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CreateDoneAwayOrder1" sheetId="9" r:id="rId11"/>
    <sheet state="visible" name="GetDataAllocation" sheetId="10" r:id="rId12"/>
    <sheet state="visible" name="CheckAllocatedTaxlots" sheetId="11" r:id="rId13"/>
  </sheets>
  <definedNames/>
  <calcPr/>
</workbook>
</file>

<file path=xl/sharedStrings.xml><?xml version="1.0" encoding="utf-8"?>
<sst xmlns="http://schemas.openxmlformats.org/spreadsheetml/2006/main" count="108" uniqueCount="46">
  <si>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</si>
  <si>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</si>
  <si>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</si>
  <si>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</si>
  <si>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</si>
  <si>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</si>
  <si>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</si>
  <si>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</si>
  <si>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</si>
  <si>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</si>
  <si>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</si>
  <si>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</si>
  <si>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</si>
  <si>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</si>
  <si>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</si>
  <si>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</si>
  <si>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</si>
  <si>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</si>
  <si>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</si>
  <si>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</si>
  <si>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MS</t>
  </si>
  <si>
    <t>Allocation1,Allocation2</t>
  </si>
  <si>
    <t>60,40</t>
  </si>
  <si>
    <t>Allocation</t>
  </si>
  <si>
    <t>AddCalculatedPreferences</t>
  </si>
  <si>
    <t>TEST1</t>
  </si>
  <si>
    <t>SetAccountValueCalculatedPref</t>
  </si>
  <si>
    <t>Allocation1</t>
  </si>
  <si>
    <t>Allocation2</t>
  </si>
  <si>
    <t>SetDefaultRuleCalculatedPref</t>
  </si>
  <si>
    <t>AllocationMethod</t>
  </si>
  <si>
    <t>RemainderAllocationTo</t>
  </si>
  <si>
    <t>Target%AsOf</t>
  </si>
  <si>
    <t>ProrataAccounts</t>
  </si>
  <si>
    <t>DateUptoDays</t>
  </si>
  <si>
    <t>MatchClosingTransactions</t>
  </si>
  <si>
    <t>PreferenceName</t>
  </si>
  <si>
    <t>Fair Pricing</t>
  </si>
  <si>
    <t>Account Inception</t>
  </si>
  <si>
    <t>Sell</t>
  </si>
  <si>
    <t>GetDataAllocation</t>
  </si>
  <si>
    <t>Current</t>
  </si>
  <si>
    <t>CheckAllocatedTaxlots</t>
  </si>
  <si>
    <t>M</t>
  </si>
  <si>
    <t>USD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</si>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</sst>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b">
        <v>1</v>
      </c>
      <c r="C6" s="32" t="b">
        <v>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1000.0</v>
      </c>
      <c r="E6" s="13">
        <v>1000.0</v>
      </c>
      <c r="F6" s="13"/>
      <c r="G6" s="13" t="s">
        <v>20</v>
      </c>
      <c r="H6" s="8"/>
      <c r="I6" s="8"/>
      <c r="J6" s="13">
        <v>1.0</v>
      </c>
      <c r="K6" s="8"/>
      <c r="L6" s="8"/>
      <c r="M6" s="8"/>
      <c r="N6" s="8"/>
      <c r="O6" s="8"/>
      <c r="AK6" s="9" t="s">
        <v>21</v>
      </c>
      <c r="AL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34" t="s">
        <v>27</v>
      </c>
      <c r="D6" s="13">
        <v>80.0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34" t="s">
        <v>28</v>
      </c>
      <c r="D7" s="13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30</v>
      </c>
      <c r="C5" s="29" t="s">
        <v>31</v>
      </c>
      <c r="D5" s="29" t="s">
        <v>32</v>
      </c>
      <c r="E5" s="29" t="s">
        <v>33</v>
      </c>
      <c r="F5" s="29" t="s">
        <v>34</v>
      </c>
      <c r="G5" s="29" t="s">
        <v>35</v>
      </c>
      <c r="H5" s="29" t="s">
        <v>36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 t="s">
        <v>38</v>
      </c>
      <c r="E6" s="33"/>
      <c r="F6" s="8"/>
      <c r="G6" s="13" t="b">
        <v>0</v>
      </c>
      <c r="H6" s="13" t="s">
        <v>25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39</v>
      </c>
      <c r="D6" s="13">
        <v>1200.0</v>
      </c>
      <c r="E6" s="13"/>
      <c r="F6" s="13" t="s">
        <v>25</v>
      </c>
      <c r="G6" s="13" t="s">
        <v>20</v>
      </c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v>405.60024</v>
      </c>
      <c r="C6" s="35">
        <v>405.60024</v>
      </c>
      <c r="D6" s="35">
        <v>400.0</v>
      </c>
      <c r="E6" s="35">
        <v>400.0</v>
      </c>
      <c r="F6" s="36" t="s">
        <v>43</v>
      </c>
      <c r="G6" s="8"/>
      <c r="H6" s="36" t="s">
        <v>44</v>
      </c>
      <c r="I6" s="8"/>
      <c r="J6" s="8"/>
      <c r="K6" s="8"/>
      <c r="L6" s="8"/>
      <c r="M6" s="8"/>
      <c r="N6" s="8"/>
      <c r="O6" s="36" t="s">
        <v>28</v>
      </c>
      <c r="P6" s="36" t="s">
        <v>45</v>
      </c>
      <c r="Q6" s="35">
        <v>40.0</v>
      </c>
      <c r="R6" s="35">
        <v>400.0</v>
      </c>
      <c r="AI6" s="35">
        <v>1.0</v>
      </c>
      <c r="AJ6" s="35"/>
      <c r="AK6" s="35">
        <v>1.0</v>
      </c>
      <c r="AL6" s="35">
        <v>3.0</v>
      </c>
    </row>
    <row r="7" ht="15.75" customHeight="1">
      <c r="A7" s="8"/>
      <c r="B7" s="35">
        <v>608.40036</v>
      </c>
      <c r="C7" s="35">
        <v>608.40036</v>
      </c>
      <c r="D7" s="35">
        <v>600.0</v>
      </c>
      <c r="E7" s="35">
        <v>600.0</v>
      </c>
      <c r="F7" s="36" t="s">
        <v>43</v>
      </c>
      <c r="G7" s="8"/>
      <c r="H7" s="36" t="s">
        <v>44</v>
      </c>
      <c r="I7" s="8"/>
      <c r="J7" s="8"/>
      <c r="K7" s="8"/>
      <c r="L7" s="8"/>
      <c r="M7" s="8"/>
      <c r="N7" s="8"/>
      <c r="O7" s="36" t="s">
        <v>27</v>
      </c>
      <c r="P7" s="36" t="s">
        <v>45</v>
      </c>
      <c r="Q7" s="35">
        <v>60.0</v>
      </c>
      <c r="R7" s="35">
        <v>600.0</v>
      </c>
      <c r="AI7" s="35">
        <v>1.0</v>
      </c>
      <c r="AJ7" s="35"/>
      <c r="AK7" s="35">
        <v>1.0</v>
      </c>
      <c r="AL7" s="35">
        <v>3.0</v>
      </c>
    </row>
    <row r="8" ht="15.75" customHeight="1">
      <c r="A8" s="8"/>
      <c r="B8" s="35">
        <v>751.13289</v>
      </c>
      <c r="C8" s="35">
        <v>751.13289</v>
      </c>
      <c r="D8" s="35">
        <v>760.0</v>
      </c>
      <c r="E8" s="35">
        <v>760.0</v>
      </c>
      <c r="F8" s="36" t="s">
        <v>43</v>
      </c>
      <c r="G8" s="8"/>
      <c r="H8" s="36" t="s">
        <v>44</v>
      </c>
      <c r="I8" s="8"/>
      <c r="J8" s="8"/>
      <c r="K8" s="8"/>
      <c r="L8" s="8"/>
      <c r="M8" s="8"/>
      <c r="N8" s="8"/>
      <c r="O8" s="36" t="s">
        <v>27</v>
      </c>
      <c r="P8" s="36" t="s">
        <v>45</v>
      </c>
      <c r="Q8" s="35">
        <v>63.33333206</v>
      </c>
      <c r="R8" s="35">
        <v>760.0</v>
      </c>
      <c r="AI8" s="35">
        <v>1.0</v>
      </c>
      <c r="AJ8" s="35"/>
      <c r="AK8" s="35">
        <v>1.0</v>
      </c>
      <c r="AL8" s="35">
        <v>3.0</v>
      </c>
    </row>
    <row r="9" ht="15.75" customHeight="1">
      <c r="A9" s="8"/>
      <c r="B9" s="35">
        <v>434.86641</v>
      </c>
      <c r="C9" s="35">
        <v>434.86641</v>
      </c>
      <c r="D9" s="35">
        <v>440.0</v>
      </c>
      <c r="E9" s="35">
        <v>440.0</v>
      </c>
      <c r="F9" s="36" t="s">
        <v>43</v>
      </c>
      <c r="G9" s="8"/>
      <c r="H9" s="36" t="s">
        <v>44</v>
      </c>
      <c r="I9" s="8"/>
      <c r="J9" s="8"/>
      <c r="K9" s="8"/>
      <c r="L9" s="8"/>
      <c r="M9" s="8"/>
      <c r="N9" s="8"/>
      <c r="O9" s="36" t="s">
        <v>28</v>
      </c>
      <c r="P9" s="36" t="s">
        <v>45</v>
      </c>
      <c r="Q9" s="35">
        <v>36.66666794</v>
      </c>
      <c r="R9" s="35">
        <v>440.0</v>
      </c>
      <c r="AI9" s="35">
        <v>1.0</v>
      </c>
      <c r="AJ9" s="35"/>
      <c r="AK9" s="35">
        <v>1.0</v>
      </c>
      <c r="AL9" s="35">
        <v>3.0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