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CreateDoneAwayOrder" sheetId="7" r:id="rId9"/>
    <sheet state="visible" name="CheckPortfolioManagement" sheetId="8" r:id="rId10"/>
    <sheet state="visible" name="PricingInput" sheetId="9" r:id="rId11"/>
    <sheet state="visible" name="CreateDoneAwayOrder1" sheetId="10" r:id="rId12"/>
    <sheet state="visible" name="CheckPortfolioManagement1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GetDataAllocation" sheetId="16" r:id="rId18"/>
    <sheet state="visible" name="CheckAllocatedGroups" sheetId="17" r:id="rId19"/>
    <sheet state="visible" name="CheckAllocatedTaxlots" sheetId="18" r:id="rId20"/>
  </sheets>
  <definedNames/>
  <calcPr/>
</workbook>
</file>

<file path=xl/sharedStrings.xml><?xml version="1.0" encoding="utf-8"?>
<sst xmlns="http://schemas.openxmlformats.org/spreadsheetml/2006/main" count="273" uniqueCount="66">
  <si>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</si>
  <si>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</si>
  <si>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</si>
  <si>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</si>
  <si>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</si>
  <si>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</si>
  <si>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</si>
  <si>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</si>
  <si>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</si>
  <si>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</si>
  <si>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</si>
  <si>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</si>
  <si>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</si>
  <si>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</si>
  <si>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</si>
  <si>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</si>
  <si>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</si>
  <si>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Allocation</t>
  </si>
  <si>
    <t>AddCalculatedPreferences</t>
  </si>
  <si>
    <t>TEST</t>
  </si>
  <si>
    <t>SetAccountValueCalculatedPref</t>
  </si>
  <si>
    <t>Allocation1</t>
  </si>
  <si>
    <t>Allocation3</t>
  </si>
  <si>
    <t>TradingTicket</t>
  </si>
  <si>
    <t>CreateDoneAwayOrder</t>
  </si>
  <si>
    <t>AAPL</t>
  </si>
  <si>
    <t>Buy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</si>
  <si>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</si>
  <si>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</si>
  <si>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</si>
  <si>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</si>
  <si>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</si>
  <si>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</si>
  <si>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</si>
  <si>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</si>
  <si>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</si>
  <si>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</si>
  <si>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</si>
  <si>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</si>
  <si>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</si>
  <si>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</si>
  <si>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</si>
  <si>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</si>
  <si>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</si>
  <si>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</si>
  <si>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</si>
  <si>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</si>
  <si>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</si>
  <si>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</si>
  <si>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</si>
  <si>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</si>
  <si>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No</t>
  </si>
  <si>
    <t>CreateLiveOrder</t>
  </si>
  <si>
    <t>Simulator</t>
  </si>
  <si>
    <t>SelectTrade</t>
  </si>
  <si>
    <t>AcknowledgeTrade</t>
  </si>
  <si>
    <t>ExecuteTrade</t>
  </si>
  <si>
    <t>GetDataAllocation</t>
  </si>
  <si>
    <t>Current</t>
  </si>
  <si>
    <t>CheckAllocatedGroups</t>
  </si>
  <si>
    <t>Open</t>
  </si>
  <si>
    <t>False</t>
  </si>
  <si>
    <t>True</t>
  </si>
  <si>
    <t>Market</t>
  </si>
  <si>
    <t>Multiple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</si>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</sst>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14" numFmtId="3" xfId="0" applyAlignment="1" applyBorder="1" applyFont="1" applyNumberFormat="1">
      <alignment horizontal="right" vertical="bottom"/>
    </xf>
    <xf borderId="6" fillId="0" fontId="14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8" fillId="0" fontId="14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4" numFmtId="0" xfId="0" applyAlignment="1" applyBorder="1" applyFont="1">
      <alignment vertical="bottom"/>
    </xf>
    <xf borderId="6" fillId="0" fontId="15" numFmtId="164" xfId="0" applyAlignment="1" applyBorder="1" applyFont="1" applyNumberFormat="1">
      <alignment horizontal="right" vertical="bottom"/>
    </xf>
    <xf borderId="5" fillId="0" fontId="14" numFmtId="16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6" fillId="0" fontId="15" numFmtId="0" xfId="0" applyAlignment="1" applyBorder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4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4" t="b">
        <v>1</v>
      </c>
      <c r="O6" s="35">
        <v>2.0</v>
      </c>
      <c r="P6" s="33" t="s">
        <v>16</v>
      </c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19</v>
      </c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19</v>
      </c>
      <c r="C6" s="36" t="s">
        <v>21</v>
      </c>
      <c r="D6" s="38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19</v>
      </c>
      <c r="C7" s="36" t="s">
        <v>22</v>
      </c>
      <c r="D7" s="39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 t="s">
        <v>26</v>
      </c>
      <c r="D6" s="40">
        <v>1000.0</v>
      </c>
      <c r="E6" s="35">
        <v>1000.0</v>
      </c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41">
        <v>0.0</v>
      </c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2"/>
      <c r="B6" s="32"/>
      <c r="C6" s="43" t="s">
        <v>25</v>
      </c>
      <c r="D6" s="44">
        <v>1000.0</v>
      </c>
      <c r="E6" s="43" t="s">
        <v>21</v>
      </c>
      <c r="F6" s="43" t="s">
        <v>29</v>
      </c>
      <c r="G6" s="45">
        <v>10.0</v>
      </c>
      <c r="H6" s="43" t="s">
        <v>30</v>
      </c>
      <c r="I6" s="45"/>
      <c r="J6" s="33"/>
      <c r="K6" s="45"/>
      <c r="L6" s="33"/>
      <c r="M6" s="33"/>
      <c r="N6" s="44">
        <v>-10000.0</v>
      </c>
      <c r="O6" s="43" t="s">
        <v>31</v>
      </c>
      <c r="P6" s="45" t="s">
        <v>32</v>
      </c>
      <c r="Q6" s="44">
        <v>-10000.0</v>
      </c>
      <c r="R6" s="43" t="s">
        <v>33</v>
      </c>
      <c r="S6" s="43" t="s">
        <v>34</v>
      </c>
      <c r="T6" s="46" t="s">
        <v>35</v>
      </c>
      <c r="U6" s="46" t="s">
        <v>36</v>
      </c>
      <c r="V6" s="46" t="s">
        <v>37</v>
      </c>
      <c r="W6" s="46" t="s">
        <v>38</v>
      </c>
      <c r="X6" s="36"/>
      <c r="Y6" s="47">
        <v>1.0</v>
      </c>
      <c r="Z6" s="36"/>
      <c r="AA6" s="36"/>
      <c r="AB6" s="47"/>
      <c r="AC6" s="47"/>
      <c r="AD6" s="47"/>
      <c r="AE6" s="47"/>
      <c r="AF6" s="48">
        <v>1000.0</v>
      </c>
      <c r="AG6" s="47"/>
      <c r="AH6" s="47"/>
      <c r="AI6" s="47"/>
      <c r="AJ6" s="47"/>
      <c r="AK6" s="48">
        <v>-10000.0</v>
      </c>
      <c r="AL6" s="47">
        <v>1.0</v>
      </c>
      <c r="AM6" s="47">
        <v>1.0</v>
      </c>
      <c r="AN6" s="36" t="s">
        <v>26</v>
      </c>
      <c r="AO6" s="36"/>
      <c r="AP6" s="46" t="s">
        <v>30</v>
      </c>
      <c r="AQ6" s="46" t="s">
        <v>25</v>
      </c>
      <c r="AR6" s="47"/>
      <c r="AS6" s="36"/>
      <c r="AT6" s="36"/>
      <c r="AU6" s="36"/>
      <c r="AV6" s="47">
        <v>1.0</v>
      </c>
      <c r="AW6" s="48">
        <v>-10000.0</v>
      </c>
      <c r="AX6" s="47"/>
      <c r="AY6" s="47"/>
      <c r="AZ6" s="47"/>
      <c r="BA6" s="47">
        <v>-100.0</v>
      </c>
      <c r="BB6" s="36"/>
      <c r="BC6" s="47">
        <v>1.0</v>
      </c>
      <c r="BD6" s="48">
        <v>-10000.0</v>
      </c>
      <c r="BE6" s="46" t="s">
        <v>35</v>
      </c>
      <c r="BF6" s="46" t="s">
        <v>39</v>
      </c>
      <c r="BG6" s="46" t="s">
        <v>40</v>
      </c>
      <c r="BH6" s="46" t="s">
        <v>32</v>
      </c>
      <c r="BI6" s="47">
        <v>5.0</v>
      </c>
      <c r="BJ6" s="47"/>
      <c r="BK6" s="47"/>
      <c r="BL6" s="47"/>
      <c r="BM6" s="47"/>
      <c r="BN6" s="36"/>
      <c r="BO6" s="48">
        <v>-10000.0</v>
      </c>
      <c r="BP6" s="47"/>
      <c r="BQ6" s="46" t="s">
        <v>41</v>
      </c>
      <c r="BR6" s="46" t="s">
        <v>42</v>
      </c>
      <c r="BS6" s="47"/>
      <c r="BT6" s="47"/>
      <c r="BU6" s="46" t="s">
        <v>35</v>
      </c>
      <c r="BV6" s="36"/>
      <c r="BW6" s="47"/>
      <c r="BX6" s="47"/>
      <c r="BY6" s="47"/>
      <c r="BZ6" s="47"/>
      <c r="CA6" s="47"/>
      <c r="CB6" s="36"/>
      <c r="CC6" s="47"/>
      <c r="CD6" s="48">
        <v>-10000.0</v>
      </c>
      <c r="CE6" s="47"/>
      <c r="CF6" s="47"/>
      <c r="CG6" s="48">
        <v>-10000.0</v>
      </c>
      <c r="CH6" s="47">
        <v>-100.0</v>
      </c>
      <c r="CI6" s="47"/>
      <c r="CJ6" s="47"/>
      <c r="CK6" s="49" t="b">
        <v>0</v>
      </c>
      <c r="CL6" s="36"/>
      <c r="CM6" s="36"/>
      <c r="CN6" s="46" t="s">
        <v>25</v>
      </c>
      <c r="CO6" s="46" t="s">
        <v>25</v>
      </c>
      <c r="CP6" s="46" t="s">
        <v>43</v>
      </c>
      <c r="CQ6" s="36"/>
      <c r="CR6" s="36"/>
      <c r="CS6" s="47">
        <v>10.0</v>
      </c>
      <c r="CT6" s="36"/>
      <c r="CU6" s="36"/>
      <c r="CV6" s="36"/>
      <c r="CW6" s="36"/>
      <c r="CX6" s="36"/>
      <c r="CY6" s="46" t="s">
        <v>44</v>
      </c>
      <c r="CZ6" s="46" t="s">
        <v>45</v>
      </c>
      <c r="DA6" s="47"/>
      <c r="DB6" s="47"/>
      <c r="DC6" s="47"/>
      <c r="DD6" s="48">
        <v>1000.0</v>
      </c>
      <c r="DE6" s="47"/>
      <c r="DF6" s="47"/>
      <c r="DG6" s="47"/>
      <c r="DH6" s="50" t="s">
        <v>32</v>
      </c>
      <c r="DI6" s="47"/>
      <c r="DJ6" s="46" t="s">
        <v>26</v>
      </c>
      <c r="DK6" s="47"/>
      <c r="DL6" s="47"/>
      <c r="DM6" s="47">
        <v>1.0</v>
      </c>
      <c r="DN6" s="47"/>
      <c r="DO6" s="36"/>
      <c r="DP6" s="46" t="s">
        <v>30</v>
      </c>
      <c r="DQ6" s="46" t="s">
        <v>46</v>
      </c>
      <c r="DR6" s="46" t="s">
        <v>47</v>
      </c>
      <c r="DS6" s="46" t="s">
        <v>46</v>
      </c>
      <c r="DT6" s="46" t="s">
        <v>46</v>
      </c>
      <c r="DU6" s="46" t="s">
        <v>48</v>
      </c>
      <c r="DV6" s="46" t="s">
        <v>46</v>
      </c>
      <c r="DW6" s="46" t="s">
        <v>46</v>
      </c>
      <c r="DX6" s="46" t="s">
        <v>46</v>
      </c>
      <c r="DY6" s="46" t="s">
        <v>46</v>
      </c>
      <c r="DZ6" s="46" t="s">
        <v>31</v>
      </c>
      <c r="EA6" s="46" t="s">
        <v>48</v>
      </c>
      <c r="EB6" s="46" t="s">
        <v>46</v>
      </c>
      <c r="EC6" s="46" t="s">
        <v>46</v>
      </c>
      <c r="ED6" s="46" t="s">
        <v>38</v>
      </c>
      <c r="EE6" s="46" t="s">
        <v>49</v>
      </c>
      <c r="EF6" s="47"/>
      <c r="EG6" s="47"/>
      <c r="EH6" s="47"/>
      <c r="EI6" s="47"/>
      <c r="EJ6" s="47"/>
      <c r="EK6" s="47"/>
      <c r="EL6" s="46" t="s">
        <v>30</v>
      </c>
      <c r="EM6" s="47"/>
      <c r="EN6" s="47"/>
      <c r="EO6" s="47"/>
      <c r="EP6" s="47"/>
      <c r="EQ6" s="47"/>
      <c r="ER6" s="47"/>
      <c r="ES6" s="36"/>
      <c r="ET6" s="36"/>
      <c r="EU6" s="47"/>
      <c r="EV6" s="46" t="s">
        <v>30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25</v>
      </c>
      <c r="C6" s="33"/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51">
        <v>1000000.0</v>
      </c>
      <c r="R6" s="33"/>
      <c r="S6" s="33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25</v>
      </c>
      <c r="C6" s="36" t="s">
        <v>26</v>
      </c>
      <c r="D6" s="38">
        <v>38000.0</v>
      </c>
      <c r="E6" s="39">
        <v>38000.0</v>
      </c>
      <c r="F6" s="36" t="s">
        <v>19</v>
      </c>
      <c r="G6" s="36"/>
      <c r="H6" s="36"/>
      <c r="I6" s="36"/>
      <c r="J6" s="39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 t="s">
        <v>51</v>
      </c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42"/>
      <c r="B6" s="32"/>
      <c r="C6" s="43" t="s">
        <v>25</v>
      </c>
      <c r="D6" s="44">
        <v>1000.0</v>
      </c>
      <c r="E6" s="43" t="s">
        <v>21</v>
      </c>
      <c r="F6" s="43" t="s">
        <v>29</v>
      </c>
      <c r="G6" s="45">
        <v>10.0</v>
      </c>
      <c r="H6" s="43" t="s">
        <v>30</v>
      </c>
      <c r="I6" s="45"/>
      <c r="J6" s="33"/>
      <c r="K6" s="45"/>
      <c r="L6" s="33"/>
      <c r="M6" s="33"/>
      <c r="N6" s="44">
        <v>-10000.0</v>
      </c>
      <c r="O6" s="43" t="s">
        <v>31</v>
      </c>
      <c r="P6" s="45" t="s">
        <v>32</v>
      </c>
      <c r="Q6" s="44">
        <v>-10000.0</v>
      </c>
      <c r="R6" s="43" t="s">
        <v>33</v>
      </c>
      <c r="S6" s="43" t="s">
        <v>34</v>
      </c>
      <c r="T6" s="46" t="s">
        <v>35</v>
      </c>
      <c r="U6" s="46" t="s">
        <v>36</v>
      </c>
      <c r="V6" s="46" t="s">
        <v>37</v>
      </c>
      <c r="W6" s="46" t="s">
        <v>38</v>
      </c>
      <c r="X6" s="36"/>
      <c r="Y6" s="47">
        <v>1.0</v>
      </c>
      <c r="Z6" s="36"/>
      <c r="AA6" s="36"/>
      <c r="AB6" s="47"/>
      <c r="AC6" s="47"/>
      <c r="AD6" s="47"/>
      <c r="AE6" s="47"/>
      <c r="AF6" s="48">
        <v>1000.0</v>
      </c>
      <c r="AG6" s="47"/>
      <c r="AH6" s="47"/>
      <c r="AI6" s="47"/>
      <c r="AJ6" s="47"/>
      <c r="AK6" s="48">
        <v>-10000.0</v>
      </c>
      <c r="AL6" s="47">
        <v>1.0</v>
      </c>
      <c r="AM6" s="47">
        <v>1.0</v>
      </c>
      <c r="AN6" s="36" t="s">
        <v>26</v>
      </c>
      <c r="AO6" s="36"/>
      <c r="AP6" s="46" t="s">
        <v>30</v>
      </c>
      <c r="AQ6" s="46" t="s">
        <v>25</v>
      </c>
      <c r="AR6" s="47"/>
      <c r="AS6" s="36"/>
      <c r="AT6" s="36"/>
      <c r="AU6" s="36"/>
      <c r="AV6" s="47">
        <v>1.0</v>
      </c>
      <c r="AW6" s="48">
        <v>-10000.0</v>
      </c>
      <c r="AX6" s="47"/>
      <c r="AY6" s="47"/>
      <c r="AZ6" s="47"/>
      <c r="BA6" s="47">
        <v>-100.0</v>
      </c>
      <c r="BB6" s="36"/>
      <c r="BC6" s="47">
        <v>1.0</v>
      </c>
      <c r="BD6" s="48">
        <v>-10000.0</v>
      </c>
      <c r="BE6" s="46" t="s">
        <v>35</v>
      </c>
      <c r="BF6" s="46" t="s">
        <v>39</v>
      </c>
      <c r="BG6" s="46" t="s">
        <v>40</v>
      </c>
      <c r="BH6" s="46" t="s">
        <v>32</v>
      </c>
      <c r="BI6" s="47">
        <v>5.0</v>
      </c>
      <c r="BJ6" s="47"/>
      <c r="BK6" s="47">
        <v>1.0</v>
      </c>
      <c r="BL6" s="47"/>
      <c r="BM6" s="47"/>
      <c r="BN6" s="36"/>
      <c r="BO6" s="48">
        <v>-10000.0</v>
      </c>
      <c r="BP6" s="47"/>
      <c r="BQ6" s="46" t="s">
        <v>41</v>
      </c>
      <c r="BR6" s="46" t="s">
        <v>42</v>
      </c>
      <c r="BS6" s="47"/>
      <c r="BT6" s="47"/>
      <c r="BU6" s="46" t="s">
        <v>35</v>
      </c>
      <c r="BV6" s="36"/>
      <c r="BW6" s="47"/>
      <c r="BX6" s="47"/>
      <c r="BY6" s="47"/>
      <c r="BZ6" s="47"/>
      <c r="CA6" s="47"/>
      <c r="CB6" s="36"/>
      <c r="CC6" s="47"/>
      <c r="CD6" s="48">
        <v>-10000.0</v>
      </c>
      <c r="CE6" s="47"/>
      <c r="CF6" s="47"/>
      <c r="CG6" s="48">
        <v>-10000.0</v>
      </c>
      <c r="CH6" s="47">
        <v>-100.0</v>
      </c>
      <c r="CI6" s="47"/>
      <c r="CJ6" s="47"/>
      <c r="CK6" s="49" t="b">
        <v>0</v>
      </c>
      <c r="CL6" s="36"/>
      <c r="CM6" s="36"/>
      <c r="CN6" s="46" t="s">
        <v>25</v>
      </c>
      <c r="CO6" s="46" t="s">
        <v>25</v>
      </c>
      <c r="CP6" s="46" t="s">
        <v>43</v>
      </c>
      <c r="CQ6" s="36"/>
      <c r="CR6" s="36"/>
      <c r="CS6" s="47">
        <v>10.0</v>
      </c>
      <c r="CT6" s="36"/>
      <c r="CU6" s="36"/>
      <c r="CV6" s="36"/>
      <c r="CW6" s="36"/>
      <c r="CX6" s="36"/>
      <c r="CY6" s="46" t="s">
        <v>44</v>
      </c>
      <c r="CZ6" s="46" t="s">
        <v>45</v>
      </c>
      <c r="DA6" s="47"/>
      <c r="DB6" s="47"/>
      <c r="DC6" s="47"/>
      <c r="DD6" s="48">
        <v>1000.0</v>
      </c>
      <c r="DE6" s="47"/>
      <c r="DF6" s="47"/>
      <c r="DG6" s="47"/>
      <c r="DH6" s="47" t="s">
        <v>32</v>
      </c>
      <c r="DI6" s="47"/>
      <c r="DJ6" s="46" t="s">
        <v>26</v>
      </c>
      <c r="DK6" s="47"/>
      <c r="DL6" s="47"/>
      <c r="DM6" s="47">
        <v>1.0</v>
      </c>
      <c r="DN6" s="47"/>
      <c r="DO6" s="36"/>
      <c r="DP6" s="46" t="s">
        <v>30</v>
      </c>
      <c r="DQ6" s="46" t="s">
        <v>46</v>
      </c>
      <c r="DR6" s="46" t="s">
        <v>47</v>
      </c>
      <c r="DS6" s="46" t="s">
        <v>46</v>
      </c>
      <c r="DT6" s="46" t="s">
        <v>46</v>
      </c>
      <c r="DU6" s="46" t="s">
        <v>48</v>
      </c>
      <c r="DV6" s="46" t="s">
        <v>46</v>
      </c>
      <c r="DW6" s="46" t="s">
        <v>46</v>
      </c>
      <c r="DX6" s="46" t="s">
        <v>46</v>
      </c>
      <c r="DY6" s="46" t="s">
        <v>46</v>
      </c>
      <c r="DZ6" s="46" t="s">
        <v>31</v>
      </c>
      <c r="EA6" s="46" t="s">
        <v>48</v>
      </c>
      <c r="EB6" s="46" t="s">
        <v>46</v>
      </c>
      <c r="EC6" s="46" t="s">
        <v>46</v>
      </c>
      <c r="ED6" s="46" t="s">
        <v>38</v>
      </c>
      <c r="EE6" s="46" t="s">
        <v>49</v>
      </c>
      <c r="EF6" s="47"/>
      <c r="EG6" s="47"/>
      <c r="EH6" s="47"/>
      <c r="EI6" s="47"/>
      <c r="EJ6" s="47"/>
      <c r="EK6" s="47"/>
      <c r="EL6" s="46" t="s">
        <v>30</v>
      </c>
      <c r="EM6" s="47"/>
      <c r="EN6" s="47"/>
      <c r="EO6" s="47"/>
      <c r="EP6" s="47"/>
      <c r="EQ6" s="47"/>
      <c r="ER6" s="47"/>
      <c r="ES6" s="36"/>
      <c r="ET6" s="36"/>
      <c r="EU6" s="47"/>
      <c r="EV6" s="46" t="s">
        <v>30</v>
      </c>
      <c r="EW6" s="36"/>
      <c r="EX6" s="36"/>
      <c r="EY6" s="36"/>
      <c r="EZ6" s="36"/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  <c r="FR6" s="36"/>
      <c r="FS6" s="36"/>
      <c r="FT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25</v>
      </c>
      <c r="C6" s="36" t="s">
        <v>26</v>
      </c>
      <c r="D6" s="38">
        <v>38000.0</v>
      </c>
      <c r="E6" s="39">
        <v>38000.0</v>
      </c>
      <c r="F6" s="36" t="s">
        <v>19</v>
      </c>
      <c r="G6" s="36"/>
      <c r="H6" s="36"/>
      <c r="I6" s="36"/>
      <c r="J6" s="39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52"/>
      <c r="F6" s="8"/>
      <c r="G6" s="13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52"/>
      <c r="F6" s="8"/>
      <c r="G6" s="13">
        <v>38000.0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IFERROR(__xludf.DUMMYFUNCTION("""COMPUTED_VALUE"""),"SetToAutomaticResponse")</f>
        <v>SetToAutomaticResponse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38000.0</v>
      </c>
      <c r="D6" s="13"/>
      <c r="E6" s="5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 t="s">
        <v>58</v>
      </c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53" t="s">
        <v>21</v>
      </c>
      <c r="C6" s="33"/>
      <c r="D6" s="54">
        <v>0.0</v>
      </c>
      <c r="E6" s="55">
        <v>1000.0</v>
      </c>
      <c r="F6" s="33"/>
      <c r="G6" s="56" t="s">
        <v>35</v>
      </c>
      <c r="H6" s="54">
        <v>4.0</v>
      </c>
      <c r="I6" s="54">
        <v>5.0</v>
      </c>
      <c r="J6" s="36"/>
      <c r="K6" s="57">
        <v>10.0</v>
      </c>
      <c r="L6" s="54">
        <v>10.0</v>
      </c>
      <c r="M6" s="33"/>
      <c r="N6" s="33"/>
      <c r="O6" s="56" t="s">
        <v>42</v>
      </c>
      <c r="P6" s="33"/>
      <c r="Q6" s="54">
        <v>3.0</v>
      </c>
      <c r="R6" s="54">
        <v>0.0</v>
      </c>
      <c r="S6" s="58" t="s">
        <v>60</v>
      </c>
      <c r="T6" s="54">
        <v>0.0</v>
      </c>
      <c r="U6" s="59">
        <v>0.0</v>
      </c>
      <c r="V6" s="36"/>
      <c r="W6" s="36"/>
      <c r="X6" s="36"/>
      <c r="Y6" s="36"/>
      <c r="Z6" s="60" t="s">
        <v>38</v>
      </c>
      <c r="AA6" s="36"/>
      <c r="AB6" s="59">
        <v>1.0</v>
      </c>
      <c r="AC6" s="36"/>
      <c r="AD6" s="60" t="s">
        <v>37</v>
      </c>
      <c r="AE6" s="61">
        <v>1000.0</v>
      </c>
      <c r="AF6" s="36"/>
      <c r="AG6" s="36"/>
      <c r="AH6" s="36"/>
      <c r="AI6" s="41">
        <v>1.0</v>
      </c>
      <c r="AJ6" s="36"/>
      <c r="AK6" s="36"/>
      <c r="AL6" s="36"/>
      <c r="AM6" s="36"/>
      <c r="AN6" s="60" t="s">
        <v>61</v>
      </c>
      <c r="AO6" s="36"/>
      <c r="AP6" s="60" t="s">
        <v>62</v>
      </c>
      <c r="AQ6" s="60" t="s">
        <v>61</v>
      </c>
      <c r="AR6" s="60" t="s">
        <v>62</v>
      </c>
      <c r="AS6" s="36"/>
      <c r="AT6" s="61">
        <v>10014.0056</v>
      </c>
      <c r="AU6" s="61">
        <v>10014.0056</v>
      </c>
      <c r="AV6" s="36"/>
      <c r="AW6" s="59">
        <v>0.0</v>
      </c>
      <c r="AX6" s="59">
        <v>0.0</v>
      </c>
      <c r="AY6" s="36" t="s">
        <v>63</v>
      </c>
      <c r="AZ6" s="59">
        <v>0.0</v>
      </c>
      <c r="BA6" s="36"/>
      <c r="BB6" s="36"/>
      <c r="BC6" s="59">
        <v>0.0</v>
      </c>
      <c r="BD6" s="36"/>
      <c r="BE6" s="61">
        <v>10000.0</v>
      </c>
      <c r="BF6" s="61">
        <v>10000.0</v>
      </c>
      <c r="BG6" s="36"/>
      <c r="BH6" s="36"/>
      <c r="BI6" s="36"/>
      <c r="BJ6" s="61">
        <v>1000.0</v>
      </c>
      <c r="BK6" s="59">
        <v>0.0</v>
      </c>
      <c r="BL6" s="36"/>
      <c r="BM6" s="60" t="s">
        <v>38</v>
      </c>
      <c r="BN6" s="36"/>
      <c r="BO6" s="60" t="s">
        <v>26</v>
      </c>
      <c r="BP6" s="59">
        <v>0.0</v>
      </c>
      <c r="BQ6" s="59">
        <v>0.0</v>
      </c>
      <c r="BR6" s="36"/>
      <c r="BS6" s="36"/>
      <c r="BT6" s="36" t="s">
        <v>25</v>
      </c>
      <c r="BU6" s="59">
        <v>3.0</v>
      </c>
      <c r="BV6" s="59">
        <v>0.0</v>
      </c>
      <c r="BW6" s="62">
        <v>14.0056</v>
      </c>
      <c r="BX6" s="59">
        <v>0.0</v>
      </c>
      <c r="BY6" s="36"/>
      <c r="BZ6" s="36"/>
      <c r="CA6" s="36"/>
      <c r="CB6" s="36"/>
      <c r="CC6" s="36"/>
      <c r="CD6" s="36"/>
      <c r="CE6" s="36"/>
      <c r="CF6" s="36"/>
      <c r="CG6" s="59">
        <v>2.0</v>
      </c>
      <c r="CH6" s="60" t="s">
        <v>23</v>
      </c>
      <c r="CI6" s="60" t="s">
        <v>26</v>
      </c>
      <c r="CJ6" s="59">
        <v>0.0</v>
      </c>
      <c r="CK6" s="60" t="s">
        <v>36</v>
      </c>
      <c r="CL6" s="36"/>
      <c r="CM6" s="60" t="s">
        <v>25</v>
      </c>
      <c r="CN6" s="36" t="s">
        <v>41</v>
      </c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46" t="s">
        <v>64</v>
      </c>
      <c r="C7" s="36"/>
      <c r="D7" s="59">
        <v>0.0</v>
      </c>
      <c r="E7" s="62">
        <v>38000.0</v>
      </c>
      <c r="F7" s="36"/>
      <c r="G7" s="63" t="s">
        <v>35</v>
      </c>
      <c r="H7" s="59">
        <v>4.0</v>
      </c>
      <c r="I7" s="59">
        <v>5.0</v>
      </c>
      <c r="J7" s="36"/>
      <c r="K7" s="59">
        <v>10.0</v>
      </c>
      <c r="L7" s="59">
        <v>10.0</v>
      </c>
      <c r="M7" s="36"/>
      <c r="N7" s="36"/>
      <c r="O7" s="63" t="s">
        <v>42</v>
      </c>
      <c r="P7" s="36"/>
      <c r="Q7" s="59">
        <v>3.0</v>
      </c>
      <c r="R7" s="59">
        <v>0.0</v>
      </c>
      <c r="S7" s="60" t="s">
        <v>60</v>
      </c>
      <c r="T7" s="59">
        <v>0.0</v>
      </c>
      <c r="U7" s="59">
        <v>0.0</v>
      </c>
      <c r="V7" s="36"/>
      <c r="W7" s="36"/>
      <c r="X7" s="36"/>
      <c r="Y7" s="36"/>
      <c r="Z7" s="60" t="s">
        <v>38</v>
      </c>
      <c r="AA7" s="36"/>
      <c r="AB7" s="59">
        <v>1.0</v>
      </c>
      <c r="AC7" s="36"/>
      <c r="AD7" s="60" t="s">
        <v>37</v>
      </c>
      <c r="AE7" s="61">
        <v>38000.0</v>
      </c>
      <c r="AF7" s="36"/>
      <c r="AG7" s="36"/>
      <c r="AH7" s="36"/>
      <c r="AI7" s="41">
        <v>1.0</v>
      </c>
      <c r="AJ7" s="36"/>
      <c r="AK7" s="36"/>
      <c r="AL7" s="36"/>
      <c r="AM7" s="36"/>
      <c r="AN7" s="60" t="s">
        <v>61</v>
      </c>
      <c r="AO7" s="36"/>
      <c r="AP7" s="60" t="s">
        <v>62</v>
      </c>
      <c r="AQ7" s="60" t="s">
        <v>61</v>
      </c>
      <c r="AR7" s="60" t="s">
        <v>62</v>
      </c>
      <c r="AS7" s="36"/>
      <c r="AT7" s="61">
        <v>380014.2128</v>
      </c>
      <c r="AU7" s="61">
        <v>380014.2128</v>
      </c>
      <c r="AV7" s="36"/>
      <c r="AW7" s="59">
        <v>0.0</v>
      </c>
      <c r="AX7" s="59">
        <v>0.0</v>
      </c>
      <c r="AY7" s="36" t="s">
        <v>63</v>
      </c>
      <c r="AZ7" s="59">
        <v>0.0</v>
      </c>
      <c r="BA7" s="36"/>
      <c r="BB7" s="36"/>
      <c r="BC7" s="59">
        <v>0.0</v>
      </c>
      <c r="BD7" s="36"/>
      <c r="BE7" s="61">
        <v>380000.0</v>
      </c>
      <c r="BF7" s="61">
        <v>380000.0</v>
      </c>
      <c r="BG7" s="36"/>
      <c r="BH7" s="36"/>
      <c r="BI7" s="36"/>
      <c r="BJ7" s="61">
        <v>38000.0</v>
      </c>
      <c r="BK7" s="59">
        <v>0.0</v>
      </c>
      <c r="BL7" s="36"/>
      <c r="BM7" s="60" t="s">
        <v>38</v>
      </c>
      <c r="BN7" s="36"/>
      <c r="BO7" s="60" t="s">
        <v>26</v>
      </c>
      <c r="BP7" s="59">
        <v>0.0</v>
      </c>
      <c r="BQ7" s="59">
        <v>0.0</v>
      </c>
      <c r="BR7" s="36"/>
      <c r="BS7" s="36"/>
      <c r="BT7" s="36" t="s">
        <v>25</v>
      </c>
      <c r="BU7" s="59">
        <v>3.0</v>
      </c>
      <c r="BV7" s="59">
        <v>0.0</v>
      </c>
      <c r="BW7" s="62">
        <v>14.2128</v>
      </c>
      <c r="BX7" s="59">
        <v>0.0</v>
      </c>
      <c r="BY7" s="36"/>
      <c r="BZ7" s="36"/>
      <c r="CA7" s="36"/>
      <c r="CB7" s="36"/>
      <c r="CC7" s="36"/>
      <c r="CD7" s="36"/>
      <c r="CE7" s="36"/>
      <c r="CF7" s="36"/>
      <c r="CG7" s="59">
        <v>2.0</v>
      </c>
      <c r="CH7" s="60" t="s">
        <v>23</v>
      </c>
      <c r="CI7" s="60" t="s">
        <v>26</v>
      </c>
      <c r="CJ7" s="59">
        <v>0.0</v>
      </c>
      <c r="CK7" s="60" t="s">
        <v>36</v>
      </c>
      <c r="CL7" s="36"/>
      <c r="CM7" s="60" t="s">
        <v>25</v>
      </c>
      <c r="CN7" s="36" t="s">
        <v>41</v>
      </c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46" t="s">
        <v>21</v>
      </c>
      <c r="P6" s="46"/>
      <c r="Q6" s="36"/>
      <c r="R6" s="48">
        <v>1000.0</v>
      </c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47">
        <v>1.0</v>
      </c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46" t="s">
        <v>21</v>
      </c>
      <c r="P7" s="46"/>
      <c r="Q7" s="36"/>
      <c r="R7" s="48">
        <v>19000.0</v>
      </c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47">
        <v>1.0</v>
      </c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46" t="s">
        <v>22</v>
      </c>
      <c r="P8" s="46"/>
      <c r="Q8" s="36"/>
      <c r="R8" s="48">
        <v>19000.0</v>
      </c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47">
        <v>1.0</v>
      </c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