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StageOrder" sheetId="5" r:id="rId7"/>
    <sheet state="visible" name="MultiTradingTicketFromBlotter" sheetId="6" r:id="rId8"/>
    <sheet state="visible" name="SelectTradeUsingMTT" sheetId="7" r:id="rId9"/>
    <sheet state="visible" name="EditTradeUsingMTT" sheetId="8" r:id="rId10"/>
    <sheet state="visible" name="SelectTradeUsingMTT1" sheetId="9" r:id="rId11"/>
    <sheet state="visible" name="EditTradeUsingMTT1" sheetId="10" r:id="rId12"/>
    <sheet state="visible" name="DoneAwayUsingMTT" sheetId="11" r:id="rId13"/>
    <sheet state="visible" name="GetDailyCash" sheetId="12" r:id="rId14"/>
    <sheet state="visible" name="UpdateMultipleDailyCash" sheetId="13" r:id="rId15"/>
    <sheet state="visible" name="AddCalculatedPreferences" sheetId="14" r:id="rId16"/>
    <sheet state="visible" name="SetAccountValueCalculatedPref" sheetId="15" r:id="rId17"/>
    <sheet state="visible" name="SetDefaultRuleCalculatedPref" sheetId="16" r:id="rId18"/>
    <sheet state="visible" name="CreateStageOrder1" sheetId="17" r:id="rId19"/>
    <sheet state="visible" name="MultiTradingTicketFromBlotter1" sheetId="18" r:id="rId20"/>
    <sheet state="visible" name="SelectTradeUsingMTT2" sheetId="19" r:id="rId21"/>
    <sheet state="visible" name="EditTradeUsingMTT2" sheetId="20" r:id="rId22"/>
    <sheet state="visible" name="SelectTradeUsingMTT3" sheetId="21" r:id="rId23"/>
    <sheet state="visible" name="EditTradeUsingMTT3" sheetId="22" r:id="rId24"/>
    <sheet state="visible" name="SendOrderUsingMTT" sheetId="23" r:id="rId25"/>
    <sheet state="visible" name="SelectTrade" sheetId="24" r:id="rId26"/>
    <sheet state="visible" name="AcknowledgeTrade" sheetId="25" r:id="rId27"/>
    <sheet state="visible" name="ExecuteTrade" sheetId="26" r:id="rId28"/>
    <sheet state="visible" name="SelectTrade1" sheetId="27" r:id="rId29"/>
    <sheet state="visible" name="AcknowledgeTrade1" sheetId="28" r:id="rId30"/>
    <sheet state="visible" name="ExecuteTrade1" sheetId="29" r:id="rId31"/>
    <sheet state="visible" name="GetDataAllocation" sheetId="30" r:id="rId32"/>
    <sheet state="visible" name="CheckAllocatedTaxlots" sheetId="31" r:id="rId33"/>
  </sheets>
  <definedNames/>
  <calcPr/>
</workbook>
</file>

<file path=xl/sharedStrings.xml><?xml version="1.0" encoding="utf-8"?>
<sst xmlns="http://schemas.openxmlformats.org/spreadsheetml/2006/main" count="581" uniqueCount="64">
  <si>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</si>
  <si>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</si>
  <si>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</si>
  <si>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</si>
  <si>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</si>
  <si>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</si>
  <si>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</si>
  <si>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</si>
  <si>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</si>
  <si>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</si>
  <si>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</si>
  <si>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</si>
  <si>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</si>
  <si>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</si>
  <si>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</si>
  <si>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</si>
  <si>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</si>
  <si>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CreateStageOrder</t>
  </si>
  <si>
    <t>FRA-FRA</t>
  </si>
  <si>
    <t>Sell short</t>
  </si>
  <si>
    <t>Allocation1</t>
  </si>
  <si>
    <t>MS</t>
  </si>
  <si>
    <t>Allocation2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</si>
  <si>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</si>
  <si>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</si>
  <si>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</si>
  <si>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</si>
  <si>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</si>
  <si>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</si>
  <si>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</si>
  <si>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DailyValuation</t>
  </si>
  <si>
    <t>GetDailyCash</t>
  </si>
  <si>
    <t>UpdateMultipleDailyCash</t>
  </si>
  <si>
    <t>USD</t>
  </si>
  <si>
    <t>Allocation3</t>
  </si>
  <si>
    <t>Allocation4</t>
  </si>
  <si>
    <t>Allocation</t>
  </si>
  <si>
    <t>AddCalculatedPreferences</t>
  </si>
  <si>
    <t>test</t>
  </si>
  <si>
    <t>SetAccountValueCalculatedPref</t>
  </si>
  <si>
    <t>SetDefaultRuleCalculatedPref</t>
  </si>
  <si>
    <t>AllocationMethod</t>
  </si>
  <si>
    <t>RemainderAllocationTo</t>
  </si>
  <si>
    <t>Target%AsOf</t>
  </si>
  <si>
    <t>ProrataAccounts</t>
  </si>
  <si>
    <t>DateUptoDays</t>
  </si>
  <si>
    <t>MatchClosingTransactions</t>
  </si>
  <si>
    <t>PreferenceName</t>
  </si>
  <si>
    <t>Leveling</t>
  </si>
  <si>
    <t>Allocation1,Allocation2</t>
  </si>
  <si>
    <t>Buy to Close</t>
  </si>
  <si>
    <t>SendOrderUsingMTT</t>
  </si>
  <si>
    <t>Simulator</t>
  </si>
  <si>
    <t>SelectTrade</t>
  </si>
  <si>
    <t>AcknowledgeTrade</t>
  </si>
  <si>
    <t>ExecuteTrade</t>
  </si>
  <si>
    <t>GetDataAllocation</t>
  </si>
  <si>
    <t>Historical</t>
  </si>
  <si>
    <t>CheckAllocatedTaxlots</t>
  </si>
  <si>
    <t/>
  </si>
  <si>
    <t>M</t>
  </si>
  <si>
    <t>EUR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</si>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</sst>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600.0</v>
      </c>
      <c r="E6" s="34"/>
      <c r="F6" s="34" t="s">
        <v>20</v>
      </c>
      <c r="G6" s="34" t="s">
        <v>21</v>
      </c>
      <c r="H6" s="34"/>
      <c r="I6" s="34"/>
      <c r="J6" s="36">
        <v>2.0</v>
      </c>
      <c r="K6" s="34"/>
      <c r="L6" s="34"/>
      <c r="M6" s="34"/>
      <c r="N6" s="37">
        <f t="shared" ref="N6:N7" si="1">today()</f>
        <v>45877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19</v>
      </c>
      <c r="D7" s="36">
        <v>400.0</v>
      </c>
      <c r="E7" s="34"/>
      <c r="F7" s="34" t="s">
        <v>22</v>
      </c>
      <c r="G7" s="34" t="s">
        <v>21</v>
      </c>
      <c r="H7" s="34"/>
      <c r="I7" s="34"/>
      <c r="J7" s="36">
        <v>2.0</v>
      </c>
      <c r="K7" s="34"/>
      <c r="L7" s="34"/>
      <c r="M7" s="34"/>
      <c r="N7" s="37">
        <f t="shared" si="1"/>
        <v>45877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8" t="s">
        <v>18</v>
      </c>
      <c r="AJ6" s="34" t="s">
        <v>19</v>
      </c>
      <c r="AK6" s="34" t="s">
        <v>25</v>
      </c>
      <c r="AL6" s="39">
        <v>600.0</v>
      </c>
      <c r="AM6" s="34"/>
      <c r="AN6" s="34"/>
      <c r="AO6" s="34"/>
      <c r="AP6" s="34"/>
      <c r="AQ6" s="34"/>
      <c r="AR6" s="34"/>
      <c r="AS6" s="34" t="s">
        <v>21</v>
      </c>
      <c r="AT6" s="34" t="s">
        <v>20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8" t="s">
        <v>18</v>
      </c>
      <c r="AJ7" s="34" t="s">
        <v>19</v>
      </c>
      <c r="AK7" s="34" t="s">
        <v>25</v>
      </c>
      <c r="AL7" s="39">
        <v>400.0</v>
      </c>
      <c r="AM7" s="34"/>
      <c r="AN7" s="34"/>
      <c r="AO7" s="34"/>
      <c r="AP7" s="34"/>
      <c r="AQ7" s="34"/>
      <c r="AR7" s="34"/>
      <c r="AS7" s="34" t="s">
        <v>21</v>
      </c>
      <c r="AT7" s="34" t="s">
        <v>22</v>
      </c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18</v>
      </c>
      <c r="C6" s="34" t="s">
        <v>19</v>
      </c>
      <c r="D6" s="41">
        <v>600.0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 t="s">
        <v>21</v>
      </c>
      <c r="H6" s="34"/>
      <c r="I6" s="34"/>
      <c r="J6" s="36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18</v>
      </c>
      <c r="C6" s="34" t="s">
        <v>19</v>
      </c>
      <c r="D6" s="41">
        <v>400.0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 t="s">
        <v>21</v>
      </c>
      <c r="H6" s="34"/>
      <c r="I6" s="34"/>
      <c r="J6" s="36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18</v>
      </c>
      <c r="C6" s="34" t="s">
        <v>19</v>
      </c>
      <c r="D6" s="41">
        <v>600.0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18</v>
      </c>
      <c r="C7" s="34" t="s">
        <v>19</v>
      </c>
      <c r="D7" s="39">
        <v>400.0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45876</v>
      </c>
      <c r="C6" s="37">
        <f>today()</f>
        <v>45877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20</v>
      </c>
      <c r="C6" s="38" t="s">
        <v>33</v>
      </c>
      <c r="D6" s="35">
        <v>100000.0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22</v>
      </c>
      <c r="C7" s="38" t="s">
        <v>33</v>
      </c>
      <c r="D7" s="36">
        <v>200000.0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8" t="s">
        <v>34</v>
      </c>
      <c r="C8" s="38" t="s">
        <v>33</v>
      </c>
      <c r="D8" s="36">
        <v>300000.0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8" t="s">
        <v>35</v>
      </c>
      <c r="C9" s="38" t="s">
        <v>33</v>
      </c>
      <c r="D9" s="36">
        <v>400000.0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38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38</v>
      </c>
      <c r="C6" s="38" t="s">
        <v>20</v>
      </c>
      <c r="D6" s="35">
        <v>80.0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38</v>
      </c>
      <c r="C7" s="38" t="s">
        <v>22</v>
      </c>
      <c r="D7" s="36">
        <v>20.0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41</v>
      </c>
      <c r="C5" s="29" t="s">
        <v>42</v>
      </c>
      <c r="D5" s="29" t="s">
        <v>43</v>
      </c>
      <c r="E5" s="29" t="s">
        <v>44</v>
      </c>
      <c r="F5" s="29" t="s">
        <v>45</v>
      </c>
      <c r="G5" s="29" t="s">
        <v>46</v>
      </c>
      <c r="H5" s="29" t="s">
        <v>47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/>
      <c r="C6" s="34"/>
      <c r="D6" s="13" t="s">
        <v>48</v>
      </c>
      <c r="E6" s="42" t="s">
        <v>49</v>
      </c>
      <c r="F6" s="34"/>
      <c r="G6" s="43" t="b">
        <v>0</v>
      </c>
      <c r="H6" s="34" t="s">
        <v>38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18</v>
      </c>
      <c r="C6" s="34" t="s">
        <v>50</v>
      </c>
      <c r="D6" s="35">
        <v>600.0</v>
      </c>
      <c r="E6" s="34"/>
      <c r="F6" s="34" t="s">
        <v>38</v>
      </c>
      <c r="G6" s="34" t="s">
        <v>21</v>
      </c>
      <c r="H6" s="34"/>
      <c r="I6" s="34"/>
      <c r="J6" s="36">
        <v>2.0</v>
      </c>
      <c r="K6" s="34"/>
      <c r="L6" s="34"/>
      <c r="M6" s="34"/>
      <c r="N6" s="37">
        <f t="shared" ref="N6:N7" si="1">today()</f>
        <v>45877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18</v>
      </c>
      <c r="C7" s="34" t="s">
        <v>50</v>
      </c>
      <c r="D7" s="44">
        <v>610.0</v>
      </c>
      <c r="E7" s="34"/>
      <c r="F7" s="34" t="s">
        <v>38</v>
      </c>
      <c r="G7" s="34" t="s">
        <v>21</v>
      </c>
      <c r="H7" s="34"/>
      <c r="I7" s="34"/>
      <c r="J7" s="36">
        <v>2.0</v>
      </c>
      <c r="K7" s="34"/>
      <c r="L7" s="34"/>
      <c r="M7" s="34"/>
      <c r="N7" s="37">
        <f t="shared" si="1"/>
        <v>45877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8" t="s">
        <v>18</v>
      </c>
      <c r="AJ6" s="34" t="s">
        <v>50</v>
      </c>
      <c r="AK6" s="34" t="s">
        <v>25</v>
      </c>
      <c r="AL6" s="39">
        <v>600.0</v>
      </c>
      <c r="AM6" s="34"/>
      <c r="AN6" s="34"/>
      <c r="AO6" s="34"/>
      <c r="AP6" s="34"/>
      <c r="AQ6" s="34"/>
      <c r="AR6" s="34"/>
      <c r="AS6" s="34" t="s">
        <v>21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8" t="s">
        <v>18</v>
      </c>
      <c r="AJ7" s="34" t="s">
        <v>50</v>
      </c>
      <c r="AK7" s="34" t="s">
        <v>25</v>
      </c>
      <c r="AL7" s="45">
        <v>610.0</v>
      </c>
      <c r="AM7" s="34"/>
      <c r="AN7" s="34"/>
      <c r="AO7" s="34"/>
      <c r="AP7" s="34"/>
      <c r="AQ7" s="34"/>
      <c r="AR7" s="34"/>
      <c r="AS7" s="34" t="s">
        <v>21</v>
      </c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18</v>
      </c>
      <c r="C6" s="34" t="s">
        <v>50</v>
      </c>
      <c r="D6" s="41">
        <v>600.0</v>
      </c>
      <c r="E6" s="34"/>
      <c r="F6" s="34"/>
      <c r="G6" s="34" t="s">
        <v>21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42" t="s">
        <v>38</v>
      </c>
      <c r="G6" s="34" t="s">
        <v>21</v>
      </c>
      <c r="H6" s="34"/>
      <c r="I6" s="34"/>
      <c r="J6" s="36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18</v>
      </c>
      <c r="C6" s="34" t="s">
        <v>50</v>
      </c>
      <c r="D6" s="45">
        <v>610.0</v>
      </c>
      <c r="E6" s="34"/>
      <c r="F6" s="34"/>
      <c r="G6" s="42" t="s">
        <v>21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42" t="s">
        <v>38</v>
      </c>
      <c r="G6" s="42" t="s">
        <v>21</v>
      </c>
      <c r="H6" s="34"/>
      <c r="I6" s="34"/>
      <c r="J6" s="36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18</v>
      </c>
      <c r="C6" s="34" t="s">
        <v>50</v>
      </c>
      <c r="D6" s="41">
        <v>600.0</v>
      </c>
      <c r="E6" s="34"/>
      <c r="F6" s="34"/>
      <c r="G6" s="34" t="s">
        <v>21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18</v>
      </c>
      <c r="C7" s="34" t="s">
        <v>50</v>
      </c>
      <c r="D7" s="45">
        <v>610.0</v>
      </c>
      <c r="E7" s="34"/>
      <c r="F7" s="34"/>
      <c r="G7" s="42" t="s">
        <v>21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SendOrderUsingMTT!$4:$4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50</v>
      </c>
      <c r="C6" s="40" t="s">
        <v>18</v>
      </c>
      <c r="D6" s="13"/>
      <c r="E6" s="46"/>
      <c r="F6" s="8"/>
      <c r="G6" s="41">
        <v>600.0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50</v>
      </c>
      <c r="C6" s="40" t="s">
        <v>18</v>
      </c>
      <c r="D6" s="13"/>
      <c r="E6" s="46"/>
      <c r="F6" s="8"/>
      <c r="G6" s="41">
        <v>600.0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600.0</v>
      </c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50</v>
      </c>
      <c r="C6" s="40" t="s">
        <v>18</v>
      </c>
      <c r="D6" s="13"/>
      <c r="E6" s="46"/>
      <c r="F6" s="8"/>
      <c r="G6" s="45">
        <v>610.0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50</v>
      </c>
      <c r="C6" s="40" t="s">
        <v>18</v>
      </c>
      <c r="D6" s="13"/>
      <c r="E6" s="46"/>
      <c r="F6" s="8"/>
      <c r="G6" s="45">
        <v>610.0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610.0</v>
      </c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57</v>
      </c>
      <c r="C6" s="47">
        <f>today()-1</f>
        <v>45876</v>
      </c>
      <c r="D6" s="48">
        <f>today()</f>
        <v>45877</v>
      </c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9" t="s">
        <v>59</v>
      </c>
      <c r="B6" s="49">
        <v>1200.0</v>
      </c>
      <c r="C6" s="8">
        <v>0.0</v>
      </c>
      <c r="D6" s="49">
        <v>1200.0</v>
      </c>
      <c r="E6" s="8">
        <v>0.0</v>
      </c>
      <c r="F6" s="8" t="s">
        <v>60</v>
      </c>
      <c r="G6" s="8"/>
      <c r="H6" s="8" t="s">
        <v>61</v>
      </c>
      <c r="I6" s="8"/>
      <c r="J6" s="8"/>
      <c r="K6" s="8"/>
      <c r="L6" s="8"/>
      <c r="M6" s="8"/>
      <c r="N6" s="8"/>
      <c r="O6" s="8" t="s">
        <v>20</v>
      </c>
      <c r="P6" t="s">
        <v>62</v>
      </c>
      <c r="Q6">
        <v>100.0</v>
      </c>
      <c r="R6">
        <v>600.0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 t="s">
        <v>63</v>
      </c>
      <c r="AI6">
        <v>0.0</v>
      </c>
      <c r="AJ6">
        <v>0.0</v>
      </c>
      <c r="AK6">
        <v>0.0</v>
      </c>
      <c r="AL6">
        <v>3.0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  <c r="FI6" t="s">
        <v>59</v>
      </c>
      <c r="FJ6" t="s">
        <v>59</v>
      </c>
      <c r="FK6" t="s">
        <v>59</v>
      </c>
      <c r="FL6" t="s">
        <v>59</v>
      </c>
      <c r="FM6" t="s">
        <v>59</v>
      </c>
      <c r="FN6" t="s">
        <v>59</v>
      </c>
      <c r="FO6" t="s">
        <v>59</v>
      </c>
      <c r="FP6" t="s">
        <v>59</v>
      </c>
      <c r="FQ6" t="s">
        <v>59</v>
      </c>
    </row>
    <row r="7" ht="15.75" customHeight="1">
      <c r="A7" s="8" t="s">
        <v>59</v>
      </c>
      <c r="B7" s="8">
        <v>800.0</v>
      </c>
      <c r="C7" s="8">
        <v>0.0</v>
      </c>
      <c r="D7" s="8">
        <v>800.0</v>
      </c>
      <c r="E7" s="8">
        <v>0.0</v>
      </c>
      <c r="F7" s="8" t="s">
        <v>60</v>
      </c>
      <c r="G7" s="8"/>
      <c r="H7" s="8" t="s">
        <v>61</v>
      </c>
      <c r="I7" s="8"/>
      <c r="J7" s="8"/>
      <c r="K7" s="8"/>
      <c r="L7" s="8"/>
      <c r="M7" s="8"/>
      <c r="N7" s="8"/>
      <c r="O7" s="8" t="s">
        <v>22</v>
      </c>
      <c r="P7" t="s">
        <v>62</v>
      </c>
      <c r="Q7">
        <v>100.0</v>
      </c>
      <c r="R7">
        <v>400.0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 t="s">
        <v>63</v>
      </c>
      <c r="AI7">
        <v>0.0</v>
      </c>
      <c r="AJ7">
        <v>0.0</v>
      </c>
      <c r="AK7">
        <v>0.0</v>
      </c>
      <c r="AL7">
        <v>3.0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 t="s">
        <v>59</v>
      </c>
      <c r="BB7" t="s">
        <v>59</v>
      </c>
      <c r="BC7" t="s">
        <v>59</v>
      </c>
      <c r="BD7" t="s">
        <v>59</v>
      </c>
      <c r="BE7" t="s">
        <v>59</v>
      </c>
      <c r="BF7" t="s">
        <v>59</v>
      </c>
      <c r="BG7" t="s">
        <v>59</v>
      </c>
      <c r="BH7" t="s">
        <v>59</v>
      </c>
      <c r="BI7" t="s">
        <v>59</v>
      </c>
      <c r="BJ7" t="s">
        <v>59</v>
      </c>
      <c r="BK7" t="s">
        <v>59</v>
      </c>
      <c r="BL7" t="s">
        <v>59</v>
      </c>
      <c r="BM7" t="s">
        <v>59</v>
      </c>
      <c r="BN7" t="s">
        <v>59</v>
      </c>
      <c r="BO7" t="s">
        <v>59</v>
      </c>
      <c r="BP7" t="s">
        <v>59</v>
      </c>
      <c r="BQ7" t="s">
        <v>59</v>
      </c>
      <c r="BR7" t="s">
        <v>59</v>
      </c>
      <c r="BS7" t="s">
        <v>59</v>
      </c>
      <c r="BT7" t="s">
        <v>59</v>
      </c>
      <c r="BU7" t="s">
        <v>59</v>
      </c>
      <c r="BV7" t="s">
        <v>59</v>
      </c>
      <c r="BW7" t="s">
        <v>59</v>
      </c>
      <c r="BX7" t="s">
        <v>59</v>
      </c>
      <c r="BY7" t="s">
        <v>59</v>
      </c>
      <c r="BZ7" t="s">
        <v>59</v>
      </c>
      <c r="CA7" t="s">
        <v>59</v>
      </c>
      <c r="CB7" t="s">
        <v>59</v>
      </c>
      <c r="CC7" t="s">
        <v>59</v>
      </c>
      <c r="CD7" t="s">
        <v>59</v>
      </c>
      <c r="CE7" t="s">
        <v>59</v>
      </c>
      <c r="CF7" t="s">
        <v>59</v>
      </c>
      <c r="CG7" t="s">
        <v>59</v>
      </c>
      <c r="CH7" t="s">
        <v>59</v>
      </c>
      <c r="CI7" t="s">
        <v>59</v>
      </c>
      <c r="CJ7" t="s">
        <v>59</v>
      </c>
      <c r="CK7" t="s">
        <v>59</v>
      </c>
      <c r="CL7" t="s">
        <v>59</v>
      </c>
      <c r="CM7" t="s">
        <v>59</v>
      </c>
      <c r="CN7" t="s">
        <v>59</v>
      </c>
      <c r="CO7" t="s">
        <v>59</v>
      </c>
      <c r="CP7" t="s">
        <v>59</v>
      </c>
      <c r="CQ7" t="s">
        <v>59</v>
      </c>
      <c r="CR7" t="s">
        <v>59</v>
      </c>
      <c r="CS7" t="s">
        <v>59</v>
      </c>
      <c r="CT7" t="s">
        <v>59</v>
      </c>
      <c r="CU7" t="s">
        <v>59</v>
      </c>
      <c r="CV7" t="s">
        <v>59</v>
      </c>
      <c r="CW7" t="s">
        <v>59</v>
      </c>
      <c r="CX7" t="s">
        <v>59</v>
      </c>
      <c r="CY7" t="s">
        <v>59</v>
      </c>
      <c r="CZ7" t="s">
        <v>59</v>
      </c>
      <c r="DA7" t="s">
        <v>59</v>
      </c>
      <c r="DB7" t="s">
        <v>59</v>
      </c>
      <c r="DC7" t="s">
        <v>59</v>
      </c>
      <c r="DD7" t="s">
        <v>59</v>
      </c>
      <c r="DE7" t="s">
        <v>59</v>
      </c>
      <c r="DF7" t="s">
        <v>59</v>
      </c>
      <c r="DG7" t="s">
        <v>59</v>
      </c>
      <c r="DH7" t="s">
        <v>59</v>
      </c>
      <c r="DI7" t="s">
        <v>59</v>
      </c>
      <c r="DJ7" t="s">
        <v>59</v>
      </c>
      <c r="DK7" t="s">
        <v>59</v>
      </c>
      <c r="DL7" t="s">
        <v>59</v>
      </c>
      <c r="DM7" t="s">
        <v>59</v>
      </c>
      <c r="DN7" t="s">
        <v>59</v>
      </c>
      <c r="DO7" t="s">
        <v>59</v>
      </c>
      <c r="DP7" t="s">
        <v>59</v>
      </c>
      <c r="DQ7" t="s">
        <v>59</v>
      </c>
      <c r="DR7" t="s">
        <v>59</v>
      </c>
      <c r="DS7" t="s">
        <v>59</v>
      </c>
      <c r="DT7" t="s">
        <v>59</v>
      </c>
      <c r="DU7" t="s">
        <v>59</v>
      </c>
      <c r="DV7" t="s">
        <v>59</v>
      </c>
      <c r="DW7" t="s">
        <v>59</v>
      </c>
      <c r="DX7" t="s">
        <v>59</v>
      </c>
      <c r="DY7" t="s">
        <v>59</v>
      </c>
      <c r="DZ7" t="s">
        <v>59</v>
      </c>
      <c r="EA7" t="s">
        <v>59</v>
      </c>
      <c r="EB7" t="s">
        <v>59</v>
      </c>
      <c r="EC7" t="s">
        <v>59</v>
      </c>
      <c r="ED7" t="s">
        <v>59</v>
      </c>
      <c r="EE7" t="s">
        <v>59</v>
      </c>
      <c r="EF7" t="s">
        <v>59</v>
      </c>
      <c r="EG7" t="s">
        <v>59</v>
      </c>
      <c r="EH7" t="s">
        <v>59</v>
      </c>
      <c r="EI7" t="s">
        <v>59</v>
      </c>
      <c r="EJ7" t="s">
        <v>59</v>
      </c>
      <c r="EK7" t="s">
        <v>59</v>
      </c>
      <c r="EL7" t="s">
        <v>59</v>
      </c>
      <c r="EM7" t="s">
        <v>59</v>
      </c>
      <c r="EN7" t="s">
        <v>59</v>
      </c>
      <c r="EO7" t="s">
        <v>59</v>
      </c>
      <c r="EP7" t="s">
        <v>59</v>
      </c>
      <c r="EQ7" t="s">
        <v>59</v>
      </c>
      <c r="ER7" t="s">
        <v>59</v>
      </c>
      <c r="ES7" t="s">
        <v>59</v>
      </c>
      <c r="ET7" t="s">
        <v>59</v>
      </c>
      <c r="EU7" t="s">
        <v>59</v>
      </c>
      <c r="EV7" t="s">
        <v>59</v>
      </c>
      <c r="EW7" t="s">
        <v>59</v>
      </c>
      <c r="EX7" t="s">
        <v>59</v>
      </c>
      <c r="EY7" t="s">
        <v>59</v>
      </c>
      <c r="EZ7" t="s">
        <v>59</v>
      </c>
      <c r="FA7" t="s">
        <v>59</v>
      </c>
      <c r="FB7" t="s">
        <v>59</v>
      </c>
      <c r="FC7" t="s">
        <v>59</v>
      </c>
      <c r="FD7" t="s">
        <v>59</v>
      </c>
      <c r="FE7" t="s">
        <v>59</v>
      </c>
      <c r="FF7" t="s">
        <v>59</v>
      </c>
      <c r="FG7" t="s">
        <v>59</v>
      </c>
      <c r="FH7" t="s">
        <v>59</v>
      </c>
      <c r="FI7" t="s">
        <v>59</v>
      </c>
      <c r="FJ7" t="s">
        <v>59</v>
      </c>
      <c r="FK7" t="s">
        <v>59</v>
      </c>
      <c r="FL7" t="s">
        <v>59</v>
      </c>
      <c r="FM7" t="s">
        <v>59</v>
      </c>
      <c r="FN7" t="s">
        <v>59</v>
      </c>
      <c r="FO7" t="s">
        <v>59</v>
      </c>
      <c r="FP7" t="s">
        <v>59</v>
      </c>
      <c r="FQ7" t="s">
        <v>59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