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CheckPortfolioManagement" sheetId="8" r:id="rId10"/>
    <sheet state="visible" name="PricingInput" sheetId="9" r:id="rId11"/>
    <sheet state="visible" name="UpdateMasterFundOnTT1" sheetId="10" r:id="rId12"/>
    <sheet state="visible" name="CreateDoneAwayOrder1" sheetId="11" r:id="rId13"/>
    <sheet state="visible" name="CheckPortfolioManagement1" sheetId="12" r:id="rId14"/>
    <sheet state="visible" name="UpdateMasterFundOnTT2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VerifyOrder" sheetId="18" r:id="rId20"/>
    <sheet state="visible" name="GetDataAllocation" sheetId="19" r:id="rId21"/>
    <sheet state="visible" name="CheckAllocatedGroups" sheetId="20" r:id="rId22"/>
    <sheet state="visible" name="CheckPortfolioManagement3" sheetId="21" r:id="rId23"/>
  </sheets>
  <definedNames/>
  <calcPr/>
</workbook>
</file>

<file path=xl/sharedStrings.xml><?xml version="1.0" encoding="utf-8"?>
<sst xmlns="http://schemas.openxmlformats.org/spreadsheetml/2006/main" count="450" uniqueCount="69">
  <si>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</si>
  <si>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</si>
  <si>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</si>
  <si>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</si>
  <si>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</si>
  <si>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</si>
  <si>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</si>
  <si>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</si>
  <si>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</si>
  <si>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</si>
  <si>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</si>
  <si>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</si>
  <si>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</si>
  <si>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</si>
  <si>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</si>
  <si>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</si>
  <si>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</si>
  <si>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</si>
  <si>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</si>
  <si>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</si>
  <si>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</si>
  <si>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</si>
  <si>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</si>
  <si>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</si>
  <si>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</si>
  <si>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</si>
  <si>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</si>
  <si>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</si>
  <si>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</si>
  <si>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</si>
  <si>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</si>
  <si>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</si>
  <si>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</si>
  <si>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</si>
  <si>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</si>
  <si>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</si>
  <si>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</si>
  <si>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</si>
  <si>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</si>
  <si>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</si>
  <si>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</si>
  <si>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</si>
  <si>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</si>
  <si>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</si>
  <si>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</si>
  <si>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</si>
  <si>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</si>
  <si>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</si>
  <si>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</si>
  <si>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Allocation1,Allocation3</t>
  </si>
  <si>
    <t>50,50</t>
  </si>
  <si>
    <t>No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</si>
  <si>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</si>
  <si>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</si>
  <si>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</si>
  <si>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</si>
  <si>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</si>
  <si>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</si>
  <si>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</si>
  <si>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</si>
  <si>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>Market</t>
  </si>
  <si>
    <t>Multiple</t>
  </si>
  <si>
    <t>GetDataAllocation</t>
  </si>
  <si>
    <t>Current</t>
  </si>
  <si>
    <t>CheckAllocatedGroups</t>
  </si>
  <si>
    <t>Open</t>
  </si>
  <si>
    <t>BrokerNotes</t>
  </si>
  <si>
    <t>DefaultNotes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</si>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</sst>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b">
        <v>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13">
        <v>1000.0</v>
      </c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23</v>
      </c>
      <c r="D6" s="35">
        <v>1000.0</v>
      </c>
      <c r="E6" s="13" t="s">
        <v>25</v>
      </c>
      <c r="F6" s="13" t="s">
        <v>21</v>
      </c>
      <c r="G6" s="13">
        <v>10.0</v>
      </c>
      <c r="H6" s="13" t="s">
        <v>28</v>
      </c>
      <c r="I6" s="13">
        <v>0.0</v>
      </c>
      <c r="J6" s="8"/>
      <c r="K6" s="13">
        <v>0.0</v>
      </c>
      <c r="L6" s="8"/>
      <c r="M6" s="8"/>
      <c r="N6" s="35">
        <v>-10000.0</v>
      </c>
      <c r="O6" s="13" t="s">
        <v>29</v>
      </c>
      <c r="P6" s="9" t="s">
        <v>30</v>
      </c>
      <c r="Q6" s="36">
        <v>-10000.0</v>
      </c>
      <c r="R6" s="9" t="s">
        <v>31</v>
      </c>
      <c r="S6" s="9" t="s">
        <v>32</v>
      </c>
      <c r="T6" s="9" t="s">
        <v>33</v>
      </c>
      <c r="U6" s="9" t="s">
        <v>34</v>
      </c>
      <c r="V6" s="9" t="s">
        <v>35</v>
      </c>
      <c r="W6" s="9" t="s">
        <v>36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6">
        <v>1000.0</v>
      </c>
      <c r="AG6" s="9">
        <v>0.0</v>
      </c>
      <c r="AH6" s="9">
        <v>0.0</v>
      </c>
      <c r="AI6" s="9">
        <v>0.0</v>
      </c>
      <c r="AJ6" s="9">
        <v>0.0</v>
      </c>
      <c r="AK6" s="36">
        <v>-10000.0</v>
      </c>
      <c r="AL6" s="9">
        <v>1.0</v>
      </c>
      <c r="AM6" s="9">
        <v>1.0</v>
      </c>
      <c r="AN6" s="9" t="s">
        <v>24</v>
      </c>
      <c r="AP6" s="9" t="s">
        <v>28</v>
      </c>
      <c r="AQ6" s="9" t="s">
        <v>23</v>
      </c>
      <c r="AR6" s="9">
        <v>0.0</v>
      </c>
      <c r="AV6" s="9">
        <v>1.0</v>
      </c>
      <c r="AW6" s="36">
        <v>-10000.0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36">
        <v>-10000.0</v>
      </c>
      <c r="BE6" s="9" t="s">
        <v>33</v>
      </c>
      <c r="BF6" s="9" t="s">
        <v>37</v>
      </c>
      <c r="BG6" s="9" t="s">
        <v>38</v>
      </c>
      <c r="BH6" s="9" t="s">
        <v>30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O6" s="36">
        <v>-10000.0</v>
      </c>
      <c r="BP6" s="9">
        <v>0.0</v>
      </c>
      <c r="BQ6" s="9" t="s">
        <v>39</v>
      </c>
      <c r="BR6" s="9" t="s">
        <v>40</v>
      </c>
      <c r="BS6" s="9">
        <v>0.0</v>
      </c>
      <c r="BT6" s="9">
        <v>0.0</v>
      </c>
      <c r="BU6" s="9" t="s">
        <v>33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6">
        <v>-10000.0</v>
      </c>
      <c r="CE6" s="9">
        <v>0.0</v>
      </c>
      <c r="CF6" s="9">
        <v>0.0</v>
      </c>
      <c r="CG6" s="36">
        <v>-10000.0</v>
      </c>
      <c r="CH6" s="9">
        <v>-100.0</v>
      </c>
      <c r="CI6" s="9">
        <v>0.0</v>
      </c>
      <c r="CJ6" s="9">
        <v>0.0</v>
      </c>
      <c r="CK6" s="9" t="b">
        <v>0</v>
      </c>
      <c r="CN6" s="9" t="s">
        <v>23</v>
      </c>
      <c r="CO6" s="9" t="s">
        <v>23</v>
      </c>
      <c r="CP6" s="9" t="s">
        <v>41</v>
      </c>
      <c r="CS6" s="9">
        <v>10.0</v>
      </c>
      <c r="CY6" s="9" t="s">
        <v>42</v>
      </c>
      <c r="CZ6" s="9" t="s">
        <v>43</v>
      </c>
      <c r="DA6" s="9">
        <v>0.0</v>
      </c>
      <c r="DB6" s="9">
        <v>0.0</v>
      </c>
      <c r="DD6" s="36">
        <v>1000.0</v>
      </c>
      <c r="DE6" s="9">
        <v>0.0</v>
      </c>
      <c r="DF6" s="9">
        <v>0.0</v>
      </c>
      <c r="DG6" s="9">
        <v>0.0</v>
      </c>
      <c r="DH6" s="9" t="s">
        <v>30</v>
      </c>
      <c r="DI6" s="9">
        <v>0.0</v>
      </c>
      <c r="DJ6" s="9" t="s">
        <v>24</v>
      </c>
      <c r="DK6" s="9">
        <v>0.0</v>
      </c>
      <c r="DL6" s="9">
        <v>0.0</v>
      </c>
      <c r="DM6" s="9">
        <v>1.0</v>
      </c>
      <c r="DN6" s="9">
        <v>0.0</v>
      </c>
      <c r="DP6" s="9" t="s">
        <v>28</v>
      </c>
      <c r="DQ6" s="9" t="s">
        <v>44</v>
      </c>
      <c r="DR6" s="9" t="s">
        <v>45</v>
      </c>
      <c r="DS6" s="9" t="s">
        <v>44</v>
      </c>
      <c r="DT6" s="9" t="s">
        <v>44</v>
      </c>
      <c r="DU6" s="9" t="s">
        <v>46</v>
      </c>
      <c r="DV6" s="9" t="s">
        <v>44</v>
      </c>
      <c r="DW6" s="9" t="s">
        <v>44</v>
      </c>
      <c r="DX6" s="9" t="s">
        <v>44</v>
      </c>
      <c r="DY6" s="9" t="s">
        <v>44</v>
      </c>
      <c r="DZ6" s="9" t="s">
        <v>29</v>
      </c>
      <c r="EA6" s="9" t="s">
        <v>46</v>
      </c>
      <c r="EB6" s="9" t="s">
        <v>44</v>
      </c>
      <c r="EC6" s="9" t="s">
        <v>44</v>
      </c>
      <c r="ED6" s="9" t="s">
        <v>36</v>
      </c>
      <c r="EE6" s="9" t="s">
        <v>47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28</v>
      </c>
      <c r="EM6" s="9">
        <v>0.0</v>
      </c>
      <c r="EN6" s="9">
        <v>0.0</v>
      </c>
      <c r="EO6" s="9">
        <v>0.0</v>
      </c>
      <c r="EQ6" s="9">
        <v>0.0</v>
      </c>
      <c r="ER6" s="9">
        <v>0.0</v>
      </c>
      <c r="EU6" s="9">
        <v>0.0</v>
      </c>
      <c r="EV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38000.0</v>
      </c>
      <c r="E6" s="13">
        <v>38000.0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K6" s="9" t="s">
        <v>49</v>
      </c>
      <c r="AL6" s="9" t="s">
        <v>50</v>
      </c>
      <c r="AT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23</v>
      </c>
      <c r="D6" s="35">
        <v>1000.0</v>
      </c>
      <c r="E6" s="13" t="s">
        <v>25</v>
      </c>
      <c r="F6" s="13" t="s">
        <v>21</v>
      </c>
      <c r="G6" s="13">
        <v>10.0</v>
      </c>
      <c r="H6" s="13" t="s">
        <v>28</v>
      </c>
      <c r="I6" s="13">
        <v>0.0</v>
      </c>
      <c r="J6" s="8"/>
      <c r="K6" s="13">
        <v>0.0</v>
      </c>
      <c r="L6" s="8"/>
      <c r="M6" s="8"/>
      <c r="N6" s="35">
        <v>-10000.0</v>
      </c>
      <c r="O6" s="13" t="s">
        <v>29</v>
      </c>
      <c r="P6" s="9" t="s">
        <v>30</v>
      </c>
      <c r="Q6" s="36">
        <v>-10000.0</v>
      </c>
      <c r="R6" s="9" t="s">
        <v>31</v>
      </c>
      <c r="S6" s="9" t="s">
        <v>32</v>
      </c>
      <c r="T6" s="9" t="s">
        <v>33</v>
      </c>
      <c r="U6" s="9" t="s">
        <v>34</v>
      </c>
      <c r="V6" s="9" t="s">
        <v>35</v>
      </c>
      <c r="W6" s="9" t="s">
        <v>36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6">
        <v>1000.0</v>
      </c>
      <c r="AG6" s="9">
        <v>0.0</v>
      </c>
      <c r="AH6" s="9">
        <v>0.0</v>
      </c>
      <c r="AI6" s="9">
        <v>0.0</v>
      </c>
      <c r="AJ6" s="9">
        <v>0.0</v>
      </c>
      <c r="AK6" s="36">
        <v>-10000.0</v>
      </c>
      <c r="AL6" s="9">
        <v>1.0</v>
      </c>
      <c r="AM6" s="9">
        <v>1.0</v>
      </c>
      <c r="AN6" s="9" t="s">
        <v>24</v>
      </c>
      <c r="AP6" s="9" t="s">
        <v>28</v>
      </c>
      <c r="AQ6" s="9" t="s">
        <v>23</v>
      </c>
      <c r="AR6" s="9">
        <v>0.0</v>
      </c>
      <c r="AV6" s="9">
        <v>1.0</v>
      </c>
      <c r="AW6" s="36">
        <v>-10000.0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36">
        <v>-10000.0</v>
      </c>
      <c r="BE6" s="9" t="s">
        <v>33</v>
      </c>
      <c r="BF6" s="9" t="s">
        <v>37</v>
      </c>
      <c r="BG6" s="9" t="s">
        <v>38</v>
      </c>
      <c r="BH6" s="9" t="s">
        <v>30</v>
      </c>
      <c r="BI6" s="9">
        <v>5.0</v>
      </c>
      <c r="BJ6" s="9">
        <v>0.0</v>
      </c>
      <c r="BK6" s="9">
        <v>1.0</v>
      </c>
      <c r="BL6" s="9">
        <v>0.0</v>
      </c>
      <c r="BM6" s="9">
        <v>0.0</v>
      </c>
      <c r="BO6" s="36">
        <v>-10000.0</v>
      </c>
      <c r="BP6" s="9">
        <v>0.0</v>
      </c>
      <c r="BQ6" s="9" t="s">
        <v>39</v>
      </c>
      <c r="BR6" s="9" t="s">
        <v>40</v>
      </c>
      <c r="BS6" s="9">
        <v>0.0</v>
      </c>
      <c r="BT6" s="9">
        <v>0.0</v>
      </c>
      <c r="BU6" s="9" t="s">
        <v>33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6">
        <v>-10000.0</v>
      </c>
      <c r="CE6" s="9">
        <v>0.0</v>
      </c>
      <c r="CF6" s="9">
        <v>0.0</v>
      </c>
      <c r="CG6" s="36">
        <v>-10000.0</v>
      </c>
      <c r="CH6" s="9">
        <v>-100.0</v>
      </c>
      <c r="CI6" s="9">
        <v>0.0</v>
      </c>
      <c r="CJ6" s="9">
        <v>0.0</v>
      </c>
      <c r="CK6" s="9" t="b">
        <v>0</v>
      </c>
      <c r="CN6" s="9" t="s">
        <v>23</v>
      </c>
      <c r="CO6" s="9" t="s">
        <v>23</v>
      </c>
      <c r="CP6" s="9" t="s">
        <v>41</v>
      </c>
      <c r="CS6" s="9">
        <v>10.0</v>
      </c>
      <c r="CY6" s="9" t="s">
        <v>42</v>
      </c>
      <c r="CZ6" s="9" t="s">
        <v>43</v>
      </c>
      <c r="DA6" s="9">
        <v>0.0</v>
      </c>
      <c r="DB6" s="9">
        <v>0.0</v>
      </c>
      <c r="DD6" s="36">
        <v>1000.0</v>
      </c>
      <c r="DE6" s="9">
        <v>0.0</v>
      </c>
      <c r="DF6" s="9">
        <v>0.0</v>
      </c>
      <c r="DG6" s="9">
        <v>0.0</v>
      </c>
      <c r="DH6" s="9" t="s">
        <v>30</v>
      </c>
      <c r="DI6" s="9">
        <v>0.0</v>
      </c>
      <c r="DJ6" s="9" t="s">
        <v>24</v>
      </c>
      <c r="DK6" s="9">
        <v>0.0</v>
      </c>
      <c r="DL6" s="9">
        <v>0.0</v>
      </c>
      <c r="DM6" s="9">
        <v>1.0</v>
      </c>
      <c r="DN6" s="9">
        <v>0.0</v>
      </c>
      <c r="DP6" s="9" t="s">
        <v>28</v>
      </c>
      <c r="DQ6" s="9" t="s">
        <v>44</v>
      </c>
      <c r="DR6" s="9" t="s">
        <v>45</v>
      </c>
      <c r="DS6" s="9" t="s">
        <v>44</v>
      </c>
      <c r="DT6" s="9" t="s">
        <v>44</v>
      </c>
      <c r="DU6" s="9" t="s">
        <v>46</v>
      </c>
      <c r="DV6" s="9" t="s">
        <v>44</v>
      </c>
      <c r="DW6" s="9" t="s">
        <v>44</v>
      </c>
      <c r="DX6" s="9" t="s">
        <v>44</v>
      </c>
      <c r="DY6" s="9" t="s">
        <v>44</v>
      </c>
      <c r="DZ6" s="9" t="s">
        <v>29</v>
      </c>
      <c r="EA6" s="9" t="s">
        <v>46</v>
      </c>
      <c r="EB6" s="9" t="s">
        <v>44</v>
      </c>
      <c r="EC6" s="9" t="s">
        <v>44</v>
      </c>
      <c r="ED6" s="9" t="s">
        <v>36</v>
      </c>
      <c r="EE6" s="9" t="s">
        <v>47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28</v>
      </c>
      <c r="EM6" s="9">
        <v>0.0</v>
      </c>
      <c r="EN6" s="9">
        <v>0.0</v>
      </c>
      <c r="EO6" s="9">
        <v>0.0</v>
      </c>
      <c r="EQ6" s="9">
        <v>0.0</v>
      </c>
      <c r="ER6" s="9">
        <v>0.0</v>
      </c>
      <c r="EU6" s="9">
        <v>0.0</v>
      </c>
      <c r="EV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38000.0</v>
      </c>
      <c r="E6" s="13">
        <v>38000.0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K6" s="9" t="s">
        <v>49</v>
      </c>
      <c r="AL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13">
        <v>10.0</v>
      </c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13">
        <v>10.0</v>
      </c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38000.0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35</v>
      </c>
      <c r="I6" s="13" t="s">
        <v>39</v>
      </c>
      <c r="J6" s="13" t="s">
        <v>23</v>
      </c>
      <c r="K6" s="13" t="s">
        <v>34</v>
      </c>
      <c r="L6" s="8"/>
      <c r="M6" s="8"/>
      <c r="N6" s="8"/>
      <c r="O6" s="8"/>
      <c r="S6" s="9">
        <v>0.0</v>
      </c>
      <c r="T6" s="9">
        <v>0.0</v>
      </c>
      <c r="U6" s="9" t="s">
        <v>36</v>
      </c>
      <c r="AD6" s="9">
        <v>1.0</v>
      </c>
      <c r="AH6" s="9" t="s">
        <v>33</v>
      </c>
      <c r="AI6" s="9" t="s">
        <v>23</v>
      </c>
      <c r="AJ6" s="9" t="s">
        <v>24</v>
      </c>
      <c r="AK6" s="9" t="s">
        <v>59</v>
      </c>
      <c r="AL6" s="9">
        <v>1000.0</v>
      </c>
      <c r="AM6" s="9">
        <v>1000.0</v>
      </c>
      <c r="AN6" s="9">
        <v>100.0</v>
      </c>
      <c r="AO6" s="9">
        <v>1000.0</v>
      </c>
      <c r="AQ6" s="9">
        <v>10.0</v>
      </c>
      <c r="AR6" s="9">
        <v>10.0</v>
      </c>
      <c r="AS6" s="9" t="s">
        <v>40</v>
      </c>
      <c r="AT6" s="9" t="s">
        <v>25</v>
      </c>
      <c r="AU6" s="9" t="s">
        <v>60</v>
      </c>
      <c r="AV6" s="36">
        <v>10000.0</v>
      </c>
      <c r="AW6" s="36">
        <v>10000.0</v>
      </c>
      <c r="AY6" s="36">
        <v>1000.0</v>
      </c>
      <c r="BA6" s="9" t="s">
        <v>39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13" t="s">
        <v>35</v>
      </c>
      <c r="I7" s="13" t="s">
        <v>39</v>
      </c>
      <c r="J7" s="13" t="s">
        <v>23</v>
      </c>
      <c r="K7" s="13" t="s">
        <v>34</v>
      </c>
      <c r="L7" s="8"/>
      <c r="M7" s="8"/>
      <c r="N7" s="8"/>
      <c r="O7" s="8"/>
      <c r="S7" s="9">
        <v>0.0</v>
      </c>
      <c r="T7" s="9">
        <v>0.0</v>
      </c>
      <c r="U7" s="9" t="s">
        <v>36</v>
      </c>
      <c r="AD7" s="9">
        <v>1.0</v>
      </c>
      <c r="AH7" s="9" t="s">
        <v>33</v>
      </c>
      <c r="AI7" s="9" t="s">
        <v>23</v>
      </c>
      <c r="AJ7" s="9" t="s">
        <v>24</v>
      </c>
      <c r="AK7" s="9" t="s">
        <v>59</v>
      </c>
      <c r="AL7" s="36">
        <v>38000.0</v>
      </c>
      <c r="AM7" s="36">
        <v>38000.0</v>
      </c>
      <c r="AN7" s="9">
        <v>100.0</v>
      </c>
      <c r="AO7" s="36">
        <v>38000.0</v>
      </c>
      <c r="AQ7" s="9">
        <v>10.0</v>
      </c>
      <c r="AR7" s="9">
        <v>10.0</v>
      </c>
      <c r="AS7" s="9" t="s">
        <v>40</v>
      </c>
      <c r="AT7" s="9" t="s">
        <v>61</v>
      </c>
      <c r="AU7" s="9" t="s">
        <v>60</v>
      </c>
      <c r="AV7" s="36">
        <v>380000.0</v>
      </c>
      <c r="AW7" s="36">
        <v>380000.0</v>
      </c>
      <c r="AY7" s="36">
        <v>38000.0</v>
      </c>
      <c r="BA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63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>
        <v>0.0</v>
      </c>
      <c r="E6" s="37">
        <v>1000.0</v>
      </c>
      <c r="F6" s="8"/>
      <c r="G6" s="13" t="s">
        <v>33</v>
      </c>
      <c r="H6" s="13">
        <v>4.0</v>
      </c>
      <c r="I6" s="13">
        <v>5.0</v>
      </c>
      <c r="J6" s="8"/>
      <c r="K6" s="13">
        <v>10.0</v>
      </c>
      <c r="L6" s="13">
        <v>10.0</v>
      </c>
      <c r="M6" s="8"/>
      <c r="N6" s="8"/>
      <c r="O6" s="13" t="s">
        <v>40</v>
      </c>
      <c r="Q6" s="9">
        <v>3.0</v>
      </c>
      <c r="R6" s="9">
        <v>0.0</v>
      </c>
      <c r="S6" s="9" t="s">
        <v>65</v>
      </c>
      <c r="T6" s="9">
        <v>0.0</v>
      </c>
      <c r="U6" s="9">
        <v>0.0</v>
      </c>
      <c r="Z6" s="9" t="s">
        <v>36</v>
      </c>
      <c r="AB6" s="9">
        <v>1.0</v>
      </c>
      <c r="AD6" s="9" t="s">
        <v>35</v>
      </c>
      <c r="AE6" s="38">
        <v>1000.0</v>
      </c>
      <c r="AI6" s="9">
        <v>1.0</v>
      </c>
      <c r="AN6" s="9" t="b">
        <v>0</v>
      </c>
      <c r="AP6" s="9" t="b">
        <v>1</v>
      </c>
      <c r="AQ6" s="9" t="b">
        <v>0</v>
      </c>
      <c r="AR6" s="9" t="b">
        <v>1</v>
      </c>
      <c r="AT6" s="38">
        <v>10014.01</v>
      </c>
      <c r="AU6" s="38">
        <v>10014.01</v>
      </c>
      <c r="AW6" s="9">
        <v>0.0</v>
      </c>
      <c r="AX6" s="9">
        <v>0.0</v>
      </c>
      <c r="AY6" s="9" t="s">
        <v>60</v>
      </c>
      <c r="AZ6" s="9">
        <v>0.0</v>
      </c>
      <c r="BC6" s="9">
        <v>0.0</v>
      </c>
      <c r="BE6" s="38">
        <v>10000.0</v>
      </c>
      <c r="BF6" s="38">
        <v>10000.0</v>
      </c>
      <c r="BJ6" s="38">
        <v>1000.0</v>
      </c>
      <c r="BK6" s="9">
        <v>0.0</v>
      </c>
      <c r="BM6" s="9" t="s">
        <v>36</v>
      </c>
      <c r="BO6" s="9" t="s">
        <v>24</v>
      </c>
      <c r="BP6" s="9">
        <v>0.0</v>
      </c>
      <c r="BQ6" s="9">
        <v>0.0</v>
      </c>
      <c r="BT6" s="9" t="s">
        <v>23</v>
      </c>
      <c r="BU6" s="9">
        <v>3.0</v>
      </c>
      <c r="BV6" s="9">
        <v>0.0</v>
      </c>
      <c r="BW6" s="9">
        <v>14.0056</v>
      </c>
      <c r="BX6" s="9">
        <v>0.0</v>
      </c>
      <c r="CG6" s="9">
        <v>2.0</v>
      </c>
      <c r="CH6" s="9" t="s">
        <v>19</v>
      </c>
      <c r="CI6" s="9" t="s">
        <v>24</v>
      </c>
      <c r="CJ6" s="9">
        <v>0.0</v>
      </c>
      <c r="CK6" s="9" t="s">
        <v>34</v>
      </c>
      <c r="CM6" s="9" t="s">
        <v>23</v>
      </c>
      <c r="CN6" s="9" t="s">
        <v>39</v>
      </c>
    </row>
    <row r="7" ht="15.75" customHeight="1">
      <c r="A7" s="8"/>
      <c r="B7" s="13" t="s">
        <v>61</v>
      </c>
      <c r="C7" s="8"/>
      <c r="D7" s="13">
        <v>0.0</v>
      </c>
      <c r="E7" s="37">
        <v>38000.0</v>
      </c>
      <c r="F7" s="8"/>
      <c r="G7" s="13" t="s">
        <v>33</v>
      </c>
      <c r="H7" s="13">
        <v>4.0</v>
      </c>
      <c r="I7" s="13">
        <v>5.0</v>
      </c>
      <c r="J7" s="8"/>
      <c r="K7" s="13">
        <v>10.0</v>
      </c>
      <c r="L7" s="13">
        <v>10.0</v>
      </c>
      <c r="M7" s="8"/>
      <c r="N7" s="8"/>
      <c r="O7" s="13" t="s">
        <v>40</v>
      </c>
      <c r="Q7" s="9">
        <v>3.0</v>
      </c>
      <c r="R7" s="9">
        <v>0.0</v>
      </c>
      <c r="S7" s="9" t="s">
        <v>65</v>
      </c>
      <c r="T7" s="9">
        <v>0.0</v>
      </c>
      <c r="U7" s="9">
        <v>0.0</v>
      </c>
      <c r="Z7" s="9" t="s">
        <v>36</v>
      </c>
      <c r="AB7" s="9">
        <v>1.0</v>
      </c>
      <c r="AD7" s="9" t="s">
        <v>35</v>
      </c>
      <c r="AE7" s="38">
        <v>38000.0</v>
      </c>
      <c r="AI7" s="9">
        <v>1.0</v>
      </c>
      <c r="AN7" s="9" t="b">
        <v>0</v>
      </c>
      <c r="AP7" s="9" t="b">
        <v>1</v>
      </c>
      <c r="AQ7" s="9" t="b">
        <v>0</v>
      </c>
      <c r="AR7" s="9" t="b">
        <v>1</v>
      </c>
      <c r="AT7" s="38">
        <v>380014.21</v>
      </c>
      <c r="AU7" s="38">
        <v>380014.21</v>
      </c>
      <c r="AW7" s="9">
        <v>0.0</v>
      </c>
      <c r="AX7" s="9">
        <v>0.0</v>
      </c>
      <c r="AY7" s="9" t="s">
        <v>60</v>
      </c>
      <c r="AZ7" s="9">
        <v>0.0</v>
      </c>
      <c r="BC7" s="9">
        <v>0.0</v>
      </c>
      <c r="BE7" s="38">
        <v>380000.0</v>
      </c>
      <c r="BF7" s="38">
        <v>380000.0</v>
      </c>
      <c r="BJ7" s="38">
        <v>38000.0</v>
      </c>
      <c r="BK7" s="9">
        <v>0.0</v>
      </c>
      <c r="BM7" s="9" t="s">
        <v>36</v>
      </c>
      <c r="BO7" s="9" t="s">
        <v>24</v>
      </c>
      <c r="BP7" s="9">
        <v>0.0</v>
      </c>
      <c r="BQ7" s="9">
        <v>0.0</v>
      </c>
      <c r="BT7" s="9" t="s">
        <v>23</v>
      </c>
      <c r="BU7" s="9">
        <v>3.0</v>
      </c>
      <c r="BV7" s="9">
        <v>0.0</v>
      </c>
      <c r="BW7" s="9">
        <v>14.2128</v>
      </c>
      <c r="BX7" s="9">
        <v>0.0</v>
      </c>
      <c r="CG7" s="9">
        <v>2.0</v>
      </c>
      <c r="CH7" s="9" t="s">
        <v>19</v>
      </c>
      <c r="CI7" s="9" t="s">
        <v>24</v>
      </c>
      <c r="CJ7" s="9">
        <v>0.0</v>
      </c>
      <c r="CK7" s="9" t="s">
        <v>34</v>
      </c>
      <c r="CM7" s="9" t="s">
        <v>23</v>
      </c>
      <c r="CN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23</v>
      </c>
      <c r="D6" s="35">
        <v>1000.0</v>
      </c>
      <c r="E6" s="13" t="s">
        <v>25</v>
      </c>
      <c r="F6" s="13" t="s">
        <v>21</v>
      </c>
      <c r="G6" s="13">
        <v>10.0</v>
      </c>
      <c r="H6" s="13" t="s">
        <v>28</v>
      </c>
      <c r="I6" s="13">
        <v>0.0</v>
      </c>
      <c r="J6" s="8"/>
      <c r="K6" s="13">
        <v>0.0</v>
      </c>
      <c r="L6" s="8"/>
      <c r="M6" s="8"/>
      <c r="N6" s="35">
        <v>-10000.0</v>
      </c>
      <c r="O6" s="13" t="s">
        <v>29</v>
      </c>
      <c r="P6" s="9" t="s">
        <v>30</v>
      </c>
      <c r="Q6" s="36">
        <v>-10000.0</v>
      </c>
      <c r="S6" s="9" t="s">
        <v>32</v>
      </c>
      <c r="T6" s="9" t="s">
        <v>33</v>
      </c>
      <c r="U6" s="9" t="s">
        <v>34</v>
      </c>
      <c r="V6" s="9" t="s">
        <v>35</v>
      </c>
      <c r="W6" s="9" t="s">
        <v>36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6">
        <v>1000.0</v>
      </c>
      <c r="AG6" s="9">
        <v>0.0</v>
      </c>
      <c r="AH6" s="9">
        <v>0.0</v>
      </c>
      <c r="AI6" s="9">
        <v>0.0</v>
      </c>
      <c r="AJ6" s="9">
        <v>0.0</v>
      </c>
      <c r="AK6" s="36">
        <v>-10000.0</v>
      </c>
      <c r="AL6" s="9">
        <v>1.0</v>
      </c>
      <c r="AM6" s="9">
        <v>1.0</v>
      </c>
      <c r="AN6" s="9" t="s">
        <v>24</v>
      </c>
      <c r="AP6" s="9" t="s">
        <v>28</v>
      </c>
      <c r="AQ6" s="9" t="s">
        <v>23</v>
      </c>
      <c r="AR6" s="9">
        <v>0.0</v>
      </c>
      <c r="AS6" s="9">
        <v>1.0</v>
      </c>
      <c r="AT6" s="9" t="s">
        <v>66</v>
      </c>
      <c r="AU6" s="9" t="s">
        <v>67</v>
      </c>
      <c r="AV6" s="9">
        <v>1.0</v>
      </c>
      <c r="AW6" s="36">
        <v>-10000.0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36">
        <v>-10000.0</v>
      </c>
      <c r="BE6" s="9" t="s">
        <v>33</v>
      </c>
      <c r="BF6" s="9" t="s">
        <v>37</v>
      </c>
      <c r="BG6" s="9" t="s">
        <v>38</v>
      </c>
      <c r="BH6" s="9" t="s">
        <v>30</v>
      </c>
      <c r="BI6" s="9">
        <v>5.0</v>
      </c>
      <c r="BJ6" s="9">
        <v>0.0</v>
      </c>
      <c r="BK6" s="9">
        <v>1.0</v>
      </c>
      <c r="BL6" s="9">
        <v>0.0</v>
      </c>
      <c r="BM6" s="9">
        <v>0.0</v>
      </c>
      <c r="BO6" s="36">
        <v>-10000.0</v>
      </c>
      <c r="BP6" s="9">
        <v>0.0</v>
      </c>
      <c r="BQ6" s="9" t="s">
        <v>39</v>
      </c>
      <c r="BR6" s="9" t="s">
        <v>40</v>
      </c>
      <c r="BS6" s="9">
        <v>0.0</v>
      </c>
      <c r="BT6" s="9">
        <v>0.0</v>
      </c>
      <c r="BU6" s="9" t="s">
        <v>33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6">
        <v>-10000.0</v>
      </c>
      <c r="CE6" s="9">
        <v>0.0</v>
      </c>
      <c r="CF6" s="9">
        <v>0.0</v>
      </c>
      <c r="CG6" s="36">
        <v>-10000.0</v>
      </c>
      <c r="CH6" s="9">
        <v>-100.0</v>
      </c>
      <c r="CI6" s="9">
        <v>0.0</v>
      </c>
      <c r="CJ6" s="9">
        <v>0.0</v>
      </c>
      <c r="CK6" s="9" t="b">
        <v>0</v>
      </c>
      <c r="CN6" s="9" t="s">
        <v>23</v>
      </c>
      <c r="CO6" s="9" t="s">
        <v>23</v>
      </c>
      <c r="CP6" s="9" t="s">
        <v>41</v>
      </c>
      <c r="CS6" s="9">
        <v>10.0</v>
      </c>
      <c r="CY6" s="9" t="s">
        <v>42</v>
      </c>
      <c r="CZ6" s="9" t="s">
        <v>43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H6" s="9" t="s">
        <v>30</v>
      </c>
      <c r="DI6" s="9">
        <v>0.0</v>
      </c>
      <c r="DJ6" s="9" t="s">
        <v>24</v>
      </c>
      <c r="DK6" s="9">
        <v>0.0</v>
      </c>
      <c r="DL6" s="9">
        <v>0.0</v>
      </c>
      <c r="DM6" s="9">
        <v>1.0</v>
      </c>
      <c r="DN6" s="9">
        <v>0.0</v>
      </c>
      <c r="DP6" s="9" t="s">
        <v>28</v>
      </c>
      <c r="DQ6" s="9" t="s">
        <v>44</v>
      </c>
      <c r="DR6" s="9" t="s">
        <v>45</v>
      </c>
      <c r="DS6" s="9" t="s">
        <v>44</v>
      </c>
      <c r="DT6" s="9" t="s">
        <v>44</v>
      </c>
      <c r="DU6" s="9" t="s">
        <v>46</v>
      </c>
      <c r="DV6" s="9" t="s">
        <v>44</v>
      </c>
      <c r="DW6" s="9" t="s">
        <v>44</v>
      </c>
      <c r="DX6" s="9" t="s">
        <v>44</v>
      </c>
      <c r="DY6" s="9" t="s">
        <v>44</v>
      </c>
      <c r="DZ6" s="9" t="s">
        <v>29</v>
      </c>
      <c r="EA6" s="9" t="s">
        <v>46</v>
      </c>
      <c r="EB6" s="9" t="s">
        <v>44</v>
      </c>
      <c r="EC6" s="9" t="s">
        <v>44</v>
      </c>
      <c r="ED6" s="9" t="s">
        <v>36</v>
      </c>
      <c r="EE6" s="9" t="s">
        <v>47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28</v>
      </c>
      <c r="EM6" s="9">
        <v>0.0</v>
      </c>
      <c r="EN6" s="9">
        <v>0.0</v>
      </c>
    </row>
    <row r="7" ht="15.75" customHeight="1">
      <c r="A7" s="8"/>
      <c r="B7" s="8"/>
      <c r="C7" s="13" t="s">
        <v>23</v>
      </c>
      <c r="D7" s="35">
        <v>19000.0</v>
      </c>
      <c r="E7" s="13" t="s">
        <v>25</v>
      </c>
      <c r="F7" s="13" t="s">
        <v>21</v>
      </c>
      <c r="G7" s="13">
        <v>10.0</v>
      </c>
      <c r="H7" s="13" t="s">
        <v>28</v>
      </c>
      <c r="I7" s="13">
        <v>0.0</v>
      </c>
      <c r="J7" s="8"/>
      <c r="K7" s="13">
        <v>0.0</v>
      </c>
      <c r="L7" s="8"/>
      <c r="M7" s="8"/>
      <c r="N7" s="35">
        <v>-190000.0</v>
      </c>
      <c r="O7" s="13" t="s">
        <v>29</v>
      </c>
      <c r="P7" s="9" t="s">
        <v>30</v>
      </c>
      <c r="Q7" s="36">
        <v>-190000.0</v>
      </c>
      <c r="S7" s="9" t="s">
        <v>32</v>
      </c>
      <c r="T7" s="9" t="s">
        <v>33</v>
      </c>
      <c r="U7" s="9" t="s">
        <v>34</v>
      </c>
      <c r="V7" s="9" t="s">
        <v>35</v>
      </c>
      <c r="W7" s="9" t="s">
        <v>36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36">
        <v>19000.0</v>
      </c>
      <c r="AG7" s="9">
        <v>0.0</v>
      </c>
      <c r="AH7" s="9">
        <v>0.0</v>
      </c>
      <c r="AI7" s="9">
        <v>0.0</v>
      </c>
      <c r="AJ7" s="9">
        <v>0.0</v>
      </c>
      <c r="AK7" s="36">
        <v>-190000.0</v>
      </c>
      <c r="AL7" s="9">
        <v>1.0</v>
      </c>
      <c r="AM7" s="9">
        <v>1.0</v>
      </c>
      <c r="AN7" s="9" t="s">
        <v>24</v>
      </c>
      <c r="AP7" s="9" t="s">
        <v>28</v>
      </c>
      <c r="AQ7" s="9" t="s">
        <v>23</v>
      </c>
      <c r="AR7" s="9">
        <v>0.0</v>
      </c>
      <c r="AS7" s="9">
        <v>1.0</v>
      </c>
      <c r="AT7" s="9" t="s">
        <v>66</v>
      </c>
      <c r="AU7" s="9" t="s">
        <v>67</v>
      </c>
      <c r="AV7" s="9">
        <v>1.0</v>
      </c>
      <c r="AW7" s="36">
        <v>-190000.0</v>
      </c>
      <c r="AX7" s="9">
        <v>0.0</v>
      </c>
      <c r="AY7" s="9">
        <v>0.0</v>
      </c>
      <c r="AZ7" s="9">
        <v>0.0</v>
      </c>
      <c r="BA7" s="9">
        <v>-100.0</v>
      </c>
      <c r="BC7" s="9">
        <v>1.0</v>
      </c>
      <c r="BD7" s="36">
        <v>-190000.0</v>
      </c>
      <c r="BE7" s="9" t="s">
        <v>33</v>
      </c>
      <c r="BF7" s="9" t="s">
        <v>37</v>
      </c>
      <c r="BG7" s="9" t="s">
        <v>38</v>
      </c>
      <c r="BH7" s="9" t="s">
        <v>30</v>
      </c>
      <c r="BI7" s="9">
        <v>5.0</v>
      </c>
      <c r="BJ7" s="9">
        <v>0.0</v>
      </c>
      <c r="BK7" s="9">
        <v>1.0</v>
      </c>
      <c r="BL7" s="9">
        <v>0.0</v>
      </c>
      <c r="BM7" s="9">
        <v>0.0</v>
      </c>
      <c r="BO7" s="36">
        <v>-190000.0</v>
      </c>
      <c r="BP7" s="9">
        <v>0.0</v>
      </c>
      <c r="BQ7" s="9" t="s">
        <v>39</v>
      </c>
      <c r="BR7" s="9" t="s">
        <v>40</v>
      </c>
      <c r="BS7" s="9">
        <v>0.0</v>
      </c>
      <c r="BT7" s="9">
        <v>0.0</v>
      </c>
      <c r="BU7" s="9" t="s">
        <v>33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36">
        <v>-190000.0</v>
      </c>
      <c r="CE7" s="9">
        <v>0.0</v>
      </c>
      <c r="CF7" s="9">
        <v>0.0</v>
      </c>
      <c r="CG7" s="36">
        <v>-190000.0</v>
      </c>
      <c r="CH7" s="9">
        <v>-100.0</v>
      </c>
      <c r="CI7" s="9">
        <v>0.0</v>
      </c>
      <c r="CJ7" s="9">
        <v>0.0</v>
      </c>
      <c r="CK7" s="9" t="b">
        <v>0</v>
      </c>
      <c r="CN7" s="9" t="s">
        <v>23</v>
      </c>
      <c r="CO7" s="9" t="s">
        <v>23</v>
      </c>
      <c r="CP7" s="9" t="s">
        <v>41</v>
      </c>
      <c r="CS7" s="9">
        <v>10.0</v>
      </c>
      <c r="CY7" s="9" t="s">
        <v>42</v>
      </c>
      <c r="CZ7" s="9" t="s">
        <v>43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H7" s="9" t="s">
        <v>30</v>
      </c>
      <c r="DI7" s="9">
        <v>0.0</v>
      </c>
      <c r="DJ7" s="9" t="s">
        <v>24</v>
      </c>
      <c r="DK7" s="9">
        <v>0.0</v>
      </c>
      <c r="DL7" s="9">
        <v>0.0</v>
      </c>
      <c r="DM7" s="9">
        <v>1.0</v>
      </c>
      <c r="DN7" s="9">
        <v>0.0</v>
      </c>
      <c r="DP7" s="9" t="s">
        <v>28</v>
      </c>
      <c r="DQ7" s="9" t="s">
        <v>44</v>
      </c>
      <c r="DR7" s="9" t="s">
        <v>45</v>
      </c>
      <c r="DS7" s="9" t="s">
        <v>44</v>
      </c>
      <c r="DT7" s="9" t="s">
        <v>44</v>
      </c>
      <c r="DU7" s="9" t="s">
        <v>46</v>
      </c>
      <c r="DV7" s="9" t="s">
        <v>44</v>
      </c>
      <c r="DW7" s="9" t="s">
        <v>44</v>
      </c>
      <c r="DX7" s="9" t="s">
        <v>44</v>
      </c>
      <c r="DY7" s="9" t="s">
        <v>44</v>
      </c>
      <c r="DZ7" s="9" t="s">
        <v>29</v>
      </c>
      <c r="EA7" s="9" t="s">
        <v>46</v>
      </c>
      <c r="EB7" s="9" t="s">
        <v>44</v>
      </c>
      <c r="EC7" s="9" t="s">
        <v>44</v>
      </c>
      <c r="ED7" s="9" t="s">
        <v>36</v>
      </c>
      <c r="EE7" s="9" t="s">
        <v>47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28</v>
      </c>
      <c r="EM7" s="9">
        <v>0.0</v>
      </c>
      <c r="EN7" s="9">
        <v>0.0</v>
      </c>
    </row>
    <row r="8" ht="15.75" customHeight="1">
      <c r="A8" s="8"/>
      <c r="B8" s="8"/>
      <c r="C8" s="13" t="s">
        <v>23</v>
      </c>
      <c r="D8" s="35">
        <v>19000.0</v>
      </c>
      <c r="E8" s="13" t="s">
        <v>68</v>
      </c>
      <c r="F8" s="13" t="s">
        <v>21</v>
      </c>
      <c r="G8" s="13">
        <v>10.0</v>
      </c>
      <c r="H8" s="13" t="s">
        <v>28</v>
      </c>
      <c r="I8" s="13">
        <v>0.0</v>
      </c>
      <c r="J8" s="8"/>
      <c r="K8" s="13">
        <v>0.0</v>
      </c>
      <c r="L8" s="8"/>
      <c r="M8" s="8"/>
      <c r="N8" s="35">
        <v>-190000.0</v>
      </c>
      <c r="O8" s="13" t="s">
        <v>29</v>
      </c>
      <c r="P8" s="9" t="s">
        <v>30</v>
      </c>
      <c r="Q8" s="36">
        <v>-190000.0</v>
      </c>
      <c r="S8" s="9" t="s">
        <v>32</v>
      </c>
      <c r="T8" s="9" t="s">
        <v>33</v>
      </c>
      <c r="U8" s="9" t="s">
        <v>34</v>
      </c>
      <c r="V8" s="9" t="s">
        <v>35</v>
      </c>
      <c r="W8" s="9" t="s">
        <v>36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36">
        <v>19000.0</v>
      </c>
      <c r="AG8" s="9">
        <v>0.0</v>
      </c>
      <c r="AH8" s="9">
        <v>0.0</v>
      </c>
      <c r="AI8" s="9">
        <v>0.0</v>
      </c>
      <c r="AJ8" s="9">
        <v>0.0</v>
      </c>
      <c r="AK8" s="36">
        <v>-190000.0</v>
      </c>
      <c r="AL8" s="9">
        <v>1.0</v>
      </c>
      <c r="AM8" s="9">
        <v>1.0</v>
      </c>
      <c r="AN8" s="9" t="s">
        <v>24</v>
      </c>
      <c r="AP8" s="9" t="s">
        <v>28</v>
      </c>
      <c r="AQ8" s="9" t="s">
        <v>23</v>
      </c>
      <c r="AR8" s="9">
        <v>0.0</v>
      </c>
      <c r="AS8" s="9">
        <v>1.0</v>
      </c>
      <c r="AT8" s="9" t="s">
        <v>66</v>
      </c>
      <c r="AU8" s="9" t="s">
        <v>67</v>
      </c>
      <c r="AV8" s="9">
        <v>1.0</v>
      </c>
      <c r="AW8" s="36">
        <v>-190000.0</v>
      </c>
      <c r="AX8" s="9">
        <v>0.0</v>
      </c>
      <c r="AY8" s="9">
        <v>0.0</v>
      </c>
      <c r="AZ8" s="9">
        <v>0.0</v>
      </c>
      <c r="BA8" s="9">
        <v>-100.0</v>
      </c>
      <c r="BC8" s="9">
        <v>1.0</v>
      </c>
      <c r="BD8" s="36">
        <v>-190000.0</v>
      </c>
      <c r="BE8" s="9" t="s">
        <v>33</v>
      </c>
      <c r="BF8" s="9" t="s">
        <v>37</v>
      </c>
      <c r="BG8" s="9" t="s">
        <v>38</v>
      </c>
      <c r="BH8" s="9" t="s">
        <v>30</v>
      </c>
      <c r="BI8" s="9">
        <v>5.0</v>
      </c>
      <c r="BJ8" s="9">
        <v>0.0</v>
      </c>
      <c r="BK8" s="9">
        <v>1.0</v>
      </c>
      <c r="BL8" s="9">
        <v>0.0</v>
      </c>
      <c r="BM8" s="9">
        <v>0.0</v>
      </c>
      <c r="BO8" s="36">
        <v>-190000.0</v>
      </c>
      <c r="BP8" s="9">
        <v>0.0</v>
      </c>
      <c r="BQ8" s="9" t="s">
        <v>39</v>
      </c>
      <c r="BR8" s="9" t="s">
        <v>40</v>
      </c>
      <c r="BS8" s="9">
        <v>0.0</v>
      </c>
      <c r="BT8" s="9">
        <v>0.0</v>
      </c>
      <c r="BU8" s="9" t="s">
        <v>33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36">
        <v>-190000.0</v>
      </c>
      <c r="CE8" s="9">
        <v>0.0</v>
      </c>
      <c r="CF8" s="9">
        <v>0.0</v>
      </c>
      <c r="CG8" s="36">
        <v>-190000.0</v>
      </c>
      <c r="CH8" s="9">
        <v>-100.0</v>
      </c>
      <c r="CI8" s="9">
        <v>0.0</v>
      </c>
      <c r="CJ8" s="9">
        <v>0.0</v>
      </c>
      <c r="CK8" s="9" t="b">
        <v>0</v>
      </c>
      <c r="CN8" s="9" t="s">
        <v>23</v>
      </c>
      <c r="CO8" s="9" t="s">
        <v>23</v>
      </c>
      <c r="CP8" s="9" t="s">
        <v>41</v>
      </c>
      <c r="CS8" s="9">
        <v>10.0</v>
      </c>
      <c r="CY8" s="9" t="s">
        <v>42</v>
      </c>
      <c r="CZ8" s="9" t="s">
        <v>43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H8" s="9" t="s">
        <v>30</v>
      </c>
      <c r="DI8" s="9">
        <v>0.0</v>
      </c>
      <c r="DJ8" s="9" t="s">
        <v>24</v>
      </c>
      <c r="DK8" s="9">
        <v>0.0</v>
      </c>
      <c r="DL8" s="9">
        <v>0.0</v>
      </c>
      <c r="DM8" s="9">
        <v>1.0</v>
      </c>
      <c r="DN8" s="9">
        <v>0.0</v>
      </c>
      <c r="DP8" s="9" t="s">
        <v>28</v>
      </c>
      <c r="DQ8" s="9" t="s">
        <v>44</v>
      </c>
      <c r="DR8" s="9" t="s">
        <v>45</v>
      </c>
      <c r="DS8" s="9" t="s">
        <v>44</v>
      </c>
      <c r="DT8" s="9" t="s">
        <v>44</v>
      </c>
      <c r="DU8" s="9" t="s">
        <v>46</v>
      </c>
      <c r="DV8" s="9" t="s">
        <v>44</v>
      </c>
      <c r="DW8" s="9" t="s">
        <v>44</v>
      </c>
      <c r="DX8" s="9" t="s">
        <v>44</v>
      </c>
      <c r="DY8" s="9" t="s">
        <v>44</v>
      </c>
      <c r="DZ8" s="9" t="s">
        <v>29</v>
      </c>
      <c r="EA8" s="9" t="s">
        <v>46</v>
      </c>
      <c r="EB8" s="9" t="s">
        <v>44</v>
      </c>
      <c r="EC8" s="9" t="s">
        <v>44</v>
      </c>
      <c r="ED8" s="9" t="s">
        <v>36</v>
      </c>
      <c r="EE8" s="9" t="s">
        <v>47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28</v>
      </c>
      <c r="EM8" s="9">
        <v>0.0</v>
      </c>
      <c r="EN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