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heckAllocatedTaxlots" sheetId="7" r:id="rId9"/>
  </sheets>
  <definedNames/>
  <calcPr/>
</workbook>
</file>

<file path=xl/sharedStrings.xml><?xml version="1.0" encoding="utf-8"?>
<sst xmlns="http://schemas.openxmlformats.org/spreadsheetml/2006/main" count="64" uniqueCount="33">
  <si>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</si>
  <si>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</si>
  <si>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</si>
  <si>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</si>
  <si>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</si>
  <si>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</si>
  <si>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</si>
  <si>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</si>
  <si>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</si>
  <si>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</si>
  <si>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</si>
  <si>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</si>
  <si>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</si>
  <si>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</si>
  <si>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</si>
  <si>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</si>
  <si>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TSLA</t>
  </si>
  <si>
    <t>Buy</t>
  </si>
  <si>
    <t>Allocation1,Allocation2,Allocation3</t>
  </si>
  <si>
    <t>25,25,50</t>
  </si>
  <si>
    <t>Blotter</t>
  </si>
  <si>
    <t>TradeNewSubOrder</t>
  </si>
  <si>
    <t>New</t>
  </si>
  <si>
    <t>Market</t>
  </si>
  <si>
    <t>CreateNewSubOrder</t>
  </si>
  <si>
    <t>Allocation</t>
  </si>
  <si>
    <t>CheckAllocatedTaxlots</t>
  </si>
  <si>
    <t>M</t>
  </si>
  <si>
    <t>USD</t>
  </si>
  <si>
    <t>Allocation3</t>
  </si>
  <si>
    <t>Strategy Unallocated</t>
  </si>
  <si>
    <t>Allocation2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</si>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</sst>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 t="s">
        <v>19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5">
        <v>100.0</v>
      </c>
      <c r="AM6" s="32"/>
      <c r="AN6" s="32"/>
      <c r="AO6" s="32"/>
      <c r="AP6" s="32"/>
      <c r="AQ6" s="35">
        <v>0.0</v>
      </c>
      <c r="AR6" s="35">
        <v>0.0</v>
      </c>
      <c r="AS6" s="32"/>
      <c r="AT6" s="32"/>
      <c r="AU6" s="32" t="s">
        <v>23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/>
      <c r="G6" s="32"/>
      <c r="H6" s="32"/>
      <c r="I6" s="32" t="s">
        <v>23</v>
      </c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 t="s">
        <v>19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>
        <v>500.0</v>
      </c>
      <c r="E6" s="32">
        <v>500.0</v>
      </c>
      <c r="F6" s="36" t="s">
        <v>27</v>
      </c>
      <c r="G6" s="32"/>
      <c r="H6" s="36" t="s">
        <v>28</v>
      </c>
      <c r="I6" s="32"/>
      <c r="J6" s="32"/>
      <c r="K6" s="32"/>
      <c r="L6" s="32"/>
      <c r="M6" s="32"/>
      <c r="N6" s="32"/>
      <c r="O6" s="36" t="s">
        <v>29</v>
      </c>
      <c r="P6" s="36" t="s">
        <v>30</v>
      </c>
      <c r="Q6" s="32">
        <v>50.0</v>
      </c>
      <c r="R6" s="32">
        <v>50.0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6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>
        <v>250.0</v>
      </c>
      <c r="E7" s="32">
        <v>250.0</v>
      </c>
      <c r="F7" s="36" t="s">
        <v>27</v>
      </c>
      <c r="G7" s="32"/>
      <c r="H7" s="36" t="s">
        <v>28</v>
      </c>
      <c r="I7" s="32"/>
      <c r="J7" s="32"/>
      <c r="K7" s="32"/>
      <c r="L7" s="32"/>
      <c r="M7" s="32"/>
      <c r="N7" s="32"/>
      <c r="O7" s="36" t="s">
        <v>31</v>
      </c>
      <c r="P7" s="36" t="s">
        <v>30</v>
      </c>
      <c r="Q7" s="32">
        <v>25.0</v>
      </c>
      <c r="R7" s="32">
        <v>25.0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6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>
        <v>250.0</v>
      </c>
      <c r="E8" s="32">
        <v>250.0</v>
      </c>
      <c r="F8" s="36" t="s">
        <v>27</v>
      </c>
      <c r="G8" s="32"/>
      <c r="H8" s="36" t="s">
        <v>28</v>
      </c>
      <c r="I8" s="32"/>
      <c r="J8" s="32"/>
      <c r="K8" s="32"/>
      <c r="L8" s="32"/>
      <c r="M8" s="32"/>
      <c r="N8" s="32"/>
      <c r="O8" s="36" t="s">
        <v>32</v>
      </c>
      <c r="P8" s="36" t="s">
        <v>30</v>
      </c>
      <c r="Q8" s="32">
        <v>25.0</v>
      </c>
      <c r="R8" s="32">
        <v>25.0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6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