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<sst xmlns="http://schemas.openxmlformats.org/spreadsheetml/2006/main" count="157" uniqueCount="43">
  <si>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</si>
  <si>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</si>
  <si>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</si>
  <si>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</si>
  <si>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</si>
  <si>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</si>
  <si>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</si>
  <si>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</si>
  <si>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</si>
  <si>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</si>
  <si>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</si>
  <si>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</si>
  <si>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</si>
  <si>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</si>
  <si>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</si>
  <si>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</si>
  <si>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</si>
  <si>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</si>
  <si>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</si>
  <si>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</si>
  <si>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</si>
  <si>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</si>
  <si>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</si>
  <si>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CreateStageOrder</t>
  </si>
  <si>
    <t xml:space="preserve"> GLE-LON</t>
  </si>
  <si>
    <t>Buy</t>
  </si>
  <si>
    <t>M</t>
  </si>
  <si>
    <t xml:space="preserve"> FRU-TC</t>
  </si>
  <si>
    <t>Blotter</t>
  </si>
  <si>
    <t>MultiTradingTicketFromBlotter</t>
  </si>
  <si>
    <t>MultiTradingTicket</t>
  </si>
  <si>
    <t>SelectTradeUsingMTT</t>
  </si>
  <si>
    <t>EditTradeUsingMTT</t>
  </si>
  <si>
    <t>DoneAwayUsingMTT</t>
  </si>
  <si>
    <t>VerifyOrder</t>
  </si>
  <si>
    <t>GLE-LON</t>
  </si>
  <si>
    <t>Filled</t>
  </si>
  <si>
    <t>Allocation</t>
  </si>
  <si>
    <t>CheckAllocatedGroups</t>
  </si>
  <si>
    <t>PortfolioManagement</t>
  </si>
  <si>
    <t>CheckPortfolioManagement</t>
  </si>
  <si>
    <t>FRU-TC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</si>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</sst>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6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45111</v>
      </c>
      <c r="C6" s="35">
        <f>TODAY()</f>
        <v>45112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/>
      <c r="C7" s="13"/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2" t="s">
        <v>25</v>
      </c>
      <c r="D6" s="38">
        <v>10000.0</v>
      </c>
      <c r="E6" s="32"/>
      <c r="F6" s="37" t="s">
        <v>20</v>
      </c>
      <c r="G6" s="32"/>
      <c r="H6" s="32"/>
      <c r="I6" s="32"/>
      <c r="J6" s="34">
        <v>200.0</v>
      </c>
      <c r="K6" s="32"/>
      <c r="L6" s="32"/>
      <c r="M6" s="37"/>
      <c r="N6" s="32"/>
      <c r="O6" s="34">
        <v>2.0</v>
      </c>
      <c r="P6" s="32"/>
      <c r="Q6" s="32"/>
      <c r="R6" s="32"/>
      <c r="S6" s="32"/>
      <c r="T6" s="32"/>
      <c r="U6" s="32"/>
      <c r="V6" s="37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7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37" t="s">
        <v>27</v>
      </c>
      <c r="C7" s="13" t="s">
        <v>25</v>
      </c>
      <c r="D7" s="13">
        <v>10000.0</v>
      </c>
      <c r="E7" s="8"/>
      <c r="F7" s="13" t="s">
        <v>20</v>
      </c>
      <c r="G7" s="8"/>
      <c r="H7" s="8"/>
      <c r="I7" s="8"/>
      <c r="J7" s="13">
        <v>200.0</v>
      </c>
      <c r="K7" s="8"/>
      <c r="L7" s="8"/>
      <c r="M7" s="13"/>
      <c r="N7" s="8"/>
      <c r="O7" s="13">
        <v>2.0</v>
      </c>
      <c r="AI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27</v>
      </c>
      <c r="AT7" s="36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13" t="s">
        <v>25</v>
      </c>
      <c r="D6" s="13">
        <v>10000.0</v>
      </c>
      <c r="E6" s="39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13" t="s">
        <v>25</v>
      </c>
      <c r="D6" s="13">
        <v>10000.0</v>
      </c>
      <c r="E6" s="39"/>
      <c r="F6" s="13"/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13" t="s">
        <v>25</v>
      </c>
      <c r="D6" s="13">
        <v>10000.0</v>
      </c>
      <c r="E6" s="39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13" t="s">
        <v>25</v>
      </c>
      <c r="D6" s="13">
        <v>10000.0</v>
      </c>
      <c r="E6" s="39"/>
      <c r="F6" s="13"/>
      <c r="G6" s="8"/>
      <c r="H6" s="8"/>
      <c r="I6" s="8"/>
      <c r="J6" s="13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8"/>
      <c r="D6" s="13"/>
      <c r="E6" s="39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27</v>
      </c>
      <c r="C7" s="8"/>
      <c r="D7" s="8"/>
      <c r="E7" s="8"/>
      <c r="F7" s="13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40"/>
      <c r="AE6" s="32"/>
      <c r="AF6" s="41" t="s">
        <v>26</v>
      </c>
      <c r="AG6" s="32"/>
      <c r="AH6" s="32"/>
      <c r="AI6" s="42" t="s">
        <v>35</v>
      </c>
      <c r="AJ6" s="42" t="s">
        <v>25</v>
      </c>
      <c r="AK6" s="42" t="s">
        <v>36</v>
      </c>
      <c r="AL6" s="42">
        <v>10000.0</v>
      </c>
      <c r="AM6" s="42">
        <v>10000.0</v>
      </c>
      <c r="AN6" s="32"/>
      <c r="AO6" s="32"/>
      <c r="AP6" s="32"/>
      <c r="AQ6" s="32"/>
      <c r="AR6" s="32"/>
      <c r="AS6" s="32"/>
      <c r="AT6" s="42" t="s">
        <v>20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F7" s="41" t="s">
        <v>26</v>
      </c>
      <c r="AI7" s="42" t="s">
        <v>27</v>
      </c>
      <c r="AJ7" s="42" t="s">
        <v>25</v>
      </c>
      <c r="AK7" s="42" t="s">
        <v>36</v>
      </c>
      <c r="AL7" s="42">
        <v>10000.0</v>
      </c>
      <c r="AM7" s="42">
        <v>10000.0</v>
      </c>
      <c r="AT7" s="42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20</v>
      </c>
      <c r="C6" s="32"/>
      <c r="D6" s="31"/>
      <c r="E6" s="44">
        <v>10000.0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0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4">
        <v>10000.0</v>
      </c>
      <c r="BK6" s="32"/>
      <c r="BL6" s="32"/>
      <c r="BM6" s="32"/>
      <c r="BN6" s="32"/>
      <c r="BO6" s="43" t="s">
        <v>25</v>
      </c>
      <c r="BP6" s="32"/>
      <c r="BQ6" s="32"/>
      <c r="BR6" s="32"/>
      <c r="BS6" s="32"/>
      <c r="BT6" s="43" t="s">
        <v>35</v>
      </c>
      <c r="BU6" s="32"/>
      <c r="BV6" s="32"/>
      <c r="BW6" s="32"/>
      <c r="BX6" s="32"/>
      <c r="BY6" s="37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43" t="s">
        <v>20</v>
      </c>
      <c r="C7" s="8"/>
      <c r="D7" s="8"/>
      <c r="E7" s="44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BJ7" s="44">
        <v>10000.0</v>
      </c>
      <c r="BO7" s="43" t="s">
        <v>25</v>
      </c>
      <c r="BT7" s="43" t="s">
        <v>27</v>
      </c>
    </row>
    <row r="8" ht="15.75" customHeight="1">
      <c r="A8" s="8"/>
      <c r="B8" s="45"/>
      <c r="C8" s="8"/>
      <c r="D8" s="8"/>
      <c r="E8" s="45"/>
      <c r="F8" s="8"/>
      <c r="G8" s="8"/>
      <c r="H8" s="8"/>
      <c r="I8" s="8"/>
      <c r="J8" s="8"/>
      <c r="K8" s="8"/>
      <c r="L8" s="8"/>
      <c r="M8" s="8"/>
      <c r="N8" s="8"/>
      <c r="O8" s="8"/>
      <c r="BJ8" s="45"/>
      <c r="BO8" s="45"/>
      <c r="BT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43" t="s">
        <v>41</v>
      </c>
      <c r="D6" s="46">
        <v>10000.0</v>
      </c>
      <c r="E6" s="43" t="s">
        <v>20</v>
      </c>
      <c r="F6" s="43"/>
      <c r="G6" s="46">
        <v>2000.0</v>
      </c>
      <c r="H6" s="43" t="s">
        <v>42</v>
      </c>
      <c r="I6" s="40"/>
      <c r="J6" s="40"/>
      <c r="K6" s="40"/>
      <c r="L6" s="40"/>
      <c r="M6" s="40"/>
      <c r="N6" s="40"/>
      <c r="O6" s="32"/>
      <c r="P6" s="32"/>
      <c r="Q6" s="40"/>
      <c r="R6" s="43"/>
      <c r="S6" s="43"/>
      <c r="T6" s="43"/>
      <c r="U6" s="43"/>
      <c r="V6" s="43"/>
      <c r="W6" s="43"/>
      <c r="X6" s="40"/>
      <c r="Y6" s="32"/>
      <c r="Z6" s="32"/>
      <c r="AA6" s="32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3" t="s">
        <v>25</v>
      </c>
      <c r="AO6" s="32"/>
      <c r="AP6" s="43" t="s">
        <v>42</v>
      </c>
      <c r="AQ6" s="32"/>
      <c r="AR6" s="40"/>
      <c r="AS6" s="40"/>
      <c r="AT6" s="32"/>
      <c r="AU6" s="32"/>
      <c r="AV6" s="40"/>
      <c r="AW6" s="40"/>
      <c r="AX6" s="40"/>
      <c r="AY6" s="40"/>
      <c r="AZ6" s="40"/>
      <c r="BA6" s="40"/>
      <c r="BB6" s="40"/>
      <c r="BC6" s="40"/>
      <c r="BD6" s="40"/>
      <c r="BE6" s="32"/>
      <c r="BF6" s="32"/>
      <c r="BG6" s="32"/>
      <c r="BH6" s="32"/>
      <c r="BI6" s="32"/>
      <c r="BJ6" s="40"/>
      <c r="BK6" s="40"/>
      <c r="BL6" s="40"/>
      <c r="BM6" s="40"/>
      <c r="BN6" s="40"/>
      <c r="BO6" s="40"/>
      <c r="BP6" s="40"/>
      <c r="BQ6" s="32"/>
      <c r="BR6" s="32"/>
      <c r="BS6" s="40"/>
      <c r="BT6" s="40"/>
      <c r="BU6" s="32"/>
      <c r="BV6" s="3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32"/>
      <c r="CL6" s="32"/>
      <c r="CM6" s="32"/>
      <c r="CN6" s="32"/>
      <c r="CO6" s="32"/>
      <c r="CP6" s="32"/>
      <c r="CQ6" s="32"/>
      <c r="CR6" s="40"/>
      <c r="CS6" s="40"/>
      <c r="CT6" s="32"/>
      <c r="CU6" s="32"/>
      <c r="CV6" s="32"/>
      <c r="CW6" s="32"/>
      <c r="CX6" s="32"/>
      <c r="CY6" s="32"/>
      <c r="CZ6" s="32"/>
      <c r="DA6" s="40"/>
      <c r="DB6" s="40"/>
      <c r="DC6" s="40"/>
      <c r="DD6" s="40"/>
      <c r="DE6" s="40"/>
      <c r="DF6" s="40"/>
      <c r="DG6" s="40"/>
      <c r="DH6" s="32"/>
      <c r="DI6" s="40"/>
      <c r="DJ6" s="32"/>
      <c r="DK6" s="40"/>
      <c r="DL6" s="40"/>
      <c r="DM6" s="40"/>
      <c r="DN6" s="40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40"/>
      <c r="EG6" s="40"/>
      <c r="EH6" s="40"/>
      <c r="EI6" s="40"/>
      <c r="EJ6" s="40"/>
      <c r="EK6" s="40"/>
      <c r="EL6" s="32"/>
      <c r="EM6" s="40"/>
      <c r="EN6" s="40"/>
      <c r="EO6" s="40"/>
      <c r="EP6" s="40"/>
      <c r="EQ6" s="40"/>
      <c r="ER6" s="40"/>
      <c r="ES6" s="40"/>
      <c r="ET6" s="40"/>
      <c r="EU6" s="40"/>
      <c r="EV6" s="32"/>
      <c r="EW6" s="40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8"/>
      <c r="LP6" s="47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8"/>
      <c r="RX6" s="47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8"/>
      <c r="YF6" s="47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8"/>
      <c r="AEN6" s="47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8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8"/>
      <c r="B7" s="8"/>
      <c r="C7" s="43" t="s">
        <v>35</v>
      </c>
      <c r="D7" s="46">
        <v>10000.0</v>
      </c>
      <c r="E7" s="43" t="s">
        <v>20</v>
      </c>
      <c r="F7" s="43"/>
      <c r="G7" s="46">
        <v>2000.0</v>
      </c>
      <c r="H7" s="43" t="s">
        <v>42</v>
      </c>
      <c r="I7" s="8"/>
      <c r="J7" s="8"/>
      <c r="K7" s="8"/>
      <c r="L7" s="8"/>
      <c r="M7" s="8"/>
      <c r="N7" s="8"/>
      <c r="O7" s="8"/>
      <c r="R7" s="43"/>
      <c r="S7" s="43"/>
      <c r="T7" s="43"/>
      <c r="U7" s="43"/>
      <c r="V7" s="43"/>
      <c r="W7" s="43"/>
      <c r="AN7" s="43" t="s">
        <v>25</v>
      </c>
      <c r="AP7" s="43" t="s">
        <v>42</v>
      </c>
    </row>
    <row r="8" ht="15.75" customHeight="1">
      <c r="A8" s="8"/>
      <c r="B8" s="8"/>
      <c r="C8" s="45"/>
      <c r="D8" s="45"/>
      <c r="E8" s="45"/>
      <c r="F8" s="45"/>
      <c r="G8" s="45"/>
      <c r="H8" s="45"/>
      <c r="I8" s="8"/>
      <c r="J8" s="8"/>
      <c r="K8" s="8"/>
      <c r="L8" s="8"/>
      <c r="M8" s="8"/>
      <c r="N8" s="8"/>
      <c r="O8" s="8"/>
      <c r="R8" s="45"/>
      <c r="S8" s="45"/>
      <c r="T8" s="45"/>
      <c r="U8" s="45"/>
      <c r="V8" s="45"/>
      <c r="W8" s="45"/>
      <c r="AN8" s="45"/>
      <c r="AP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