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IncreasePositionFromPM" sheetId="7" r:id="rId9"/>
    <sheet state="visible" name="CreateDoneAwayOrder1" sheetId="8" r:id="rId10"/>
    <sheet state="visible" name="CheckPortfolioManagement" sheetId="9" r:id="rId11"/>
    <sheet state="visible" name="ClosePositionFromPM" sheetId="10" r:id="rId12"/>
    <sheet state="visible" name="CreateDoneAwayOrder2" sheetId="11" r:id="rId13"/>
    <sheet state="visible" name="CheckPortfolioManagement1" sheetId="12" r:id="rId14"/>
  </sheets>
  <calcPr fullCalcOnLoad="1" fullPrecision="1"/>
</workbook>
</file>

<file path=xl/sharedStrings.xml><?xml version="1.0" encoding="utf-8"?>
<sst xmlns="http://schemas.openxmlformats.org/spreadsheetml/2006/main" count="99" uniqueCount="99">
  <si>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</si>
  <si>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</si>
  <si>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</si>
  <si>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</si>
  <si>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</si>
  <si>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</si>
  <si>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</si>
  <si>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</si>
  <si>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</si>
  <si>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</si>
  <si>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</si>
  <si>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</si>
  <si>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</si>
  <si>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</si>
  <si>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</si>
  <si>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</si>
  <si>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</si>
  <si>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</si>
  <si>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</si>
  <si>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</si>
  <si>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</si>
  <si>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</si>
  <si>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</si>
  <si>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</si>
  <si>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</si>
  <si>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</si>
  <si>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</si>
  <si>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</si>
  <si>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</si>
  <si>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</si>
  <si>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</si>
  <si>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</si>
  <si>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</si>
  <si>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</si>
  <si>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</si>
  <si>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</si>
  <si>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</si>
  <si>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</si>
  <si>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</si>
  <si>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</si>
  <si>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</si>
  <si>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</si>
  <si>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</si>
  <si>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</si>
  <si>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</si>
  <si>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</si>
  <si>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</si>
  <si>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</si>
  <si>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</si>
  <si>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</si>
  <si>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</si>
  <si>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</si>
  <si>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</si>
  <si>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</si>
  <si>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</si>
  <si>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</si>
  <si>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</si>
  <si>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</si>
  <si>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</si>
  <si>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</si>
  <si>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</si>
  <si>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</si>
  <si>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</si>
  <si>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</si>
  <si>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</si>
  <si>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</si>
  <si>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</si>
  <si>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</si>
  <si>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</si>
  <si>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</si>
  <si>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</si>
  <si>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</si>
  <si>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</si>
  <si>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</si>
  <si>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</si>
  <si>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</si>
  <si>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</si>
  <si>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</si>
  <si>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</si>
  <si>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</si>
  <si>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</si>
  <si>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</si>
  <si>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</si>
  <si>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</si>
  <si>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IPLY-US</t>
  </si>
  <si>
    <t>Buy</t>
  </si>
  <si>
    <t>PortfolioManagement</t>
  </si>
  <si>
    <t>IncreasePositionFromPM</t>
  </si>
  <si>
    <t>Allocation1</t>
  </si>
  <si>
    <t>IPLY</t>
  </si>
  <si>
    <t>CheckPortfolioManagement</t>
  </si>
  <si>
    <t>NewMF</t>
  </si>
  <si>
    <t>Long</t>
  </si>
  <si>
    <t>FIMAT</t>
  </si>
  <si>
    <t>Strategy Unallocated</t>
  </si>
  <si>
    <t>Equity</t>
  </si>
  <si>
    <t>US</t>
  </si>
  <si>
    <t>ClosePositionFromPM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</si>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</sst>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14" applyFont="1" fillId="0" borderId="0" xfId="0" applyAlignment="1"/>
    <xf numFmtId="0" fontId="3" applyFont="1" fillId="0" borderId="0" xfId="0" applyAlignment="1"/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45B4604-4CD1-447C-AFBD-61E07F7C018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6BC2547-D49F-4761-BB36-80A4989D1ECC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B96E32FC-C93C-4093-A55A-3F9E25E45AD1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587E37B-2DC2-4BE5-8F6B-D2101D6400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9426F06-F8BB-41E5-A1D3-B7804708B4D6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E8EDABC3-5840-4D0A-9F65-D5973B1E08FB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34" t="s">
        <v>84</v>
      </c>
      <c r="C6" s="13" t="s">
        <v>85</v>
      </c>
      <c r="D6" s="13">
        <v>100</v>
      </c>
      <c r="E6" s="32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70EBD7D-479F-40EF-B7B3-BC4A645CD32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B0239E0-DCF9-49C9-9826-50A788A541C6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A44E2F40-473C-4F5C-900A-4829A52A5EBF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31" t="s">
        <v>89</v>
      </c>
      <c r="D6" s="13">
        <v>100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10069F-7342-43FB-80BB-4B71AF1D4E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5F7979E-7464-4384-A330-1FDC52FA5D4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8C03F57-B5BB-4522-8034-719CB16CB09B}">
          <x14:formula1>
            <xm:f>IncreasePositionFromPM!$4:$4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34" t="s">
        <v>84</v>
      </c>
      <c r="C6" s="13" t="s">
        <v>85</v>
      </c>
      <c r="D6" s="13">
        <v>200</v>
      </c>
      <c r="E6" s="32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A3BCA3A-D161-478C-B45F-4DD938436E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F2C56AF-B25A-4896-AFB2-0C3C12855F37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DDD397FB-F74A-49F5-AE42-99999CF181A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5" t="s">
        <v>89</v>
      </c>
      <c r="D6" s="36">
        <v>100</v>
      </c>
      <c r="E6" s="35" t="s">
        <v>88</v>
      </c>
      <c r="F6" s="35" t="s">
        <v>91</v>
      </c>
      <c r="G6" s="36">
        <v>10</v>
      </c>
      <c r="H6" s="35" t="s">
        <v>92</v>
      </c>
      <c r="I6" s="8"/>
      <c r="J6" s="8"/>
      <c r="K6" s="8"/>
      <c r="L6" s="8"/>
      <c r="M6" s="8"/>
      <c r="N6" s="8"/>
      <c r="O6" s="8"/>
      <c r="R6" s="35" t="s">
        <v>93</v>
      </c>
      <c r="S6" s="35" t="s">
        <v>94</v>
      </c>
      <c r="T6" s="35" t="s">
        <v>95</v>
      </c>
      <c r="U6" s="35" t="s">
        <v>96</v>
      </c>
      <c r="AN6" s="35" t="s">
        <v>85</v>
      </c>
    </row>
    <row r="7" ht="15.75" customHeight="1">
      <c r="A7" s="8"/>
      <c r="B7" s="8"/>
      <c r="C7" s="35" t="s">
        <v>89</v>
      </c>
      <c r="D7" s="36">
        <v>200</v>
      </c>
      <c r="E7" s="35" t="s">
        <v>88</v>
      </c>
      <c r="F7" s="35" t="s">
        <v>91</v>
      </c>
      <c r="G7" s="36">
        <v>10</v>
      </c>
      <c r="H7" s="35" t="s">
        <v>92</v>
      </c>
      <c r="I7" s="8"/>
      <c r="J7" s="8"/>
      <c r="K7" s="8"/>
      <c r="L7" s="8"/>
      <c r="M7" s="8"/>
      <c r="N7" s="8"/>
      <c r="O7" s="8"/>
      <c r="R7" s="35" t="s">
        <v>93</v>
      </c>
      <c r="S7" s="35" t="s">
        <v>94</v>
      </c>
      <c r="T7" s="35" t="s">
        <v>95</v>
      </c>
      <c r="U7" s="35" t="s">
        <v>96</v>
      </c>
      <c r="AN7" s="35" t="s">
        <v>85</v>
      </c>
    </row>
    <row r="8" ht="15.75" customHeight="1">
      <c r="A8" s="8"/>
      <c r="B8" s="8"/>
      <c r="C8" s="37"/>
      <c r="D8" s="37"/>
      <c r="E8" s="37"/>
      <c r="F8" s="37"/>
      <c r="G8" s="8"/>
      <c r="H8" s="8"/>
      <c r="I8" s="8"/>
      <c r="J8" s="8"/>
      <c r="K8" s="8"/>
      <c r="L8" s="8"/>
      <c r="M8" s="8"/>
      <c r="N8" s="8"/>
      <c r="O8" s="8"/>
      <c r="S8" s="37"/>
      <c r="T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5FD57A-02D1-4BA3-97A0-F992A21227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17577CA-DC22-44DD-AF75-C8F46E172FA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FBDD90C-C0F4-4044-85B7-189C96587E60}">
          <x14:formula1>
            <xm:f>CheckPortfolioManagement!$4:$4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88</v>
      </c>
      <c r="C6" s="38" t="s">
        <v>89</v>
      </c>
      <c r="D6" s="39">
        <v>100</v>
      </c>
      <c r="E6" s="38" t="s">
        <v>85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F34A07-4A8A-4084-B4A1-1A331B81916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4A56590-04C6-4D43-A52F-F3F078CF5BD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5BCE805-E2DC-4C7C-A99E-3409A79CE83B}">
          <x14:formula1>
            <xm:f>ClosePositionFromPM!$4:$4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34" t="s">
        <v>84</v>
      </c>
      <c r="C6" s="8"/>
      <c r="D6" s="13">
        <v>100</v>
      </c>
      <c r="E6" s="32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869C01-2574-4154-AF23-75E0DF40F86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CCE6BBC-64C6-44C0-AFC6-36F72AE298AA}">
          <x14:formula1>
            <xm:f>CreateDoneAwayOrder2!$4:$4</xm:f>
          </x14:formula1>
          <xm:sqref>E3</xm:sqref>
        </x14:dataValidation>
        <x14:dataValidation type="list" allowBlank="1" showInputMessage="1" showErrorMessage="1" prompt="Choose an available module" xr:uid="{A218BBC7-2067-4563-BA57-0281B4B04343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4"/>
      <c r="B6" s="34"/>
      <c r="C6" s="40" t="s">
        <v>89</v>
      </c>
      <c r="D6" s="41">
        <v>100</v>
      </c>
      <c r="E6" s="40" t="s">
        <v>88</v>
      </c>
      <c r="F6" s="40" t="s">
        <v>91</v>
      </c>
      <c r="G6" s="42">
        <v>10</v>
      </c>
      <c r="H6" s="40" t="s">
        <v>92</v>
      </c>
      <c r="I6" s="38"/>
      <c r="J6" s="38"/>
      <c r="K6" s="38"/>
      <c r="L6" s="38"/>
      <c r="M6" s="38"/>
      <c r="N6" s="38"/>
      <c r="O6" s="38"/>
      <c r="P6" s="38"/>
      <c r="Q6" s="38"/>
      <c r="R6" s="40" t="s">
        <v>93</v>
      </c>
      <c r="S6" s="40" t="s">
        <v>94</v>
      </c>
      <c r="T6" s="40" t="s">
        <v>95</v>
      </c>
      <c r="U6" s="40" t="s">
        <v>96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0" t="s">
        <v>85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</row>
    <row r="7" ht="15.75" customHeight="1">
      <c r="A7" s="38"/>
      <c r="B7" s="38"/>
      <c r="C7" s="40" t="s">
        <v>89</v>
      </c>
      <c r="D7" s="42">
        <v>200</v>
      </c>
      <c r="E7" s="40" t="s">
        <v>88</v>
      </c>
      <c r="F7" s="40" t="s">
        <v>91</v>
      </c>
      <c r="G7" s="42">
        <v>10</v>
      </c>
      <c r="H7" s="40" t="s">
        <v>92</v>
      </c>
      <c r="I7" s="38"/>
      <c r="J7" s="38"/>
      <c r="K7" s="38"/>
      <c r="L7" s="38"/>
      <c r="M7" s="38"/>
      <c r="N7" s="38"/>
      <c r="O7" s="38"/>
      <c r="P7" s="38"/>
      <c r="Q7" s="38"/>
      <c r="R7" s="40" t="s">
        <v>93</v>
      </c>
      <c r="S7" s="40" t="s">
        <v>94</v>
      </c>
      <c r="T7" s="40" t="s">
        <v>95</v>
      </c>
      <c r="U7" s="40" t="s">
        <v>96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0" t="s">
        <v>85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</row>
    <row r="8" ht="15.75" customHeight="1">
      <c r="A8" s="8"/>
      <c r="B8" s="8"/>
      <c r="C8" s="13" t="s">
        <v>89</v>
      </c>
      <c r="D8" s="13">
        <v>-100</v>
      </c>
      <c r="E8" s="40" t="s">
        <v>88</v>
      </c>
      <c r="F8" s="40" t="s">
        <v>91</v>
      </c>
      <c r="G8" s="13">
        <v>10</v>
      </c>
      <c r="H8" s="13" t="s">
        <v>92</v>
      </c>
      <c r="I8" s="8"/>
      <c r="J8" s="8"/>
      <c r="K8" s="8"/>
      <c r="L8" s="8"/>
      <c r="M8" s="8"/>
      <c r="N8" s="8"/>
      <c r="O8" s="8"/>
      <c r="R8" s="40" t="s">
        <v>93</v>
      </c>
      <c r="S8" s="40" t="s">
        <v>94</v>
      </c>
      <c r="T8" s="40" t="s">
        <v>95</v>
      </c>
      <c r="U8" s="40" t="s">
        <v>96</v>
      </c>
      <c r="AN8" s="9" t="s">
        <v>98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9B4ACD-5C05-4898-8EE1-F3D825A06C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BFF522C-50E1-4EE3-9DD4-261180022FA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9B370EF-83CA-4BBE-9F73-4450F546202F}">
          <x14:formula1>
            <xm:f>CheckPortfolioManagement1!$4:$4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