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VerifySubOrder" sheetId="10" r:id="rId12"/>
    <sheet state="visible" name="Copy of Data" sheetId="11" r:id="rId13"/>
    <sheet state="visible" name="Copy of Data 1" sheetId="12" r:id="rId14"/>
  </sheets>
  <definedNames/>
  <calcPr/>
</workbook>
</file>

<file path=xl/sharedStrings.xml><?xml version="1.0" encoding="utf-8"?>
<sst xmlns="http://schemas.openxmlformats.org/spreadsheetml/2006/main" count="107" uniqueCount="48">
  <si>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</si>
  <si>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</si>
  <si>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</si>
  <si>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</si>
  <si>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</si>
  <si>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</si>
  <si>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</si>
  <si>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</si>
  <si>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</si>
  <si>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</si>
  <si>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</si>
  <si>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</si>
  <si>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</si>
  <si>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</si>
  <si>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</si>
  <si>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</si>
  <si>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</si>
  <si>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Sell</t>
  </si>
  <si>
    <t>Limit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</si>
  <si>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</si>
  <si>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</si>
  <si>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</si>
  <si>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</si>
  <si>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</si>
  <si>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</si>
  <si>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</si>
  <si>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</si>
  <si>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</si>
  <si>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</si>
  <si>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</si>
  <si>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</si>
  <si>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</si>
  <si>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</si>
  <si>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</si>
  <si>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</si>
  <si>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</si>
  <si>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 xml:space="preserve">Sell 200 MSFT @12, Notional USD 2,400
</t>
  </si>
  <si>
    <t>DefaultNotes</t>
  </si>
  <si>
    <t>jpearce</t>
  </si>
  <si>
    <t>MS</t>
  </si>
  <si>
    <t>Pending Approval</t>
  </si>
  <si>
    <t>Reject</t>
  </si>
  <si>
    <t>VerifySubOrder</t>
  </si>
  <si>
    <t>Blocked by Compliance</t>
  </si>
  <si>
    <t>Allocation1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</si>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</sst>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6" fontId="14" numFmtId="0" xfId="0" applyAlignment="1" applyBorder="1" applyFill="1" applyFont="1">
      <alignment horizontal="right" readingOrder="0" vertical="top"/>
    </xf>
    <xf borderId="5" fillId="6" fontId="15" numFmtId="0" xfId="0" applyAlignment="1" applyBorder="1" applyFont="1">
      <alignment horizontal="right" readingOrder="0" vertical="top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/>
      <c r="G6" s="32"/>
      <c r="H6" s="32"/>
      <c r="I6" s="32" t="s">
        <v>18</v>
      </c>
      <c r="J6" s="34">
        <v>12.0</v>
      </c>
      <c r="K6" s="32"/>
      <c r="L6" s="35">
        <v>12.0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13"/>
      <c r="C7" s="13"/>
      <c r="D7" s="13"/>
      <c r="E7" s="8"/>
      <c r="F7" s="8"/>
      <c r="G7" s="8"/>
      <c r="H7" s="8"/>
      <c r="I7" s="13"/>
      <c r="J7" s="13"/>
      <c r="K7" s="8"/>
      <c r="L7" s="13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21</v>
      </c>
      <c r="C6" s="32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5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25</v>
      </c>
      <c r="AL6" s="37">
        <v>200.0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/>
      <c r="G6" s="32"/>
      <c r="H6" s="32"/>
      <c r="I6" s="32" t="s">
        <v>18</v>
      </c>
      <c r="J6" s="34">
        <v>12.0</v>
      </c>
      <c r="K6" s="32"/>
      <c r="L6" s="35">
        <v>12.0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27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8" t="s">
        <v>16</v>
      </c>
      <c r="D6" s="38" t="s">
        <v>34</v>
      </c>
      <c r="E6" s="38" t="s">
        <v>35</v>
      </c>
      <c r="F6" s="13" t="s">
        <v>36</v>
      </c>
      <c r="G6" s="38" t="s">
        <v>37</v>
      </c>
      <c r="H6" s="8"/>
      <c r="I6" s="38" t="s">
        <v>38</v>
      </c>
      <c r="J6" s="38">
        <v>12.0</v>
      </c>
      <c r="K6" s="8"/>
      <c r="L6" s="38">
        <v>200.0</v>
      </c>
      <c r="M6" s="38" t="s">
        <v>39</v>
      </c>
      <c r="N6" s="39" t="s">
        <v>40</v>
      </c>
      <c r="O6" s="38" t="s">
        <v>17</v>
      </c>
      <c r="P6" s="32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43</v>
      </c>
      <c r="AL6" s="9">
        <v>200.0</v>
      </c>
      <c r="AQ6" s="9" t="s">
        <v>39</v>
      </c>
      <c r="AR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 t="s">
        <v>47</v>
      </c>
      <c r="E6" s="4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 t="s">
        <v>47</v>
      </c>
      <c r="E6" s="4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