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DoneAwayOrder" sheetId="6" r:id="rId8"/>
    <sheet state="visible" name="VerifyOrder" sheetId="7" r:id="rId9"/>
    <sheet state="visible" name="CreateLive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VerifyOrder1" sheetId="12" r:id="rId14"/>
  </sheets>
  <definedNames/>
  <calcPr/>
</workbook>
</file>

<file path=xl/sharedStrings.xml><?xml version="1.0" encoding="utf-8"?>
<sst xmlns="http://schemas.openxmlformats.org/spreadsheetml/2006/main" count="98" uniqueCount="35">
  <si>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</si>
  <si>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</si>
  <si>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</si>
  <si>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</si>
  <si>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</si>
  <si>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</si>
  <si>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</si>
  <si>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</si>
  <si>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</si>
  <si>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</si>
  <si>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</si>
  <si>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</si>
  <si>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</si>
  <si>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</si>
  <si>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</si>
  <si>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</si>
  <si>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FactSet</t>
  </si>
  <si>
    <t>TradingTicket</t>
  </si>
  <si>
    <t>SetGeneralPreference</t>
  </si>
  <si>
    <t>FactSet Symbol</t>
  </si>
  <si>
    <t>CreateDoneAwayOrder</t>
  </si>
  <si>
    <t>IPLY-USD</t>
  </si>
  <si>
    <t>Buy</t>
  </si>
  <si>
    <t>Blotter</t>
  </si>
  <si>
    <t>VerifyOrder</t>
  </si>
  <si>
    <t>IPLY</t>
  </si>
  <si>
    <t>Filled</t>
  </si>
  <si>
    <t>MS</t>
  </si>
  <si>
    <t>Allocation1</t>
  </si>
  <si>
    <t>IPLY-US</t>
  </si>
  <si>
    <t>CreateLiveOrder</t>
  </si>
  <si>
    <t>Simulator</t>
  </si>
  <si>
    <t>SelectTrade</t>
  </si>
  <si>
    <t>AcknowledgeTrade</t>
  </si>
  <si>
    <t>ExecuteTrade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</si>
</sst>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2" numFmtId="0" xfId="0" applyFont="1"/>
    <xf borderId="0" fillId="6" fontId="1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IFERROR(__xludf.DUMMYFUNCTION("""COMPUTED_VALUE"""),"Market Type")</f>
        <v>Market Type</v>
      </c>
      <c r="C5" s="28" t="str">
        <f>IFERROR(__xludf.DUMMYFUNCTION("""COMPUTED_VALUE"""),"Block Data")</f>
        <v>Block Data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SetMarketDataProvider!$4:$4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22</v>
      </c>
      <c r="D6" s="33">
        <v>10.0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5"/>
      <c r="D7" s="33"/>
      <c r="E7" s="32"/>
      <c r="F7" s="32"/>
      <c r="G7" s="32"/>
      <c r="H7" s="32"/>
      <c r="I7" s="32"/>
      <c r="J7" s="34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5"/>
      <c r="D8" s="33"/>
      <c r="E8" s="32"/>
      <c r="F8" s="32"/>
      <c r="G8" s="32"/>
      <c r="H8" s="32"/>
      <c r="I8" s="32"/>
      <c r="J8" s="34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5"/>
      <c r="D9" s="33"/>
      <c r="E9" s="32"/>
      <c r="F9" s="32"/>
      <c r="G9" s="32"/>
      <c r="H9" s="32"/>
      <c r="I9" s="32"/>
      <c r="J9" s="34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13"/>
      <c r="C10" s="13"/>
      <c r="D10" s="13"/>
      <c r="E10" s="8"/>
      <c r="F10" s="8"/>
      <c r="G10" s="8"/>
      <c r="H10" s="8"/>
      <c r="I10" s="8"/>
      <c r="J10" s="34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8"/>
      <c r="F11" s="8"/>
      <c r="G11" s="8"/>
      <c r="H11" s="8"/>
      <c r="I11" s="8"/>
      <c r="J11" s="34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8"/>
      <c r="F12" s="8"/>
      <c r="G12" s="8"/>
      <c r="H12" s="8"/>
      <c r="I12" s="8"/>
      <c r="J12" s="34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5" t="s">
        <v>25</v>
      </c>
      <c r="AJ6" s="32" t="s">
        <v>22</v>
      </c>
      <c r="AK6" s="9" t="s">
        <v>26</v>
      </c>
      <c r="AL6" s="33">
        <v>10.0</v>
      </c>
      <c r="AS6" s="9" t="s">
        <v>27</v>
      </c>
      <c r="AT6" s="9" t="s">
        <v>28</v>
      </c>
      <c r="BI6" s="9" t="s">
        <v>29</v>
      </c>
      <c r="BJ6" s="37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5"/>
      <c r="AJ7" s="35"/>
      <c r="AL7" s="33"/>
      <c r="AT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5"/>
      <c r="AJ8" s="35"/>
      <c r="AL8" s="33"/>
      <c r="AT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35"/>
      <c r="AJ9" s="35"/>
      <c r="AL9" s="33"/>
      <c r="AT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13"/>
      <c r="AJ10" s="13"/>
      <c r="AL10" s="13"/>
      <c r="AT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13"/>
      <c r="AJ11" s="13"/>
      <c r="AL11" s="13"/>
      <c r="AT11" s="3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13"/>
      <c r="AJ12" s="13"/>
      <c r="AL12" s="13"/>
      <c r="AT12" s="3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21</v>
      </c>
      <c r="C6" s="13" t="s">
        <v>22</v>
      </c>
      <c r="D6" s="13">
        <v>100.0</v>
      </c>
      <c r="E6" s="36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21</v>
      </c>
      <c r="D6" s="13"/>
      <c r="E6" s="36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21</v>
      </c>
      <c r="D6" s="13"/>
      <c r="E6" s="36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22</v>
      </c>
      <c r="AK6" s="9" t="s">
        <v>26</v>
      </c>
      <c r="AL6" s="9">
        <v>100.0</v>
      </c>
      <c r="AS6" s="9" t="s">
        <v>27</v>
      </c>
      <c r="AT6" s="9" t="s">
        <v>28</v>
      </c>
      <c r="BI6" s="9" t="s">
        <v>29</v>
      </c>
      <c r="BJ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