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reateNewSubOrder1" sheetId="8" r:id="rId10"/>
    <sheet state="visible" name="TradeNewSubOrder2" sheetId="9" r:id="rId11"/>
    <sheet state="visible" name="CreateNewSubOrder2" sheetId="10" r:id="rId12"/>
    <sheet state="visible" name="CreateNewSubOrder3" sheetId="11" r:id="rId13"/>
    <sheet state="visible" name="TradeNewSubOrder4" sheetId="12" r:id="rId14"/>
    <sheet state="visible" name="CreateNewSubOrder4" sheetId="13" r:id="rId15"/>
    <sheet state="visible" name="VerifyOrder" sheetId="14" r:id="rId16"/>
    <sheet state="visible" name="CheckAllocatedGroups" sheetId="15" r:id="rId17"/>
    <sheet state="visible" name="GetDataAllocation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<sst xmlns="http://schemas.openxmlformats.org/spreadsheetml/2006/main" count="3489" uniqueCount="102">
  <si>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</si>
  <si>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</si>
  <si>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</si>
  <si>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</si>
  <si>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</si>
  <si>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</si>
  <si>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</si>
  <si>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</si>
  <si>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</si>
  <si>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</si>
  <si>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</si>
  <si>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</t>
  </si>
  <si>
    <t>Data</t>
  </si>
  <si>
    <t>TradingTicket</t>
  </si>
  <si>
    <t>CustomOrderTT</t>
  </si>
  <si>
    <t>Data Format</t>
  </si>
  <si>
    <t>Input Format</t>
  </si>
  <si>
    <t>GOOG</t>
  </si>
  <si>
    <t>DoneAway</t>
  </si>
  <si>
    <t>Buy</t>
  </si>
  <si>
    <t>KO</t>
  </si>
  <si>
    <t>CreateOrder</t>
  </si>
  <si>
    <t>MSFT</t>
  </si>
  <si>
    <t>AAPL</t>
  </si>
  <si>
    <t>AMZN</t>
  </si>
  <si>
    <t>SAP</t>
  </si>
  <si>
    <t>TSLA</t>
  </si>
  <si>
    <t>Blotter</t>
  </si>
  <si>
    <t>TradeNewSubOrder</t>
  </si>
  <si>
    <t>CreateNewSubOrder</t>
  </si>
  <si>
    <t>New</t>
  </si>
  <si>
    <t>TA1</t>
  </si>
  <si>
    <t>TA2</t>
  </si>
  <si>
    <t>TA3</t>
  </si>
  <si>
    <t>VerifyOrder</t>
  </si>
  <si>
    <t/>
  </si>
  <si>
    <t>GOOG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</si>
  <si>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</si>
  <si>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</si>
  <si>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</si>
  <si>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</si>
  <si>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</si>
  <si>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</si>
  <si>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</si>
  <si>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</si>
  <si>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</si>
  <si>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</si>
  <si>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</si>
  <si>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MS</t>
  </si>
  <si>
    <t>Allocation1</t>
  </si>
  <si>
    <t>Market</t>
  </si>
  <si>
    <t>Manual</t>
  </si>
  <si>
    <t>Day</t>
  </si>
  <si>
    <t>KO US EQUITY</t>
  </si>
  <si>
    <t>MSFT US EQUITY</t>
  </si>
  <si>
    <t>AAPL US EQUITY</t>
  </si>
  <si>
    <t>PartiallyFilled</t>
  </si>
  <si>
    <t>AMZN US EQUITY</t>
  </si>
  <si>
    <t>Allocation</t>
  </si>
  <si>
    <t>CheckAllocatedGroups</t>
  </si>
  <si>
    <t>Actual_365</t>
  </si>
  <si>
    <t>Treasury</t>
  </si>
  <si>
    <t>Open</t>
  </si>
  <si>
    <t>GOOGLE-A</t>
  </si>
  <si>
    <t>BrokerNotes</t>
  </si>
  <si>
    <t>None</t>
  </si>
  <si>
    <t>InternalOrder</t>
  </si>
  <si>
    <t>Strategy Unallocated</t>
  </si>
  <si>
    <t>MICROSOFT INC</t>
  </si>
  <si>
    <t>APPLE</t>
  </si>
  <si>
    <t>AMAZON.COM</t>
  </si>
  <si>
    <t>SAP AG SP.ADR</t>
  </si>
  <si>
    <t>NYSE</t>
  </si>
  <si>
    <t>TESLA MTRS INC</t>
  </si>
  <si>
    <t>GetDataAllocation</t>
  </si>
  <si>
    <t>Historical</t>
  </si>
  <si>
    <t>PortfolioManagement</t>
  </si>
  <si>
    <t>CheckPortfolioManagement</t>
  </si>
  <si>
    <t>Long</t>
  </si>
  <si>
    <t>Undefined</t>
  </si>
  <si>
    <t>FIMAT</t>
  </si>
  <si>
    <t>Equity General</t>
  </si>
  <si>
    <t>Information Technology</t>
  </si>
  <si>
    <t>Taiwan</t>
  </si>
  <si>
    <t>Default</t>
  </si>
  <si>
    <t>GOOG.O</t>
  </si>
  <si>
    <t>UNITED STATES</t>
  </si>
  <si>
    <t>Yes</t>
  </si>
  <si>
    <t>Copper</t>
  </si>
  <si>
    <t>MSFT.O</t>
  </si>
  <si>
    <t>MSFT UDA1</t>
  </si>
  <si>
    <t>New Hedge</t>
  </si>
  <si>
    <t>Small Cap</t>
  </si>
  <si>
    <t>test1</t>
  </si>
  <si>
    <t>india</t>
  </si>
  <si>
    <t>test 1</t>
  </si>
  <si>
    <t>Communications</t>
  </si>
  <si>
    <t>Europe</t>
  </si>
  <si>
    <t>USA</t>
  </si>
  <si>
    <t>AMZN.O</t>
  </si>
  <si>
    <t>UK</t>
  </si>
  <si>
    <t>SAP.N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</si>
</sst>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 t="s">
        <v>11</v>
      </c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13</v>
      </c>
      <c r="D3" s="5" t="s">
        <v>9</v>
      </c>
      <c r="E3" s="23" t="s">
        <v>14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17</v>
      </c>
      <c r="C6" s="12">
        <v>20.0</v>
      </c>
      <c r="D6" s="9">
        <v>10.0</v>
      </c>
      <c r="E6" s="12" t="s">
        <v>18</v>
      </c>
      <c r="F6" s="8"/>
      <c r="G6" s="8"/>
      <c r="H6" s="8"/>
      <c r="I6" s="8"/>
      <c r="J6" s="12" t="s">
        <v>19</v>
      </c>
      <c r="K6" s="8"/>
      <c r="L6" s="8"/>
      <c r="M6" s="8"/>
      <c r="N6" s="8"/>
      <c r="O6" s="8"/>
    </row>
    <row r="7" ht="15.75" customHeight="1">
      <c r="A7" s="12"/>
      <c r="B7" s="12" t="s">
        <v>20</v>
      </c>
      <c r="C7" s="12">
        <v>20.0</v>
      </c>
      <c r="D7" s="9">
        <v>10.0</v>
      </c>
      <c r="E7" s="12" t="s">
        <v>21</v>
      </c>
      <c r="F7" s="8"/>
      <c r="G7" s="8"/>
      <c r="H7" s="8"/>
      <c r="I7" s="8"/>
      <c r="J7" s="12" t="s">
        <v>19</v>
      </c>
      <c r="K7" s="8"/>
      <c r="L7" s="8"/>
      <c r="M7" s="8"/>
      <c r="N7" s="8"/>
      <c r="O7" s="8"/>
    </row>
    <row r="8" ht="15.75" customHeight="1">
      <c r="A8" s="12"/>
      <c r="B8" s="12" t="s">
        <v>22</v>
      </c>
      <c r="C8" s="12">
        <v>1500000.0</v>
      </c>
      <c r="D8" s="9">
        <v>10.0</v>
      </c>
      <c r="E8" s="12" t="s">
        <v>18</v>
      </c>
      <c r="F8" s="8"/>
      <c r="G8" s="8"/>
      <c r="H8" s="8"/>
      <c r="I8" s="8"/>
      <c r="J8" s="12" t="s">
        <v>19</v>
      </c>
      <c r="K8" s="8"/>
      <c r="L8" s="8"/>
      <c r="M8" s="8"/>
      <c r="N8" s="8"/>
      <c r="O8" s="8"/>
    </row>
    <row r="9" ht="15.75" customHeight="1">
      <c r="A9" s="12"/>
      <c r="B9" s="12" t="s">
        <v>23</v>
      </c>
      <c r="C9" s="12">
        <v>1500000.0</v>
      </c>
      <c r="D9" s="9">
        <v>10.0</v>
      </c>
      <c r="E9" s="12" t="s">
        <v>21</v>
      </c>
      <c r="F9" s="8"/>
      <c r="G9" s="8"/>
      <c r="H9" s="8"/>
      <c r="I9" s="8"/>
      <c r="J9" s="12" t="s">
        <v>19</v>
      </c>
      <c r="K9" s="8"/>
      <c r="L9" s="8"/>
      <c r="M9" s="8"/>
      <c r="N9" s="8"/>
      <c r="O9" s="8"/>
    </row>
    <row r="10" ht="15.75" customHeight="1">
      <c r="A10" s="12"/>
      <c r="B10" s="12" t="s">
        <v>24</v>
      </c>
      <c r="C10" s="12">
        <v>1500000.0</v>
      </c>
      <c r="D10" s="9">
        <v>10.0</v>
      </c>
      <c r="E10" s="12" t="s">
        <v>21</v>
      </c>
      <c r="F10" s="8"/>
      <c r="G10" s="8"/>
      <c r="H10" s="8"/>
      <c r="I10" s="8"/>
      <c r="J10" s="12" t="s">
        <v>19</v>
      </c>
      <c r="K10" s="8"/>
      <c r="L10" s="8"/>
      <c r="M10" s="8"/>
      <c r="N10" s="8"/>
      <c r="O10" s="8"/>
    </row>
    <row r="11" ht="15.75" customHeight="1">
      <c r="A11" s="12"/>
      <c r="B11" s="12" t="s">
        <v>24</v>
      </c>
      <c r="C11" s="12">
        <v>1500000.0</v>
      </c>
      <c r="D11" s="9">
        <v>10.0</v>
      </c>
      <c r="E11" s="12" t="s">
        <v>21</v>
      </c>
      <c r="F11" s="8"/>
      <c r="G11" s="8"/>
      <c r="H11" s="8"/>
      <c r="I11" s="8"/>
      <c r="J11" s="12" t="s">
        <v>19</v>
      </c>
      <c r="K11" s="8"/>
      <c r="L11" s="8"/>
      <c r="M11" s="8"/>
      <c r="N11" s="8"/>
      <c r="O11" s="8"/>
    </row>
    <row r="12" ht="15.75" customHeight="1">
      <c r="A12" s="12"/>
      <c r="B12" s="12" t="s">
        <v>25</v>
      </c>
      <c r="C12" s="12">
        <v>1500000.0</v>
      </c>
      <c r="D12" s="9">
        <v>10.0</v>
      </c>
      <c r="E12" s="12" t="s">
        <v>21</v>
      </c>
      <c r="F12" s="8"/>
      <c r="G12" s="8"/>
      <c r="H12" s="8"/>
      <c r="I12" s="8"/>
      <c r="J12" s="12" t="s">
        <v>19</v>
      </c>
      <c r="K12" s="8"/>
      <c r="L12" s="8"/>
      <c r="M12" s="8"/>
      <c r="N12" s="8"/>
      <c r="O12" s="8"/>
    </row>
    <row r="13" ht="15.75" customHeight="1">
      <c r="A13" s="12"/>
      <c r="B13" s="12" t="s">
        <v>26</v>
      </c>
      <c r="C13" s="12">
        <v>1500000.0</v>
      </c>
      <c r="D13" s="9">
        <v>10.0</v>
      </c>
      <c r="E13" s="12" t="s">
        <v>21</v>
      </c>
      <c r="F13" s="8"/>
      <c r="G13" s="8"/>
      <c r="H13" s="8"/>
      <c r="I13" s="8"/>
      <c r="J13" s="12" t="s">
        <v>19</v>
      </c>
      <c r="K13" s="8"/>
      <c r="L13" s="8"/>
      <c r="M13" s="8"/>
      <c r="N13" s="8"/>
      <c r="O13" s="8"/>
    </row>
    <row r="14" ht="15.75" customHeight="1">
      <c r="A14" s="12"/>
      <c r="B14" s="12" t="s">
        <v>17</v>
      </c>
      <c r="C14" s="12">
        <v>20.0</v>
      </c>
      <c r="D14" s="9">
        <v>10.0</v>
      </c>
      <c r="E14" s="12" t="s">
        <v>18</v>
      </c>
      <c r="F14" s="8"/>
      <c r="G14" s="8"/>
      <c r="H14" s="8"/>
      <c r="I14" s="8"/>
      <c r="J14" s="12" t="s">
        <v>19</v>
      </c>
      <c r="K14" s="8"/>
      <c r="L14" s="8"/>
      <c r="M14" s="8"/>
      <c r="N14" s="8"/>
      <c r="O14" s="8"/>
    </row>
    <row r="15" ht="15.75" customHeight="1">
      <c r="A15" s="12"/>
      <c r="B15" s="12" t="s">
        <v>20</v>
      </c>
      <c r="C15" s="12">
        <v>20.0</v>
      </c>
      <c r="D15" s="9">
        <v>10.0</v>
      </c>
      <c r="E15" s="12" t="s">
        <v>21</v>
      </c>
      <c r="F15" s="8"/>
      <c r="G15" s="8"/>
      <c r="H15" s="8"/>
      <c r="I15" s="8"/>
      <c r="J15" s="12" t="s">
        <v>19</v>
      </c>
      <c r="K15" s="8"/>
      <c r="L15" s="8"/>
      <c r="M15" s="8"/>
      <c r="N15" s="8"/>
      <c r="O15" s="8"/>
    </row>
    <row r="16" ht="15.75" customHeight="1">
      <c r="A16" s="12"/>
      <c r="B16" s="12" t="s">
        <v>22</v>
      </c>
      <c r="C16" s="12">
        <v>1500000.0</v>
      </c>
      <c r="D16" s="9">
        <v>10.0</v>
      </c>
      <c r="E16" s="12" t="s">
        <v>18</v>
      </c>
      <c r="F16" s="8"/>
      <c r="G16" s="8"/>
      <c r="H16" s="8"/>
      <c r="I16" s="8"/>
      <c r="J16" s="12" t="s">
        <v>19</v>
      </c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13</v>
      </c>
      <c r="D3" s="5" t="s">
        <v>9</v>
      </c>
      <c r="E3" s="23" t="s">
        <v>29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23</v>
      </c>
      <c r="C6" s="12" t="s">
        <v>19</v>
      </c>
      <c r="D6" s="12">
        <v>200.0</v>
      </c>
      <c r="E6" s="31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K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13</v>
      </c>
      <c r="D3" s="5" t="s">
        <v>9</v>
      </c>
      <c r="E3" s="23" t="s">
        <v>29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24</v>
      </c>
      <c r="C6" s="12" t="s">
        <v>19</v>
      </c>
      <c r="D6" s="12">
        <v>200.0</v>
      </c>
      <c r="E6" s="31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13</v>
      </c>
      <c r="D3" s="5" t="s">
        <v>9</v>
      </c>
      <c r="E3" s="23" t="s">
        <v>29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25</v>
      </c>
      <c r="C6" s="12" t="s">
        <v>19</v>
      </c>
      <c r="D6" s="12">
        <v>200.0</v>
      </c>
      <c r="E6" s="31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13</v>
      </c>
      <c r="D3" s="5" t="s">
        <v>9</v>
      </c>
      <c r="E3" s="23" t="s">
        <v>29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25</v>
      </c>
      <c r="C6" s="12" t="s">
        <v>19</v>
      </c>
      <c r="D6" s="12">
        <v>200.0</v>
      </c>
      <c r="E6" s="31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V6" s="9" t="s">
        <v>31</v>
      </c>
      <c r="W6" s="9" t="s">
        <v>32</v>
      </c>
      <c r="X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CreateNewSubOrder3!$4:$4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13</v>
      </c>
      <c r="D3" s="5" t="s">
        <v>9</v>
      </c>
      <c r="E3" s="23" t="s">
        <v>29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26</v>
      </c>
      <c r="C6" s="12" t="s">
        <v>19</v>
      </c>
      <c r="D6" s="12">
        <v>1500000.0</v>
      </c>
      <c r="E6" s="31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35</v>
      </c>
      <c r="B6" s="32"/>
      <c r="C6" s="8"/>
      <c r="D6" s="32">
        <v>10.0</v>
      </c>
      <c r="E6" s="8" t="s">
        <v>36</v>
      </c>
      <c r="F6" s="8"/>
      <c r="G6" s="8"/>
      <c r="H6" s="8" t="s">
        <v>37</v>
      </c>
      <c r="I6" s="8" t="s">
        <v>38</v>
      </c>
      <c r="J6" s="8" t="s">
        <v>17</v>
      </c>
      <c r="K6" s="8" t="s">
        <v>39</v>
      </c>
      <c r="L6" s="8" t="s">
        <v>40</v>
      </c>
      <c r="M6" s="8"/>
      <c r="N6" s="8"/>
      <c r="O6" s="8"/>
      <c r="U6" t="s">
        <v>41</v>
      </c>
      <c r="V6" t="s">
        <v>42</v>
      </c>
      <c r="AA6" t="s">
        <v>43</v>
      </c>
      <c r="AB6">
        <v>20.0</v>
      </c>
      <c r="AC6" t="s">
        <v>44</v>
      </c>
      <c r="AD6">
        <v>1.0</v>
      </c>
      <c r="AF6" t="s">
        <v>45</v>
      </c>
      <c r="AG6">
        <v>10.0</v>
      </c>
      <c r="AH6" t="s">
        <v>46</v>
      </c>
      <c r="AI6" t="s">
        <v>17</v>
      </c>
      <c r="AJ6" t="s">
        <v>19</v>
      </c>
      <c r="AK6" t="s">
        <v>47</v>
      </c>
      <c r="AL6">
        <v>20.0</v>
      </c>
      <c r="AM6">
        <v>20.0</v>
      </c>
      <c r="AN6">
        <v>100.0</v>
      </c>
      <c r="AO6">
        <v>20.0</v>
      </c>
      <c r="AQ6">
        <v>10.0</v>
      </c>
      <c r="AR6">
        <v>10.0</v>
      </c>
      <c r="AS6" t="s">
        <v>48</v>
      </c>
      <c r="AT6" t="s">
        <v>49</v>
      </c>
      <c r="AU6" t="s">
        <v>50</v>
      </c>
      <c r="AV6">
        <v>200.0</v>
      </c>
      <c r="AW6">
        <v>200.0</v>
      </c>
      <c r="AX6" t="s">
        <v>51</v>
      </c>
      <c r="AY6" t="s">
        <v>35</v>
      </c>
      <c r="BA6" t="s">
        <v>38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H6" t="s">
        <v>52</v>
      </c>
      <c r="BK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35</v>
      </c>
      <c r="B7" s="8"/>
      <c r="C7" s="8"/>
      <c r="D7" s="8">
        <v>0.0</v>
      </c>
      <c r="E7" s="8" t="s">
        <v>53</v>
      </c>
      <c r="F7" s="8"/>
      <c r="G7" s="8"/>
      <c r="H7" s="8" t="s">
        <v>37</v>
      </c>
      <c r="I7" s="8" t="s">
        <v>38</v>
      </c>
      <c r="J7" s="8" t="s">
        <v>20</v>
      </c>
      <c r="K7" s="8" t="s">
        <v>39</v>
      </c>
      <c r="L7" s="8" t="s">
        <v>40</v>
      </c>
      <c r="M7" s="8"/>
      <c r="N7" s="8"/>
      <c r="O7" s="8"/>
      <c r="U7" t="s">
        <v>41</v>
      </c>
      <c r="V7" t="s">
        <v>42</v>
      </c>
      <c r="AA7" t="s">
        <v>43</v>
      </c>
      <c r="AC7" t="s">
        <v>44</v>
      </c>
      <c r="AD7">
        <v>1.0</v>
      </c>
      <c r="AF7" t="s">
        <v>45</v>
      </c>
      <c r="AH7" t="s">
        <v>46</v>
      </c>
      <c r="AI7" t="s">
        <v>20</v>
      </c>
      <c r="AJ7" t="s">
        <v>19</v>
      </c>
      <c r="AK7" t="s">
        <v>30</v>
      </c>
      <c r="AL7">
        <v>20.0</v>
      </c>
      <c r="AP7">
        <v>20.0</v>
      </c>
      <c r="AS7" t="s">
        <v>48</v>
      </c>
      <c r="AT7" t="s">
        <v>49</v>
      </c>
      <c r="AU7" t="s">
        <v>50</v>
      </c>
      <c r="AX7" t="s">
        <v>51</v>
      </c>
      <c r="AY7" t="s">
        <v>35</v>
      </c>
      <c r="AZ7">
        <v>20.0</v>
      </c>
      <c r="BA7" t="s">
        <v>38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H7" t="s">
        <v>52</v>
      </c>
      <c r="BK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35</v>
      </c>
      <c r="B8" s="8"/>
      <c r="C8" s="8"/>
      <c r="D8" s="8">
        <v>10.0</v>
      </c>
      <c r="E8" s="8" t="s">
        <v>36</v>
      </c>
      <c r="F8" s="8"/>
      <c r="G8" s="8"/>
      <c r="H8" s="8" t="s">
        <v>37</v>
      </c>
      <c r="I8" s="8" t="s">
        <v>38</v>
      </c>
      <c r="J8" s="8" t="s">
        <v>17</v>
      </c>
      <c r="K8" s="8" t="s">
        <v>39</v>
      </c>
      <c r="L8" s="8" t="s">
        <v>40</v>
      </c>
      <c r="M8" s="8"/>
      <c r="N8" s="8"/>
      <c r="O8" s="8"/>
      <c r="U8" t="s">
        <v>41</v>
      </c>
      <c r="V8" t="s">
        <v>42</v>
      </c>
      <c r="AA8" t="s">
        <v>43</v>
      </c>
      <c r="AB8">
        <v>20.0</v>
      </c>
      <c r="AC8" t="s">
        <v>44</v>
      </c>
      <c r="AD8">
        <v>1.0</v>
      </c>
      <c r="AF8" t="s">
        <v>45</v>
      </c>
      <c r="AG8">
        <v>10.0</v>
      </c>
      <c r="AH8" t="s">
        <v>46</v>
      </c>
      <c r="AI8" t="s">
        <v>17</v>
      </c>
      <c r="AJ8" t="s">
        <v>19</v>
      </c>
      <c r="AK8" t="s">
        <v>47</v>
      </c>
      <c r="AL8">
        <v>20.0</v>
      </c>
      <c r="AM8">
        <v>20.0</v>
      </c>
      <c r="AN8">
        <v>100.0</v>
      </c>
      <c r="AO8">
        <v>20.0</v>
      </c>
      <c r="AQ8">
        <v>10.0</v>
      </c>
      <c r="AR8">
        <v>10.0</v>
      </c>
      <c r="AS8" t="s">
        <v>48</v>
      </c>
      <c r="AT8" t="s">
        <v>49</v>
      </c>
      <c r="AU8" t="s">
        <v>50</v>
      </c>
      <c r="AV8">
        <v>200.0</v>
      </c>
      <c r="AW8">
        <v>200.0</v>
      </c>
      <c r="AX8" t="s">
        <v>51</v>
      </c>
      <c r="AY8" t="s">
        <v>35</v>
      </c>
      <c r="BA8" t="s">
        <v>38</v>
      </c>
      <c r="BB8" t="s">
        <v>35</v>
      </c>
      <c r="BC8" t="s">
        <v>35</v>
      </c>
      <c r="BD8" t="s">
        <v>35</v>
      </c>
      <c r="BE8" t="s">
        <v>35</v>
      </c>
      <c r="BF8" t="s">
        <v>35</v>
      </c>
      <c r="BH8" t="s">
        <v>52</v>
      </c>
      <c r="BK8" t="s">
        <v>35</v>
      </c>
      <c r="BP8" t="s">
        <v>35</v>
      </c>
      <c r="BQ8" t="s">
        <v>35</v>
      </c>
      <c r="BR8" t="s">
        <v>35</v>
      </c>
      <c r="BS8" t="s">
        <v>35</v>
      </c>
      <c r="BT8" t="s">
        <v>35</v>
      </c>
      <c r="BU8" t="s">
        <v>35</v>
      </c>
      <c r="BV8" t="s">
        <v>35</v>
      </c>
      <c r="BW8" t="s">
        <v>35</v>
      </c>
      <c r="BX8" t="s">
        <v>35</v>
      </c>
      <c r="BY8" t="s">
        <v>35</v>
      </c>
      <c r="BZ8" t="s">
        <v>35</v>
      </c>
      <c r="CA8" t="s">
        <v>35</v>
      </c>
      <c r="CB8" t="s">
        <v>35</v>
      </c>
      <c r="CC8" t="s">
        <v>35</v>
      </c>
      <c r="CD8" t="s">
        <v>35</v>
      </c>
      <c r="CE8" t="s">
        <v>35</v>
      </c>
      <c r="CF8" t="s">
        <v>35</v>
      </c>
      <c r="CG8" t="s">
        <v>35</v>
      </c>
      <c r="CH8" t="s">
        <v>35</v>
      </c>
      <c r="CI8" t="s">
        <v>35</v>
      </c>
      <c r="CJ8" t="s">
        <v>35</v>
      </c>
      <c r="CK8" t="s">
        <v>35</v>
      </c>
      <c r="CL8" t="s">
        <v>35</v>
      </c>
      <c r="CM8" t="s">
        <v>35</v>
      </c>
      <c r="CN8" t="s">
        <v>35</v>
      </c>
      <c r="CO8" t="s">
        <v>35</v>
      </c>
      <c r="CP8" t="s">
        <v>35</v>
      </c>
      <c r="CQ8" t="s">
        <v>35</v>
      </c>
      <c r="CR8" t="s">
        <v>35</v>
      </c>
      <c r="CS8" t="s">
        <v>35</v>
      </c>
      <c r="CT8" t="s">
        <v>35</v>
      </c>
      <c r="CU8" t="s">
        <v>35</v>
      </c>
      <c r="CV8" t="s">
        <v>35</v>
      </c>
      <c r="CW8" t="s">
        <v>35</v>
      </c>
      <c r="CX8" t="s">
        <v>35</v>
      </c>
      <c r="CY8" t="s">
        <v>35</v>
      </c>
      <c r="CZ8" t="s">
        <v>35</v>
      </c>
      <c r="DA8" t="s">
        <v>35</v>
      </c>
      <c r="DB8" t="s">
        <v>35</v>
      </c>
      <c r="DC8" t="s">
        <v>35</v>
      </c>
      <c r="DD8" t="s">
        <v>35</v>
      </c>
      <c r="DE8" t="s">
        <v>35</v>
      </c>
      <c r="DF8" t="s">
        <v>35</v>
      </c>
      <c r="DG8" t="s">
        <v>35</v>
      </c>
      <c r="DH8" t="s">
        <v>35</v>
      </c>
      <c r="DI8" t="s">
        <v>35</v>
      </c>
      <c r="DJ8" t="s">
        <v>35</v>
      </c>
      <c r="DK8" t="s">
        <v>35</v>
      </c>
      <c r="DL8" t="s">
        <v>35</v>
      </c>
      <c r="DM8" t="s">
        <v>35</v>
      </c>
      <c r="DN8" t="s">
        <v>35</v>
      </c>
      <c r="DO8" t="s">
        <v>35</v>
      </c>
      <c r="DP8" t="s">
        <v>35</v>
      </c>
      <c r="DQ8" t="s">
        <v>35</v>
      </c>
      <c r="DR8" t="s">
        <v>35</v>
      </c>
      <c r="DS8" t="s">
        <v>35</v>
      </c>
      <c r="DT8" t="s">
        <v>35</v>
      </c>
      <c r="DU8" t="s">
        <v>35</v>
      </c>
      <c r="DV8" t="s">
        <v>35</v>
      </c>
      <c r="DW8" t="s">
        <v>35</v>
      </c>
      <c r="DX8" t="s">
        <v>35</v>
      </c>
      <c r="DY8" t="s">
        <v>35</v>
      </c>
      <c r="DZ8" t="s">
        <v>35</v>
      </c>
      <c r="EA8" t="s">
        <v>35</v>
      </c>
      <c r="EB8" t="s">
        <v>35</v>
      </c>
      <c r="EC8" t="s">
        <v>35</v>
      </c>
      <c r="ED8" t="s">
        <v>35</v>
      </c>
      <c r="EE8" t="s">
        <v>35</v>
      </c>
      <c r="EF8" t="s">
        <v>35</v>
      </c>
      <c r="EG8" t="s">
        <v>35</v>
      </c>
      <c r="EH8" t="s">
        <v>35</v>
      </c>
      <c r="EI8" t="s">
        <v>35</v>
      </c>
      <c r="EJ8" t="s">
        <v>35</v>
      </c>
      <c r="EK8" t="s">
        <v>35</v>
      </c>
      <c r="EL8" t="s">
        <v>35</v>
      </c>
      <c r="EM8" t="s">
        <v>35</v>
      </c>
      <c r="EN8" t="s">
        <v>35</v>
      </c>
      <c r="EO8" t="s">
        <v>35</v>
      </c>
      <c r="EP8" t="s">
        <v>35</v>
      </c>
      <c r="EQ8" t="s">
        <v>35</v>
      </c>
      <c r="ER8" t="s">
        <v>35</v>
      </c>
      <c r="ES8" t="s">
        <v>35</v>
      </c>
      <c r="ET8" t="s">
        <v>35</v>
      </c>
      <c r="EU8" t="s">
        <v>35</v>
      </c>
      <c r="EV8" t="s">
        <v>35</v>
      </c>
      <c r="EW8" t="s">
        <v>35</v>
      </c>
      <c r="EX8" t="s">
        <v>35</v>
      </c>
      <c r="FA8" t="s">
        <v>35</v>
      </c>
      <c r="FB8" t="s">
        <v>35</v>
      </c>
      <c r="FC8" t="s">
        <v>35</v>
      </c>
      <c r="FD8" t="s">
        <v>35</v>
      </c>
      <c r="FE8" t="s">
        <v>35</v>
      </c>
      <c r="FF8" t="s">
        <v>35</v>
      </c>
      <c r="FG8" t="s">
        <v>35</v>
      </c>
      <c r="FH8" t="s">
        <v>35</v>
      </c>
      <c r="FI8" t="s">
        <v>35</v>
      </c>
      <c r="FK8" t="s">
        <v>35</v>
      </c>
      <c r="FL8" t="s">
        <v>35</v>
      </c>
      <c r="FM8" t="s">
        <v>35</v>
      </c>
      <c r="FN8" t="s">
        <v>35</v>
      </c>
      <c r="FO8" t="s">
        <v>35</v>
      </c>
      <c r="FP8" t="s">
        <v>35</v>
      </c>
      <c r="FQ8" t="s">
        <v>35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35</v>
      </c>
      <c r="B9" s="8"/>
      <c r="C9" s="8"/>
      <c r="D9" s="8">
        <v>0.0</v>
      </c>
      <c r="E9" s="8" t="s">
        <v>53</v>
      </c>
      <c r="F9" s="8"/>
      <c r="G9" s="8"/>
      <c r="H9" s="8" t="s">
        <v>37</v>
      </c>
      <c r="I9" s="8" t="s">
        <v>38</v>
      </c>
      <c r="J9" s="8" t="s">
        <v>20</v>
      </c>
      <c r="K9" s="8" t="s">
        <v>39</v>
      </c>
      <c r="L9" s="8" t="s">
        <v>40</v>
      </c>
      <c r="M9" s="8"/>
      <c r="N9" s="8"/>
      <c r="O9" s="8"/>
      <c r="U9" t="s">
        <v>41</v>
      </c>
      <c r="V9" t="s">
        <v>42</v>
      </c>
      <c r="AA9" t="s">
        <v>43</v>
      </c>
      <c r="AC9" t="s">
        <v>44</v>
      </c>
      <c r="AD9">
        <v>1.0</v>
      </c>
      <c r="AF9" t="s">
        <v>45</v>
      </c>
      <c r="AH9" t="s">
        <v>46</v>
      </c>
      <c r="AI9" t="s">
        <v>20</v>
      </c>
      <c r="AJ9" t="s">
        <v>19</v>
      </c>
      <c r="AK9" t="s">
        <v>30</v>
      </c>
      <c r="AL9">
        <v>20.0</v>
      </c>
      <c r="AP9">
        <v>20.0</v>
      </c>
      <c r="AS9" t="s">
        <v>48</v>
      </c>
      <c r="AT9" t="s">
        <v>49</v>
      </c>
      <c r="AU9" t="s">
        <v>50</v>
      </c>
      <c r="AX9" t="s">
        <v>51</v>
      </c>
      <c r="AY9" t="s">
        <v>35</v>
      </c>
      <c r="AZ9">
        <v>20.0</v>
      </c>
      <c r="BA9" t="s">
        <v>38</v>
      </c>
      <c r="BB9" t="s">
        <v>35</v>
      </c>
      <c r="BC9" t="s">
        <v>35</v>
      </c>
      <c r="BD9" t="s">
        <v>35</v>
      </c>
      <c r="BE9" t="s">
        <v>35</v>
      </c>
      <c r="BF9" t="s">
        <v>35</v>
      </c>
      <c r="BH9" t="s">
        <v>52</v>
      </c>
      <c r="BK9" t="s">
        <v>35</v>
      </c>
      <c r="BP9" t="s">
        <v>35</v>
      </c>
      <c r="BQ9" t="s">
        <v>35</v>
      </c>
      <c r="BR9" t="s">
        <v>35</v>
      </c>
      <c r="BS9" t="s">
        <v>35</v>
      </c>
      <c r="BT9" t="s">
        <v>35</v>
      </c>
      <c r="BU9" t="s">
        <v>35</v>
      </c>
      <c r="BV9" t="s">
        <v>35</v>
      </c>
      <c r="BW9" t="s">
        <v>35</v>
      </c>
      <c r="BX9" t="s">
        <v>35</v>
      </c>
      <c r="BY9" t="s">
        <v>35</v>
      </c>
      <c r="BZ9" t="s">
        <v>35</v>
      </c>
      <c r="CA9" t="s">
        <v>35</v>
      </c>
      <c r="CB9" t="s">
        <v>35</v>
      </c>
      <c r="CC9" t="s">
        <v>35</v>
      </c>
      <c r="CD9" t="s">
        <v>35</v>
      </c>
      <c r="CE9" t="s">
        <v>35</v>
      </c>
      <c r="CF9" t="s">
        <v>35</v>
      </c>
      <c r="CG9" t="s">
        <v>35</v>
      </c>
      <c r="CH9" t="s">
        <v>35</v>
      </c>
      <c r="CI9" t="s">
        <v>35</v>
      </c>
      <c r="CJ9" t="s">
        <v>35</v>
      </c>
      <c r="CK9" t="s">
        <v>35</v>
      </c>
      <c r="CL9" t="s">
        <v>35</v>
      </c>
      <c r="CM9" t="s">
        <v>35</v>
      </c>
      <c r="CN9" t="s">
        <v>35</v>
      </c>
      <c r="CO9" t="s">
        <v>35</v>
      </c>
      <c r="CP9" t="s">
        <v>35</v>
      </c>
      <c r="CQ9" t="s">
        <v>35</v>
      </c>
      <c r="CR9" t="s">
        <v>35</v>
      </c>
      <c r="CS9" t="s">
        <v>35</v>
      </c>
      <c r="CT9" t="s">
        <v>35</v>
      </c>
      <c r="CU9" t="s">
        <v>35</v>
      </c>
      <c r="CV9" t="s">
        <v>35</v>
      </c>
      <c r="CW9" t="s">
        <v>35</v>
      </c>
      <c r="CX9" t="s">
        <v>35</v>
      </c>
      <c r="CY9" t="s">
        <v>35</v>
      </c>
      <c r="CZ9" t="s">
        <v>35</v>
      </c>
      <c r="DA9" t="s">
        <v>35</v>
      </c>
      <c r="DB9" t="s">
        <v>35</v>
      </c>
      <c r="DC9" t="s">
        <v>35</v>
      </c>
      <c r="DD9" t="s">
        <v>35</v>
      </c>
      <c r="DE9" t="s">
        <v>35</v>
      </c>
      <c r="DF9" t="s">
        <v>35</v>
      </c>
      <c r="DG9" t="s">
        <v>35</v>
      </c>
      <c r="DH9" t="s">
        <v>35</v>
      </c>
      <c r="DI9" t="s">
        <v>35</v>
      </c>
      <c r="DJ9" t="s">
        <v>35</v>
      </c>
      <c r="DK9" t="s">
        <v>35</v>
      </c>
      <c r="DL9" t="s">
        <v>35</v>
      </c>
      <c r="DM9" t="s">
        <v>35</v>
      </c>
      <c r="DN9" t="s">
        <v>35</v>
      </c>
      <c r="DO9" t="s">
        <v>35</v>
      </c>
      <c r="DP9" t="s">
        <v>35</v>
      </c>
      <c r="DQ9" t="s">
        <v>35</v>
      </c>
      <c r="DR9" t="s">
        <v>35</v>
      </c>
      <c r="DS9" t="s">
        <v>35</v>
      </c>
      <c r="DT9" t="s">
        <v>35</v>
      </c>
      <c r="DU9" t="s">
        <v>35</v>
      </c>
      <c r="DV9" t="s">
        <v>35</v>
      </c>
      <c r="DW9" t="s">
        <v>35</v>
      </c>
      <c r="DX9" t="s">
        <v>35</v>
      </c>
      <c r="DY9" t="s">
        <v>35</v>
      </c>
      <c r="DZ9" t="s">
        <v>35</v>
      </c>
      <c r="EA9" t="s">
        <v>35</v>
      </c>
      <c r="EB9" t="s">
        <v>35</v>
      </c>
      <c r="EC9" t="s">
        <v>35</v>
      </c>
      <c r="ED9" t="s">
        <v>35</v>
      </c>
      <c r="EE9" t="s">
        <v>35</v>
      </c>
      <c r="EF9" t="s">
        <v>35</v>
      </c>
      <c r="EG9" t="s">
        <v>35</v>
      </c>
      <c r="EH9" t="s">
        <v>35</v>
      </c>
      <c r="EI9" t="s">
        <v>35</v>
      </c>
      <c r="EJ9" t="s">
        <v>35</v>
      </c>
      <c r="EK9" t="s">
        <v>35</v>
      </c>
      <c r="EL9" t="s">
        <v>35</v>
      </c>
      <c r="EM9" t="s">
        <v>35</v>
      </c>
      <c r="EN9" t="s">
        <v>35</v>
      </c>
      <c r="EO9" t="s">
        <v>35</v>
      </c>
      <c r="EP9" t="s">
        <v>35</v>
      </c>
      <c r="EQ9" t="s">
        <v>35</v>
      </c>
      <c r="ER9" t="s">
        <v>35</v>
      </c>
      <c r="ES9" t="s">
        <v>35</v>
      </c>
      <c r="ET9" t="s">
        <v>35</v>
      </c>
      <c r="EU9" t="s">
        <v>35</v>
      </c>
      <c r="EV9" t="s">
        <v>35</v>
      </c>
      <c r="EW9" t="s">
        <v>35</v>
      </c>
      <c r="EX9" t="s">
        <v>35</v>
      </c>
      <c r="FA9" t="s">
        <v>35</v>
      </c>
      <c r="FB9" t="s">
        <v>35</v>
      </c>
      <c r="FC9" t="s">
        <v>35</v>
      </c>
      <c r="FD9" t="s">
        <v>35</v>
      </c>
      <c r="FE9" t="s">
        <v>35</v>
      </c>
      <c r="FF9" t="s">
        <v>35</v>
      </c>
      <c r="FG9" t="s">
        <v>35</v>
      </c>
      <c r="FH9" t="s">
        <v>35</v>
      </c>
      <c r="FI9" t="s">
        <v>35</v>
      </c>
      <c r="FK9" t="s">
        <v>35</v>
      </c>
      <c r="FL9" t="s">
        <v>35</v>
      </c>
      <c r="FM9" t="s">
        <v>35</v>
      </c>
      <c r="FN9" t="s">
        <v>35</v>
      </c>
      <c r="FO9" t="s">
        <v>35</v>
      </c>
      <c r="FP9" t="s">
        <v>35</v>
      </c>
      <c r="FQ9" t="s">
        <v>35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 t="s">
        <v>35</v>
      </c>
      <c r="B10" s="8"/>
      <c r="C10" s="8"/>
      <c r="D10" s="8">
        <v>10.0</v>
      </c>
      <c r="E10" s="8" t="s">
        <v>54</v>
      </c>
      <c r="F10" s="8"/>
      <c r="G10" s="8"/>
      <c r="H10" s="8" t="s">
        <v>37</v>
      </c>
      <c r="I10" s="8" t="s">
        <v>38</v>
      </c>
      <c r="J10" s="8" t="s">
        <v>22</v>
      </c>
      <c r="K10" s="8" t="s">
        <v>39</v>
      </c>
      <c r="L10" s="8" t="s">
        <v>40</v>
      </c>
      <c r="M10" s="8"/>
      <c r="N10" s="8"/>
      <c r="O10" s="8"/>
      <c r="U10" t="s">
        <v>41</v>
      </c>
      <c r="V10" t="s">
        <v>42</v>
      </c>
      <c r="AA10" t="s">
        <v>43</v>
      </c>
      <c r="AB10">
        <v>1500000.0</v>
      </c>
      <c r="AC10" t="s">
        <v>44</v>
      </c>
      <c r="AD10">
        <v>1.0</v>
      </c>
      <c r="AF10" t="s">
        <v>45</v>
      </c>
      <c r="AG10">
        <v>10.0</v>
      </c>
      <c r="AH10" t="s">
        <v>46</v>
      </c>
      <c r="AI10" t="s">
        <v>22</v>
      </c>
      <c r="AJ10" t="s">
        <v>19</v>
      </c>
      <c r="AK10" t="s">
        <v>47</v>
      </c>
      <c r="AL10">
        <v>1500000.0</v>
      </c>
      <c r="AM10">
        <v>1500000.0</v>
      </c>
      <c r="AN10">
        <v>100.0</v>
      </c>
      <c r="AO10">
        <v>1500000.0</v>
      </c>
      <c r="AQ10">
        <v>10.0</v>
      </c>
      <c r="AR10">
        <v>10.0</v>
      </c>
      <c r="AS10" t="s">
        <v>48</v>
      </c>
      <c r="AT10" t="s">
        <v>49</v>
      </c>
      <c r="AU10" t="s">
        <v>50</v>
      </c>
      <c r="AV10">
        <v>1.5E7</v>
      </c>
      <c r="AW10">
        <v>1.5E7</v>
      </c>
      <c r="AX10" t="s">
        <v>51</v>
      </c>
      <c r="AY10" t="s">
        <v>35</v>
      </c>
      <c r="BA10" t="s">
        <v>38</v>
      </c>
      <c r="BB10" t="s">
        <v>35</v>
      </c>
      <c r="BC10" t="s">
        <v>35</v>
      </c>
      <c r="BD10" t="s">
        <v>35</v>
      </c>
      <c r="BE10" t="s">
        <v>35</v>
      </c>
      <c r="BF10" t="s">
        <v>35</v>
      </c>
      <c r="BH10" t="s">
        <v>52</v>
      </c>
      <c r="BK10" t="s">
        <v>35</v>
      </c>
      <c r="BP10" t="s">
        <v>35</v>
      </c>
      <c r="BQ10" t="s">
        <v>35</v>
      </c>
      <c r="BR10" t="s">
        <v>35</v>
      </c>
      <c r="BS10" t="s">
        <v>35</v>
      </c>
      <c r="BT10" t="s">
        <v>35</v>
      </c>
      <c r="BU10" t="s">
        <v>35</v>
      </c>
      <c r="BV10" t="s">
        <v>35</v>
      </c>
      <c r="BW10" t="s">
        <v>35</v>
      </c>
      <c r="BX10" t="s">
        <v>35</v>
      </c>
      <c r="BY10" t="s">
        <v>35</v>
      </c>
      <c r="BZ10" t="s">
        <v>35</v>
      </c>
      <c r="CA10" t="s">
        <v>35</v>
      </c>
      <c r="CB10" t="s">
        <v>35</v>
      </c>
      <c r="CC10" t="s">
        <v>35</v>
      </c>
      <c r="CD10" t="s">
        <v>35</v>
      </c>
      <c r="CE10" t="s">
        <v>35</v>
      </c>
      <c r="CF10" t="s">
        <v>35</v>
      </c>
      <c r="CG10" t="s">
        <v>35</v>
      </c>
      <c r="CH10" t="s">
        <v>35</v>
      </c>
      <c r="CI10" t="s">
        <v>35</v>
      </c>
      <c r="CJ10" t="s">
        <v>35</v>
      </c>
      <c r="CK10" t="s">
        <v>35</v>
      </c>
      <c r="CL10" t="s">
        <v>35</v>
      </c>
      <c r="CM10" t="s">
        <v>35</v>
      </c>
      <c r="CN10" t="s">
        <v>35</v>
      </c>
      <c r="CO10" t="s">
        <v>35</v>
      </c>
      <c r="CP10" t="s">
        <v>35</v>
      </c>
      <c r="CQ10" t="s">
        <v>35</v>
      </c>
      <c r="CR10" t="s">
        <v>35</v>
      </c>
      <c r="CS10" t="s">
        <v>35</v>
      </c>
      <c r="CT10" t="s">
        <v>35</v>
      </c>
      <c r="CU10" t="s">
        <v>35</v>
      </c>
      <c r="CV10" t="s">
        <v>35</v>
      </c>
      <c r="CW10" t="s">
        <v>35</v>
      </c>
      <c r="CX10" t="s">
        <v>35</v>
      </c>
      <c r="CY10" t="s">
        <v>35</v>
      </c>
      <c r="CZ10" t="s">
        <v>35</v>
      </c>
      <c r="DA10" t="s">
        <v>35</v>
      </c>
      <c r="DB10" t="s">
        <v>35</v>
      </c>
      <c r="DC10" t="s">
        <v>35</v>
      </c>
      <c r="DD10" t="s">
        <v>35</v>
      </c>
      <c r="DE10" t="s">
        <v>35</v>
      </c>
      <c r="DF10" t="s">
        <v>35</v>
      </c>
      <c r="DG10" t="s">
        <v>35</v>
      </c>
      <c r="DH10" t="s">
        <v>35</v>
      </c>
      <c r="DI10" t="s">
        <v>35</v>
      </c>
      <c r="DJ10" t="s">
        <v>35</v>
      </c>
      <c r="DK10" t="s">
        <v>35</v>
      </c>
      <c r="DL10" t="s">
        <v>35</v>
      </c>
      <c r="DM10" t="s">
        <v>35</v>
      </c>
      <c r="DN10" t="s">
        <v>35</v>
      </c>
      <c r="DO10" t="s">
        <v>35</v>
      </c>
      <c r="DP10" t="s">
        <v>35</v>
      </c>
      <c r="DQ10" t="s">
        <v>35</v>
      </c>
      <c r="DR10" t="s">
        <v>35</v>
      </c>
      <c r="DS10" t="s">
        <v>35</v>
      </c>
      <c r="DT10" t="s">
        <v>35</v>
      </c>
      <c r="DU10" t="s">
        <v>35</v>
      </c>
      <c r="DV10" t="s">
        <v>35</v>
      </c>
      <c r="DW10" t="s">
        <v>35</v>
      </c>
      <c r="DX10" t="s">
        <v>35</v>
      </c>
      <c r="DY10" t="s">
        <v>35</v>
      </c>
      <c r="DZ10" t="s">
        <v>35</v>
      </c>
      <c r="EA10" t="s">
        <v>35</v>
      </c>
      <c r="EB10" t="s">
        <v>35</v>
      </c>
      <c r="EC10" t="s">
        <v>35</v>
      </c>
      <c r="ED10" t="s">
        <v>35</v>
      </c>
      <c r="EE10" t="s">
        <v>35</v>
      </c>
      <c r="EF10" t="s">
        <v>35</v>
      </c>
      <c r="EG10" t="s">
        <v>35</v>
      </c>
      <c r="EH10" t="s">
        <v>35</v>
      </c>
      <c r="EI10" t="s">
        <v>35</v>
      </c>
      <c r="EJ10" t="s">
        <v>35</v>
      </c>
      <c r="EK10" t="s">
        <v>35</v>
      </c>
      <c r="EL10" t="s">
        <v>35</v>
      </c>
      <c r="EM10" t="s">
        <v>35</v>
      </c>
      <c r="EN10" t="s">
        <v>35</v>
      </c>
      <c r="EO10" t="s">
        <v>35</v>
      </c>
      <c r="EP10" t="s">
        <v>35</v>
      </c>
      <c r="EQ10" t="s">
        <v>35</v>
      </c>
      <c r="ER10" t="s">
        <v>35</v>
      </c>
      <c r="ES10" t="s">
        <v>35</v>
      </c>
      <c r="ET10" t="s">
        <v>35</v>
      </c>
      <c r="EU10" t="s">
        <v>35</v>
      </c>
      <c r="EV10" t="s">
        <v>35</v>
      </c>
      <c r="EW10" t="s">
        <v>35</v>
      </c>
      <c r="EX10" t="s">
        <v>35</v>
      </c>
      <c r="FA10" t="s">
        <v>35</v>
      </c>
      <c r="FB10" t="s">
        <v>35</v>
      </c>
      <c r="FC10" t="s">
        <v>35</v>
      </c>
      <c r="FD10" t="s">
        <v>35</v>
      </c>
      <c r="FE10" t="s">
        <v>35</v>
      </c>
      <c r="FF10" t="s">
        <v>35</v>
      </c>
      <c r="FG10" t="s">
        <v>35</v>
      </c>
      <c r="FH10" t="s">
        <v>35</v>
      </c>
      <c r="FI10" t="s">
        <v>35</v>
      </c>
      <c r="FK10" t="s">
        <v>35</v>
      </c>
      <c r="FL10" t="s">
        <v>35</v>
      </c>
      <c r="FM10" t="s">
        <v>35</v>
      </c>
      <c r="FN10" t="s">
        <v>35</v>
      </c>
      <c r="FO10" t="s">
        <v>35</v>
      </c>
      <c r="FP10" t="s">
        <v>35</v>
      </c>
      <c r="FQ10" t="s">
        <v>35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</row>
    <row r="11" ht="15.75" customHeight="1">
      <c r="A11" s="8" t="s">
        <v>35</v>
      </c>
      <c r="B11" s="8"/>
      <c r="C11" s="8"/>
      <c r="D11" s="8">
        <v>10.0</v>
      </c>
      <c r="E11" s="8" t="s">
        <v>55</v>
      </c>
      <c r="F11" s="8"/>
      <c r="G11" s="8"/>
      <c r="H11" s="8" t="s">
        <v>37</v>
      </c>
      <c r="I11" s="8" t="s">
        <v>38</v>
      </c>
      <c r="J11" s="8" t="s">
        <v>23</v>
      </c>
      <c r="K11" s="8" t="s">
        <v>39</v>
      </c>
      <c r="L11" s="8" t="s">
        <v>40</v>
      </c>
      <c r="M11" s="8"/>
      <c r="N11" s="8"/>
      <c r="O11" s="8"/>
      <c r="U11" t="s">
        <v>41</v>
      </c>
      <c r="V11" t="s">
        <v>42</v>
      </c>
      <c r="AA11" t="s">
        <v>43</v>
      </c>
      <c r="AB11">
        <v>200.0</v>
      </c>
      <c r="AC11" t="s">
        <v>44</v>
      </c>
      <c r="AD11">
        <v>1.0</v>
      </c>
      <c r="AF11" t="s">
        <v>45</v>
      </c>
      <c r="AG11">
        <v>10.0</v>
      </c>
      <c r="AH11" t="s">
        <v>46</v>
      </c>
      <c r="AI11" t="s">
        <v>23</v>
      </c>
      <c r="AJ11" t="s">
        <v>19</v>
      </c>
      <c r="AK11" t="s">
        <v>56</v>
      </c>
      <c r="AL11">
        <v>1500000.0</v>
      </c>
      <c r="AM11">
        <v>400.0</v>
      </c>
      <c r="AO11">
        <v>400.0</v>
      </c>
      <c r="AP11">
        <v>1499600.0</v>
      </c>
      <c r="AQ11">
        <v>10.0</v>
      </c>
      <c r="AR11">
        <v>10.0</v>
      </c>
      <c r="AS11" t="s">
        <v>48</v>
      </c>
      <c r="AT11" t="s">
        <v>49</v>
      </c>
      <c r="AU11" t="s">
        <v>50</v>
      </c>
      <c r="AV11">
        <v>4000.0</v>
      </c>
      <c r="AW11">
        <v>4000.0</v>
      </c>
      <c r="AX11" t="s">
        <v>51</v>
      </c>
      <c r="AY11" t="s">
        <v>35</v>
      </c>
      <c r="AZ11">
        <v>1499600.0</v>
      </c>
      <c r="BA11" t="s">
        <v>38</v>
      </c>
      <c r="BB11" t="s">
        <v>35</v>
      </c>
      <c r="BC11" t="s">
        <v>35</v>
      </c>
      <c r="BD11" t="s">
        <v>35</v>
      </c>
      <c r="BE11" t="s">
        <v>35</v>
      </c>
      <c r="BF11" t="s">
        <v>35</v>
      </c>
      <c r="BH11" t="s">
        <v>52</v>
      </c>
      <c r="BK11" t="s">
        <v>35</v>
      </c>
      <c r="BP11" t="s">
        <v>35</v>
      </c>
      <c r="BQ11" t="s">
        <v>35</v>
      </c>
      <c r="BR11" t="s">
        <v>35</v>
      </c>
      <c r="BS11" t="s">
        <v>35</v>
      </c>
      <c r="BT11" t="s">
        <v>35</v>
      </c>
      <c r="BU11" t="s">
        <v>35</v>
      </c>
      <c r="BV11" t="s">
        <v>35</v>
      </c>
      <c r="BW11" t="s">
        <v>35</v>
      </c>
      <c r="BX11" t="s">
        <v>35</v>
      </c>
      <c r="BY11" t="s">
        <v>35</v>
      </c>
      <c r="BZ11" t="s">
        <v>35</v>
      </c>
      <c r="CA11" t="s">
        <v>35</v>
      </c>
      <c r="CB11" t="s">
        <v>35</v>
      </c>
      <c r="CC11" t="s">
        <v>35</v>
      </c>
      <c r="CD11" t="s">
        <v>35</v>
      </c>
      <c r="CE11" t="s">
        <v>35</v>
      </c>
      <c r="CF11" t="s">
        <v>35</v>
      </c>
      <c r="CG11" t="s">
        <v>35</v>
      </c>
      <c r="CH11" t="s">
        <v>35</v>
      </c>
      <c r="CI11" t="s">
        <v>35</v>
      </c>
      <c r="CJ11" t="s">
        <v>35</v>
      </c>
      <c r="CK11" t="s">
        <v>35</v>
      </c>
      <c r="CL11" t="s">
        <v>35</v>
      </c>
      <c r="CM11" t="s">
        <v>35</v>
      </c>
      <c r="CN11" t="s">
        <v>35</v>
      </c>
      <c r="CO11" t="s">
        <v>35</v>
      </c>
      <c r="CP11" t="s">
        <v>35</v>
      </c>
      <c r="CQ11" t="s">
        <v>35</v>
      </c>
      <c r="CR11" t="s">
        <v>35</v>
      </c>
      <c r="CS11" t="s">
        <v>35</v>
      </c>
      <c r="CT11" t="s">
        <v>35</v>
      </c>
      <c r="CU11" t="s">
        <v>35</v>
      </c>
      <c r="CV11" t="s">
        <v>35</v>
      </c>
      <c r="CW11" t="s">
        <v>35</v>
      </c>
      <c r="CX11" t="s">
        <v>35</v>
      </c>
      <c r="CY11" t="s">
        <v>35</v>
      </c>
      <c r="CZ11" t="s">
        <v>35</v>
      </c>
      <c r="DA11" t="s">
        <v>35</v>
      </c>
      <c r="DB11" t="s">
        <v>35</v>
      </c>
      <c r="DC11" t="s">
        <v>35</v>
      </c>
      <c r="DD11" t="s">
        <v>35</v>
      </c>
      <c r="DE11" t="s">
        <v>35</v>
      </c>
      <c r="DF11" t="s">
        <v>35</v>
      </c>
      <c r="DG11" t="s">
        <v>35</v>
      </c>
      <c r="DH11" t="s">
        <v>35</v>
      </c>
      <c r="DI11" t="s">
        <v>35</v>
      </c>
      <c r="DJ11" t="s">
        <v>35</v>
      </c>
      <c r="DK11" t="s">
        <v>35</v>
      </c>
      <c r="DL11" t="s">
        <v>35</v>
      </c>
      <c r="DM11" t="s">
        <v>35</v>
      </c>
      <c r="DN11" t="s">
        <v>35</v>
      </c>
      <c r="DO11" t="s">
        <v>35</v>
      </c>
      <c r="DP11" t="s">
        <v>35</v>
      </c>
      <c r="DQ11" t="s">
        <v>35</v>
      </c>
      <c r="DR11" t="s">
        <v>35</v>
      </c>
      <c r="DS11" t="s">
        <v>35</v>
      </c>
      <c r="DT11" t="s">
        <v>35</v>
      </c>
      <c r="DU11" t="s">
        <v>35</v>
      </c>
      <c r="DV11" t="s">
        <v>35</v>
      </c>
      <c r="DW11" t="s">
        <v>35</v>
      </c>
      <c r="DX11" t="s">
        <v>35</v>
      </c>
      <c r="DY11" t="s">
        <v>35</v>
      </c>
      <c r="DZ11" t="s">
        <v>35</v>
      </c>
      <c r="EA11" t="s">
        <v>35</v>
      </c>
      <c r="EB11" t="s">
        <v>35</v>
      </c>
      <c r="EC11" t="s">
        <v>35</v>
      </c>
      <c r="ED11" t="s">
        <v>35</v>
      </c>
      <c r="EE11" t="s">
        <v>35</v>
      </c>
      <c r="EF11" t="s">
        <v>35</v>
      </c>
      <c r="EG11" t="s">
        <v>35</v>
      </c>
      <c r="EH11" t="s">
        <v>35</v>
      </c>
      <c r="EI11" t="s">
        <v>35</v>
      </c>
      <c r="EJ11" t="s">
        <v>35</v>
      </c>
      <c r="EK11" t="s">
        <v>35</v>
      </c>
      <c r="EL11" t="s">
        <v>35</v>
      </c>
      <c r="EM11" t="s">
        <v>35</v>
      </c>
      <c r="EN11" t="s">
        <v>35</v>
      </c>
      <c r="EO11" t="s">
        <v>35</v>
      </c>
      <c r="EP11" t="s">
        <v>35</v>
      </c>
      <c r="EQ11" t="s">
        <v>35</v>
      </c>
      <c r="ER11" t="s">
        <v>35</v>
      </c>
      <c r="ES11" t="s">
        <v>35</v>
      </c>
      <c r="ET11" t="s">
        <v>35</v>
      </c>
      <c r="EU11" t="s">
        <v>35</v>
      </c>
      <c r="EV11" t="s">
        <v>35</v>
      </c>
      <c r="EW11" t="s">
        <v>35</v>
      </c>
      <c r="EX11" t="s">
        <v>35</v>
      </c>
      <c r="FA11" t="s">
        <v>35</v>
      </c>
      <c r="FB11" t="s">
        <v>35</v>
      </c>
      <c r="FC11" t="s">
        <v>35</v>
      </c>
      <c r="FD11" t="s">
        <v>35</v>
      </c>
      <c r="FE11" t="s">
        <v>35</v>
      </c>
      <c r="FF11" t="s">
        <v>35</v>
      </c>
      <c r="FG11" t="s">
        <v>35</v>
      </c>
      <c r="FH11" t="s">
        <v>35</v>
      </c>
      <c r="FI11" t="s">
        <v>35</v>
      </c>
      <c r="FK11" t="s">
        <v>35</v>
      </c>
      <c r="FL11" t="s">
        <v>35</v>
      </c>
      <c r="FM11" t="s">
        <v>35</v>
      </c>
      <c r="FN11" t="s">
        <v>35</v>
      </c>
      <c r="FO11" t="s">
        <v>35</v>
      </c>
      <c r="FP11" t="s">
        <v>35</v>
      </c>
      <c r="FQ11" t="s">
        <v>35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</row>
    <row r="12" ht="15.75" customHeight="1">
      <c r="A12" s="8" t="s">
        <v>35</v>
      </c>
      <c r="B12" s="8"/>
      <c r="C12" s="8"/>
      <c r="D12" s="8">
        <v>10.0</v>
      </c>
      <c r="E12" s="8" t="s">
        <v>57</v>
      </c>
      <c r="F12" s="8"/>
      <c r="G12" s="8"/>
      <c r="H12" s="8" t="s">
        <v>37</v>
      </c>
      <c r="I12" s="8" t="s">
        <v>38</v>
      </c>
      <c r="J12" s="8" t="s">
        <v>24</v>
      </c>
      <c r="K12" s="8" t="s">
        <v>39</v>
      </c>
      <c r="L12" s="8" t="s">
        <v>40</v>
      </c>
      <c r="M12" s="8"/>
      <c r="N12" s="8"/>
      <c r="O12" s="8"/>
      <c r="U12" t="s">
        <v>41</v>
      </c>
      <c r="V12" t="s">
        <v>42</v>
      </c>
      <c r="AA12" t="s">
        <v>43</v>
      </c>
      <c r="AB12">
        <v>200.0</v>
      </c>
      <c r="AC12" t="s">
        <v>44</v>
      </c>
      <c r="AD12">
        <v>1.0</v>
      </c>
      <c r="AF12" t="s">
        <v>45</v>
      </c>
      <c r="AG12">
        <v>10.0</v>
      </c>
      <c r="AH12" t="s">
        <v>46</v>
      </c>
      <c r="AI12" t="s">
        <v>24</v>
      </c>
      <c r="AJ12" t="s">
        <v>19</v>
      </c>
      <c r="AK12" t="s">
        <v>56</v>
      </c>
      <c r="AL12">
        <v>1500000.0</v>
      </c>
      <c r="AM12">
        <v>200.0</v>
      </c>
      <c r="AO12">
        <v>200.0</v>
      </c>
      <c r="AP12">
        <v>1499800.0</v>
      </c>
      <c r="AQ12">
        <v>10.0</v>
      </c>
      <c r="AR12">
        <v>10.0</v>
      </c>
      <c r="AS12" t="s">
        <v>48</v>
      </c>
      <c r="AT12" t="s">
        <v>49</v>
      </c>
      <c r="AU12" t="s">
        <v>50</v>
      </c>
      <c r="AV12">
        <v>2000.0</v>
      </c>
      <c r="AW12">
        <v>2000.0</v>
      </c>
      <c r="AX12" t="s">
        <v>51</v>
      </c>
      <c r="AY12" t="s">
        <v>35</v>
      </c>
      <c r="AZ12">
        <v>1499800.0</v>
      </c>
      <c r="BA12" t="s">
        <v>38</v>
      </c>
      <c r="BB12" t="s">
        <v>35</v>
      </c>
      <c r="BC12" t="s">
        <v>35</v>
      </c>
      <c r="BD12" t="s">
        <v>35</v>
      </c>
      <c r="BE12" t="s">
        <v>35</v>
      </c>
      <c r="BF12" t="s">
        <v>35</v>
      </c>
      <c r="BH12" t="s">
        <v>52</v>
      </c>
      <c r="BK12" t="s">
        <v>35</v>
      </c>
      <c r="BP12" t="s">
        <v>35</v>
      </c>
      <c r="BQ12" t="s">
        <v>35</v>
      </c>
      <c r="BR12" t="s">
        <v>35</v>
      </c>
      <c r="BS12" t="s">
        <v>35</v>
      </c>
      <c r="BT12" t="s">
        <v>35</v>
      </c>
      <c r="BU12" t="s">
        <v>35</v>
      </c>
      <c r="BV12" t="s">
        <v>35</v>
      </c>
      <c r="BW12" t="s">
        <v>35</v>
      </c>
      <c r="BX12" t="s">
        <v>35</v>
      </c>
      <c r="BY12" t="s">
        <v>35</v>
      </c>
      <c r="BZ12" t="s">
        <v>35</v>
      </c>
      <c r="CA12" t="s">
        <v>35</v>
      </c>
      <c r="CB12" t="s">
        <v>35</v>
      </c>
      <c r="CC12" t="s">
        <v>35</v>
      </c>
      <c r="CD12" t="s">
        <v>35</v>
      </c>
      <c r="CE12" t="s">
        <v>35</v>
      </c>
      <c r="CF12" t="s">
        <v>35</v>
      </c>
      <c r="CG12" t="s">
        <v>35</v>
      </c>
      <c r="CH12" t="s">
        <v>35</v>
      </c>
      <c r="CI12" t="s">
        <v>35</v>
      </c>
      <c r="CJ12" t="s">
        <v>35</v>
      </c>
      <c r="CK12" t="s">
        <v>35</v>
      </c>
      <c r="CL12" t="s">
        <v>35</v>
      </c>
      <c r="CM12" t="s">
        <v>35</v>
      </c>
      <c r="CN12" t="s">
        <v>35</v>
      </c>
      <c r="CO12" t="s">
        <v>35</v>
      </c>
      <c r="CP12" t="s">
        <v>35</v>
      </c>
      <c r="CQ12" t="s">
        <v>35</v>
      </c>
      <c r="CR12" t="s">
        <v>35</v>
      </c>
      <c r="CS12" t="s">
        <v>35</v>
      </c>
      <c r="CT12" t="s">
        <v>35</v>
      </c>
      <c r="CU12" t="s">
        <v>35</v>
      </c>
      <c r="CV12" t="s">
        <v>35</v>
      </c>
      <c r="CW12" t="s">
        <v>35</v>
      </c>
      <c r="CX12" t="s">
        <v>35</v>
      </c>
      <c r="CY12" t="s">
        <v>35</v>
      </c>
      <c r="CZ12" t="s">
        <v>35</v>
      </c>
      <c r="DA12" t="s">
        <v>35</v>
      </c>
      <c r="DB12" t="s">
        <v>35</v>
      </c>
      <c r="DC12" t="s">
        <v>35</v>
      </c>
      <c r="DD12" t="s">
        <v>35</v>
      </c>
      <c r="DE12" t="s">
        <v>35</v>
      </c>
      <c r="DF12" t="s">
        <v>35</v>
      </c>
      <c r="DG12" t="s">
        <v>35</v>
      </c>
      <c r="DH12" t="s">
        <v>35</v>
      </c>
      <c r="DI12" t="s">
        <v>35</v>
      </c>
      <c r="DJ12" t="s">
        <v>35</v>
      </c>
      <c r="DK12" t="s">
        <v>35</v>
      </c>
      <c r="DL12" t="s">
        <v>35</v>
      </c>
      <c r="DM12" t="s">
        <v>35</v>
      </c>
      <c r="DN12" t="s">
        <v>35</v>
      </c>
      <c r="DO12" t="s">
        <v>35</v>
      </c>
      <c r="DP12" t="s">
        <v>35</v>
      </c>
      <c r="DQ12" t="s">
        <v>35</v>
      </c>
      <c r="DR12" t="s">
        <v>35</v>
      </c>
      <c r="DS12" t="s">
        <v>35</v>
      </c>
      <c r="DT12" t="s">
        <v>35</v>
      </c>
      <c r="DU12" t="s">
        <v>35</v>
      </c>
      <c r="DV12" t="s">
        <v>35</v>
      </c>
      <c r="DW12" t="s">
        <v>35</v>
      </c>
      <c r="DX12" t="s">
        <v>35</v>
      </c>
      <c r="DY12" t="s">
        <v>35</v>
      </c>
      <c r="DZ12" t="s">
        <v>35</v>
      </c>
      <c r="EA12" t="s">
        <v>35</v>
      </c>
      <c r="EB12" t="s">
        <v>35</v>
      </c>
      <c r="EC12" t="s">
        <v>35</v>
      </c>
      <c r="ED12" t="s">
        <v>35</v>
      </c>
      <c r="EE12" t="s">
        <v>35</v>
      </c>
      <c r="EF12" t="s">
        <v>35</v>
      </c>
      <c r="EG12" t="s">
        <v>35</v>
      </c>
      <c r="EH12" t="s">
        <v>35</v>
      </c>
      <c r="EI12" t="s">
        <v>35</v>
      </c>
      <c r="EJ12" t="s">
        <v>35</v>
      </c>
      <c r="EK12" t="s">
        <v>35</v>
      </c>
      <c r="EL12" t="s">
        <v>35</v>
      </c>
      <c r="EM12" t="s">
        <v>35</v>
      </c>
      <c r="EN12" t="s">
        <v>35</v>
      </c>
      <c r="EO12" t="s">
        <v>35</v>
      </c>
      <c r="EP12" t="s">
        <v>35</v>
      </c>
      <c r="EQ12" t="s">
        <v>35</v>
      </c>
      <c r="ER12" t="s">
        <v>35</v>
      </c>
      <c r="ES12" t="s">
        <v>35</v>
      </c>
      <c r="ET12" t="s">
        <v>35</v>
      </c>
      <c r="EU12" t="s">
        <v>35</v>
      </c>
      <c r="EV12" t="s">
        <v>35</v>
      </c>
      <c r="EW12" t="s">
        <v>35</v>
      </c>
      <c r="EX12" t="s">
        <v>35</v>
      </c>
      <c r="FA12" t="s">
        <v>35</v>
      </c>
      <c r="FB12" t="s">
        <v>35</v>
      </c>
      <c r="FC12" t="s">
        <v>35</v>
      </c>
      <c r="FD12" t="s">
        <v>35</v>
      </c>
      <c r="FE12" t="s">
        <v>35</v>
      </c>
      <c r="FF12" t="s">
        <v>35</v>
      </c>
      <c r="FG12" t="s">
        <v>35</v>
      </c>
      <c r="FH12" t="s">
        <v>35</v>
      </c>
      <c r="FI12" t="s">
        <v>35</v>
      </c>
      <c r="FK12" t="s">
        <v>35</v>
      </c>
      <c r="FL12" t="s">
        <v>35</v>
      </c>
      <c r="FM12" t="s">
        <v>35</v>
      </c>
      <c r="FN12" t="s">
        <v>35</v>
      </c>
      <c r="FO12" t="s">
        <v>35</v>
      </c>
      <c r="FP12" t="s">
        <v>35</v>
      </c>
      <c r="FQ12" t="s">
        <v>35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</row>
    <row r="13" ht="15.75" customHeight="1">
      <c r="A13" s="8" t="s">
        <v>35</v>
      </c>
      <c r="B13" s="8"/>
      <c r="C13" s="8"/>
      <c r="D13" s="8">
        <v>10.0</v>
      </c>
      <c r="E13" s="8" t="s">
        <v>57</v>
      </c>
      <c r="F13" s="8"/>
      <c r="G13" s="8"/>
      <c r="H13" s="8" t="s">
        <v>37</v>
      </c>
      <c r="I13" s="8" t="s">
        <v>38</v>
      </c>
      <c r="J13" s="8" t="s">
        <v>24</v>
      </c>
      <c r="K13" s="8" t="s">
        <v>39</v>
      </c>
      <c r="L13" s="8" t="s">
        <v>40</v>
      </c>
      <c r="M13" s="8"/>
      <c r="N13" s="8"/>
      <c r="O13" s="8"/>
      <c r="U13" t="s">
        <v>41</v>
      </c>
      <c r="V13" t="s">
        <v>42</v>
      </c>
      <c r="AA13" t="s">
        <v>43</v>
      </c>
      <c r="AB13">
        <v>200.0</v>
      </c>
      <c r="AC13" t="s">
        <v>44</v>
      </c>
      <c r="AD13">
        <v>1.0</v>
      </c>
      <c r="AF13" t="s">
        <v>45</v>
      </c>
      <c r="AG13">
        <v>10.0</v>
      </c>
      <c r="AH13" t="s">
        <v>46</v>
      </c>
      <c r="AI13" t="s">
        <v>24</v>
      </c>
      <c r="AJ13" t="s">
        <v>19</v>
      </c>
      <c r="AK13" t="s">
        <v>56</v>
      </c>
      <c r="AL13">
        <v>1500000.0</v>
      </c>
      <c r="AM13">
        <v>200.0</v>
      </c>
      <c r="AO13">
        <v>200.0</v>
      </c>
      <c r="AP13">
        <v>1499800.0</v>
      </c>
      <c r="AQ13">
        <v>10.0</v>
      </c>
      <c r="AR13">
        <v>10.0</v>
      </c>
      <c r="AS13" t="s">
        <v>48</v>
      </c>
      <c r="AT13" t="s">
        <v>49</v>
      </c>
      <c r="AU13" t="s">
        <v>50</v>
      </c>
      <c r="AV13">
        <v>2000.0</v>
      </c>
      <c r="AW13">
        <v>2000.0</v>
      </c>
      <c r="AX13" t="s">
        <v>51</v>
      </c>
      <c r="AY13" t="s">
        <v>35</v>
      </c>
      <c r="AZ13">
        <v>1499800.0</v>
      </c>
      <c r="BA13" t="s">
        <v>38</v>
      </c>
      <c r="BB13" t="s">
        <v>35</v>
      </c>
      <c r="BC13" t="s">
        <v>35</v>
      </c>
      <c r="BD13" t="s">
        <v>35</v>
      </c>
      <c r="BE13" t="s">
        <v>35</v>
      </c>
      <c r="BF13" t="s">
        <v>35</v>
      </c>
      <c r="BH13" t="s">
        <v>52</v>
      </c>
      <c r="BK13" t="s">
        <v>35</v>
      </c>
      <c r="BP13" t="s">
        <v>35</v>
      </c>
      <c r="BQ13" t="s">
        <v>35</v>
      </c>
      <c r="BR13" t="s">
        <v>35</v>
      </c>
      <c r="BS13" t="s">
        <v>35</v>
      </c>
      <c r="BT13" t="s">
        <v>35</v>
      </c>
      <c r="BU13" t="s">
        <v>35</v>
      </c>
      <c r="BV13" t="s">
        <v>35</v>
      </c>
      <c r="BW13" t="s">
        <v>35</v>
      </c>
      <c r="BX13" t="s">
        <v>35</v>
      </c>
      <c r="BY13" t="s">
        <v>35</v>
      </c>
      <c r="BZ13" t="s">
        <v>35</v>
      </c>
      <c r="CA13" t="s">
        <v>35</v>
      </c>
      <c r="CB13" t="s">
        <v>35</v>
      </c>
      <c r="CC13" t="s">
        <v>35</v>
      </c>
      <c r="CD13" t="s">
        <v>35</v>
      </c>
      <c r="CE13" t="s">
        <v>35</v>
      </c>
      <c r="CF13" t="s">
        <v>35</v>
      </c>
      <c r="CG13" t="s">
        <v>35</v>
      </c>
      <c r="CH13" t="s">
        <v>35</v>
      </c>
      <c r="CI13" t="s">
        <v>35</v>
      </c>
      <c r="CJ13" t="s">
        <v>35</v>
      </c>
      <c r="CK13" t="s">
        <v>35</v>
      </c>
      <c r="CL13" t="s">
        <v>35</v>
      </c>
      <c r="CM13" t="s">
        <v>35</v>
      </c>
      <c r="CN13" t="s">
        <v>35</v>
      </c>
      <c r="CO13" t="s">
        <v>35</v>
      </c>
      <c r="CP13" t="s">
        <v>35</v>
      </c>
      <c r="CQ13" t="s">
        <v>35</v>
      </c>
      <c r="CR13" t="s">
        <v>35</v>
      </c>
      <c r="CS13" t="s">
        <v>35</v>
      </c>
      <c r="CT13" t="s">
        <v>35</v>
      </c>
      <c r="CU13" t="s">
        <v>35</v>
      </c>
      <c r="CV13" t="s">
        <v>35</v>
      </c>
      <c r="CW13" t="s">
        <v>35</v>
      </c>
      <c r="CX13" t="s">
        <v>35</v>
      </c>
      <c r="CY13" t="s">
        <v>35</v>
      </c>
      <c r="CZ13" t="s">
        <v>35</v>
      </c>
      <c r="DA13" t="s">
        <v>35</v>
      </c>
      <c r="DB13" t="s">
        <v>35</v>
      </c>
      <c r="DC13" t="s">
        <v>35</v>
      </c>
      <c r="DD13" t="s">
        <v>35</v>
      </c>
      <c r="DE13" t="s">
        <v>35</v>
      </c>
      <c r="DF13" t="s">
        <v>35</v>
      </c>
      <c r="DG13" t="s">
        <v>35</v>
      </c>
      <c r="DH13" t="s">
        <v>35</v>
      </c>
      <c r="DI13" t="s">
        <v>35</v>
      </c>
      <c r="DJ13" t="s">
        <v>35</v>
      </c>
      <c r="DK13" t="s">
        <v>35</v>
      </c>
      <c r="DL13" t="s">
        <v>35</v>
      </c>
      <c r="DM13" t="s">
        <v>35</v>
      </c>
      <c r="DN13" t="s">
        <v>35</v>
      </c>
      <c r="DO13" t="s">
        <v>35</v>
      </c>
      <c r="DP13" t="s">
        <v>35</v>
      </c>
      <c r="DQ13" t="s">
        <v>35</v>
      </c>
      <c r="DR13" t="s">
        <v>35</v>
      </c>
      <c r="DS13" t="s">
        <v>35</v>
      </c>
      <c r="DT13" t="s">
        <v>35</v>
      </c>
      <c r="DU13" t="s">
        <v>35</v>
      </c>
      <c r="DV13" t="s">
        <v>35</v>
      </c>
      <c r="DW13" t="s">
        <v>35</v>
      </c>
      <c r="DX13" t="s">
        <v>35</v>
      </c>
      <c r="DY13" t="s">
        <v>35</v>
      </c>
      <c r="DZ13" t="s">
        <v>35</v>
      </c>
      <c r="EA13" t="s">
        <v>35</v>
      </c>
      <c r="EB13" t="s">
        <v>35</v>
      </c>
      <c r="EC13" t="s">
        <v>35</v>
      </c>
      <c r="ED13" t="s">
        <v>35</v>
      </c>
      <c r="EE13" t="s">
        <v>35</v>
      </c>
      <c r="EF13" t="s">
        <v>35</v>
      </c>
      <c r="EG13" t="s">
        <v>35</v>
      </c>
      <c r="EH13" t="s">
        <v>35</v>
      </c>
      <c r="EI13" t="s">
        <v>35</v>
      </c>
      <c r="EJ13" t="s">
        <v>35</v>
      </c>
      <c r="EK13" t="s">
        <v>35</v>
      </c>
      <c r="EL13" t="s">
        <v>35</v>
      </c>
      <c r="EM13" t="s">
        <v>35</v>
      </c>
      <c r="EN13" t="s">
        <v>35</v>
      </c>
      <c r="EO13" t="s">
        <v>35</v>
      </c>
      <c r="EP13" t="s">
        <v>35</v>
      </c>
      <c r="EQ13" t="s">
        <v>35</v>
      </c>
      <c r="ER13" t="s">
        <v>35</v>
      </c>
      <c r="ES13" t="s">
        <v>35</v>
      </c>
      <c r="ET13" t="s">
        <v>35</v>
      </c>
      <c r="EU13" t="s">
        <v>35</v>
      </c>
      <c r="EV13" t="s">
        <v>35</v>
      </c>
      <c r="EW13" t="s">
        <v>35</v>
      </c>
      <c r="EX13" t="s">
        <v>35</v>
      </c>
      <c r="FA13" t="s">
        <v>35</v>
      </c>
      <c r="FB13" t="s">
        <v>35</v>
      </c>
      <c r="FC13" t="s">
        <v>35</v>
      </c>
      <c r="FD13" t="s">
        <v>35</v>
      </c>
      <c r="FE13" t="s">
        <v>35</v>
      </c>
      <c r="FF13" t="s">
        <v>35</v>
      </c>
      <c r="FG13" t="s">
        <v>35</v>
      </c>
      <c r="FH13" t="s">
        <v>35</v>
      </c>
      <c r="FI13" t="s">
        <v>35</v>
      </c>
      <c r="FK13" t="s">
        <v>35</v>
      </c>
      <c r="FL13" t="s">
        <v>35</v>
      </c>
      <c r="FM13" t="s">
        <v>35</v>
      </c>
      <c r="FN13" t="s">
        <v>35</v>
      </c>
      <c r="FO13" t="s">
        <v>35</v>
      </c>
      <c r="FP13" t="s">
        <v>35</v>
      </c>
      <c r="FQ13" t="s">
        <v>35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</row>
    <row r="14" ht="15.75" customHeight="1">
      <c r="A14" s="8" t="s">
        <v>35</v>
      </c>
      <c r="B14" s="8"/>
      <c r="C14" s="8"/>
      <c r="D14" s="8">
        <v>10.0</v>
      </c>
      <c r="E14" s="8"/>
      <c r="F14" s="8"/>
      <c r="G14" s="8"/>
      <c r="H14" s="8" t="s">
        <v>37</v>
      </c>
      <c r="I14" s="8" t="s">
        <v>38</v>
      </c>
      <c r="J14" s="8"/>
      <c r="K14" s="8" t="s">
        <v>39</v>
      </c>
      <c r="L14" s="8" t="s">
        <v>40</v>
      </c>
      <c r="M14" s="8"/>
      <c r="N14" s="8"/>
      <c r="O14" s="8"/>
      <c r="U14" t="s">
        <v>41</v>
      </c>
      <c r="V14" t="s">
        <v>42</v>
      </c>
      <c r="AA14" t="s">
        <v>43</v>
      </c>
      <c r="AB14">
        <v>200.0</v>
      </c>
      <c r="AC14" t="s">
        <v>44</v>
      </c>
      <c r="AD14">
        <v>1.0</v>
      </c>
      <c r="AF14" t="s">
        <v>45</v>
      </c>
      <c r="AG14">
        <v>10.0</v>
      </c>
      <c r="AH14" t="s">
        <v>46</v>
      </c>
      <c r="AI14" t="s">
        <v>25</v>
      </c>
      <c r="AJ14" t="s">
        <v>19</v>
      </c>
      <c r="AK14" t="s">
        <v>56</v>
      </c>
      <c r="AL14">
        <v>1500000.0</v>
      </c>
      <c r="AM14">
        <v>400.0</v>
      </c>
      <c r="AO14">
        <v>400.0</v>
      </c>
      <c r="AP14">
        <v>1499600.0</v>
      </c>
      <c r="AQ14">
        <v>10.0</v>
      </c>
      <c r="AR14">
        <v>10.0</v>
      </c>
      <c r="AS14" t="s">
        <v>48</v>
      </c>
      <c r="AT14" t="s">
        <v>49</v>
      </c>
      <c r="AU14" t="s">
        <v>50</v>
      </c>
      <c r="AV14">
        <v>4000.0</v>
      </c>
      <c r="AW14">
        <v>4000.0</v>
      </c>
      <c r="AX14" t="s">
        <v>51</v>
      </c>
      <c r="AY14" t="s">
        <v>35</v>
      </c>
      <c r="AZ14">
        <v>1499600.0</v>
      </c>
      <c r="BA14" t="s">
        <v>38</v>
      </c>
      <c r="BB14" t="s">
        <v>35</v>
      </c>
      <c r="BC14" t="s">
        <v>35</v>
      </c>
      <c r="BD14" t="s">
        <v>35</v>
      </c>
      <c r="BE14" t="s">
        <v>35</v>
      </c>
      <c r="BF14" t="s">
        <v>35</v>
      </c>
      <c r="BH14" t="s">
        <v>52</v>
      </c>
      <c r="BK14" t="s">
        <v>35</v>
      </c>
      <c r="BP14" t="s">
        <v>35</v>
      </c>
      <c r="BQ14" t="s">
        <v>35</v>
      </c>
      <c r="BR14" t="s">
        <v>35</v>
      </c>
      <c r="BS14" t="s">
        <v>35</v>
      </c>
      <c r="BT14" t="s">
        <v>35</v>
      </c>
      <c r="BU14" t="s">
        <v>35</v>
      </c>
      <c r="BV14" t="s">
        <v>35</v>
      </c>
      <c r="BW14" t="s">
        <v>35</v>
      </c>
      <c r="BX14" t="s">
        <v>35</v>
      </c>
      <c r="BY14" t="s">
        <v>35</v>
      </c>
      <c r="BZ14" t="s">
        <v>35</v>
      </c>
      <c r="CA14" t="s">
        <v>35</v>
      </c>
      <c r="CB14" t="s">
        <v>35</v>
      </c>
      <c r="CC14" t="s">
        <v>35</v>
      </c>
      <c r="CD14" t="s">
        <v>35</v>
      </c>
      <c r="CE14" t="s">
        <v>35</v>
      </c>
      <c r="CF14" t="s">
        <v>35</v>
      </c>
      <c r="CG14" t="s">
        <v>35</v>
      </c>
      <c r="CH14" t="s">
        <v>35</v>
      </c>
      <c r="CI14" t="s">
        <v>35</v>
      </c>
      <c r="CJ14" t="s">
        <v>35</v>
      </c>
      <c r="CK14" t="s">
        <v>35</v>
      </c>
      <c r="CL14" t="s">
        <v>35</v>
      </c>
      <c r="CM14" t="s">
        <v>35</v>
      </c>
      <c r="CN14" t="s">
        <v>35</v>
      </c>
      <c r="CO14" t="s">
        <v>35</v>
      </c>
      <c r="CP14" t="s">
        <v>35</v>
      </c>
      <c r="CQ14" t="s">
        <v>35</v>
      </c>
      <c r="CR14" t="s">
        <v>35</v>
      </c>
      <c r="CS14" t="s">
        <v>35</v>
      </c>
      <c r="CT14" t="s">
        <v>35</v>
      </c>
      <c r="CU14" t="s">
        <v>35</v>
      </c>
      <c r="CV14" t="s">
        <v>35</v>
      </c>
      <c r="CW14" t="s">
        <v>35</v>
      </c>
      <c r="CX14" t="s">
        <v>35</v>
      </c>
      <c r="CY14" t="s">
        <v>35</v>
      </c>
      <c r="CZ14" t="s">
        <v>35</v>
      </c>
      <c r="DA14" t="s">
        <v>35</v>
      </c>
      <c r="DB14" t="s">
        <v>35</v>
      </c>
      <c r="DC14" t="s">
        <v>35</v>
      </c>
      <c r="DD14" t="s">
        <v>35</v>
      </c>
      <c r="DE14" t="s">
        <v>35</v>
      </c>
      <c r="DF14" t="s">
        <v>35</v>
      </c>
      <c r="DG14" t="s">
        <v>35</v>
      </c>
      <c r="DH14" t="s">
        <v>35</v>
      </c>
      <c r="DI14" t="s">
        <v>35</v>
      </c>
      <c r="DJ14" t="s">
        <v>35</v>
      </c>
      <c r="DK14" t="s">
        <v>35</v>
      </c>
      <c r="DL14" t="s">
        <v>35</v>
      </c>
      <c r="DM14" t="s">
        <v>35</v>
      </c>
      <c r="DN14" t="s">
        <v>35</v>
      </c>
      <c r="DO14" t="s">
        <v>35</v>
      </c>
      <c r="DP14" t="s">
        <v>35</v>
      </c>
      <c r="DQ14" t="s">
        <v>35</v>
      </c>
      <c r="DR14" t="s">
        <v>35</v>
      </c>
      <c r="DS14" t="s">
        <v>35</v>
      </c>
      <c r="DT14" t="s">
        <v>35</v>
      </c>
      <c r="DU14" t="s">
        <v>35</v>
      </c>
      <c r="DV14" t="s">
        <v>35</v>
      </c>
      <c r="DW14" t="s">
        <v>35</v>
      </c>
      <c r="DX14" t="s">
        <v>35</v>
      </c>
      <c r="DY14" t="s">
        <v>35</v>
      </c>
      <c r="DZ14" t="s">
        <v>35</v>
      </c>
      <c r="EA14" t="s">
        <v>35</v>
      </c>
      <c r="EB14" t="s">
        <v>35</v>
      </c>
      <c r="EC14" t="s">
        <v>35</v>
      </c>
      <c r="ED14" t="s">
        <v>35</v>
      </c>
      <c r="EE14" t="s">
        <v>35</v>
      </c>
      <c r="EF14" t="s">
        <v>35</v>
      </c>
      <c r="EG14" t="s">
        <v>35</v>
      </c>
      <c r="EH14" t="s">
        <v>35</v>
      </c>
      <c r="EI14" t="s">
        <v>35</v>
      </c>
      <c r="EJ14" t="s">
        <v>35</v>
      </c>
      <c r="EK14" t="s">
        <v>35</v>
      </c>
      <c r="EL14" t="s">
        <v>35</v>
      </c>
      <c r="EM14" t="s">
        <v>35</v>
      </c>
      <c r="EN14" t="s">
        <v>35</v>
      </c>
      <c r="EO14" t="s">
        <v>35</v>
      </c>
      <c r="EP14" t="s">
        <v>35</v>
      </c>
      <c r="EQ14" t="s">
        <v>35</v>
      </c>
      <c r="ER14" t="s">
        <v>35</v>
      </c>
      <c r="ES14" t="s">
        <v>35</v>
      </c>
      <c r="ET14" t="s">
        <v>35</v>
      </c>
      <c r="EU14" t="s">
        <v>35</v>
      </c>
      <c r="EV14" t="s">
        <v>35</v>
      </c>
      <c r="EW14" t="s">
        <v>35</v>
      </c>
      <c r="EX14" t="s">
        <v>35</v>
      </c>
      <c r="FA14" t="s">
        <v>35</v>
      </c>
      <c r="FB14" t="s">
        <v>35</v>
      </c>
      <c r="FC14" t="s">
        <v>35</v>
      </c>
      <c r="FD14" t="s">
        <v>35</v>
      </c>
      <c r="FE14" t="s">
        <v>35</v>
      </c>
      <c r="FF14" t="s">
        <v>35</v>
      </c>
      <c r="FG14" t="s">
        <v>35</v>
      </c>
      <c r="FH14" t="s">
        <v>35</v>
      </c>
      <c r="FI14" t="s">
        <v>35</v>
      </c>
      <c r="FK14" t="s">
        <v>35</v>
      </c>
      <c r="FL14" t="s">
        <v>35</v>
      </c>
      <c r="FM14" t="s">
        <v>35</v>
      </c>
      <c r="FN14" t="s">
        <v>35</v>
      </c>
      <c r="FO14" t="s">
        <v>35</v>
      </c>
      <c r="FP14" t="s">
        <v>35</v>
      </c>
      <c r="FQ14" t="s">
        <v>35</v>
      </c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</row>
    <row r="15" ht="15.75" customHeight="1">
      <c r="A15" s="8" t="s">
        <v>35</v>
      </c>
      <c r="B15" s="8"/>
      <c r="C15" s="8"/>
      <c r="D15" s="8">
        <v>10.0</v>
      </c>
      <c r="E15" s="8"/>
      <c r="F15" s="8"/>
      <c r="G15" s="8"/>
      <c r="H15" s="8" t="s">
        <v>37</v>
      </c>
      <c r="I15" s="8" t="s">
        <v>38</v>
      </c>
      <c r="J15" s="8" t="s">
        <v>26</v>
      </c>
      <c r="K15" s="8" t="s">
        <v>39</v>
      </c>
      <c r="L15" s="8" t="s">
        <v>40</v>
      </c>
      <c r="M15" s="8"/>
      <c r="N15" s="8"/>
      <c r="O15" s="8"/>
      <c r="U15" t="s">
        <v>41</v>
      </c>
      <c r="V15" t="s">
        <v>42</v>
      </c>
      <c r="AA15" t="s">
        <v>43</v>
      </c>
      <c r="AB15">
        <v>1500000.0</v>
      </c>
      <c r="AC15" t="s">
        <v>44</v>
      </c>
      <c r="AD15">
        <v>1.0</v>
      </c>
      <c r="AF15" t="s">
        <v>45</v>
      </c>
      <c r="AG15">
        <v>10.0</v>
      </c>
      <c r="AH15" t="s">
        <v>46</v>
      </c>
      <c r="AI15" t="s">
        <v>26</v>
      </c>
      <c r="AJ15" t="s">
        <v>19</v>
      </c>
      <c r="AK15" t="s">
        <v>47</v>
      </c>
      <c r="AL15">
        <v>1500000.0</v>
      </c>
      <c r="AM15">
        <v>1500000.0</v>
      </c>
      <c r="AN15">
        <v>100.0</v>
      </c>
      <c r="AO15">
        <v>1500000.0</v>
      </c>
      <c r="AQ15">
        <v>10.0</v>
      </c>
      <c r="AR15">
        <v>10.0</v>
      </c>
      <c r="AS15" t="s">
        <v>48</v>
      </c>
      <c r="AT15" t="s">
        <v>49</v>
      </c>
      <c r="AU15" t="s">
        <v>50</v>
      </c>
      <c r="AV15">
        <v>1.5E7</v>
      </c>
      <c r="AW15">
        <v>1.5E7</v>
      </c>
      <c r="AX15" t="s">
        <v>51</v>
      </c>
      <c r="AY15" t="s">
        <v>35</v>
      </c>
      <c r="BA15" t="s">
        <v>38</v>
      </c>
      <c r="BB15" t="s">
        <v>35</v>
      </c>
      <c r="BC15" t="s">
        <v>35</v>
      </c>
      <c r="BD15" t="s">
        <v>35</v>
      </c>
      <c r="BE15" t="s">
        <v>35</v>
      </c>
      <c r="BF15" t="s">
        <v>35</v>
      </c>
      <c r="BH15" t="s">
        <v>52</v>
      </c>
      <c r="BK15" t="s">
        <v>35</v>
      </c>
      <c r="BP15" t="s">
        <v>35</v>
      </c>
      <c r="BQ15" t="s">
        <v>35</v>
      </c>
      <c r="BR15" t="s">
        <v>35</v>
      </c>
      <c r="BS15" t="s">
        <v>35</v>
      </c>
      <c r="BT15" t="s">
        <v>35</v>
      </c>
      <c r="BU15" t="s">
        <v>35</v>
      </c>
      <c r="BV15" t="s">
        <v>35</v>
      </c>
      <c r="BW15" t="s">
        <v>35</v>
      </c>
      <c r="BX15" t="s">
        <v>35</v>
      </c>
      <c r="BY15" t="s">
        <v>35</v>
      </c>
      <c r="BZ15" t="s">
        <v>35</v>
      </c>
      <c r="CA15" t="s">
        <v>35</v>
      </c>
      <c r="CB15" t="s">
        <v>35</v>
      </c>
      <c r="CC15" t="s">
        <v>35</v>
      </c>
      <c r="CD15" t="s">
        <v>35</v>
      </c>
      <c r="CE15" t="s">
        <v>35</v>
      </c>
      <c r="CF15" t="s">
        <v>35</v>
      </c>
      <c r="CG15" t="s">
        <v>35</v>
      </c>
      <c r="CH15" t="s">
        <v>35</v>
      </c>
      <c r="CI15" t="s">
        <v>35</v>
      </c>
      <c r="CJ15" t="s">
        <v>35</v>
      </c>
      <c r="CK15" t="s">
        <v>35</v>
      </c>
      <c r="CL15" t="s">
        <v>35</v>
      </c>
      <c r="CM15" t="s">
        <v>35</v>
      </c>
      <c r="CN15" t="s">
        <v>35</v>
      </c>
      <c r="CO15" t="s">
        <v>35</v>
      </c>
      <c r="CP15" t="s">
        <v>35</v>
      </c>
      <c r="CQ15" t="s">
        <v>35</v>
      </c>
      <c r="CR15" t="s">
        <v>35</v>
      </c>
      <c r="CS15" t="s">
        <v>35</v>
      </c>
      <c r="CT15" t="s">
        <v>35</v>
      </c>
      <c r="CU15" t="s">
        <v>35</v>
      </c>
      <c r="CV15" t="s">
        <v>35</v>
      </c>
      <c r="CW15" t="s">
        <v>35</v>
      </c>
      <c r="CX15" t="s">
        <v>35</v>
      </c>
      <c r="CY15" t="s">
        <v>35</v>
      </c>
      <c r="CZ15" t="s">
        <v>35</v>
      </c>
      <c r="DA15" t="s">
        <v>35</v>
      </c>
      <c r="DB15" t="s">
        <v>35</v>
      </c>
      <c r="DC15" t="s">
        <v>35</v>
      </c>
      <c r="DD15" t="s">
        <v>35</v>
      </c>
      <c r="DE15" t="s">
        <v>35</v>
      </c>
      <c r="DF15" t="s">
        <v>35</v>
      </c>
      <c r="DG15" t="s">
        <v>35</v>
      </c>
      <c r="DH15" t="s">
        <v>35</v>
      </c>
      <c r="DI15" t="s">
        <v>35</v>
      </c>
      <c r="DJ15" t="s">
        <v>35</v>
      </c>
      <c r="DK15" t="s">
        <v>35</v>
      </c>
      <c r="DL15" t="s">
        <v>35</v>
      </c>
      <c r="DM15" t="s">
        <v>35</v>
      </c>
      <c r="DN15" t="s">
        <v>35</v>
      </c>
      <c r="DO15" t="s">
        <v>35</v>
      </c>
      <c r="DP15" t="s">
        <v>35</v>
      </c>
      <c r="DQ15" t="s">
        <v>35</v>
      </c>
      <c r="DR15" t="s">
        <v>35</v>
      </c>
      <c r="DS15" t="s">
        <v>35</v>
      </c>
      <c r="DT15" t="s">
        <v>35</v>
      </c>
      <c r="DU15" t="s">
        <v>35</v>
      </c>
      <c r="DV15" t="s">
        <v>35</v>
      </c>
      <c r="DW15" t="s">
        <v>35</v>
      </c>
      <c r="DX15" t="s">
        <v>35</v>
      </c>
      <c r="DY15" t="s">
        <v>35</v>
      </c>
      <c r="DZ15" t="s">
        <v>35</v>
      </c>
      <c r="EA15" t="s">
        <v>35</v>
      </c>
      <c r="EB15" t="s">
        <v>35</v>
      </c>
      <c r="EC15" t="s">
        <v>35</v>
      </c>
      <c r="ED15" t="s">
        <v>35</v>
      </c>
      <c r="EE15" t="s">
        <v>35</v>
      </c>
      <c r="EF15" t="s">
        <v>35</v>
      </c>
      <c r="EG15" t="s">
        <v>35</v>
      </c>
      <c r="EH15" t="s">
        <v>35</v>
      </c>
      <c r="EI15" t="s">
        <v>35</v>
      </c>
      <c r="EJ15" t="s">
        <v>35</v>
      </c>
      <c r="EK15" t="s">
        <v>35</v>
      </c>
      <c r="EL15" t="s">
        <v>35</v>
      </c>
      <c r="EM15" t="s">
        <v>35</v>
      </c>
      <c r="EN15" t="s">
        <v>35</v>
      </c>
      <c r="EO15" t="s">
        <v>35</v>
      </c>
      <c r="EP15" t="s">
        <v>35</v>
      </c>
      <c r="EQ15" t="s">
        <v>35</v>
      </c>
      <c r="ER15" t="s">
        <v>35</v>
      </c>
      <c r="ES15" t="s">
        <v>35</v>
      </c>
      <c r="ET15" t="s">
        <v>35</v>
      </c>
      <c r="EU15" t="s">
        <v>35</v>
      </c>
      <c r="EV15" t="s">
        <v>35</v>
      </c>
      <c r="EW15" t="s">
        <v>35</v>
      </c>
      <c r="EX15" t="s">
        <v>35</v>
      </c>
      <c r="FA15" t="s">
        <v>35</v>
      </c>
      <c r="FB15" t="s">
        <v>35</v>
      </c>
      <c r="FC15" t="s">
        <v>35</v>
      </c>
      <c r="FD15" t="s">
        <v>35</v>
      </c>
      <c r="FE15" t="s">
        <v>35</v>
      </c>
      <c r="FF15" t="s">
        <v>35</v>
      </c>
      <c r="FG15" t="s">
        <v>35</v>
      </c>
      <c r="FH15" t="s">
        <v>35</v>
      </c>
      <c r="FI15" t="s">
        <v>35</v>
      </c>
      <c r="FK15" t="s">
        <v>35</v>
      </c>
      <c r="FL15" t="s">
        <v>35</v>
      </c>
      <c r="FM15" t="s">
        <v>35</v>
      </c>
      <c r="FN15" t="s">
        <v>35</v>
      </c>
      <c r="FO15" t="s">
        <v>35</v>
      </c>
      <c r="FP15" t="s">
        <v>35</v>
      </c>
      <c r="FQ15" t="s">
        <v>35</v>
      </c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</row>
    <row r="16" ht="15.75" customHeight="1">
      <c r="A16" s="8" t="s">
        <v>35</v>
      </c>
      <c r="B16" s="8"/>
      <c r="C16" s="8"/>
      <c r="D16" s="8">
        <v>10.0</v>
      </c>
      <c r="E16" s="8" t="s">
        <v>54</v>
      </c>
      <c r="F16" s="8"/>
      <c r="G16" s="8"/>
      <c r="H16" s="8" t="s">
        <v>37</v>
      </c>
      <c r="I16" s="8" t="s">
        <v>38</v>
      </c>
      <c r="J16" s="8" t="s">
        <v>22</v>
      </c>
      <c r="K16" s="8" t="s">
        <v>39</v>
      </c>
      <c r="L16" s="8" t="s">
        <v>40</v>
      </c>
      <c r="M16" s="8"/>
      <c r="N16" s="8"/>
      <c r="O16" s="8"/>
      <c r="U16" t="s">
        <v>41</v>
      </c>
      <c r="V16" t="s">
        <v>42</v>
      </c>
      <c r="AA16" t="s">
        <v>43</v>
      </c>
      <c r="AB16">
        <v>1500000.0</v>
      </c>
      <c r="AC16" t="s">
        <v>44</v>
      </c>
      <c r="AD16">
        <v>1.0</v>
      </c>
      <c r="AF16" t="s">
        <v>45</v>
      </c>
      <c r="AG16">
        <v>10.0</v>
      </c>
      <c r="AH16" t="s">
        <v>46</v>
      </c>
      <c r="AI16" t="s">
        <v>22</v>
      </c>
      <c r="AJ16" t="s">
        <v>19</v>
      </c>
      <c r="AK16" t="s">
        <v>47</v>
      </c>
      <c r="AL16">
        <v>1500000.0</v>
      </c>
      <c r="AM16">
        <v>1500000.0</v>
      </c>
      <c r="AN16">
        <v>100.0</v>
      </c>
      <c r="AO16">
        <v>1500000.0</v>
      </c>
      <c r="AQ16">
        <v>10.0</v>
      </c>
      <c r="AR16">
        <v>10.0</v>
      </c>
      <c r="AS16" t="s">
        <v>48</v>
      </c>
      <c r="AT16" t="s">
        <v>49</v>
      </c>
      <c r="AU16" t="s">
        <v>50</v>
      </c>
      <c r="AV16">
        <v>1.5E7</v>
      </c>
      <c r="AW16">
        <v>1.5E7</v>
      </c>
      <c r="AX16" t="s">
        <v>51</v>
      </c>
      <c r="AY16" t="s">
        <v>35</v>
      </c>
      <c r="BA16" t="s">
        <v>38</v>
      </c>
      <c r="BB16" t="s">
        <v>35</v>
      </c>
      <c r="BC16" t="s">
        <v>35</v>
      </c>
      <c r="BD16" t="s">
        <v>35</v>
      </c>
      <c r="BE16" t="s">
        <v>35</v>
      </c>
      <c r="BF16" t="s">
        <v>35</v>
      </c>
      <c r="BH16" t="s">
        <v>52</v>
      </c>
      <c r="BK16" t="s">
        <v>35</v>
      </c>
      <c r="BP16" t="s">
        <v>35</v>
      </c>
      <c r="BQ16" t="s">
        <v>35</v>
      </c>
      <c r="BR16" t="s">
        <v>35</v>
      </c>
      <c r="BS16" t="s">
        <v>35</v>
      </c>
      <c r="BT16" t="s">
        <v>35</v>
      </c>
      <c r="BU16" t="s">
        <v>35</v>
      </c>
      <c r="BV16" t="s">
        <v>35</v>
      </c>
      <c r="BW16" t="s">
        <v>35</v>
      </c>
      <c r="BX16" t="s">
        <v>35</v>
      </c>
      <c r="BY16" t="s">
        <v>35</v>
      </c>
      <c r="BZ16" t="s">
        <v>35</v>
      </c>
      <c r="CA16" t="s">
        <v>35</v>
      </c>
      <c r="CB16" t="s">
        <v>35</v>
      </c>
      <c r="CC16" t="s">
        <v>35</v>
      </c>
      <c r="CD16" t="s">
        <v>35</v>
      </c>
      <c r="CE16" t="s">
        <v>35</v>
      </c>
      <c r="CF16" t="s">
        <v>35</v>
      </c>
      <c r="CG16" t="s">
        <v>35</v>
      </c>
      <c r="CH16" t="s">
        <v>35</v>
      </c>
      <c r="CI16" t="s">
        <v>35</v>
      </c>
      <c r="CJ16" t="s">
        <v>35</v>
      </c>
      <c r="CK16" t="s">
        <v>35</v>
      </c>
      <c r="CL16" t="s">
        <v>35</v>
      </c>
      <c r="CM16" t="s">
        <v>35</v>
      </c>
      <c r="CN16" t="s">
        <v>35</v>
      </c>
      <c r="CO16" t="s">
        <v>35</v>
      </c>
      <c r="CP16" t="s">
        <v>35</v>
      </c>
      <c r="CQ16" t="s">
        <v>35</v>
      </c>
      <c r="CR16" t="s">
        <v>35</v>
      </c>
      <c r="CS16" t="s">
        <v>35</v>
      </c>
      <c r="CT16" t="s">
        <v>35</v>
      </c>
      <c r="CU16" t="s">
        <v>35</v>
      </c>
      <c r="CV16" t="s">
        <v>35</v>
      </c>
      <c r="CW16" t="s">
        <v>35</v>
      </c>
      <c r="CX16" t="s">
        <v>35</v>
      </c>
      <c r="CY16" t="s">
        <v>35</v>
      </c>
      <c r="CZ16" t="s">
        <v>35</v>
      </c>
      <c r="DA16" t="s">
        <v>35</v>
      </c>
      <c r="DB16" t="s">
        <v>35</v>
      </c>
      <c r="DC16" t="s">
        <v>35</v>
      </c>
      <c r="DD16" t="s">
        <v>35</v>
      </c>
      <c r="DE16" t="s">
        <v>35</v>
      </c>
      <c r="DF16" t="s">
        <v>35</v>
      </c>
      <c r="DG16" t="s">
        <v>35</v>
      </c>
      <c r="DH16" t="s">
        <v>35</v>
      </c>
      <c r="DI16" t="s">
        <v>35</v>
      </c>
      <c r="DJ16" t="s">
        <v>35</v>
      </c>
      <c r="DK16" t="s">
        <v>35</v>
      </c>
      <c r="DL16" t="s">
        <v>35</v>
      </c>
      <c r="DM16" t="s">
        <v>35</v>
      </c>
      <c r="DN16" t="s">
        <v>35</v>
      </c>
      <c r="DO16" t="s">
        <v>35</v>
      </c>
      <c r="DP16" t="s">
        <v>35</v>
      </c>
      <c r="DQ16" t="s">
        <v>35</v>
      </c>
      <c r="DR16" t="s">
        <v>35</v>
      </c>
      <c r="DS16" t="s">
        <v>35</v>
      </c>
      <c r="DT16" t="s">
        <v>35</v>
      </c>
      <c r="DU16" t="s">
        <v>35</v>
      </c>
      <c r="DV16" t="s">
        <v>35</v>
      </c>
      <c r="DW16" t="s">
        <v>35</v>
      </c>
      <c r="DX16" t="s">
        <v>35</v>
      </c>
      <c r="DY16" t="s">
        <v>35</v>
      </c>
      <c r="DZ16" t="s">
        <v>35</v>
      </c>
      <c r="EA16" t="s">
        <v>35</v>
      </c>
      <c r="EB16" t="s">
        <v>35</v>
      </c>
      <c r="EC16" t="s">
        <v>35</v>
      </c>
      <c r="ED16" t="s">
        <v>35</v>
      </c>
      <c r="EE16" t="s">
        <v>35</v>
      </c>
      <c r="EF16" t="s">
        <v>35</v>
      </c>
      <c r="EG16" t="s">
        <v>35</v>
      </c>
      <c r="EH16" t="s">
        <v>35</v>
      </c>
      <c r="EI16" t="s">
        <v>35</v>
      </c>
      <c r="EJ16" t="s">
        <v>35</v>
      </c>
      <c r="EK16" t="s">
        <v>35</v>
      </c>
      <c r="EL16" t="s">
        <v>35</v>
      </c>
      <c r="EM16" t="s">
        <v>35</v>
      </c>
      <c r="EN16" t="s">
        <v>35</v>
      </c>
      <c r="EO16" t="s">
        <v>35</v>
      </c>
      <c r="EP16" t="s">
        <v>35</v>
      </c>
      <c r="EQ16" t="s">
        <v>35</v>
      </c>
      <c r="ER16" t="s">
        <v>35</v>
      </c>
      <c r="ES16" t="s">
        <v>35</v>
      </c>
      <c r="ET16" t="s">
        <v>35</v>
      </c>
      <c r="EU16" t="s">
        <v>35</v>
      </c>
      <c r="EV16" t="s">
        <v>35</v>
      </c>
      <c r="EW16" t="s">
        <v>35</v>
      </c>
      <c r="EX16" t="s">
        <v>35</v>
      </c>
      <c r="FA16" t="s">
        <v>35</v>
      </c>
      <c r="FB16" t="s">
        <v>35</v>
      </c>
      <c r="FC16" t="s">
        <v>35</v>
      </c>
      <c r="FD16" t="s">
        <v>35</v>
      </c>
      <c r="FE16" t="s">
        <v>35</v>
      </c>
      <c r="FF16" t="s">
        <v>35</v>
      </c>
      <c r="FG16" t="s">
        <v>35</v>
      </c>
      <c r="FH16" t="s">
        <v>35</v>
      </c>
      <c r="FI16" t="s">
        <v>35</v>
      </c>
      <c r="FK16" t="s">
        <v>35</v>
      </c>
      <c r="FL16" t="s">
        <v>35</v>
      </c>
      <c r="FM16" t="s">
        <v>35</v>
      </c>
      <c r="FN16" t="s">
        <v>35</v>
      </c>
      <c r="FO16" t="s">
        <v>35</v>
      </c>
      <c r="FP16" t="s">
        <v>35</v>
      </c>
      <c r="FQ16" t="s">
        <v>35</v>
      </c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  <c r="AML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35</v>
      </c>
      <c r="B6" s="32" t="s">
        <v>49</v>
      </c>
      <c r="C6" s="8" t="s">
        <v>60</v>
      </c>
      <c r="D6" s="32"/>
      <c r="E6" s="8">
        <v>20.0</v>
      </c>
      <c r="F6" s="8" t="s">
        <v>51</v>
      </c>
      <c r="G6" s="8" t="s">
        <v>46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36</v>
      </c>
      <c r="N6" s="8" t="s">
        <v>61</v>
      </c>
      <c r="O6" s="8" t="s">
        <v>48</v>
      </c>
      <c r="Q6">
        <v>3.0</v>
      </c>
      <c r="S6" t="s">
        <v>62</v>
      </c>
      <c r="V6" t="s">
        <v>63</v>
      </c>
      <c r="W6">
        <v>1.0</v>
      </c>
      <c r="Y6" t="s">
        <v>35</v>
      </c>
      <c r="Z6" t="s">
        <v>41</v>
      </c>
      <c r="AB6">
        <v>1.0</v>
      </c>
      <c r="AC6" t="s">
        <v>64</v>
      </c>
      <c r="AD6" t="s">
        <v>37</v>
      </c>
      <c r="AE6">
        <v>20.0</v>
      </c>
      <c r="AF6" t="s">
        <v>35</v>
      </c>
      <c r="AH6" t="s">
        <v>45</v>
      </c>
      <c r="AI6">
        <v>1.0</v>
      </c>
      <c r="AJ6" t="s">
        <v>65</v>
      </c>
      <c r="AM6" t="s">
        <v>44</v>
      </c>
      <c r="AN6" t="b">
        <v>0</v>
      </c>
      <c r="AP6" t="b">
        <v>1</v>
      </c>
      <c r="AQ6" t="b">
        <v>0</v>
      </c>
      <c r="AR6" t="b">
        <v>1</v>
      </c>
      <c r="AY6" t="s">
        <v>50</v>
      </c>
      <c r="BD6" t="s">
        <v>66</v>
      </c>
      <c r="BE6">
        <v>200.0</v>
      </c>
      <c r="BF6">
        <v>200.0</v>
      </c>
      <c r="BJ6">
        <v>20.0</v>
      </c>
      <c r="BL6" t="s">
        <v>35</v>
      </c>
      <c r="BM6" t="s">
        <v>41</v>
      </c>
      <c r="BO6" t="s">
        <v>19</v>
      </c>
      <c r="BS6" t="s">
        <v>67</v>
      </c>
      <c r="BT6" t="s">
        <v>17</v>
      </c>
      <c r="BU6">
        <v>3.0</v>
      </c>
      <c r="BW6">
        <v>14.0001</v>
      </c>
      <c r="CF6" t="s">
        <v>40</v>
      </c>
      <c r="CG6">
        <v>2.0</v>
      </c>
      <c r="CH6" t="s">
        <v>13</v>
      </c>
      <c r="CI6" t="s">
        <v>19</v>
      </c>
      <c r="CK6" t="s">
        <v>39</v>
      </c>
      <c r="CL6">
        <v>1.0</v>
      </c>
      <c r="CM6" t="s">
        <v>17</v>
      </c>
      <c r="CN6" t="s">
        <v>38</v>
      </c>
      <c r="CO6" t="s">
        <v>37</v>
      </c>
      <c r="CP6" t="s">
        <v>42</v>
      </c>
      <c r="CS6" t="s">
        <v>35</v>
      </c>
      <c r="CX6" t="s">
        <v>43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35</v>
      </c>
      <c r="B7" s="8" t="s">
        <v>49</v>
      </c>
      <c r="C7" s="8" t="s">
        <v>60</v>
      </c>
      <c r="D7" s="8"/>
      <c r="E7" s="8">
        <v>1500000.0</v>
      </c>
      <c r="F7" s="8" t="s">
        <v>51</v>
      </c>
      <c r="G7" s="8" t="s">
        <v>46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54</v>
      </c>
      <c r="N7" s="8" t="s">
        <v>61</v>
      </c>
      <c r="O7" s="8" t="s">
        <v>48</v>
      </c>
      <c r="Q7">
        <v>3.0</v>
      </c>
      <c r="S7" t="s">
        <v>62</v>
      </c>
      <c r="V7" t="s">
        <v>68</v>
      </c>
      <c r="W7">
        <v>1.0</v>
      </c>
      <c r="Y7" t="s">
        <v>35</v>
      </c>
      <c r="Z7" t="s">
        <v>41</v>
      </c>
      <c r="AB7">
        <v>1.0</v>
      </c>
      <c r="AC7" t="s">
        <v>64</v>
      </c>
      <c r="AD7" t="s">
        <v>37</v>
      </c>
      <c r="AE7">
        <v>1500000.0</v>
      </c>
      <c r="AF7" t="s">
        <v>35</v>
      </c>
      <c r="AH7" t="s">
        <v>45</v>
      </c>
      <c r="AI7">
        <v>1.0</v>
      </c>
      <c r="AJ7" t="s">
        <v>65</v>
      </c>
      <c r="AM7" t="s">
        <v>44</v>
      </c>
      <c r="AN7" t="b">
        <v>0</v>
      </c>
      <c r="AP7" t="b">
        <v>1</v>
      </c>
      <c r="AQ7" t="b">
        <v>0</v>
      </c>
      <c r="AR7" t="b">
        <v>1</v>
      </c>
      <c r="AY7" t="s">
        <v>50</v>
      </c>
      <c r="BD7" t="s">
        <v>66</v>
      </c>
      <c r="BE7">
        <v>1.5E7</v>
      </c>
      <c r="BF7">
        <v>1.5E7</v>
      </c>
      <c r="BJ7">
        <v>1500000.0</v>
      </c>
      <c r="BL7" t="s">
        <v>35</v>
      </c>
      <c r="BM7" t="s">
        <v>41</v>
      </c>
      <c r="BO7" t="s">
        <v>19</v>
      </c>
      <c r="BS7" t="s">
        <v>67</v>
      </c>
      <c r="BT7" t="s">
        <v>22</v>
      </c>
      <c r="BU7">
        <v>3.0</v>
      </c>
      <c r="BW7">
        <v>22.4</v>
      </c>
      <c r="CF7" t="s">
        <v>40</v>
      </c>
      <c r="CG7">
        <v>2.0</v>
      </c>
      <c r="CH7" t="s">
        <v>13</v>
      </c>
      <c r="CI7" t="s">
        <v>19</v>
      </c>
      <c r="CK7" t="s">
        <v>39</v>
      </c>
      <c r="CL7">
        <v>1.0</v>
      </c>
      <c r="CM7" t="s">
        <v>22</v>
      </c>
      <c r="CN7" t="s">
        <v>38</v>
      </c>
      <c r="CO7" t="s">
        <v>37</v>
      </c>
      <c r="CP7" t="s">
        <v>42</v>
      </c>
      <c r="CS7" t="s">
        <v>35</v>
      </c>
      <c r="CX7" t="s">
        <v>43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35</v>
      </c>
      <c r="B8" s="8" t="s">
        <v>49</v>
      </c>
      <c r="C8" s="8" t="s">
        <v>60</v>
      </c>
      <c r="D8" s="8"/>
      <c r="E8" s="8">
        <v>20.0</v>
      </c>
      <c r="F8" s="8" t="s">
        <v>51</v>
      </c>
      <c r="G8" s="8" t="s">
        <v>46</v>
      </c>
      <c r="H8" s="8">
        <v>4.0</v>
      </c>
      <c r="I8" s="8">
        <v>5.0</v>
      </c>
      <c r="J8" s="8">
        <v>1.0</v>
      </c>
      <c r="K8" s="8">
        <v>10.0</v>
      </c>
      <c r="L8" s="8">
        <v>10.0</v>
      </c>
      <c r="M8" s="8" t="s">
        <v>36</v>
      </c>
      <c r="N8" s="8" t="s">
        <v>61</v>
      </c>
      <c r="O8" s="8" t="s">
        <v>48</v>
      </c>
      <c r="Q8">
        <v>3.0</v>
      </c>
      <c r="S8" t="s">
        <v>62</v>
      </c>
      <c r="V8" t="s">
        <v>63</v>
      </c>
      <c r="W8">
        <v>1.0</v>
      </c>
      <c r="Y8" t="s">
        <v>35</v>
      </c>
      <c r="Z8" t="s">
        <v>41</v>
      </c>
      <c r="AB8">
        <v>1.0</v>
      </c>
      <c r="AC8" t="s">
        <v>64</v>
      </c>
      <c r="AD8" t="s">
        <v>37</v>
      </c>
      <c r="AE8">
        <v>20.0</v>
      </c>
      <c r="AF8" t="s">
        <v>35</v>
      </c>
      <c r="AH8" t="s">
        <v>45</v>
      </c>
      <c r="AI8">
        <v>1.0</v>
      </c>
      <c r="AJ8" t="s">
        <v>65</v>
      </c>
      <c r="AM8" t="s">
        <v>44</v>
      </c>
      <c r="AN8" t="b">
        <v>0</v>
      </c>
      <c r="AP8" t="b">
        <v>1</v>
      </c>
      <c r="AQ8" t="b">
        <v>0</v>
      </c>
      <c r="AR8" t="b">
        <v>1</v>
      </c>
      <c r="AY8" t="s">
        <v>50</v>
      </c>
      <c r="BD8" t="s">
        <v>66</v>
      </c>
      <c r="BE8">
        <v>200.0</v>
      </c>
      <c r="BF8">
        <v>200.0</v>
      </c>
      <c r="BJ8">
        <v>20.0</v>
      </c>
      <c r="BL8" t="s">
        <v>35</v>
      </c>
      <c r="BM8" t="s">
        <v>41</v>
      </c>
      <c r="BO8" t="s">
        <v>19</v>
      </c>
      <c r="BS8" t="s">
        <v>67</v>
      </c>
      <c r="BT8" t="s">
        <v>17</v>
      </c>
      <c r="BU8">
        <v>3.0</v>
      </c>
      <c r="BW8">
        <v>14.0001</v>
      </c>
      <c r="CF8" t="s">
        <v>40</v>
      </c>
      <c r="CG8">
        <v>2.0</v>
      </c>
      <c r="CH8" t="s">
        <v>13</v>
      </c>
      <c r="CI8" t="s">
        <v>19</v>
      </c>
      <c r="CK8" t="s">
        <v>39</v>
      </c>
      <c r="CL8">
        <v>1.0</v>
      </c>
      <c r="CM8" t="s">
        <v>17</v>
      </c>
      <c r="CN8" t="s">
        <v>38</v>
      </c>
      <c r="CO8" t="s">
        <v>37</v>
      </c>
      <c r="CP8" t="s">
        <v>42</v>
      </c>
      <c r="CS8" t="s">
        <v>35</v>
      </c>
      <c r="CX8" t="s">
        <v>43</v>
      </c>
      <c r="CY8" t="s">
        <v>35</v>
      </c>
      <c r="CZ8" t="s">
        <v>35</v>
      </c>
      <c r="DA8" t="s">
        <v>35</v>
      </c>
      <c r="DB8" t="s">
        <v>35</v>
      </c>
      <c r="DC8" t="s">
        <v>35</v>
      </c>
      <c r="DD8" t="s">
        <v>35</v>
      </c>
      <c r="DE8" t="s">
        <v>35</v>
      </c>
      <c r="DF8" t="s">
        <v>35</v>
      </c>
      <c r="DG8" t="s">
        <v>35</v>
      </c>
      <c r="DH8" t="s">
        <v>35</v>
      </c>
      <c r="DI8" t="s">
        <v>35</v>
      </c>
      <c r="DJ8" t="s">
        <v>35</v>
      </c>
      <c r="DK8" t="s">
        <v>35</v>
      </c>
      <c r="DL8" t="s">
        <v>35</v>
      </c>
      <c r="DM8" t="s">
        <v>35</v>
      </c>
      <c r="DN8" t="s">
        <v>35</v>
      </c>
      <c r="DO8" t="s">
        <v>35</v>
      </c>
      <c r="DP8" t="s">
        <v>35</v>
      </c>
      <c r="DQ8" t="s">
        <v>35</v>
      </c>
      <c r="DR8" t="s">
        <v>35</v>
      </c>
      <c r="DS8" t="s">
        <v>35</v>
      </c>
      <c r="DT8" t="s">
        <v>35</v>
      </c>
      <c r="DU8" t="s">
        <v>35</v>
      </c>
      <c r="DV8" t="s">
        <v>35</v>
      </c>
      <c r="DW8" t="s">
        <v>35</v>
      </c>
      <c r="DX8" t="s">
        <v>35</v>
      </c>
      <c r="DY8" t="s">
        <v>35</v>
      </c>
      <c r="DZ8" t="s">
        <v>35</v>
      </c>
      <c r="EA8" t="s">
        <v>35</v>
      </c>
      <c r="EB8" t="s">
        <v>35</v>
      </c>
      <c r="EC8" t="s">
        <v>35</v>
      </c>
      <c r="ED8" t="s">
        <v>35</v>
      </c>
      <c r="EE8" t="s">
        <v>35</v>
      </c>
      <c r="EF8" t="s">
        <v>35</v>
      </c>
      <c r="EG8" t="s">
        <v>35</v>
      </c>
      <c r="EH8" t="s">
        <v>35</v>
      </c>
      <c r="EI8" t="s">
        <v>35</v>
      </c>
      <c r="EJ8" t="s">
        <v>35</v>
      </c>
      <c r="EK8" t="s">
        <v>35</v>
      </c>
      <c r="EL8" t="s">
        <v>35</v>
      </c>
      <c r="EM8" t="s">
        <v>35</v>
      </c>
      <c r="EN8" t="s">
        <v>35</v>
      </c>
      <c r="EO8" t="s">
        <v>35</v>
      </c>
      <c r="EP8" t="s">
        <v>35</v>
      </c>
      <c r="EQ8" t="s">
        <v>35</v>
      </c>
      <c r="ER8" t="s">
        <v>35</v>
      </c>
      <c r="ES8" t="s">
        <v>35</v>
      </c>
      <c r="ET8" t="s">
        <v>35</v>
      </c>
      <c r="EU8" t="s">
        <v>35</v>
      </c>
      <c r="EV8" t="s">
        <v>35</v>
      </c>
      <c r="EW8" t="s">
        <v>35</v>
      </c>
      <c r="EX8" t="s">
        <v>35</v>
      </c>
      <c r="FA8" t="s">
        <v>35</v>
      </c>
      <c r="FB8" t="s">
        <v>35</v>
      </c>
      <c r="FC8" t="s">
        <v>35</v>
      </c>
      <c r="FD8" t="s">
        <v>35</v>
      </c>
      <c r="FE8" t="s">
        <v>35</v>
      </c>
      <c r="FF8" t="s">
        <v>35</v>
      </c>
      <c r="FG8" t="s">
        <v>35</v>
      </c>
      <c r="FH8" t="s">
        <v>35</v>
      </c>
      <c r="FI8" t="s">
        <v>35</v>
      </c>
      <c r="FK8" t="s">
        <v>35</v>
      </c>
      <c r="FL8" t="s">
        <v>35</v>
      </c>
      <c r="FM8" t="s">
        <v>35</v>
      </c>
      <c r="FN8" t="s">
        <v>35</v>
      </c>
      <c r="FO8" t="s">
        <v>35</v>
      </c>
      <c r="FP8" t="s">
        <v>35</v>
      </c>
      <c r="FQ8" t="s">
        <v>35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35</v>
      </c>
      <c r="B9" s="8" t="s">
        <v>49</v>
      </c>
      <c r="C9" s="8" t="s">
        <v>60</v>
      </c>
      <c r="D9" s="8"/>
      <c r="E9" s="8">
        <v>1500000.0</v>
      </c>
      <c r="F9" s="8" t="s">
        <v>51</v>
      </c>
      <c r="G9" s="8" t="s">
        <v>46</v>
      </c>
      <c r="H9" s="8">
        <v>4.0</v>
      </c>
      <c r="I9" s="8">
        <v>5.0</v>
      </c>
      <c r="J9" s="8">
        <v>1.0</v>
      </c>
      <c r="K9" s="8">
        <v>10.0</v>
      </c>
      <c r="L9" s="8">
        <v>10.0</v>
      </c>
      <c r="M9" s="8" t="s">
        <v>54</v>
      </c>
      <c r="N9" s="8" t="s">
        <v>61</v>
      </c>
      <c r="O9" s="8" t="s">
        <v>48</v>
      </c>
      <c r="Q9">
        <v>3.0</v>
      </c>
      <c r="S9" t="s">
        <v>62</v>
      </c>
      <c r="V9" t="s">
        <v>68</v>
      </c>
      <c r="W9">
        <v>1.0</v>
      </c>
      <c r="Y9" t="s">
        <v>35</v>
      </c>
      <c r="Z9" t="s">
        <v>41</v>
      </c>
      <c r="AB9">
        <v>1.0</v>
      </c>
      <c r="AC9" t="s">
        <v>64</v>
      </c>
      <c r="AD9" t="s">
        <v>37</v>
      </c>
      <c r="AE9">
        <v>1500000.0</v>
      </c>
      <c r="AF9" t="s">
        <v>35</v>
      </c>
      <c r="AH9" t="s">
        <v>45</v>
      </c>
      <c r="AI9">
        <v>1.0</v>
      </c>
      <c r="AJ9" t="s">
        <v>65</v>
      </c>
      <c r="AM9" t="s">
        <v>44</v>
      </c>
      <c r="AN9" t="b">
        <v>0</v>
      </c>
      <c r="AP9" t="b">
        <v>1</v>
      </c>
      <c r="AQ9" t="b">
        <v>0</v>
      </c>
      <c r="AR9" t="b">
        <v>1</v>
      </c>
      <c r="AY9" t="s">
        <v>50</v>
      </c>
      <c r="BD9" t="s">
        <v>66</v>
      </c>
      <c r="BE9">
        <v>1.5E7</v>
      </c>
      <c r="BF9">
        <v>1.5E7</v>
      </c>
      <c r="BJ9">
        <v>1500000.0</v>
      </c>
      <c r="BL9" t="s">
        <v>35</v>
      </c>
      <c r="BM9" t="s">
        <v>41</v>
      </c>
      <c r="BO9" t="s">
        <v>19</v>
      </c>
      <c r="BS9" t="s">
        <v>67</v>
      </c>
      <c r="BT9" t="s">
        <v>22</v>
      </c>
      <c r="BU9">
        <v>3.0</v>
      </c>
      <c r="BW9">
        <v>22.4</v>
      </c>
      <c r="CF9" t="s">
        <v>40</v>
      </c>
      <c r="CG9">
        <v>2.0</v>
      </c>
      <c r="CH9" t="s">
        <v>13</v>
      </c>
      <c r="CI9" t="s">
        <v>19</v>
      </c>
      <c r="CK9" t="s">
        <v>39</v>
      </c>
      <c r="CL9">
        <v>1.0</v>
      </c>
      <c r="CM9" t="s">
        <v>22</v>
      </c>
      <c r="CN9" t="s">
        <v>38</v>
      </c>
      <c r="CO9" t="s">
        <v>37</v>
      </c>
      <c r="CP9" t="s">
        <v>42</v>
      </c>
      <c r="CS9" t="s">
        <v>35</v>
      </c>
      <c r="CX9" t="s">
        <v>43</v>
      </c>
      <c r="CY9" t="s">
        <v>35</v>
      </c>
      <c r="CZ9" t="s">
        <v>35</v>
      </c>
      <c r="DA9" t="s">
        <v>35</v>
      </c>
      <c r="DB9" t="s">
        <v>35</v>
      </c>
      <c r="DC9" t="s">
        <v>35</v>
      </c>
      <c r="DD9" t="s">
        <v>35</v>
      </c>
      <c r="DE9" t="s">
        <v>35</v>
      </c>
      <c r="DF9" t="s">
        <v>35</v>
      </c>
      <c r="DG9" t="s">
        <v>35</v>
      </c>
      <c r="DH9" t="s">
        <v>35</v>
      </c>
      <c r="DI9" t="s">
        <v>35</v>
      </c>
      <c r="DJ9" t="s">
        <v>35</v>
      </c>
      <c r="DK9" t="s">
        <v>35</v>
      </c>
      <c r="DL9" t="s">
        <v>35</v>
      </c>
      <c r="DM9" t="s">
        <v>35</v>
      </c>
      <c r="DN9" t="s">
        <v>35</v>
      </c>
      <c r="DO9" t="s">
        <v>35</v>
      </c>
      <c r="DP9" t="s">
        <v>35</v>
      </c>
      <c r="DQ9" t="s">
        <v>35</v>
      </c>
      <c r="DR9" t="s">
        <v>35</v>
      </c>
      <c r="DS9" t="s">
        <v>35</v>
      </c>
      <c r="DT9" t="s">
        <v>35</v>
      </c>
      <c r="DU9" t="s">
        <v>35</v>
      </c>
      <c r="DV9" t="s">
        <v>35</v>
      </c>
      <c r="DW9" t="s">
        <v>35</v>
      </c>
      <c r="DX9" t="s">
        <v>35</v>
      </c>
      <c r="DY9" t="s">
        <v>35</v>
      </c>
      <c r="DZ9" t="s">
        <v>35</v>
      </c>
      <c r="EA9" t="s">
        <v>35</v>
      </c>
      <c r="EB9" t="s">
        <v>35</v>
      </c>
      <c r="EC9" t="s">
        <v>35</v>
      </c>
      <c r="ED9" t="s">
        <v>35</v>
      </c>
      <c r="EE9" t="s">
        <v>35</v>
      </c>
      <c r="EF9" t="s">
        <v>35</v>
      </c>
      <c r="EG9" t="s">
        <v>35</v>
      </c>
      <c r="EH9" t="s">
        <v>35</v>
      </c>
      <c r="EI9" t="s">
        <v>35</v>
      </c>
      <c r="EJ9" t="s">
        <v>35</v>
      </c>
      <c r="EK9" t="s">
        <v>35</v>
      </c>
      <c r="EL9" t="s">
        <v>35</v>
      </c>
      <c r="EM9" t="s">
        <v>35</v>
      </c>
      <c r="EN9" t="s">
        <v>35</v>
      </c>
      <c r="EO9" t="s">
        <v>35</v>
      </c>
      <c r="EP9" t="s">
        <v>35</v>
      </c>
      <c r="EQ9" t="s">
        <v>35</v>
      </c>
      <c r="ER9" t="s">
        <v>35</v>
      </c>
      <c r="ES9" t="s">
        <v>35</v>
      </c>
      <c r="ET9" t="s">
        <v>35</v>
      </c>
      <c r="EU9" t="s">
        <v>35</v>
      </c>
      <c r="EV9" t="s">
        <v>35</v>
      </c>
      <c r="EW9" t="s">
        <v>35</v>
      </c>
      <c r="EX9" t="s">
        <v>35</v>
      </c>
      <c r="FA9" t="s">
        <v>35</v>
      </c>
      <c r="FB9" t="s">
        <v>35</v>
      </c>
      <c r="FC9" t="s">
        <v>35</v>
      </c>
      <c r="FD9" t="s">
        <v>35</v>
      </c>
      <c r="FE9" t="s">
        <v>35</v>
      </c>
      <c r="FF9" t="s">
        <v>35</v>
      </c>
      <c r="FG9" t="s">
        <v>35</v>
      </c>
      <c r="FH9" t="s">
        <v>35</v>
      </c>
      <c r="FI9" t="s">
        <v>35</v>
      </c>
      <c r="FK9" t="s">
        <v>35</v>
      </c>
      <c r="FL9" t="s">
        <v>35</v>
      </c>
      <c r="FM9" t="s">
        <v>35</v>
      </c>
      <c r="FN9" t="s">
        <v>35</v>
      </c>
      <c r="FO9" t="s">
        <v>35</v>
      </c>
      <c r="FP9" t="s">
        <v>35</v>
      </c>
      <c r="FQ9" t="s">
        <v>35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 t="s">
        <v>35</v>
      </c>
      <c r="B10" s="8" t="s">
        <v>49</v>
      </c>
      <c r="C10" s="8" t="s">
        <v>60</v>
      </c>
      <c r="D10" s="8"/>
      <c r="E10" s="8">
        <v>200.0</v>
      </c>
      <c r="F10" s="8" t="s">
        <v>51</v>
      </c>
      <c r="G10" s="8" t="s">
        <v>46</v>
      </c>
      <c r="H10" s="8">
        <v>4.0</v>
      </c>
      <c r="I10" s="8">
        <v>5.0</v>
      </c>
      <c r="J10" s="8">
        <v>1.0</v>
      </c>
      <c r="K10" s="8">
        <v>10.0</v>
      </c>
      <c r="L10" s="8">
        <v>10.0</v>
      </c>
      <c r="M10" s="8" t="s">
        <v>55</v>
      </c>
      <c r="N10" s="8" t="s">
        <v>61</v>
      </c>
      <c r="O10" s="8" t="s">
        <v>48</v>
      </c>
      <c r="Q10">
        <v>3.0</v>
      </c>
      <c r="S10" t="s">
        <v>62</v>
      </c>
      <c r="V10" t="s">
        <v>69</v>
      </c>
      <c r="W10">
        <v>1.0</v>
      </c>
      <c r="Y10" t="s">
        <v>35</v>
      </c>
      <c r="Z10" t="s">
        <v>41</v>
      </c>
      <c r="AB10">
        <v>1.0</v>
      </c>
      <c r="AC10" t="s">
        <v>64</v>
      </c>
      <c r="AD10" t="s">
        <v>37</v>
      </c>
      <c r="AE10">
        <v>200.0</v>
      </c>
      <c r="AF10" t="s">
        <v>35</v>
      </c>
      <c r="AH10" t="s">
        <v>45</v>
      </c>
      <c r="AI10">
        <v>1.0</v>
      </c>
      <c r="AJ10" t="s">
        <v>65</v>
      </c>
      <c r="AM10" t="s">
        <v>44</v>
      </c>
      <c r="AN10" t="b">
        <v>0</v>
      </c>
      <c r="AP10" t="b">
        <v>1</v>
      </c>
      <c r="AQ10" t="b">
        <v>0</v>
      </c>
      <c r="AR10" t="b">
        <v>1</v>
      </c>
      <c r="AY10" t="s">
        <v>50</v>
      </c>
      <c r="BD10" t="s">
        <v>66</v>
      </c>
      <c r="BE10">
        <v>2000.0</v>
      </c>
      <c r="BF10">
        <v>2000.0</v>
      </c>
      <c r="BJ10">
        <v>200.0</v>
      </c>
      <c r="BL10" t="s">
        <v>35</v>
      </c>
      <c r="BM10" t="s">
        <v>41</v>
      </c>
      <c r="BO10" t="s">
        <v>19</v>
      </c>
      <c r="BS10" t="s">
        <v>67</v>
      </c>
      <c r="BT10" t="s">
        <v>23</v>
      </c>
      <c r="BU10">
        <v>3.0</v>
      </c>
      <c r="BW10">
        <v>14.0011</v>
      </c>
      <c r="CF10" t="s">
        <v>40</v>
      </c>
      <c r="CG10">
        <v>2.0</v>
      </c>
      <c r="CH10" t="s">
        <v>13</v>
      </c>
      <c r="CI10" t="s">
        <v>19</v>
      </c>
      <c r="CK10" t="s">
        <v>39</v>
      </c>
      <c r="CL10">
        <v>1.0</v>
      </c>
      <c r="CM10" t="s">
        <v>23</v>
      </c>
      <c r="CN10" t="s">
        <v>38</v>
      </c>
      <c r="CO10" t="s">
        <v>37</v>
      </c>
      <c r="CP10" t="s">
        <v>42</v>
      </c>
      <c r="CS10" t="s">
        <v>35</v>
      </c>
      <c r="CX10" t="s">
        <v>43</v>
      </c>
      <c r="CY10" t="s">
        <v>35</v>
      </c>
      <c r="CZ10" t="s">
        <v>35</v>
      </c>
      <c r="DA10" t="s">
        <v>35</v>
      </c>
      <c r="DB10" t="s">
        <v>35</v>
      </c>
      <c r="DC10" t="s">
        <v>35</v>
      </c>
      <c r="DD10" t="s">
        <v>35</v>
      </c>
      <c r="DE10" t="s">
        <v>35</v>
      </c>
      <c r="DF10" t="s">
        <v>35</v>
      </c>
      <c r="DG10" t="s">
        <v>35</v>
      </c>
      <c r="DH10" t="s">
        <v>35</v>
      </c>
      <c r="DI10" t="s">
        <v>35</v>
      </c>
      <c r="DJ10" t="s">
        <v>35</v>
      </c>
      <c r="DK10" t="s">
        <v>35</v>
      </c>
      <c r="DL10" t="s">
        <v>35</v>
      </c>
      <c r="DM10" t="s">
        <v>35</v>
      </c>
      <c r="DN10" t="s">
        <v>35</v>
      </c>
      <c r="DO10" t="s">
        <v>35</v>
      </c>
      <c r="DP10" t="s">
        <v>35</v>
      </c>
      <c r="DQ10" t="s">
        <v>35</v>
      </c>
      <c r="DR10" t="s">
        <v>35</v>
      </c>
      <c r="DS10" t="s">
        <v>35</v>
      </c>
      <c r="DT10" t="s">
        <v>35</v>
      </c>
      <c r="DU10" t="s">
        <v>35</v>
      </c>
      <c r="DV10" t="s">
        <v>35</v>
      </c>
      <c r="DW10" t="s">
        <v>35</v>
      </c>
      <c r="DX10" t="s">
        <v>35</v>
      </c>
      <c r="DY10" t="s">
        <v>35</v>
      </c>
      <c r="DZ10" t="s">
        <v>35</v>
      </c>
      <c r="EA10" t="s">
        <v>35</v>
      </c>
      <c r="EB10" t="s">
        <v>35</v>
      </c>
      <c r="EC10" t="s">
        <v>35</v>
      </c>
      <c r="ED10" t="s">
        <v>35</v>
      </c>
      <c r="EE10" t="s">
        <v>35</v>
      </c>
      <c r="EF10" t="s">
        <v>35</v>
      </c>
      <c r="EG10" t="s">
        <v>35</v>
      </c>
      <c r="EH10" t="s">
        <v>35</v>
      </c>
      <c r="EI10" t="s">
        <v>35</v>
      </c>
      <c r="EJ10" t="s">
        <v>35</v>
      </c>
      <c r="EK10" t="s">
        <v>35</v>
      </c>
      <c r="EL10" t="s">
        <v>35</v>
      </c>
      <c r="EM10" t="s">
        <v>35</v>
      </c>
      <c r="EN10" t="s">
        <v>35</v>
      </c>
      <c r="EO10" t="s">
        <v>35</v>
      </c>
      <c r="EP10" t="s">
        <v>35</v>
      </c>
      <c r="EQ10" t="s">
        <v>35</v>
      </c>
      <c r="ER10" t="s">
        <v>35</v>
      </c>
      <c r="ES10" t="s">
        <v>35</v>
      </c>
      <c r="ET10" t="s">
        <v>35</v>
      </c>
      <c r="EU10" t="s">
        <v>35</v>
      </c>
      <c r="EV10" t="s">
        <v>35</v>
      </c>
      <c r="EW10" t="s">
        <v>35</v>
      </c>
      <c r="EX10" t="s">
        <v>35</v>
      </c>
      <c r="FA10" t="s">
        <v>35</v>
      </c>
      <c r="FB10" t="s">
        <v>35</v>
      </c>
      <c r="FC10" t="s">
        <v>35</v>
      </c>
      <c r="FD10" t="s">
        <v>35</v>
      </c>
      <c r="FE10" t="s">
        <v>35</v>
      </c>
      <c r="FF10" t="s">
        <v>35</v>
      </c>
      <c r="FG10" t="s">
        <v>35</v>
      </c>
      <c r="FH10" t="s">
        <v>35</v>
      </c>
      <c r="FI10" t="s">
        <v>35</v>
      </c>
      <c r="FK10" t="s">
        <v>35</v>
      </c>
      <c r="FL10" t="s">
        <v>35</v>
      </c>
      <c r="FM10" t="s">
        <v>35</v>
      </c>
      <c r="FN10" t="s">
        <v>35</v>
      </c>
      <c r="FO10" t="s">
        <v>35</v>
      </c>
      <c r="FP10" t="s">
        <v>35</v>
      </c>
      <c r="FQ10" t="s">
        <v>35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</row>
    <row r="11" ht="15.75" customHeight="1">
      <c r="A11" s="8" t="s">
        <v>35</v>
      </c>
      <c r="B11" s="8" t="s">
        <v>49</v>
      </c>
      <c r="C11" s="8" t="s">
        <v>60</v>
      </c>
      <c r="D11" s="8"/>
      <c r="E11" s="8">
        <v>200.0</v>
      </c>
      <c r="F11" s="8" t="s">
        <v>51</v>
      </c>
      <c r="G11" s="8" t="s">
        <v>46</v>
      </c>
      <c r="H11" s="8">
        <v>4.0</v>
      </c>
      <c r="I11" s="8">
        <v>5.0</v>
      </c>
      <c r="J11" s="8">
        <v>1.0</v>
      </c>
      <c r="K11" s="8">
        <v>10.0</v>
      </c>
      <c r="L11" s="8">
        <v>10.0</v>
      </c>
      <c r="M11" s="8" t="s">
        <v>55</v>
      </c>
      <c r="N11" s="8" t="s">
        <v>61</v>
      </c>
      <c r="O11" s="8" t="s">
        <v>48</v>
      </c>
      <c r="Q11">
        <v>3.0</v>
      </c>
      <c r="S11" t="s">
        <v>62</v>
      </c>
      <c r="V11" t="s">
        <v>69</v>
      </c>
      <c r="W11">
        <v>1.0</v>
      </c>
      <c r="Y11" t="s">
        <v>35</v>
      </c>
      <c r="Z11" t="s">
        <v>41</v>
      </c>
      <c r="AB11">
        <v>1.0</v>
      </c>
      <c r="AC11" t="s">
        <v>64</v>
      </c>
      <c r="AD11" t="s">
        <v>37</v>
      </c>
      <c r="AE11">
        <v>200.0</v>
      </c>
      <c r="AF11" t="s">
        <v>35</v>
      </c>
      <c r="AH11" t="s">
        <v>45</v>
      </c>
      <c r="AI11">
        <v>1.0</v>
      </c>
      <c r="AJ11" t="s">
        <v>65</v>
      </c>
      <c r="AM11" t="s">
        <v>44</v>
      </c>
      <c r="AN11" t="b">
        <v>0</v>
      </c>
      <c r="AP11" t="b">
        <v>1</v>
      </c>
      <c r="AQ11" t="b">
        <v>0</v>
      </c>
      <c r="AR11" t="b">
        <v>1</v>
      </c>
      <c r="AY11" t="s">
        <v>50</v>
      </c>
      <c r="BD11" t="s">
        <v>66</v>
      </c>
      <c r="BE11">
        <v>2000.0</v>
      </c>
      <c r="BF11">
        <v>2000.0</v>
      </c>
      <c r="BJ11">
        <v>200.0</v>
      </c>
      <c r="BL11" t="s">
        <v>35</v>
      </c>
      <c r="BM11" t="s">
        <v>41</v>
      </c>
      <c r="BO11" t="s">
        <v>19</v>
      </c>
      <c r="BS11" t="s">
        <v>67</v>
      </c>
      <c r="BT11" t="s">
        <v>23</v>
      </c>
      <c r="BU11">
        <v>3.0</v>
      </c>
      <c r="BW11">
        <v>14.0011</v>
      </c>
      <c r="CF11" t="s">
        <v>40</v>
      </c>
      <c r="CG11">
        <v>2.0</v>
      </c>
      <c r="CH11" t="s">
        <v>13</v>
      </c>
      <c r="CI11" t="s">
        <v>19</v>
      </c>
      <c r="CK11" t="s">
        <v>39</v>
      </c>
      <c r="CL11">
        <v>1.0</v>
      </c>
      <c r="CM11" t="s">
        <v>23</v>
      </c>
      <c r="CN11" t="s">
        <v>38</v>
      </c>
      <c r="CO11" t="s">
        <v>37</v>
      </c>
      <c r="CP11" t="s">
        <v>42</v>
      </c>
      <c r="CS11" t="s">
        <v>35</v>
      </c>
      <c r="CX11" t="s">
        <v>43</v>
      </c>
      <c r="CY11" t="s">
        <v>35</v>
      </c>
      <c r="CZ11" t="s">
        <v>35</v>
      </c>
      <c r="DA11" t="s">
        <v>35</v>
      </c>
      <c r="DB11" t="s">
        <v>35</v>
      </c>
      <c r="DC11" t="s">
        <v>35</v>
      </c>
      <c r="DD11" t="s">
        <v>35</v>
      </c>
      <c r="DE11" t="s">
        <v>35</v>
      </c>
      <c r="DF11" t="s">
        <v>35</v>
      </c>
      <c r="DG11" t="s">
        <v>35</v>
      </c>
      <c r="DH11" t="s">
        <v>35</v>
      </c>
      <c r="DI11" t="s">
        <v>35</v>
      </c>
      <c r="DJ11" t="s">
        <v>35</v>
      </c>
      <c r="DK11" t="s">
        <v>35</v>
      </c>
      <c r="DL11" t="s">
        <v>35</v>
      </c>
      <c r="DM11" t="s">
        <v>35</v>
      </c>
      <c r="DN11" t="s">
        <v>35</v>
      </c>
      <c r="DO11" t="s">
        <v>35</v>
      </c>
      <c r="DP11" t="s">
        <v>35</v>
      </c>
      <c r="DQ11" t="s">
        <v>35</v>
      </c>
      <c r="DR11" t="s">
        <v>35</v>
      </c>
      <c r="DS11" t="s">
        <v>35</v>
      </c>
      <c r="DT11" t="s">
        <v>35</v>
      </c>
      <c r="DU11" t="s">
        <v>35</v>
      </c>
      <c r="DV11" t="s">
        <v>35</v>
      </c>
      <c r="DW11" t="s">
        <v>35</v>
      </c>
      <c r="DX11" t="s">
        <v>35</v>
      </c>
      <c r="DY11" t="s">
        <v>35</v>
      </c>
      <c r="DZ11" t="s">
        <v>35</v>
      </c>
      <c r="EA11" t="s">
        <v>35</v>
      </c>
      <c r="EB11" t="s">
        <v>35</v>
      </c>
      <c r="EC11" t="s">
        <v>35</v>
      </c>
      <c r="ED11" t="s">
        <v>35</v>
      </c>
      <c r="EE11" t="s">
        <v>35</v>
      </c>
      <c r="EF11" t="s">
        <v>35</v>
      </c>
      <c r="EG11" t="s">
        <v>35</v>
      </c>
      <c r="EH11" t="s">
        <v>35</v>
      </c>
      <c r="EI11" t="s">
        <v>35</v>
      </c>
      <c r="EJ11" t="s">
        <v>35</v>
      </c>
      <c r="EK11" t="s">
        <v>35</v>
      </c>
      <c r="EL11" t="s">
        <v>35</v>
      </c>
      <c r="EM11" t="s">
        <v>35</v>
      </c>
      <c r="EN11" t="s">
        <v>35</v>
      </c>
      <c r="EO11" t="s">
        <v>35</v>
      </c>
      <c r="EP11" t="s">
        <v>35</v>
      </c>
      <c r="EQ11" t="s">
        <v>35</v>
      </c>
      <c r="ER11" t="s">
        <v>35</v>
      </c>
      <c r="ES11" t="s">
        <v>35</v>
      </c>
      <c r="ET11" t="s">
        <v>35</v>
      </c>
      <c r="EU11" t="s">
        <v>35</v>
      </c>
      <c r="EV11" t="s">
        <v>35</v>
      </c>
      <c r="EW11" t="s">
        <v>35</v>
      </c>
      <c r="EX11" t="s">
        <v>35</v>
      </c>
      <c r="FA11" t="s">
        <v>35</v>
      </c>
      <c r="FB11" t="s">
        <v>35</v>
      </c>
      <c r="FC11" t="s">
        <v>35</v>
      </c>
      <c r="FD11" t="s">
        <v>35</v>
      </c>
      <c r="FE11" t="s">
        <v>35</v>
      </c>
      <c r="FF11" t="s">
        <v>35</v>
      </c>
      <c r="FG11" t="s">
        <v>35</v>
      </c>
      <c r="FH11" t="s">
        <v>35</v>
      </c>
      <c r="FI11" t="s">
        <v>35</v>
      </c>
      <c r="FK11" t="s">
        <v>35</v>
      </c>
      <c r="FL11" t="s">
        <v>35</v>
      </c>
      <c r="FM11" t="s">
        <v>35</v>
      </c>
      <c r="FN11" t="s">
        <v>35</v>
      </c>
      <c r="FO11" t="s">
        <v>35</v>
      </c>
      <c r="FP11" t="s">
        <v>35</v>
      </c>
      <c r="FQ11" t="s">
        <v>35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</row>
    <row r="12" ht="15.75" customHeight="1">
      <c r="A12" s="8" t="s">
        <v>35</v>
      </c>
      <c r="B12" s="8" t="s">
        <v>49</v>
      </c>
      <c r="C12" s="8" t="s">
        <v>60</v>
      </c>
      <c r="D12" s="8"/>
      <c r="E12" s="8">
        <v>200.0</v>
      </c>
      <c r="F12" s="8" t="s">
        <v>51</v>
      </c>
      <c r="G12" s="8" t="s">
        <v>46</v>
      </c>
      <c r="H12" s="8">
        <v>4.0</v>
      </c>
      <c r="I12" s="8">
        <v>5.0</v>
      </c>
      <c r="J12" s="8">
        <v>1.0</v>
      </c>
      <c r="K12" s="8">
        <v>10.0</v>
      </c>
      <c r="L12" s="8">
        <v>10.0</v>
      </c>
      <c r="M12" s="8" t="s">
        <v>57</v>
      </c>
      <c r="N12" s="8" t="s">
        <v>61</v>
      </c>
      <c r="O12" s="8" t="s">
        <v>48</v>
      </c>
      <c r="Q12">
        <v>3.0</v>
      </c>
      <c r="S12" t="s">
        <v>62</v>
      </c>
      <c r="V12" t="s">
        <v>70</v>
      </c>
      <c r="W12">
        <v>1.0</v>
      </c>
      <c r="Y12" t="s">
        <v>35</v>
      </c>
      <c r="Z12" t="s">
        <v>41</v>
      </c>
      <c r="AB12">
        <v>1.0</v>
      </c>
      <c r="AC12" t="s">
        <v>64</v>
      </c>
      <c r="AD12" t="s">
        <v>37</v>
      </c>
      <c r="AE12">
        <v>200.0</v>
      </c>
      <c r="AF12" t="s">
        <v>35</v>
      </c>
      <c r="AH12" t="s">
        <v>45</v>
      </c>
      <c r="AI12">
        <v>1.0</v>
      </c>
      <c r="AJ12" t="s">
        <v>65</v>
      </c>
      <c r="AM12" t="s">
        <v>44</v>
      </c>
      <c r="AN12" t="b">
        <v>0</v>
      </c>
      <c r="AP12" t="b">
        <v>1</v>
      </c>
      <c r="AQ12" t="b">
        <v>0</v>
      </c>
      <c r="AR12" t="b">
        <v>1</v>
      </c>
      <c r="AY12" t="s">
        <v>50</v>
      </c>
      <c r="BD12" t="s">
        <v>66</v>
      </c>
      <c r="BE12">
        <v>2000.0</v>
      </c>
      <c r="BF12">
        <v>2000.0</v>
      </c>
      <c r="BJ12">
        <v>200.0</v>
      </c>
      <c r="BL12" t="s">
        <v>35</v>
      </c>
      <c r="BM12" t="s">
        <v>41</v>
      </c>
      <c r="BO12" t="s">
        <v>19</v>
      </c>
      <c r="BS12" t="s">
        <v>67</v>
      </c>
      <c r="BT12" t="s">
        <v>24</v>
      </c>
      <c r="BU12">
        <v>3.0</v>
      </c>
      <c r="BW12">
        <v>14.0011</v>
      </c>
      <c r="CF12" t="s">
        <v>40</v>
      </c>
      <c r="CG12">
        <v>2.0</v>
      </c>
      <c r="CH12" t="s">
        <v>13</v>
      </c>
      <c r="CI12" t="s">
        <v>19</v>
      </c>
      <c r="CK12" t="s">
        <v>39</v>
      </c>
      <c r="CL12">
        <v>1.0</v>
      </c>
      <c r="CM12" t="s">
        <v>24</v>
      </c>
      <c r="CN12" t="s">
        <v>38</v>
      </c>
      <c r="CO12" t="s">
        <v>37</v>
      </c>
      <c r="CP12" t="s">
        <v>42</v>
      </c>
      <c r="CS12" t="s">
        <v>35</v>
      </c>
      <c r="CX12" t="s">
        <v>43</v>
      </c>
      <c r="CY12" t="s">
        <v>35</v>
      </c>
      <c r="CZ12" t="s">
        <v>35</v>
      </c>
      <c r="DA12" t="s">
        <v>35</v>
      </c>
      <c r="DB12" t="s">
        <v>35</v>
      </c>
      <c r="DC12" t="s">
        <v>35</v>
      </c>
      <c r="DD12" t="s">
        <v>35</v>
      </c>
      <c r="DE12" t="s">
        <v>35</v>
      </c>
      <c r="DF12" t="s">
        <v>35</v>
      </c>
      <c r="DG12" t="s">
        <v>35</v>
      </c>
      <c r="DH12" t="s">
        <v>35</v>
      </c>
      <c r="DI12" t="s">
        <v>35</v>
      </c>
      <c r="DJ12" t="s">
        <v>35</v>
      </c>
      <c r="DK12" t="s">
        <v>35</v>
      </c>
      <c r="DL12" t="s">
        <v>35</v>
      </c>
      <c r="DM12" t="s">
        <v>35</v>
      </c>
      <c r="DN12" t="s">
        <v>35</v>
      </c>
      <c r="DO12" t="s">
        <v>35</v>
      </c>
      <c r="DP12" t="s">
        <v>35</v>
      </c>
      <c r="DQ12" t="s">
        <v>35</v>
      </c>
      <c r="DR12" t="s">
        <v>35</v>
      </c>
      <c r="DS12" t="s">
        <v>35</v>
      </c>
      <c r="DT12" t="s">
        <v>35</v>
      </c>
      <c r="DU12" t="s">
        <v>35</v>
      </c>
      <c r="DV12" t="s">
        <v>35</v>
      </c>
      <c r="DW12" t="s">
        <v>35</v>
      </c>
      <c r="DX12" t="s">
        <v>35</v>
      </c>
      <c r="DY12" t="s">
        <v>35</v>
      </c>
      <c r="DZ12" t="s">
        <v>35</v>
      </c>
      <c r="EA12" t="s">
        <v>35</v>
      </c>
      <c r="EB12" t="s">
        <v>35</v>
      </c>
      <c r="EC12" t="s">
        <v>35</v>
      </c>
      <c r="ED12" t="s">
        <v>35</v>
      </c>
      <c r="EE12" t="s">
        <v>35</v>
      </c>
      <c r="EF12" t="s">
        <v>35</v>
      </c>
      <c r="EG12" t="s">
        <v>35</v>
      </c>
      <c r="EH12" t="s">
        <v>35</v>
      </c>
      <c r="EI12" t="s">
        <v>35</v>
      </c>
      <c r="EJ12" t="s">
        <v>35</v>
      </c>
      <c r="EK12" t="s">
        <v>35</v>
      </c>
      <c r="EL12" t="s">
        <v>35</v>
      </c>
      <c r="EM12" t="s">
        <v>35</v>
      </c>
      <c r="EN12" t="s">
        <v>35</v>
      </c>
      <c r="EO12" t="s">
        <v>35</v>
      </c>
      <c r="EP12" t="s">
        <v>35</v>
      </c>
      <c r="EQ12" t="s">
        <v>35</v>
      </c>
      <c r="ER12" t="s">
        <v>35</v>
      </c>
      <c r="ES12" t="s">
        <v>35</v>
      </c>
      <c r="ET12" t="s">
        <v>35</v>
      </c>
      <c r="EU12" t="s">
        <v>35</v>
      </c>
      <c r="EV12" t="s">
        <v>35</v>
      </c>
      <c r="EW12" t="s">
        <v>35</v>
      </c>
      <c r="EX12" t="s">
        <v>35</v>
      </c>
      <c r="FA12" t="s">
        <v>35</v>
      </c>
      <c r="FB12" t="s">
        <v>35</v>
      </c>
      <c r="FC12" t="s">
        <v>35</v>
      </c>
      <c r="FD12" t="s">
        <v>35</v>
      </c>
      <c r="FE12" t="s">
        <v>35</v>
      </c>
      <c r="FF12" t="s">
        <v>35</v>
      </c>
      <c r="FG12" t="s">
        <v>35</v>
      </c>
      <c r="FH12" t="s">
        <v>35</v>
      </c>
      <c r="FI12" t="s">
        <v>35</v>
      </c>
      <c r="FK12" t="s">
        <v>35</v>
      </c>
      <c r="FL12" t="s">
        <v>35</v>
      </c>
      <c r="FM12" t="s">
        <v>35</v>
      </c>
      <c r="FN12" t="s">
        <v>35</v>
      </c>
      <c r="FO12" t="s">
        <v>35</v>
      </c>
      <c r="FP12" t="s">
        <v>35</v>
      </c>
      <c r="FQ12" t="s">
        <v>35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</row>
    <row r="13" ht="15.75" customHeight="1">
      <c r="A13" s="8" t="s">
        <v>35</v>
      </c>
      <c r="B13" s="8" t="s">
        <v>49</v>
      </c>
      <c r="C13" s="8" t="s">
        <v>60</v>
      </c>
      <c r="D13" s="8"/>
      <c r="E13" s="8">
        <v>200.0</v>
      </c>
      <c r="F13" s="8" t="s">
        <v>51</v>
      </c>
      <c r="G13" s="8" t="s">
        <v>46</v>
      </c>
      <c r="H13" s="8">
        <v>4.0</v>
      </c>
      <c r="I13" s="8">
        <v>5.0</v>
      </c>
      <c r="J13" s="8">
        <v>1.0</v>
      </c>
      <c r="K13" s="8">
        <v>10.0</v>
      </c>
      <c r="L13" s="8">
        <v>10.0</v>
      </c>
      <c r="M13" s="8" t="s">
        <v>57</v>
      </c>
      <c r="N13" s="8" t="s">
        <v>61</v>
      </c>
      <c r="O13" s="8" t="s">
        <v>48</v>
      </c>
      <c r="Q13">
        <v>3.0</v>
      </c>
      <c r="S13" t="s">
        <v>62</v>
      </c>
      <c r="V13" t="s">
        <v>70</v>
      </c>
      <c r="W13">
        <v>1.0</v>
      </c>
      <c r="Y13" t="s">
        <v>35</v>
      </c>
      <c r="Z13" t="s">
        <v>41</v>
      </c>
      <c r="AB13">
        <v>1.0</v>
      </c>
      <c r="AC13" t="s">
        <v>64</v>
      </c>
      <c r="AD13" t="s">
        <v>37</v>
      </c>
      <c r="AE13">
        <v>200.0</v>
      </c>
      <c r="AF13" t="s">
        <v>35</v>
      </c>
      <c r="AH13" t="s">
        <v>45</v>
      </c>
      <c r="AI13">
        <v>1.0</v>
      </c>
      <c r="AJ13" t="s">
        <v>65</v>
      </c>
      <c r="AM13" t="s">
        <v>44</v>
      </c>
      <c r="AN13" t="b">
        <v>0</v>
      </c>
      <c r="AP13" t="b">
        <v>1</v>
      </c>
      <c r="AQ13" t="b">
        <v>0</v>
      </c>
      <c r="AR13" t="b">
        <v>1</v>
      </c>
      <c r="AY13" t="s">
        <v>50</v>
      </c>
      <c r="BD13" t="s">
        <v>66</v>
      </c>
      <c r="BE13">
        <v>2000.0</v>
      </c>
      <c r="BF13">
        <v>2000.0</v>
      </c>
      <c r="BJ13">
        <v>200.0</v>
      </c>
      <c r="BL13" t="s">
        <v>35</v>
      </c>
      <c r="BM13" t="s">
        <v>41</v>
      </c>
      <c r="BO13" t="s">
        <v>19</v>
      </c>
      <c r="BS13" t="s">
        <v>67</v>
      </c>
      <c r="BT13" t="s">
        <v>24</v>
      </c>
      <c r="BU13">
        <v>3.0</v>
      </c>
      <c r="BW13">
        <v>14.0011</v>
      </c>
      <c r="CF13" t="s">
        <v>40</v>
      </c>
      <c r="CG13">
        <v>2.0</v>
      </c>
      <c r="CH13" t="s">
        <v>13</v>
      </c>
      <c r="CI13" t="s">
        <v>19</v>
      </c>
      <c r="CK13" t="s">
        <v>39</v>
      </c>
      <c r="CL13">
        <v>1.0</v>
      </c>
      <c r="CM13" t="s">
        <v>24</v>
      </c>
      <c r="CN13" t="s">
        <v>38</v>
      </c>
      <c r="CO13" t="s">
        <v>37</v>
      </c>
      <c r="CP13" t="s">
        <v>42</v>
      </c>
      <c r="CS13" t="s">
        <v>35</v>
      </c>
      <c r="CX13" t="s">
        <v>43</v>
      </c>
      <c r="CY13" t="s">
        <v>35</v>
      </c>
      <c r="CZ13" t="s">
        <v>35</v>
      </c>
      <c r="DA13" t="s">
        <v>35</v>
      </c>
      <c r="DB13" t="s">
        <v>35</v>
      </c>
      <c r="DC13" t="s">
        <v>35</v>
      </c>
      <c r="DD13" t="s">
        <v>35</v>
      </c>
      <c r="DE13" t="s">
        <v>35</v>
      </c>
      <c r="DF13" t="s">
        <v>35</v>
      </c>
      <c r="DG13" t="s">
        <v>35</v>
      </c>
      <c r="DH13" t="s">
        <v>35</v>
      </c>
      <c r="DI13" t="s">
        <v>35</v>
      </c>
      <c r="DJ13" t="s">
        <v>35</v>
      </c>
      <c r="DK13" t="s">
        <v>35</v>
      </c>
      <c r="DL13" t="s">
        <v>35</v>
      </c>
      <c r="DM13" t="s">
        <v>35</v>
      </c>
      <c r="DN13" t="s">
        <v>35</v>
      </c>
      <c r="DO13" t="s">
        <v>35</v>
      </c>
      <c r="DP13" t="s">
        <v>35</v>
      </c>
      <c r="DQ13" t="s">
        <v>35</v>
      </c>
      <c r="DR13" t="s">
        <v>35</v>
      </c>
      <c r="DS13" t="s">
        <v>35</v>
      </c>
      <c r="DT13" t="s">
        <v>35</v>
      </c>
      <c r="DU13" t="s">
        <v>35</v>
      </c>
      <c r="DV13" t="s">
        <v>35</v>
      </c>
      <c r="DW13" t="s">
        <v>35</v>
      </c>
      <c r="DX13" t="s">
        <v>35</v>
      </c>
      <c r="DY13" t="s">
        <v>35</v>
      </c>
      <c r="DZ13" t="s">
        <v>35</v>
      </c>
      <c r="EA13" t="s">
        <v>35</v>
      </c>
      <c r="EB13" t="s">
        <v>35</v>
      </c>
      <c r="EC13" t="s">
        <v>35</v>
      </c>
      <c r="ED13" t="s">
        <v>35</v>
      </c>
      <c r="EE13" t="s">
        <v>35</v>
      </c>
      <c r="EF13" t="s">
        <v>35</v>
      </c>
      <c r="EG13" t="s">
        <v>35</v>
      </c>
      <c r="EH13" t="s">
        <v>35</v>
      </c>
      <c r="EI13" t="s">
        <v>35</v>
      </c>
      <c r="EJ13" t="s">
        <v>35</v>
      </c>
      <c r="EK13" t="s">
        <v>35</v>
      </c>
      <c r="EL13" t="s">
        <v>35</v>
      </c>
      <c r="EM13" t="s">
        <v>35</v>
      </c>
      <c r="EN13" t="s">
        <v>35</v>
      </c>
      <c r="EO13" t="s">
        <v>35</v>
      </c>
      <c r="EP13" t="s">
        <v>35</v>
      </c>
      <c r="EQ13" t="s">
        <v>35</v>
      </c>
      <c r="ER13" t="s">
        <v>35</v>
      </c>
      <c r="ES13" t="s">
        <v>35</v>
      </c>
      <c r="ET13" t="s">
        <v>35</v>
      </c>
      <c r="EU13" t="s">
        <v>35</v>
      </c>
      <c r="EV13" t="s">
        <v>35</v>
      </c>
      <c r="EW13" t="s">
        <v>35</v>
      </c>
      <c r="EX13" t="s">
        <v>35</v>
      </c>
      <c r="FA13" t="s">
        <v>35</v>
      </c>
      <c r="FB13" t="s">
        <v>35</v>
      </c>
      <c r="FC13" t="s">
        <v>35</v>
      </c>
      <c r="FD13" t="s">
        <v>35</v>
      </c>
      <c r="FE13" t="s">
        <v>35</v>
      </c>
      <c r="FF13" t="s">
        <v>35</v>
      </c>
      <c r="FG13" t="s">
        <v>35</v>
      </c>
      <c r="FH13" t="s">
        <v>35</v>
      </c>
      <c r="FI13" t="s">
        <v>35</v>
      </c>
      <c r="FK13" t="s">
        <v>35</v>
      </c>
      <c r="FL13" t="s">
        <v>35</v>
      </c>
      <c r="FM13" t="s">
        <v>35</v>
      </c>
      <c r="FN13" t="s">
        <v>35</v>
      </c>
      <c r="FO13" t="s">
        <v>35</v>
      </c>
      <c r="FP13" t="s">
        <v>35</v>
      </c>
      <c r="FQ13" t="s">
        <v>35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</row>
    <row r="14" ht="15.75" customHeight="1">
      <c r="A14" s="8" t="s">
        <v>35</v>
      </c>
      <c r="B14" s="8" t="s">
        <v>49</v>
      </c>
      <c r="C14" s="8" t="s">
        <v>60</v>
      </c>
      <c r="D14" s="8"/>
      <c r="E14" s="8">
        <v>200.0</v>
      </c>
      <c r="F14" s="8" t="s">
        <v>51</v>
      </c>
      <c r="G14" s="8" t="s">
        <v>46</v>
      </c>
      <c r="H14" s="8">
        <v>18.0</v>
      </c>
      <c r="I14" s="8">
        <v>0.0</v>
      </c>
      <c r="J14" s="8">
        <v>15.0</v>
      </c>
      <c r="K14" s="8">
        <v>10.0</v>
      </c>
      <c r="L14" s="8">
        <v>10.0</v>
      </c>
      <c r="M14" s="8"/>
      <c r="N14" s="8" t="s">
        <v>61</v>
      </c>
      <c r="O14" s="8" t="s">
        <v>48</v>
      </c>
      <c r="Q14">
        <v>3.0</v>
      </c>
      <c r="S14" t="s">
        <v>62</v>
      </c>
      <c r="V14" t="s">
        <v>71</v>
      </c>
      <c r="W14">
        <v>1.0</v>
      </c>
      <c r="Y14" t="s">
        <v>35</v>
      </c>
      <c r="Z14" t="s">
        <v>41</v>
      </c>
      <c r="AB14">
        <v>1.0</v>
      </c>
      <c r="AC14" t="s">
        <v>64</v>
      </c>
      <c r="AD14" t="s">
        <v>72</v>
      </c>
      <c r="AE14">
        <v>200.0</v>
      </c>
      <c r="AF14" t="s">
        <v>35</v>
      </c>
      <c r="AH14" t="s">
        <v>45</v>
      </c>
      <c r="AI14">
        <v>1.0</v>
      </c>
      <c r="AJ14" t="s">
        <v>65</v>
      </c>
      <c r="AM14" t="s">
        <v>44</v>
      </c>
      <c r="AN14" t="b">
        <v>0</v>
      </c>
      <c r="AP14" t="b">
        <v>1</v>
      </c>
      <c r="AQ14" t="b">
        <v>0</v>
      </c>
      <c r="AR14" t="b">
        <v>1</v>
      </c>
      <c r="AY14" t="s">
        <v>50</v>
      </c>
      <c r="BD14" t="s">
        <v>66</v>
      </c>
      <c r="BE14">
        <v>2000.0</v>
      </c>
      <c r="BF14">
        <v>2000.0</v>
      </c>
      <c r="BJ14">
        <v>200.0</v>
      </c>
      <c r="BL14" t="s">
        <v>35</v>
      </c>
      <c r="BM14" t="s">
        <v>41</v>
      </c>
      <c r="BO14" t="s">
        <v>19</v>
      </c>
      <c r="BS14" t="s">
        <v>67</v>
      </c>
      <c r="BT14" t="s">
        <v>25</v>
      </c>
      <c r="BU14">
        <v>1.0</v>
      </c>
      <c r="BW14">
        <v>19.35</v>
      </c>
      <c r="CF14" t="s">
        <v>40</v>
      </c>
      <c r="CH14" t="s">
        <v>13</v>
      </c>
      <c r="CI14" t="s">
        <v>19</v>
      </c>
      <c r="CK14" t="s">
        <v>39</v>
      </c>
      <c r="CL14">
        <v>1.0</v>
      </c>
      <c r="CN14" t="s">
        <v>38</v>
      </c>
      <c r="CO14" t="s">
        <v>37</v>
      </c>
      <c r="CP14" t="s">
        <v>42</v>
      </c>
      <c r="CS14" t="s">
        <v>35</v>
      </c>
      <c r="CX14" t="s">
        <v>43</v>
      </c>
      <c r="CY14" t="s">
        <v>35</v>
      </c>
      <c r="CZ14" t="s">
        <v>35</v>
      </c>
      <c r="DA14" t="s">
        <v>35</v>
      </c>
      <c r="DB14" t="s">
        <v>35</v>
      </c>
      <c r="DC14" t="s">
        <v>35</v>
      </c>
      <c r="DD14" t="s">
        <v>35</v>
      </c>
      <c r="DE14" t="s">
        <v>35</v>
      </c>
      <c r="DF14" t="s">
        <v>35</v>
      </c>
      <c r="DG14" t="s">
        <v>35</v>
      </c>
      <c r="DH14" t="s">
        <v>35</v>
      </c>
      <c r="DI14" t="s">
        <v>35</v>
      </c>
      <c r="DJ14" t="s">
        <v>35</v>
      </c>
      <c r="DK14" t="s">
        <v>35</v>
      </c>
      <c r="DL14" t="s">
        <v>35</v>
      </c>
      <c r="DM14" t="s">
        <v>35</v>
      </c>
      <c r="DN14" t="s">
        <v>35</v>
      </c>
      <c r="DO14" t="s">
        <v>35</v>
      </c>
      <c r="DP14" t="s">
        <v>35</v>
      </c>
      <c r="DQ14" t="s">
        <v>35</v>
      </c>
      <c r="DR14" t="s">
        <v>35</v>
      </c>
      <c r="DS14" t="s">
        <v>35</v>
      </c>
      <c r="DT14" t="s">
        <v>35</v>
      </c>
      <c r="DU14" t="s">
        <v>35</v>
      </c>
      <c r="DV14" t="s">
        <v>35</v>
      </c>
      <c r="DW14" t="s">
        <v>35</v>
      </c>
      <c r="DX14" t="s">
        <v>35</v>
      </c>
      <c r="DY14" t="s">
        <v>35</v>
      </c>
      <c r="DZ14" t="s">
        <v>35</v>
      </c>
      <c r="EA14" t="s">
        <v>35</v>
      </c>
      <c r="EB14" t="s">
        <v>35</v>
      </c>
      <c r="EC14" t="s">
        <v>35</v>
      </c>
      <c r="ED14" t="s">
        <v>35</v>
      </c>
      <c r="EE14" t="s">
        <v>35</v>
      </c>
      <c r="EF14" t="s">
        <v>35</v>
      </c>
      <c r="EG14" t="s">
        <v>35</v>
      </c>
      <c r="EH14" t="s">
        <v>35</v>
      </c>
      <c r="EI14" t="s">
        <v>35</v>
      </c>
      <c r="EJ14" t="s">
        <v>35</v>
      </c>
      <c r="EK14" t="s">
        <v>35</v>
      </c>
      <c r="EL14" t="s">
        <v>35</v>
      </c>
      <c r="EM14" t="s">
        <v>35</v>
      </c>
      <c r="EN14" t="s">
        <v>35</v>
      </c>
      <c r="EO14" t="s">
        <v>35</v>
      </c>
      <c r="EP14" t="s">
        <v>35</v>
      </c>
      <c r="EQ14" t="s">
        <v>35</v>
      </c>
      <c r="ER14" t="s">
        <v>35</v>
      </c>
      <c r="ES14" t="s">
        <v>35</v>
      </c>
      <c r="ET14" t="s">
        <v>35</v>
      </c>
      <c r="EU14" t="s">
        <v>35</v>
      </c>
      <c r="EV14" t="s">
        <v>35</v>
      </c>
      <c r="EW14" t="s">
        <v>35</v>
      </c>
      <c r="EX14" t="s">
        <v>35</v>
      </c>
      <c r="FA14" t="s">
        <v>35</v>
      </c>
      <c r="FB14" t="s">
        <v>35</v>
      </c>
      <c r="FC14" t="s">
        <v>35</v>
      </c>
      <c r="FD14" t="s">
        <v>35</v>
      </c>
      <c r="FE14" t="s">
        <v>35</v>
      </c>
      <c r="FF14" t="s">
        <v>35</v>
      </c>
      <c r="FG14" t="s">
        <v>35</v>
      </c>
      <c r="FH14" t="s">
        <v>35</v>
      </c>
      <c r="FI14" t="s">
        <v>35</v>
      </c>
      <c r="FK14" t="s">
        <v>35</v>
      </c>
      <c r="FL14" t="s">
        <v>35</v>
      </c>
      <c r="FM14" t="s">
        <v>35</v>
      </c>
      <c r="FN14" t="s">
        <v>35</v>
      </c>
      <c r="FO14" t="s">
        <v>35</v>
      </c>
      <c r="FP14" t="s">
        <v>35</v>
      </c>
      <c r="FQ14" t="s">
        <v>35</v>
      </c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</row>
    <row r="15" ht="15.75" customHeight="1">
      <c r="A15" s="8" t="s">
        <v>35</v>
      </c>
      <c r="B15" s="8" t="s">
        <v>49</v>
      </c>
      <c r="C15" s="8" t="s">
        <v>60</v>
      </c>
      <c r="D15" s="8"/>
      <c r="E15" s="8">
        <v>200.0</v>
      </c>
      <c r="F15" s="8" t="s">
        <v>51</v>
      </c>
      <c r="G15" s="8" t="s">
        <v>46</v>
      </c>
      <c r="H15" s="8">
        <v>18.0</v>
      </c>
      <c r="I15" s="8">
        <v>0.0</v>
      </c>
      <c r="J15" s="8">
        <v>15.0</v>
      </c>
      <c r="K15" s="8">
        <v>10.0</v>
      </c>
      <c r="L15" s="8">
        <v>10.0</v>
      </c>
      <c r="M15" s="8"/>
      <c r="N15" s="8" t="s">
        <v>61</v>
      </c>
      <c r="O15" s="8" t="s">
        <v>48</v>
      </c>
      <c r="Q15">
        <v>3.0</v>
      </c>
      <c r="S15" t="s">
        <v>62</v>
      </c>
      <c r="V15" t="s">
        <v>71</v>
      </c>
      <c r="W15">
        <v>1.0</v>
      </c>
      <c r="Y15" t="s">
        <v>35</v>
      </c>
      <c r="Z15" t="s">
        <v>41</v>
      </c>
      <c r="AB15">
        <v>1.0</v>
      </c>
      <c r="AC15" t="s">
        <v>64</v>
      </c>
      <c r="AD15" t="s">
        <v>72</v>
      </c>
      <c r="AE15">
        <v>200.0</v>
      </c>
      <c r="AF15" t="s">
        <v>35</v>
      </c>
      <c r="AH15" t="s">
        <v>45</v>
      </c>
      <c r="AI15">
        <v>1.0</v>
      </c>
      <c r="AJ15" t="s">
        <v>65</v>
      </c>
      <c r="AM15" t="s">
        <v>44</v>
      </c>
      <c r="AN15" t="b">
        <v>0</v>
      </c>
      <c r="AP15" t="b">
        <v>1</v>
      </c>
      <c r="AQ15" t="b">
        <v>0</v>
      </c>
      <c r="AR15" t="b">
        <v>1</v>
      </c>
      <c r="AY15" t="s">
        <v>50</v>
      </c>
      <c r="BD15" t="s">
        <v>66</v>
      </c>
      <c r="BE15">
        <v>2000.0</v>
      </c>
      <c r="BF15">
        <v>2000.0</v>
      </c>
      <c r="BJ15">
        <v>200.0</v>
      </c>
      <c r="BL15" t="s">
        <v>35</v>
      </c>
      <c r="BM15" t="s">
        <v>41</v>
      </c>
      <c r="BO15" t="s">
        <v>19</v>
      </c>
      <c r="BS15" t="s">
        <v>67</v>
      </c>
      <c r="BT15" t="s">
        <v>25</v>
      </c>
      <c r="BU15">
        <v>1.0</v>
      </c>
      <c r="BW15">
        <v>19.35</v>
      </c>
      <c r="CF15" t="s">
        <v>40</v>
      </c>
      <c r="CH15" t="s">
        <v>13</v>
      </c>
      <c r="CI15" t="s">
        <v>19</v>
      </c>
      <c r="CK15" t="s">
        <v>39</v>
      </c>
      <c r="CL15">
        <v>1.0</v>
      </c>
      <c r="CN15" t="s">
        <v>38</v>
      </c>
      <c r="CO15" t="s">
        <v>37</v>
      </c>
      <c r="CP15" t="s">
        <v>42</v>
      </c>
      <c r="CS15" t="s">
        <v>35</v>
      </c>
      <c r="CX15" t="s">
        <v>43</v>
      </c>
      <c r="CY15" t="s">
        <v>35</v>
      </c>
      <c r="CZ15" t="s">
        <v>35</v>
      </c>
      <c r="DA15" t="s">
        <v>35</v>
      </c>
      <c r="DB15" t="s">
        <v>35</v>
      </c>
      <c r="DC15" t="s">
        <v>35</v>
      </c>
      <c r="DD15" t="s">
        <v>35</v>
      </c>
      <c r="DE15" t="s">
        <v>35</v>
      </c>
      <c r="DF15" t="s">
        <v>35</v>
      </c>
      <c r="DG15" t="s">
        <v>35</v>
      </c>
      <c r="DH15" t="s">
        <v>35</v>
      </c>
      <c r="DI15" t="s">
        <v>35</v>
      </c>
      <c r="DJ15" t="s">
        <v>35</v>
      </c>
      <c r="DK15" t="s">
        <v>35</v>
      </c>
      <c r="DL15" t="s">
        <v>35</v>
      </c>
      <c r="DM15" t="s">
        <v>35</v>
      </c>
      <c r="DN15" t="s">
        <v>35</v>
      </c>
      <c r="DO15" t="s">
        <v>35</v>
      </c>
      <c r="DP15" t="s">
        <v>35</v>
      </c>
      <c r="DQ15" t="s">
        <v>35</v>
      </c>
      <c r="DR15" t="s">
        <v>35</v>
      </c>
      <c r="DS15" t="s">
        <v>35</v>
      </c>
      <c r="DT15" t="s">
        <v>35</v>
      </c>
      <c r="DU15" t="s">
        <v>35</v>
      </c>
      <c r="DV15" t="s">
        <v>35</v>
      </c>
      <c r="DW15" t="s">
        <v>35</v>
      </c>
      <c r="DX15" t="s">
        <v>35</v>
      </c>
      <c r="DY15" t="s">
        <v>35</v>
      </c>
      <c r="DZ15" t="s">
        <v>35</v>
      </c>
      <c r="EA15" t="s">
        <v>35</v>
      </c>
      <c r="EB15" t="s">
        <v>35</v>
      </c>
      <c r="EC15" t="s">
        <v>35</v>
      </c>
      <c r="ED15" t="s">
        <v>35</v>
      </c>
      <c r="EE15" t="s">
        <v>35</v>
      </c>
      <c r="EF15" t="s">
        <v>35</v>
      </c>
      <c r="EG15" t="s">
        <v>35</v>
      </c>
      <c r="EH15" t="s">
        <v>35</v>
      </c>
      <c r="EI15" t="s">
        <v>35</v>
      </c>
      <c r="EJ15" t="s">
        <v>35</v>
      </c>
      <c r="EK15" t="s">
        <v>35</v>
      </c>
      <c r="EL15" t="s">
        <v>35</v>
      </c>
      <c r="EM15" t="s">
        <v>35</v>
      </c>
      <c r="EN15" t="s">
        <v>35</v>
      </c>
      <c r="EO15" t="s">
        <v>35</v>
      </c>
      <c r="EP15" t="s">
        <v>35</v>
      </c>
      <c r="EQ15" t="s">
        <v>35</v>
      </c>
      <c r="ER15" t="s">
        <v>35</v>
      </c>
      <c r="ES15" t="s">
        <v>35</v>
      </c>
      <c r="ET15" t="s">
        <v>35</v>
      </c>
      <c r="EU15" t="s">
        <v>35</v>
      </c>
      <c r="EV15" t="s">
        <v>35</v>
      </c>
      <c r="EW15" t="s">
        <v>35</v>
      </c>
      <c r="EX15" t="s">
        <v>35</v>
      </c>
      <c r="EY15" t="s">
        <v>31</v>
      </c>
      <c r="EZ15" t="s">
        <v>32</v>
      </c>
      <c r="FA15" t="s">
        <v>35</v>
      </c>
      <c r="FB15" t="s">
        <v>35</v>
      </c>
      <c r="FC15" t="s">
        <v>35</v>
      </c>
      <c r="FD15" t="s">
        <v>35</v>
      </c>
      <c r="FE15" t="s">
        <v>35</v>
      </c>
      <c r="FF15" t="s">
        <v>35</v>
      </c>
      <c r="FG15" t="s">
        <v>35</v>
      </c>
      <c r="FH15" t="s">
        <v>35</v>
      </c>
      <c r="FI15" t="s">
        <v>35</v>
      </c>
      <c r="FK15" t="s">
        <v>35</v>
      </c>
      <c r="FL15" t="s">
        <v>35</v>
      </c>
      <c r="FM15" t="s">
        <v>35</v>
      </c>
      <c r="FN15" t="s">
        <v>35</v>
      </c>
      <c r="FO15" t="s">
        <v>35</v>
      </c>
      <c r="FP15" t="s">
        <v>35</v>
      </c>
      <c r="FQ15" t="s">
        <v>35</v>
      </c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</row>
    <row r="16" ht="15.75" customHeight="1">
      <c r="A16" s="8" t="s">
        <v>35</v>
      </c>
      <c r="B16" s="8" t="s">
        <v>49</v>
      </c>
      <c r="C16" s="8" t="s">
        <v>60</v>
      </c>
      <c r="D16" s="8"/>
      <c r="E16" s="8">
        <v>1500000.0</v>
      </c>
      <c r="F16" s="8" t="s">
        <v>51</v>
      </c>
      <c r="G16" s="8" t="s">
        <v>46</v>
      </c>
      <c r="H16" s="8">
        <v>4.0</v>
      </c>
      <c r="I16" s="8">
        <v>5.0</v>
      </c>
      <c r="J16" s="8">
        <v>1.0</v>
      </c>
      <c r="K16" s="8">
        <v>10.0</v>
      </c>
      <c r="L16" s="8">
        <v>10.0</v>
      </c>
      <c r="M16" s="8"/>
      <c r="N16" s="8" t="s">
        <v>61</v>
      </c>
      <c r="O16" s="8" t="s">
        <v>48</v>
      </c>
      <c r="Q16">
        <v>3.0</v>
      </c>
      <c r="S16" t="s">
        <v>62</v>
      </c>
      <c r="V16" t="s">
        <v>73</v>
      </c>
      <c r="W16">
        <v>1.0</v>
      </c>
      <c r="Y16" t="s">
        <v>35</v>
      </c>
      <c r="Z16" t="s">
        <v>41</v>
      </c>
      <c r="AB16">
        <v>1.0</v>
      </c>
      <c r="AC16" t="s">
        <v>64</v>
      </c>
      <c r="AD16" t="s">
        <v>37</v>
      </c>
      <c r="AE16">
        <v>1500000.0</v>
      </c>
      <c r="AF16" t="s">
        <v>35</v>
      </c>
      <c r="AH16" t="s">
        <v>45</v>
      </c>
      <c r="AI16">
        <v>1.0</v>
      </c>
      <c r="AJ16" t="s">
        <v>65</v>
      </c>
      <c r="AM16" t="s">
        <v>44</v>
      </c>
      <c r="AN16" t="b">
        <v>0</v>
      </c>
      <c r="AP16" t="b">
        <v>1</v>
      </c>
      <c r="AQ16" t="b">
        <v>0</v>
      </c>
      <c r="AR16" t="b">
        <v>1</v>
      </c>
      <c r="AY16" t="s">
        <v>50</v>
      </c>
      <c r="BD16" t="s">
        <v>66</v>
      </c>
      <c r="BE16">
        <v>1.5E7</v>
      </c>
      <c r="BF16">
        <v>1.5E7</v>
      </c>
      <c r="BJ16">
        <v>1500000.0</v>
      </c>
      <c r="BL16" t="s">
        <v>35</v>
      </c>
      <c r="BM16" t="s">
        <v>41</v>
      </c>
      <c r="BO16" t="s">
        <v>19</v>
      </c>
      <c r="BS16" t="s">
        <v>67</v>
      </c>
      <c r="BT16" t="s">
        <v>26</v>
      </c>
      <c r="BU16">
        <v>3.0</v>
      </c>
      <c r="BW16">
        <v>22.4</v>
      </c>
      <c r="CF16" t="s">
        <v>40</v>
      </c>
      <c r="CG16">
        <v>2.0</v>
      </c>
      <c r="CH16" t="s">
        <v>13</v>
      </c>
      <c r="CI16" t="s">
        <v>19</v>
      </c>
      <c r="CK16" t="s">
        <v>39</v>
      </c>
      <c r="CL16">
        <v>1.0</v>
      </c>
      <c r="CM16" t="s">
        <v>26</v>
      </c>
      <c r="CN16" t="s">
        <v>38</v>
      </c>
      <c r="CO16" t="s">
        <v>37</v>
      </c>
      <c r="CP16" t="s">
        <v>42</v>
      </c>
      <c r="CS16" t="s">
        <v>35</v>
      </c>
      <c r="CX16" t="s">
        <v>43</v>
      </c>
      <c r="CY16" t="s">
        <v>35</v>
      </c>
      <c r="CZ16" t="s">
        <v>35</v>
      </c>
      <c r="DA16" t="s">
        <v>35</v>
      </c>
      <c r="DB16" t="s">
        <v>35</v>
      </c>
      <c r="DC16" t="s">
        <v>35</v>
      </c>
      <c r="DD16" t="s">
        <v>35</v>
      </c>
      <c r="DE16" t="s">
        <v>35</v>
      </c>
      <c r="DF16" t="s">
        <v>35</v>
      </c>
      <c r="DG16" t="s">
        <v>35</v>
      </c>
      <c r="DH16" t="s">
        <v>35</v>
      </c>
      <c r="DI16" t="s">
        <v>35</v>
      </c>
      <c r="DJ16" t="s">
        <v>35</v>
      </c>
      <c r="DK16" t="s">
        <v>35</v>
      </c>
      <c r="DL16" t="s">
        <v>35</v>
      </c>
      <c r="DM16" t="s">
        <v>35</v>
      </c>
      <c r="DN16" t="s">
        <v>35</v>
      </c>
      <c r="DO16" t="s">
        <v>35</v>
      </c>
      <c r="DP16" t="s">
        <v>35</v>
      </c>
      <c r="DQ16" t="s">
        <v>35</v>
      </c>
      <c r="DR16" t="s">
        <v>35</v>
      </c>
      <c r="DS16" t="s">
        <v>35</v>
      </c>
      <c r="DT16" t="s">
        <v>35</v>
      </c>
      <c r="DU16" t="s">
        <v>35</v>
      </c>
      <c r="DV16" t="s">
        <v>35</v>
      </c>
      <c r="DW16" t="s">
        <v>35</v>
      </c>
      <c r="DX16" t="s">
        <v>35</v>
      </c>
      <c r="DY16" t="s">
        <v>35</v>
      </c>
      <c r="DZ16" t="s">
        <v>35</v>
      </c>
      <c r="EA16" t="s">
        <v>35</v>
      </c>
      <c r="EB16" t="s">
        <v>35</v>
      </c>
      <c r="EC16" t="s">
        <v>35</v>
      </c>
      <c r="ED16" t="s">
        <v>35</v>
      </c>
      <c r="EE16" t="s">
        <v>35</v>
      </c>
      <c r="EF16" t="s">
        <v>35</v>
      </c>
      <c r="EG16" t="s">
        <v>35</v>
      </c>
      <c r="EH16" t="s">
        <v>35</v>
      </c>
      <c r="EI16" t="s">
        <v>35</v>
      </c>
      <c r="EJ16" t="s">
        <v>35</v>
      </c>
      <c r="EK16" t="s">
        <v>35</v>
      </c>
      <c r="EL16" t="s">
        <v>35</v>
      </c>
      <c r="EM16" t="s">
        <v>35</v>
      </c>
      <c r="EN16" t="s">
        <v>35</v>
      </c>
      <c r="EO16" t="s">
        <v>35</v>
      </c>
      <c r="EP16" t="s">
        <v>35</v>
      </c>
      <c r="EQ16" t="s">
        <v>35</v>
      </c>
      <c r="ER16" t="s">
        <v>35</v>
      </c>
      <c r="ES16" t="s">
        <v>35</v>
      </c>
      <c r="ET16" t="s">
        <v>35</v>
      </c>
      <c r="EU16" t="s">
        <v>35</v>
      </c>
      <c r="EV16" t="s">
        <v>35</v>
      </c>
      <c r="EW16" t="s">
        <v>35</v>
      </c>
      <c r="EX16" t="s">
        <v>35</v>
      </c>
      <c r="FA16" t="s">
        <v>35</v>
      </c>
      <c r="FB16" t="s">
        <v>35</v>
      </c>
      <c r="FC16" t="s">
        <v>35</v>
      </c>
      <c r="FD16" t="s">
        <v>35</v>
      </c>
      <c r="FE16" t="s">
        <v>35</v>
      </c>
      <c r="FF16" t="s">
        <v>35</v>
      </c>
      <c r="FG16" t="s">
        <v>35</v>
      </c>
      <c r="FH16" t="s">
        <v>35</v>
      </c>
      <c r="FI16" t="s">
        <v>35</v>
      </c>
      <c r="FK16" t="s">
        <v>35</v>
      </c>
      <c r="FL16" t="s">
        <v>35</v>
      </c>
      <c r="FM16" t="s">
        <v>35</v>
      </c>
      <c r="FN16" t="s">
        <v>35</v>
      </c>
      <c r="FO16" t="s">
        <v>35</v>
      </c>
      <c r="FP16" t="s">
        <v>35</v>
      </c>
      <c r="FQ16" t="s">
        <v>35</v>
      </c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  <c r="AML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74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75</v>
      </c>
      <c r="C6" s="34">
        <f>TODAY()-1</f>
        <v>45938</v>
      </c>
      <c r="D6" s="34">
        <f>TODAY()</f>
        <v>45939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 t="str">
        <f>IFERROR(__xludf.DUMMYFUNCTION("""COMPUTED_VALUE"""),"SelectTradeOnPM")</f>
        <v>SelectTradeOnPM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35</v>
      </c>
      <c r="B6" s="32"/>
      <c r="C6" s="8" t="s">
        <v>17</v>
      </c>
      <c r="D6" s="32">
        <v>20.0</v>
      </c>
      <c r="E6" s="8" t="s">
        <v>49</v>
      </c>
      <c r="F6" s="8" t="s">
        <v>43</v>
      </c>
      <c r="G6" s="8">
        <v>10.0</v>
      </c>
      <c r="H6" s="8" t="s">
        <v>78</v>
      </c>
      <c r="I6" s="8"/>
      <c r="J6" s="8"/>
      <c r="K6" s="8"/>
      <c r="L6" s="8"/>
      <c r="M6" s="8"/>
      <c r="N6" s="8">
        <v>-200.0</v>
      </c>
      <c r="O6" s="8" t="s">
        <v>63</v>
      </c>
      <c r="P6" t="s">
        <v>79</v>
      </c>
      <c r="Q6">
        <v>-200.0</v>
      </c>
      <c r="R6" t="s">
        <v>80</v>
      </c>
      <c r="S6" t="s">
        <v>67</v>
      </c>
      <c r="T6" t="s">
        <v>46</v>
      </c>
      <c r="U6" t="s">
        <v>39</v>
      </c>
      <c r="V6" t="s">
        <v>37</v>
      </c>
      <c r="W6" t="s">
        <v>41</v>
      </c>
      <c r="X6">
        <v>1.0</v>
      </c>
      <c r="Y6">
        <v>1.0</v>
      </c>
      <c r="AF6">
        <v>20.0</v>
      </c>
      <c r="AK6">
        <v>-200.0</v>
      </c>
      <c r="AL6">
        <v>1.0</v>
      </c>
      <c r="AM6">
        <v>1.0</v>
      </c>
      <c r="AN6" t="s">
        <v>19</v>
      </c>
      <c r="AP6" t="s">
        <v>78</v>
      </c>
      <c r="AQ6" t="s">
        <v>17</v>
      </c>
      <c r="AS6">
        <v>1.0</v>
      </c>
      <c r="AT6" t="s">
        <v>64</v>
      </c>
      <c r="AU6" t="s">
        <v>44</v>
      </c>
      <c r="AV6">
        <v>1.0</v>
      </c>
      <c r="AW6">
        <v>-200.0</v>
      </c>
      <c r="BA6">
        <v>-100.0</v>
      </c>
      <c r="BD6">
        <v>-200.0</v>
      </c>
      <c r="BE6" t="s">
        <v>46</v>
      </c>
      <c r="BF6" t="s">
        <v>81</v>
      </c>
      <c r="BG6" t="s">
        <v>82</v>
      </c>
      <c r="BH6" t="s">
        <v>79</v>
      </c>
      <c r="BI6" t="s">
        <v>83</v>
      </c>
      <c r="BO6">
        <v>-200.0</v>
      </c>
      <c r="BQ6" t="s">
        <v>38</v>
      </c>
      <c r="BR6" t="s">
        <v>48</v>
      </c>
      <c r="BU6" t="s">
        <v>46</v>
      </c>
      <c r="CD6">
        <v>-200.0</v>
      </c>
      <c r="CG6">
        <v>-200.0</v>
      </c>
      <c r="CH6">
        <v>-100.0</v>
      </c>
      <c r="CK6" t="b">
        <v>0</v>
      </c>
      <c r="CP6" t="s">
        <v>36</v>
      </c>
      <c r="CS6">
        <v>10.0</v>
      </c>
      <c r="CY6" t="s">
        <v>65</v>
      </c>
      <c r="CZ6" t="s">
        <v>84</v>
      </c>
      <c r="DD6">
        <v>20.0</v>
      </c>
      <c r="DH6" t="s">
        <v>79</v>
      </c>
      <c r="DJ6" t="s">
        <v>19</v>
      </c>
      <c r="DM6">
        <v>1.0</v>
      </c>
      <c r="DO6" t="s">
        <v>85</v>
      </c>
      <c r="DP6" t="s">
        <v>78</v>
      </c>
      <c r="DQ6" t="s">
        <v>79</v>
      </c>
      <c r="DR6" t="s">
        <v>86</v>
      </c>
      <c r="DS6" t="s">
        <v>79</v>
      </c>
      <c r="DT6" t="s">
        <v>79</v>
      </c>
      <c r="DU6" t="s">
        <v>79</v>
      </c>
      <c r="DV6" t="s">
        <v>79</v>
      </c>
      <c r="DY6" t="s">
        <v>79</v>
      </c>
      <c r="EA6" t="s">
        <v>87</v>
      </c>
      <c r="EB6" t="s">
        <v>79</v>
      </c>
      <c r="EC6" t="s">
        <v>79</v>
      </c>
      <c r="ED6" t="s">
        <v>41</v>
      </c>
      <c r="EE6" t="s">
        <v>87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H6">
        <v>40.0</v>
      </c>
      <c r="FI6" t="s">
        <v>35</v>
      </c>
      <c r="FK6" t="s">
        <v>35</v>
      </c>
      <c r="FL6" t="s">
        <v>35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35</v>
      </c>
      <c r="B7" s="8"/>
      <c r="C7" s="8" t="s">
        <v>22</v>
      </c>
      <c r="D7" s="8">
        <v>1500000.0</v>
      </c>
      <c r="E7" s="8" t="s">
        <v>49</v>
      </c>
      <c r="F7" s="8" t="s">
        <v>43</v>
      </c>
      <c r="G7" s="8">
        <v>10.0</v>
      </c>
      <c r="H7" s="8" t="s">
        <v>78</v>
      </c>
      <c r="I7" s="8"/>
      <c r="J7" s="8"/>
      <c r="K7" s="8"/>
      <c r="L7" s="8"/>
      <c r="M7" s="8"/>
      <c r="N7" s="8">
        <v>-1.5E7</v>
      </c>
      <c r="O7" s="8" t="s">
        <v>68</v>
      </c>
      <c r="P7" t="s">
        <v>79</v>
      </c>
      <c r="Q7">
        <v>-1.5E7</v>
      </c>
      <c r="R7" t="s">
        <v>80</v>
      </c>
      <c r="S7" t="s">
        <v>67</v>
      </c>
      <c r="T7" t="s">
        <v>46</v>
      </c>
      <c r="U7" t="s">
        <v>39</v>
      </c>
      <c r="V7" t="s">
        <v>37</v>
      </c>
      <c r="W7" t="s">
        <v>41</v>
      </c>
      <c r="X7">
        <v>1.0</v>
      </c>
      <c r="Y7">
        <v>1.0</v>
      </c>
      <c r="AF7">
        <v>1500000.0</v>
      </c>
      <c r="AK7">
        <v>-1.5E7</v>
      </c>
      <c r="AL7">
        <v>1.0</v>
      </c>
      <c r="AM7">
        <v>1.0</v>
      </c>
      <c r="AN7" t="s">
        <v>19</v>
      </c>
      <c r="AP7" t="s">
        <v>78</v>
      </c>
      <c r="AQ7" t="s">
        <v>22</v>
      </c>
      <c r="AS7">
        <v>1.0</v>
      </c>
      <c r="AT7" t="s">
        <v>64</v>
      </c>
      <c r="AU7" t="s">
        <v>44</v>
      </c>
      <c r="AV7">
        <v>1.0</v>
      </c>
      <c r="AW7">
        <v>-1.5E7</v>
      </c>
      <c r="BA7">
        <v>-100.0</v>
      </c>
      <c r="BD7">
        <v>-1.5E7</v>
      </c>
      <c r="BE7" t="s">
        <v>46</v>
      </c>
      <c r="BF7" t="s">
        <v>81</v>
      </c>
      <c r="BG7" t="s">
        <v>82</v>
      </c>
      <c r="BH7" t="s">
        <v>88</v>
      </c>
      <c r="BI7" t="s">
        <v>79</v>
      </c>
      <c r="BO7">
        <v>-1.5E7</v>
      </c>
      <c r="BQ7" t="s">
        <v>38</v>
      </c>
      <c r="BR7" t="s">
        <v>48</v>
      </c>
      <c r="BU7" t="s">
        <v>46</v>
      </c>
      <c r="CD7">
        <v>-1.5E7</v>
      </c>
      <c r="CG7">
        <v>-1.5E7</v>
      </c>
      <c r="CH7">
        <v>-100.0</v>
      </c>
      <c r="CK7" t="b">
        <v>0</v>
      </c>
      <c r="CP7" t="s">
        <v>54</v>
      </c>
      <c r="CS7">
        <v>10.0</v>
      </c>
      <c r="CY7" t="s">
        <v>65</v>
      </c>
      <c r="CZ7" t="s">
        <v>84</v>
      </c>
      <c r="DD7">
        <v>1500000.0</v>
      </c>
      <c r="DH7" t="s">
        <v>79</v>
      </c>
      <c r="DJ7" t="s">
        <v>19</v>
      </c>
      <c r="DM7">
        <v>1.0</v>
      </c>
      <c r="DO7" t="s">
        <v>89</v>
      </c>
      <c r="DP7" t="s">
        <v>78</v>
      </c>
      <c r="DQ7" t="s">
        <v>79</v>
      </c>
      <c r="DR7" t="s">
        <v>86</v>
      </c>
      <c r="DS7" t="s">
        <v>90</v>
      </c>
      <c r="DT7" t="s">
        <v>79</v>
      </c>
      <c r="DU7" t="s">
        <v>79</v>
      </c>
      <c r="DV7" t="s">
        <v>79</v>
      </c>
      <c r="DY7" t="s">
        <v>79</v>
      </c>
      <c r="EA7" t="s">
        <v>87</v>
      </c>
      <c r="EB7" t="s">
        <v>79</v>
      </c>
      <c r="EC7" t="s">
        <v>79</v>
      </c>
      <c r="ED7" t="s">
        <v>41</v>
      </c>
      <c r="EE7" t="s">
        <v>87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H7">
        <v>3000000.0</v>
      </c>
      <c r="FI7" t="s">
        <v>35</v>
      </c>
      <c r="FK7" t="s">
        <v>35</v>
      </c>
      <c r="FL7" t="s">
        <v>35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35</v>
      </c>
      <c r="B8" s="8"/>
      <c r="C8" s="8" t="s">
        <v>17</v>
      </c>
      <c r="D8" s="8">
        <v>20.0</v>
      </c>
      <c r="E8" s="8" t="s">
        <v>49</v>
      </c>
      <c r="F8" s="8" t="s">
        <v>43</v>
      </c>
      <c r="G8" s="8">
        <v>10.0</v>
      </c>
      <c r="H8" s="8" t="s">
        <v>78</v>
      </c>
      <c r="I8" s="8"/>
      <c r="J8" s="8"/>
      <c r="K8" s="8"/>
      <c r="L8" s="8"/>
      <c r="M8" s="8"/>
      <c r="N8" s="8">
        <v>-200.0</v>
      </c>
      <c r="O8" s="8" t="s">
        <v>63</v>
      </c>
      <c r="P8" t="s">
        <v>79</v>
      </c>
      <c r="Q8">
        <v>-200.0</v>
      </c>
      <c r="R8" t="s">
        <v>80</v>
      </c>
      <c r="S8" t="s">
        <v>67</v>
      </c>
      <c r="T8" t="s">
        <v>46</v>
      </c>
      <c r="U8" t="s">
        <v>39</v>
      </c>
      <c r="V8" t="s">
        <v>37</v>
      </c>
      <c r="W8" t="s">
        <v>41</v>
      </c>
      <c r="X8">
        <v>1.0</v>
      </c>
      <c r="Y8">
        <v>1.0</v>
      </c>
      <c r="AF8">
        <v>20.0</v>
      </c>
      <c r="AK8">
        <v>-200.0</v>
      </c>
      <c r="AL8">
        <v>1.0</v>
      </c>
      <c r="AM8">
        <v>1.0</v>
      </c>
      <c r="AN8" t="s">
        <v>19</v>
      </c>
      <c r="AP8" t="s">
        <v>78</v>
      </c>
      <c r="AQ8" t="s">
        <v>17</v>
      </c>
      <c r="AS8">
        <v>1.0</v>
      </c>
      <c r="AT8" t="s">
        <v>64</v>
      </c>
      <c r="AU8" t="s">
        <v>44</v>
      </c>
      <c r="AV8">
        <v>1.0</v>
      </c>
      <c r="AW8">
        <v>-200.0</v>
      </c>
      <c r="BA8">
        <v>-100.0</v>
      </c>
      <c r="BD8">
        <v>-200.0</v>
      </c>
      <c r="BE8" t="s">
        <v>46</v>
      </c>
      <c r="BF8" t="s">
        <v>81</v>
      </c>
      <c r="BG8" t="s">
        <v>82</v>
      </c>
      <c r="BH8" t="s">
        <v>79</v>
      </c>
      <c r="BI8" t="s">
        <v>83</v>
      </c>
      <c r="BO8">
        <v>-200.0</v>
      </c>
      <c r="BQ8" t="s">
        <v>38</v>
      </c>
      <c r="BR8" t="s">
        <v>48</v>
      </c>
      <c r="BU8" t="s">
        <v>46</v>
      </c>
      <c r="CD8">
        <v>-200.0</v>
      </c>
      <c r="CG8">
        <v>-200.0</v>
      </c>
      <c r="CH8">
        <v>-100.0</v>
      </c>
      <c r="CK8" t="b">
        <v>0</v>
      </c>
      <c r="CP8" t="s">
        <v>36</v>
      </c>
      <c r="CS8">
        <v>10.0</v>
      </c>
      <c r="CY8" t="s">
        <v>65</v>
      </c>
      <c r="CZ8" t="s">
        <v>84</v>
      </c>
      <c r="DD8">
        <v>20.0</v>
      </c>
      <c r="DH8" t="s">
        <v>79</v>
      </c>
      <c r="DJ8" t="s">
        <v>19</v>
      </c>
      <c r="DM8">
        <v>1.0</v>
      </c>
      <c r="DO8" t="s">
        <v>85</v>
      </c>
      <c r="DP8" t="s">
        <v>78</v>
      </c>
      <c r="DQ8" t="s">
        <v>79</v>
      </c>
      <c r="DR8" t="s">
        <v>86</v>
      </c>
      <c r="DS8" t="s">
        <v>79</v>
      </c>
      <c r="DT8" t="s">
        <v>79</v>
      </c>
      <c r="DU8" t="s">
        <v>79</v>
      </c>
      <c r="DV8" t="s">
        <v>79</v>
      </c>
      <c r="DY8" t="s">
        <v>79</v>
      </c>
      <c r="EA8" t="s">
        <v>87</v>
      </c>
      <c r="EB8" t="s">
        <v>79</v>
      </c>
      <c r="EC8" t="s">
        <v>79</v>
      </c>
      <c r="ED8" t="s">
        <v>41</v>
      </c>
      <c r="EE8" t="s">
        <v>87</v>
      </c>
      <c r="EJ8" t="s">
        <v>35</v>
      </c>
      <c r="EK8" t="s">
        <v>35</v>
      </c>
      <c r="EL8" t="s">
        <v>35</v>
      </c>
      <c r="EM8" t="s">
        <v>35</v>
      </c>
      <c r="EN8" t="s">
        <v>35</v>
      </c>
      <c r="EO8" t="s">
        <v>35</v>
      </c>
      <c r="EP8" t="s">
        <v>35</v>
      </c>
      <c r="EQ8" t="s">
        <v>35</v>
      </c>
      <c r="ER8" t="s">
        <v>35</v>
      </c>
      <c r="ES8" t="s">
        <v>35</v>
      </c>
      <c r="ET8" t="s">
        <v>35</v>
      </c>
      <c r="EU8" t="s">
        <v>35</v>
      </c>
      <c r="EV8" t="s">
        <v>35</v>
      </c>
      <c r="EW8" t="s">
        <v>35</v>
      </c>
      <c r="EX8" t="s">
        <v>35</v>
      </c>
      <c r="EY8" t="s">
        <v>35</v>
      </c>
      <c r="EZ8" t="s">
        <v>35</v>
      </c>
      <c r="FA8" t="s">
        <v>35</v>
      </c>
      <c r="FB8" t="s">
        <v>35</v>
      </c>
      <c r="FH8">
        <v>40.0</v>
      </c>
      <c r="FI8" t="s">
        <v>35</v>
      </c>
      <c r="FK8" t="s">
        <v>35</v>
      </c>
      <c r="FL8" t="s">
        <v>35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35</v>
      </c>
      <c r="B9" s="8"/>
      <c r="C9" s="8" t="s">
        <v>22</v>
      </c>
      <c r="D9" s="8">
        <v>1500000.0</v>
      </c>
      <c r="E9" s="8" t="s">
        <v>49</v>
      </c>
      <c r="F9" s="8" t="s">
        <v>43</v>
      </c>
      <c r="G9" s="8">
        <v>10.0</v>
      </c>
      <c r="H9" s="8" t="s">
        <v>78</v>
      </c>
      <c r="I9" s="8"/>
      <c r="J9" s="8"/>
      <c r="K9" s="8"/>
      <c r="L9" s="8"/>
      <c r="M9" s="8"/>
      <c r="N9" s="8">
        <v>-1.5E7</v>
      </c>
      <c r="O9" s="8" t="s">
        <v>68</v>
      </c>
      <c r="P9" t="s">
        <v>79</v>
      </c>
      <c r="Q9">
        <v>-1.5E7</v>
      </c>
      <c r="R9" t="s">
        <v>80</v>
      </c>
      <c r="S9" t="s">
        <v>67</v>
      </c>
      <c r="T9" t="s">
        <v>46</v>
      </c>
      <c r="U9" t="s">
        <v>39</v>
      </c>
      <c r="V9" t="s">
        <v>37</v>
      </c>
      <c r="W9" t="s">
        <v>41</v>
      </c>
      <c r="X9">
        <v>1.0</v>
      </c>
      <c r="Y9">
        <v>1.0</v>
      </c>
      <c r="AF9">
        <v>1500000.0</v>
      </c>
      <c r="AK9">
        <v>-1.5E7</v>
      </c>
      <c r="AL9">
        <v>1.0</v>
      </c>
      <c r="AM9">
        <v>1.0</v>
      </c>
      <c r="AN9" t="s">
        <v>19</v>
      </c>
      <c r="AP9" t="s">
        <v>78</v>
      </c>
      <c r="AQ9" t="s">
        <v>22</v>
      </c>
      <c r="AS9">
        <v>1.0</v>
      </c>
      <c r="AT9" t="s">
        <v>64</v>
      </c>
      <c r="AU9" t="s">
        <v>44</v>
      </c>
      <c r="AV9">
        <v>1.0</v>
      </c>
      <c r="AW9">
        <v>-1.5E7</v>
      </c>
      <c r="BA9">
        <v>-100.0</v>
      </c>
      <c r="BD9">
        <v>-1.5E7</v>
      </c>
      <c r="BE9" t="s">
        <v>46</v>
      </c>
      <c r="BF9" t="s">
        <v>81</v>
      </c>
      <c r="BG9" t="s">
        <v>82</v>
      </c>
      <c r="BH9" t="s">
        <v>88</v>
      </c>
      <c r="BI9" t="s">
        <v>79</v>
      </c>
      <c r="BO9">
        <v>-1.5E7</v>
      </c>
      <c r="BQ9" t="s">
        <v>38</v>
      </c>
      <c r="BR9" t="s">
        <v>48</v>
      </c>
      <c r="BU9" t="s">
        <v>46</v>
      </c>
      <c r="CD9">
        <v>-1.5E7</v>
      </c>
      <c r="CG9">
        <v>-1.5E7</v>
      </c>
      <c r="CH9">
        <v>-100.0</v>
      </c>
      <c r="CK9" t="b">
        <v>0</v>
      </c>
      <c r="CP9" t="s">
        <v>54</v>
      </c>
      <c r="CS9">
        <v>10.0</v>
      </c>
      <c r="CY9" t="s">
        <v>65</v>
      </c>
      <c r="CZ9" t="s">
        <v>84</v>
      </c>
      <c r="DD9">
        <v>1500000.0</v>
      </c>
      <c r="DH9" t="s">
        <v>79</v>
      </c>
      <c r="DJ9" t="s">
        <v>19</v>
      </c>
      <c r="DM9">
        <v>1.0</v>
      </c>
      <c r="DO9" t="s">
        <v>89</v>
      </c>
      <c r="DP9" t="s">
        <v>78</v>
      </c>
      <c r="DQ9" t="s">
        <v>79</v>
      </c>
      <c r="DR9" t="s">
        <v>86</v>
      </c>
      <c r="DS9" t="s">
        <v>90</v>
      </c>
      <c r="DT9" t="s">
        <v>79</v>
      </c>
      <c r="DU9" t="s">
        <v>79</v>
      </c>
      <c r="DV9" t="s">
        <v>79</v>
      </c>
      <c r="DY9" t="s">
        <v>79</v>
      </c>
      <c r="EA9" t="s">
        <v>87</v>
      </c>
      <c r="EB9" t="s">
        <v>79</v>
      </c>
      <c r="EC9" t="s">
        <v>79</v>
      </c>
      <c r="ED9" t="s">
        <v>41</v>
      </c>
      <c r="EE9" t="s">
        <v>87</v>
      </c>
      <c r="EJ9" t="s">
        <v>35</v>
      </c>
      <c r="EK9" t="s">
        <v>35</v>
      </c>
      <c r="EL9" t="s">
        <v>35</v>
      </c>
      <c r="EM9" t="s">
        <v>35</v>
      </c>
      <c r="EN9" t="s">
        <v>35</v>
      </c>
      <c r="EO9" t="s">
        <v>35</v>
      </c>
      <c r="EP9" t="s">
        <v>35</v>
      </c>
      <c r="EQ9" t="s">
        <v>35</v>
      </c>
      <c r="ER9" t="s">
        <v>35</v>
      </c>
      <c r="ES9" t="s">
        <v>35</v>
      </c>
      <c r="ET9" t="s">
        <v>35</v>
      </c>
      <c r="EU9" t="s">
        <v>35</v>
      </c>
      <c r="EV9" t="s">
        <v>35</v>
      </c>
      <c r="EW9" t="s">
        <v>35</v>
      </c>
      <c r="EX9" t="s">
        <v>35</v>
      </c>
      <c r="EY9" t="s">
        <v>35</v>
      </c>
      <c r="EZ9" t="s">
        <v>35</v>
      </c>
      <c r="FA9" t="s">
        <v>35</v>
      </c>
      <c r="FB9" t="s">
        <v>35</v>
      </c>
      <c r="FH9">
        <v>3000000.0</v>
      </c>
      <c r="FI9" t="s">
        <v>35</v>
      </c>
      <c r="FK9" t="s">
        <v>35</v>
      </c>
      <c r="FL9" t="s">
        <v>35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 t="s">
        <v>35</v>
      </c>
      <c r="B10" s="8"/>
      <c r="C10" s="8" t="s">
        <v>23</v>
      </c>
      <c r="D10" s="8">
        <v>200.0</v>
      </c>
      <c r="E10" s="8" t="s">
        <v>49</v>
      </c>
      <c r="F10" s="8" t="s">
        <v>43</v>
      </c>
      <c r="G10" s="8">
        <v>10.0</v>
      </c>
      <c r="H10" s="8" t="s">
        <v>78</v>
      </c>
      <c r="I10" s="8"/>
      <c r="J10" s="8"/>
      <c r="K10" s="8"/>
      <c r="L10" s="8"/>
      <c r="M10" s="8"/>
      <c r="N10" s="8">
        <v>-2000.0</v>
      </c>
      <c r="O10" s="8" t="s">
        <v>69</v>
      </c>
      <c r="P10" t="s">
        <v>79</v>
      </c>
      <c r="Q10">
        <v>-2000.0</v>
      </c>
      <c r="R10" t="s">
        <v>80</v>
      </c>
      <c r="S10" t="s">
        <v>67</v>
      </c>
      <c r="T10" t="s">
        <v>46</v>
      </c>
      <c r="U10" t="s">
        <v>39</v>
      </c>
      <c r="V10" t="s">
        <v>37</v>
      </c>
      <c r="W10" t="s">
        <v>41</v>
      </c>
      <c r="X10">
        <v>1.0</v>
      </c>
      <c r="Y10">
        <v>1.0</v>
      </c>
      <c r="AF10">
        <v>200.0</v>
      </c>
      <c r="AK10">
        <v>-2000.0</v>
      </c>
      <c r="AL10">
        <v>1.0</v>
      </c>
      <c r="AM10">
        <v>1.0</v>
      </c>
      <c r="AN10" t="s">
        <v>19</v>
      </c>
      <c r="AP10" t="s">
        <v>78</v>
      </c>
      <c r="AQ10" t="s">
        <v>23</v>
      </c>
      <c r="AS10">
        <v>1.0</v>
      </c>
      <c r="AT10" t="s">
        <v>64</v>
      </c>
      <c r="AU10" t="s">
        <v>44</v>
      </c>
      <c r="AV10">
        <v>1.0</v>
      </c>
      <c r="AW10">
        <v>-2000.0</v>
      </c>
      <c r="BA10">
        <v>-100.0</v>
      </c>
      <c r="BD10">
        <v>-2000.0</v>
      </c>
      <c r="BE10" t="s">
        <v>46</v>
      </c>
      <c r="BF10" t="s">
        <v>91</v>
      </c>
      <c r="BG10" t="s">
        <v>92</v>
      </c>
      <c r="BH10" t="s">
        <v>79</v>
      </c>
      <c r="BI10">
        <v>5.0</v>
      </c>
      <c r="BO10">
        <v>-2000.0</v>
      </c>
      <c r="BQ10" t="s">
        <v>38</v>
      </c>
      <c r="BR10" t="s">
        <v>48</v>
      </c>
      <c r="BU10" t="s">
        <v>46</v>
      </c>
      <c r="CD10">
        <v>-2000.0</v>
      </c>
      <c r="CG10">
        <v>-2000.0</v>
      </c>
      <c r="CH10">
        <v>-100.0</v>
      </c>
      <c r="CK10" t="b">
        <v>0</v>
      </c>
      <c r="CP10" t="s">
        <v>55</v>
      </c>
      <c r="CS10">
        <v>10.0</v>
      </c>
      <c r="CY10" t="s">
        <v>65</v>
      </c>
      <c r="CZ10" t="s">
        <v>84</v>
      </c>
      <c r="DD10">
        <v>200.0</v>
      </c>
      <c r="DH10" t="s">
        <v>79</v>
      </c>
      <c r="DJ10" t="s">
        <v>19</v>
      </c>
      <c r="DM10">
        <v>1.0</v>
      </c>
      <c r="DP10" t="s">
        <v>78</v>
      </c>
      <c r="DQ10" t="s">
        <v>93</v>
      </c>
      <c r="DR10" t="s">
        <v>94</v>
      </c>
      <c r="DS10" t="s">
        <v>93</v>
      </c>
      <c r="DT10" t="s">
        <v>93</v>
      </c>
      <c r="DU10" t="s">
        <v>95</v>
      </c>
      <c r="DV10" t="s">
        <v>93</v>
      </c>
      <c r="DY10" t="s">
        <v>93</v>
      </c>
      <c r="DZ10" t="s">
        <v>69</v>
      </c>
      <c r="EA10" t="s">
        <v>95</v>
      </c>
      <c r="EB10" t="s">
        <v>93</v>
      </c>
      <c r="EC10" t="s">
        <v>93</v>
      </c>
      <c r="ED10" t="s">
        <v>41</v>
      </c>
      <c r="EE10" t="s">
        <v>87</v>
      </c>
      <c r="EJ10" t="s">
        <v>35</v>
      </c>
      <c r="EK10" t="s">
        <v>35</v>
      </c>
      <c r="EL10" t="s">
        <v>35</v>
      </c>
      <c r="EM10" t="s">
        <v>35</v>
      </c>
      <c r="EN10" t="s">
        <v>35</v>
      </c>
      <c r="EO10" t="s">
        <v>35</v>
      </c>
      <c r="EP10" t="s">
        <v>35</v>
      </c>
      <c r="EQ10" t="s">
        <v>35</v>
      </c>
      <c r="ER10" t="s">
        <v>35</v>
      </c>
      <c r="ES10" t="s">
        <v>35</v>
      </c>
      <c r="ET10" t="s">
        <v>35</v>
      </c>
      <c r="EU10" t="s">
        <v>35</v>
      </c>
      <c r="EV10" t="s">
        <v>35</v>
      </c>
      <c r="EW10" t="s">
        <v>35</v>
      </c>
      <c r="EX10" t="s">
        <v>35</v>
      </c>
      <c r="EY10" t="s">
        <v>35</v>
      </c>
      <c r="EZ10" t="s">
        <v>35</v>
      </c>
      <c r="FA10" t="s">
        <v>35</v>
      </c>
      <c r="FB10" t="s">
        <v>35</v>
      </c>
      <c r="FH10">
        <v>400.0</v>
      </c>
      <c r="FI10" t="s">
        <v>35</v>
      </c>
      <c r="FK10" t="s">
        <v>35</v>
      </c>
      <c r="FL10" t="s">
        <v>35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</row>
    <row r="11" ht="15.75" customHeight="1">
      <c r="A11" s="8" t="s">
        <v>35</v>
      </c>
      <c r="B11" s="8"/>
      <c r="C11" s="8" t="s">
        <v>23</v>
      </c>
      <c r="D11" s="8">
        <v>200.0</v>
      </c>
      <c r="E11" s="8" t="s">
        <v>49</v>
      </c>
      <c r="F11" s="8" t="s">
        <v>43</v>
      </c>
      <c r="G11" s="8">
        <v>10.0</v>
      </c>
      <c r="H11" s="8" t="s">
        <v>78</v>
      </c>
      <c r="I11" s="8"/>
      <c r="J11" s="8"/>
      <c r="K11" s="8"/>
      <c r="L11" s="8"/>
      <c r="M11" s="8"/>
      <c r="N11" s="8">
        <v>-2000.0</v>
      </c>
      <c r="O11" s="8" t="s">
        <v>69</v>
      </c>
      <c r="P11" t="s">
        <v>79</v>
      </c>
      <c r="Q11">
        <v>-2000.0</v>
      </c>
      <c r="R11" t="s">
        <v>80</v>
      </c>
      <c r="S11" t="s">
        <v>67</v>
      </c>
      <c r="T11" t="s">
        <v>46</v>
      </c>
      <c r="U11" t="s">
        <v>39</v>
      </c>
      <c r="V11" t="s">
        <v>37</v>
      </c>
      <c r="W11" t="s">
        <v>41</v>
      </c>
      <c r="X11">
        <v>1.0</v>
      </c>
      <c r="Y11">
        <v>1.0</v>
      </c>
      <c r="AF11">
        <v>200.0</v>
      </c>
      <c r="AK11">
        <v>-2000.0</v>
      </c>
      <c r="AL11">
        <v>1.0</v>
      </c>
      <c r="AM11">
        <v>1.0</v>
      </c>
      <c r="AN11" t="s">
        <v>19</v>
      </c>
      <c r="AP11" t="s">
        <v>78</v>
      </c>
      <c r="AQ11" t="s">
        <v>23</v>
      </c>
      <c r="AS11">
        <v>1.0</v>
      </c>
      <c r="AT11" t="s">
        <v>64</v>
      </c>
      <c r="AU11" t="s">
        <v>44</v>
      </c>
      <c r="AV11">
        <v>1.0</v>
      </c>
      <c r="AW11">
        <v>-2000.0</v>
      </c>
      <c r="BA11">
        <v>-100.0</v>
      </c>
      <c r="BD11">
        <v>-2000.0</v>
      </c>
      <c r="BE11" t="s">
        <v>46</v>
      </c>
      <c r="BF11" t="s">
        <v>91</v>
      </c>
      <c r="BG11" t="s">
        <v>92</v>
      </c>
      <c r="BH11" t="s">
        <v>79</v>
      </c>
      <c r="BI11">
        <v>5.0</v>
      </c>
      <c r="BO11">
        <v>-2000.0</v>
      </c>
      <c r="BQ11" t="s">
        <v>38</v>
      </c>
      <c r="BR11" t="s">
        <v>48</v>
      </c>
      <c r="BU11" t="s">
        <v>46</v>
      </c>
      <c r="CD11">
        <v>-2000.0</v>
      </c>
      <c r="CG11">
        <v>-2000.0</v>
      </c>
      <c r="CH11">
        <v>-100.0</v>
      </c>
      <c r="CK11" t="b">
        <v>0</v>
      </c>
      <c r="CP11" t="s">
        <v>55</v>
      </c>
      <c r="CS11">
        <v>10.0</v>
      </c>
      <c r="CY11" t="s">
        <v>65</v>
      </c>
      <c r="CZ11" t="s">
        <v>84</v>
      </c>
      <c r="DD11">
        <v>200.0</v>
      </c>
      <c r="DH11" t="s">
        <v>79</v>
      </c>
      <c r="DJ11" t="s">
        <v>19</v>
      </c>
      <c r="DM11">
        <v>1.0</v>
      </c>
      <c r="DP11" t="s">
        <v>78</v>
      </c>
      <c r="DQ11" t="s">
        <v>93</v>
      </c>
      <c r="DR11" t="s">
        <v>94</v>
      </c>
      <c r="DS11" t="s">
        <v>93</v>
      </c>
      <c r="DT11" t="s">
        <v>93</v>
      </c>
      <c r="DU11" t="s">
        <v>95</v>
      </c>
      <c r="DV11" t="s">
        <v>93</v>
      </c>
      <c r="DW11" t="s">
        <v>93</v>
      </c>
      <c r="DX11" t="s">
        <v>93</v>
      </c>
      <c r="DY11" t="s">
        <v>93</v>
      </c>
      <c r="DZ11" t="s">
        <v>69</v>
      </c>
      <c r="EA11" t="s">
        <v>95</v>
      </c>
      <c r="EB11" t="s">
        <v>93</v>
      </c>
      <c r="EC11" t="s">
        <v>93</v>
      </c>
      <c r="ED11" t="s">
        <v>41</v>
      </c>
      <c r="EE11" t="s">
        <v>87</v>
      </c>
      <c r="EJ11" t="s">
        <v>35</v>
      </c>
      <c r="EK11" t="s">
        <v>35</v>
      </c>
      <c r="EL11" t="s">
        <v>35</v>
      </c>
      <c r="EM11" t="s">
        <v>35</v>
      </c>
      <c r="EN11" t="s">
        <v>35</v>
      </c>
      <c r="EO11" t="s">
        <v>35</v>
      </c>
      <c r="EP11" t="s">
        <v>35</v>
      </c>
      <c r="EQ11" t="s">
        <v>35</v>
      </c>
      <c r="ER11" t="s">
        <v>35</v>
      </c>
      <c r="ES11" t="s">
        <v>35</v>
      </c>
      <c r="ET11" t="s">
        <v>35</v>
      </c>
      <c r="EU11" t="s">
        <v>35</v>
      </c>
      <c r="EV11" t="s">
        <v>35</v>
      </c>
      <c r="EW11" t="s">
        <v>35</v>
      </c>
      <c r="EX11" t="s">
        <v>35</v>
      </c>
      <c r="EY11" t="s">
        <v>35</v>
      </c>
      <c r="EZ11" t="s">
        <v>35</v>
      </c>
      <c r="FA11" t="s">
        <v>35</v>
      </c>
      <c r="FB11" t="s">
        <v>35</v>
      </c>
      <c r="FH11">
        <v>400.0</v>
      </c>
      <c r="FI11" t="s">
        <v>35</v>
      </c>
      <c r="FK11" t="s">
        <v>35</v>
      </c>
      <c r="FL11" t="s">
        <v>35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</row>
    <row r="12" ht="15.75" customHeight="1">
      <c r="A12" s="8" t="s">
        <v>35</v>
      </c>
      <c r="B12" s="8"/>
      <c r="C12" s="8" t="s">
        <v>24</v>
      </c>
      <c r="D12" s="8">
        <v>200.0</v>
      </c>
      <c r="E12" s="8" t="s">
        <v>49</v>
      </c>
      <c r="F12" s="8" t="s">
        <v>43</v>
      </c>
      <c r="G12" s="8">
        <v>10.0</v>
      </c>
      <c r="H12" s="8" t="s">
        <v>78</v>
      </c>
      <c r="I12" s="8"/>
      <c r="J12" s="8"/>
      <c r="K12" s="8"/>
      <c r="L12" s="8"/>
      <c r="M12" s="8"/>
      <c r="N12" s="8">
        <v>-2000.0</v>
      </c>
      <c r="O12" s="8" t="s">
        <v>70</v>
      </c>
      <c r="P12" t="s">
        <v>79</v>
      </c>
      <c r="Q12">
        <v>-2000.0</v>
      </c>
      <c r="R12" t="s">
        <v>80</v>
      </c>
      <c r="S12" t="s">
        <v>67</v>
      </c>
      <c r="T12" t="s">
        <v>46</v>
      </c>
      <c r="U12" t="s">
        <v>39</v>
      </c>
      <c r="V12" t="s">
        <v>37</v>
      </c>
      <c r="W12" t="s">
        <v>41</v>
      </c>
      <c r="X12">
        <v>1.0</v>
      </c>
      <c r="Y12">
        <v>1.0</v>
      </c>
      <c r="AF12">
        <v>200.0</v>
      </c>
      <c r="AK12">
        <v>-2000.0</v>
      </c>
      <c r="AL12">
        <v>1.0</v>
      </c>
      <c r="AM12">
        <v>1.0</v>
      </c>
      <c r="AN12" t="s">
        <v>19</v>
      </c>
      <c r="AP12" t="s">
        <v>78</v>
      </c>
      <c r="AQ12" t="s">
        <v>24</v>
      </c>
      <c r="AS12">
        <v>1.0</v>
      </c>
      <c r="AT12" t="s">
        <v>64</v>
      </c>
      <c r="AU12" t="s">
        <v>44</v>
      </c>
      <c r="AV12">
        <v>1.0</v>
      </c>
      <c r="AW12">
        <v>-2000.0</v>
      </c>
      <c r="BA12">
        <v>-100.0</v>
      </c>
      <c r="BD12">
        <v>-2000.0</v>
      </c>
      <c r="BE12" t="s">
        <v>46</v>
      </c>
      <c r="BF12" t="s">
        <v>81</v>
      </c>
      <c r="BG12" t="s">
        <v>96</v>
      </c>
      <c r="BH12" t="s">
        <v>97</v>
      </c>
      <c r="BI12" t="s">
        <v>98</v>
      </c>
      <c r="BO12">
        <v>-2000.0</v>
      </c>
      <c r="BQ12" t="s">
        <v>38</v>
      </c>
      <c r="BR12" t="s">
        <v>48</v>
      </c>
      <c r="BU12" t="s">
        <v>46</v>
      </c>
      <c r="CD12">
        <v>-2000.0</v>
      </c>
      <c r="CG12">
        <v>-2000.0</v>
      </c>
      <c r="CH12">
        <v>-100.0</v>
      </c>
      <c r="CK12" t="b">
        <v>0</v>
      </c>
      <c r="CP12" t="s">
        <v>57</v>
      </c>
      <c r="CS12">
        <v>10.0</v>
      </c>
      <c r="CY12" t="s">
        <v>65</v>
      </c>
      <c r="CZ12" t="s">
        <v>84</v>
      </c>
      <c r="DD12">
        <v>200.0</v>
      </c>
      <c r="DH12" t="s">
        <v>79</v>
      </c>
      <c r="DJ12" t="s">
        <v>19</v>
      </c>
      <c r="DM12">
        <v>1.0</v>
      </c>
      <c r="DO12" t="s">
        <v>99</v>
      </c>
      <c r="DP12" t="s">
        <v>78</v>
      </c>
      <c r="DQ12" t="s">
        <v>79</v>
      </c>
      <c r="DR12" t="s">
        <v>100</v>
      </c>
      <c r="DS12" t="s">
        <v>79</v>
      </c>
      <c r="DT12" t="s">
        <v>79</v>
      </c>
      <c r="DU12" t="s">
        <v>79</v>
      </c>
      <c r="DV12" t="s">
        <v>79</v>
      </c>
      <c r="DW12" t="s">
        <v>79</v>
      </c>
      <c r="DX12" t="s">
        <v>79</v>
      </c>
      <c r="DY12" t="s">
        <v>79</v>
      </c>
      <c r="DZ12" t="s">
        <v>70</v>
      </c>
      <c r="EA12" t="s">
        <v>87</v>
      </c>
      <c r="EB12" t="s">
        <v>79</v>
      </c>
      <c r="EC12" t="s">
        <v>79</v>
      </c>
      <c r="ED12" t="s">
        <v>41</v>
      </c>
      <c r="EE12" t="s">
        <v>87</v>
      </c>
      <c r="EJ12" t="s">
        <v>35</v>
      </c>
      <c r="EK12" t="s">
        <v>35</v>
      </c>
      <c r="EL12" t="s">
        <v>35</v>
      </c>
      <c r="EM12" t="s">
        <v>35</v>
      </c>
      <c r="EN12" t="s">
        <v>35</v>
      </c>
      <c r="EO12" t="s">
        <v>35</v>
      </c>
      <c r="EP12" t="s">
        <v>35</v>
      </c>
      <c r="EQ12" t="s">
        <v>35</v>
      </c>
      <c r="ER12" t="s">
        <v>35</v>
      </c>
      <c r="ES12" t="s">
        <v>35</v>
      </c>
      <c r="ET12" t="s">
        <v>35</v>
      </c>
      <c r="EU12" t="s">
        <v>35</v>
      </c>
      <c r="EV12" t="s">
        <v>35</v>
      </c>
      <c r="EW12" t="s">
        <v>35</v>
      </c>
      <c r="EX12" t="s">
        <v>35</v>
      </c>
      <c r="EY12" t="s">
        <v>35</v>
      </c>
      <c r="EZ12" t="s">
        <v>35</v>
      </c>
      <c r="FA12" t="s">
        <v>35</v>
      </c>
      <c r="FB12" t="s">
        <v>35</v>
      </c>
      <c r="FH12">
        <v>400.0</v>
      </c>
      <c r="FI12" t="s">
        <v>35</v>
      </c>
      <c r="FK12" t="s">
        <v>35</v>
      </c>
      <c r="FL12" t="s">
        <v>35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</row>
    <row r="13" ht="15.75" customHeight="1">
      <c r="A13" s="8" t="s">
        <v>35</v>
      </c>
      <c r="B13" s="8"/>
      <c r="C13" s="8" t="s">
        <v>24</v>
      </c>
      <c r="D13" s="8">
        <v>200.0</v>
      </c>
      <c r="E13" s="8" t="s">
        <v>49</v>
      </c>
      <c r="F13" s="8" t="s">
        <v>43</v>
      </c>
      <c r="G13" s="8">
        <v>10.0</v>
      </c>
      <c r="H13" s="8" t="s">
        <v>78</v>
      </c>
      <c r="I13" s="8"/>
      <c r="J13" s="8"/>
      <c r="K13" s="8"/>
      <c r="L13" s="8"/>
      <c r="M13" s="8"/>
      <c r="N13" s="8">
        <v>-2000.0</v>
      </c>
      <c r="O13" s="8" t="s">
        <v>70</v>
      </c>
      <c r="P13" t="s">
        <v>79</v>
      </c>
      <c r="Q13">
        <v>-2000.0</v>
      </c>
      <c r="R13" t="s">
        <v>80</v>
      </c>
      <c r="S13" t="s">
        <v>67</v>
      </c>
      <c r="T13" t="s">
        <v>46</v>
      </c>
      <c r="U13" t="s">
        <v>39</v>
      </c>
      <c r="V13" t="s">
        <v>37</v>
      </c>
      <c r="W13" t="s">
        <v>41</v>
      </c>
      <c r="X13">
        <v>1.0</v>
      </c>
      <c r="Y13">
        <v>1.0</v>
      </c>
      <c r="AF13">
        <v>200.0</v>
      </c>
      <c r="AK13">
        <v>-2000.0</v>
      </c>
      <c r="AL13">
        <v>1.0</v>
      </c>
      <c r="AM13">
        <v>1.0</v>
      </c>
      <c r="AN13" t="s">
        <v>19</v>
      </c>
      <c r="AP13" t="s">
        <v>78</v>
      </c>
      <c r="AQ13" t="s">
        <v>24</v>
      </c>
      <c r="AS13">
        <v>1.0</v>
      </c>
      <c r="AT13" t="s">
        <v>64</v>
      </c>
      <c r="AU13" t="s">
        <v>44</v>
      </c>
      <c r="AV13">
        <v>1.0</v>
      </c>
      <c r="AW13">
        <v>-2000.0</v>
      </c>
      <c r="BA13">
        <v>-100.0</v>
      </c>
      <c r="BD13">
        <v>-2000.0</v>
      </c>
      <c r="BE13" t="s">
        <v>46</v>
      </c>
      <c r="BF13" t="s">
        <v>81</v>
      </c>
      <c r="BG13" t="s">
        <v>96</v>
      </c>
      <c r="BH13" t="s">
        <v>97</v>
      </c>
      <c r="BI13" t="s">
        <v>98</v>
      </c>
      <c r="BO13">
        <v>-2000.0</v>
      </c>
      <c r="BQ13" t="s">
        <v>38</v>
      </c>
      <c r="BR13" t="s">
        <v>48</v>
      </c>
      <c r="BU13" t="s">
        <v>46</v>
      </c>
      <c r="CD13">
        <v>-2000.0</v>
      </c>
      <c r="CG13">
        <v>-2000.0</v>
      </c>
      <c r="CH13">
        <v>-100.0</v>
      </c>
      <c r="CK13" t="b">
        <v>0</v>
      </c>
      <c r="CP13" t="s">
        <v>57</v>
      </c>
      <c r="CS13">
        <v>10.0</v>
      </c>
      <c r="CY13" t="s">
        <v>65</v>
      </c>
      <c r="CZ13" t="s">
        <v>84</v>
      </c>
      <c r="DD13">
        <v>200.0</v>
      </c>
      <c r="DH13" t="s">
        <v>79</v>
      </c>
      <c r="DJ13" t="s">
        <v>19</v>
      </c>
      <c r="DM13">
        <v>1.0</v>
      </c>
      <c r="DO13" t="s">
        <v>99</v>
      </c>
      <c r="DP13" t="s">
        <v>78</v>
      </c>
      <c r="DQ13" t="s">
        <v>79</v>
      </c>
      <c r="DR13" t="s">
        <v>100</v>
      </c>
      <c r="DS13" t="s">
        <v>79</v>
      </c>
      <c r="DT13" t="s">
        <v>79</v>
      </c>
      <c r="DU13" t="s">
        <v>79</v>
      </c>
      <c r="DV13" t="s">
        <v>79</v>
      </c>
      <c r="DW13" t="s">
        <v>79</v>
      </c>
      <c r="DX13" t="s">
        <v>79</v>
      </c>
      <c r="DY13" t="s">
        <v>79</v>
      </c>
      <c r="DZ13" t="s">
        <v>70</v>
      </c>
      <c r="EA13" t="s">
        <v>87</v>
      </c>
      <c r="EB13" t="s">
        <v>79</v>
      </c>
      <c r="EC13" t="s">
        <v>79</v>
      </c>
      <c r="ED13" t="s">
        <v>41</v>
      </c>
      <c r="EE13" t="s">
        <v>87</v>
      </c>
      <c r="EJ13" t="s">
        <v>35</v>
      </c>
      <c r="EK13" t="s">
        <v>35</v>
      </c>
      <c r="EL13" t="s">
        <v>35</v>
      </c>
      <c r="EM13" t="s">
        <v>35</v>
      </c>
      <c r="EN13" t="s">
        <v>35</v>
      </c>
      <c r="EO13" t="s">
        <v>35</v>
      </c>
      <c r="EP13" t="s">
        <v>35</v>
      </c>
      <c r="EQ13" t="s">
        <v>35</v>
      </c>
      <c r="ER13" t="s">
        <v>35</v>
      </c>
      <c r="ES13" t="s">
        <v>35</v>
      </c>
      <c r="ET13" t="s">
        <v>35</v>
      </c>
      <c r="EU13" t="s">
        <v>35</v>
      </c>
      <c r="EV13" t="s">
        <v>35</v>
      </c>
      <c r="EW13" t="s">
        <v>35</v>
      </c>
      <c r="EX13" t="s">
        <v>35</v>
      </c>
      <c r="EY13" t="s">
        <v>35</v>
      </c>
      <c r="EZ13" t="s">
        <v>35</v>
      </c>
      <c r="FA13" t="s">
        <v>35</v>
      </c>
      <c r="FB13" t="s">
        <v>35</v>
      </c>
      <c r="FH13">
        <v>400.0</v>
      </c>
      <c r="FI13" t="s">
        <v>35</v>
      </c>
      <c r="FK13" t="s">
        <v>35</v>
      </c>
      <c r="FL13" t="s">
        <v>35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</row>
    <row r="14" ht="15.75" customHeight="1">
      <c r="A14" s="8" t="s">
        <v>35</v>
      </c>
      <c r="B14" s="8"/>
      <c r="C14" s="8" t="s">
        <v>25</v>
      </c>
      <c r="D14" s="8">
        <v>200.0</v>
      </c>
      <c r="E14" s="8" t="s">
        <v>49</v>
      </c>
      <c r="F14" s="8" t="s">
        <v>43</v>
      </c>
      <c r="G14" s="8">
        <v>10.0</v>
      </c>
      <c r="H14" s="8" t="s">
        <v>78</v>
      </c>
      <c r="I14" s="8"/>
      <c r="J14" s="8"/>
      <c r="K14" s="8"/>
      <c r="L14" s="8"/>
      <c r="M14" s="8"/>
      <c r="N14" s="8">
        <v>-2000.0</v>
      </c>
      <c r="O14" s="8" t="s">
        <v>71</v>
      </c>
      <c r="P14" t="s">
        <v>79</v>
      </c>
      <c r="Q14">
        <v>-2000.0</v>
      </c>
      <c r="R14" t="s">
        <v>80</v>
      </c>
      <c r="S14" t="s">
        <v>67</v>
      </c>
      <c r="T14" t="s">
        <v>46</v>
      </c>
      <c r="U14" t="s">
        <v>39</v>
      </c>
      <c r="V14" t="s">
        <v>72</v>
      </c>
      <c r="W14" t="s">
        <v>41</v>
      </c>
      <c r="X14">
        <v>1.0</v>
      </c>
      <c r="Y14">
        <v>1.0</v>
      </c>
      <c r="AF14">
        <v>200.0</v>
      </c>
      <c r="AK14">
        <v>-2000.0</v>
      </c>
      <c r="AL14">
        <v>1.0</v>
      </c>
      <c r="AM14">
        <v>1.0</v>
      </c>
      <c r="AN14" t="s">
        <v>19</v>
      </c>
      <c r="AP14" t="s">
        <v>78</v>
      </c>
      <c r="AQ14" t="s">
        <v>25</v>
      </c>
      <c r="AS14">
        <v>1.0</v>
      </c>
      <c r="AT14" t="s">
        <v>64</v>
      </c>
      <c r="AU14" t="s">
        <v>44</v>
      </c>
      <c r="AV14">
        <v>1.0</v>
      </c>
      <c r="AW14">
        <v>-2000.0</v>
      </c>
      <c r="BA14">
        <v>-100.0</v>
      </c>
      <c r="BD14">
        <v>-2000.0</v>
      </c>
      <c r="BE14" t="s">
        <v>46</v>
      </c>
      <c r="BF14" t="s">
        <v>79</v>
      </c>
      <c r="BG14" t="s">
        <v>79</v>
      </c>
      <c r="BH14" t="s">
        <v>79</v>
      </c>
      <c r="BI14" t="s">
        <v>79</v>
      </c>
      <c r="BO14">
        <v>-2000.0</v>
      </c>
      <c r="BQ14" t="s">
        <v>38</v>
      </c>
      <c r="BR14" t="s">
        <v>48</v>
      </c>
      <c r="BU14" t="s">
        <v>46</v>
      </c>
      <c r="CD14">
        <v>-2000.0</v>
      </c>
      <c r="CG14">
        <v>-2000.0</v>
      </c>
      <c r="CH14">
        <v>-100.0</v>
      </c>
      <c r="CK14" t="b">
        <v>0</v>
      </c>
      <c r="CS14">
        <v>10.0</v>
      </c>
      <c r="CY14" t="s">
        <v>65</v>
      </c>
      <c r="CZ14" t="s">
        <v>84</v>
      </c>
      <c r="DD14">
        <v>200.0</v>
      </c>
      <c r="DH14" t="s">
        <v>79</v>
      </c>
      <c r="DJ14" t="s">
        <v>19</v>
      </c>
      <c r="DM14">
        <v>1.0</v>
      </c>
      <c r="DO14" t="s">
        <v>101</v>
      </c>
      <c r="DP14" t="s">
        <v>78</v>
      </c>
      <c r="DQ14" t="s">
        <v>79</v>
      </c>
      <c r="DR14" t="s">
        <v>100</v>
      </c>
      <c r="DS14" t="s">
        <v>79</v>
      </c>
      <c r="DT14" t="s">
        <v>79</v>
      </c>
      <c r="DU14" t="s">
        <v>79</v>
      </c>
      <c r="DV14" t="s">
        <v>79</v>
      </c>
      <c r="DW14" t="s">
        <v>79</v>
      </c>
      <c r="DX14" t="s">
        <v>79</v>
      </c>
      <c r="DY14" t="s">
        <v>79</v>
      </c>
      <c r="DZ14" t="s">
        <v>79</v>
      </c>
      <c r="EA14" t="s">
        <v>87</v>
      </c>
      <c r="EB14" t="s">
        <v>79</v>
      </c>
      <c r="EC14" t="s">
        <v>79</v>
      </c>
      <c r="ED14" t="s">
        <v>41</v>
      </c>
      <c r="EE14" t="s">
        <v>87</v>
      </c>
      <c r="EJ14" t="s">
        <v>35</v>
      </c>
      <c r="EK14" t="s">
        <v>35</v>
      </c>
      <c r="EL14" t="s">
        <v>35</v>
      </c>
      <c r="EM14" t="s">
        <v>35</v>
      </c>
      <c r="EN14" t="s">
        <v>35</v>
      </c>
      <c r="EO14" t="s">
        <v>35</v>
      </c>
      <c r="EP14" t="s">
        <v>35</v>
      </c>
      <c r="EQ14" t="s">
        <v>35</v>
      </c>
      <c r="ER14" t="s">
        <v>35</v>
      </c>
      <c r="ES14" t="s">
        <v>35</v>
      </c>
      <c r="ET14" t="s">
        <v>35</v>
      </c>
      <c r="EU14" t="s">
        <v>35</v>
      </c>
      <c r="EV14" t="s">
        <v>35</v>
      </c>
      <c r="EW14" t="s">
        <v>35</v>
      </c>
      <c r="EX14" t="s">
        <v>35</v>
      </c>
      <c r="EY14" t="s">
        <v>35</v>
      </c>
      <c r="EZ14" t="s">
        <v>35</v>
      </c>
      <c r="FA14" t="s">
        <v>35</v>
      </c>
      <c r="FB14" t="s">
        <v>35</v>
      </c>
      <c r="FH14">
        <v>400.0</v>
      </c>
      <c r="FI14" t="s">
        <v>35</v>
      </c>
      <c r="FK14" t="s">
        <v>35</v>
      </c>
      <c r="FL14" t="s">
        <v>35</v>
      </c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</row>
    <row r="15" ht="15.75" customHeight="1">
      <c r="A15" s="8" t="s">
        <v>35</v>
      </c>
      <c r="B15" s="8"/>
      <c r="C15" s="8" t="s">
        <v>25</v>
      </c>
      <c r="D15" s="8">
        <v>200.0</v>
      </c>
      <c r="E15" s="8" t="s">
        <v>49</v>
      </c>
      <c r="F15" s="8" t="s">
        <v>43</v>
      </c>
      <c r="G15" s="8">
        <v>10.0</v>
      </c>
      <c r="H15" s="8" t="s">
        <v>78</v>
      </c>
      <c r="I15" s="8"/>
      <c r="J15" s="8"/>
      <c r="K15" s="8"/>
      <c r="L15" s="8"/>
      <c r="M15" s="8"/>
      <c r="N15" s="8">
        <v>-2000.0</v>
      </c>
      <c r="O15" s="8" t="s">
        <v>71</v>
      </c>
      <c r="P15" t="s">
        <v>79</v>
      </c>
      <c r="Q15">
        <v>-2000.0</v>
      </c>
      <c r="R15" t="s">
        <v>80</v>
      </c>
      <c r="S15" t="s">
        <v>67</v>
      </c>
      <c r="T15" t="s">
        <v>46</v>
      </c>
      <c r="U15" t="s">
        <v>39</v>
      </c>
      <c r="V15" t="s">
        <v>72</v>
      </c>
      <c r="W15" t="s">
        <v>41</v>
      </c>
      <c r="X15">
        <v>1.0</v>
      </c>
      <c r="Y15">
        <v>1.0</v>
      </c>
      <c r="AF15">
        <v>200.0</v>
      </c>
      <c r="AK15">
        <v>-2000.0</v>
      </c>
      <c r="AL15">
        <v>1.0</v>
      </c>
      <c r="AM15">
        <v>1.0</v>
      </c>
      <c r="AN15" t="s">
        <v>19</v>
      </c>
      <c r="AP15" t="s">
        <v>78</v>
      </c>
      <c r="AQ15" t="s">
        <v>25</v>
      </c>
      <c r="AS15">
        <v>1.0</v>
      </c>
      <c r="AT15" t="s">
        <v>64</v>
      </c>
      <c r="AU15" t="s">
        <v>44</v>
      </c>
      <c r="AV15">
        <v>1.0</v>
      </c>
      <c r="AW15">
        <v>-2000.0</v>
      </c>
      <c r="BA15">
        <v>-100.0</v>
      </c>
      <c r="BD15">
        <v>-2000.0</v>
      </c>
      <c r="BE15" t="s">
        <v>46</v>
      </c>
      <c r="BF15" t="s">
        <v>79</v>
      </c>
      <c r="BG15" t="s">
        <v>79</v>
      </c>
      <c r="BH15" t="s">
        <v>79</v>
      </c>
      <c r="BI15" t="s">
        <v>79</v>
      </c>
      <c r="BO15">
        <v>-2000.0</v>
      </c>
      <c r="BQ15" t="s">
        <v>38</v>
      </c>
      <c r="BR15" t="s">
        <v>48</v>
      </c>
      <c r="BU15" t="s">
        <v>46</v>
      </c>
      <c r="CD15">
        <v>-2000.0</v>
      </c>
      <c r="CG15">
        <v>-2000.0</v>
      </c>
      <c r="CH15">
        <v>-100.0</v>
      </c>
      <c r="CK15" t="b">
        <v>0</v>
      </c>
      <c r="CS15">
        <v>10.0</v>
      </c>
      <c r="CY15" t="s">
        <v>65</v>
      </c>
      <c r="CZ15" t="s">
        <v>84</v>
      </c>
      <c r="DD15">
        <v>200.0</v>
      </c>
      <c r="DH15" t="s">
        <v>79</v>
      </c>
      <c r="DJ15" t="s">
        <v>19</v>
      </c>
      <c r="DM15">
        <v>1.0</v>
      </c>
      <c r="DO15" t="s">
        <v>101</v>
      </c>
      <c r="DP15" t="s">
        <v>78</v>
      </c>
      <c r="DQ15" t="s">
        <v>79</v>
      </c>
      <c r="DR15" t="s">
        <v>100</v>
      </c>
      <c r="DS15" t="s">
        <v>79</v>
      </c>
      <c r="DT15" t="s">
        <v>79</v>
      </c>
      <c r="DU15" t="s">
        <v>79</v>
      </c>
      <c r="DV15" t="s">
        <v>79</v>
      </c>
      <c r="DW15" t="s">
        <v>79</v>
      </c>
      <c r="DX15" t="s">
        <v>79</v>
      </c>
      <c r="DY15" t="s">
        <v>79</v>
      </c>
      <c r="DZ15" t="s">
        <v>79</v>
      </c>
      <c r="EA15" t="s">
        <v>87</v>
      </c>
      <c r="EB15" t="s">
        <v>79</v>
      </c>
      <c r="EC15" t="s">
        <v>79</v>
      </c>
      <c r="ED15" t="s">
        <v>41</v>
      </c>
      <c r="EE15" t="s">
        <v>87</v>
      </c>
      <c r="EJ15" t="s">
        <v>35</v>
      </c>
      <c r="EK15" t="s">
        <v>35</v>
      </c>
      <c r="EL15" t="s">
        <v>35</v>
      </c>
      <c r="EM15" t="s">
        <v>35</v>
      </c>
      <c r="EN15" t="s">
        <v>35</v>
      </c>
      <c r="EO15" t="s">
        <v>35</v>
      </c>
      <c r="EP15" t="s">
        <v>35</v>
      </c>
      <c r="EQ15" t="s">
        <v>35</v>
      </c>
      <c r="ER15" t="s">
        <v>35</v>
      </c>
      <c r="ES15" t="s">
        <v>35</v>
      </c>
      <c r="ET15" t="s">
        <v>35</v>
      </c>
      <c r="EU15" t="s">
        <v>35</v>
      </c>
      <c r="EV15" t="s">
        <v>35</v>
      </c>
      <c r="EW15" t="s">
        <v>35</v>
      </c>
      <c r="EX15" t="s">
        <v>35</v>
      </c>
      <c r="EY15" t="s">
        <v>35</v>
      </c>
      <c r="EZ15" t="s">
        <v>35</v>
      </c>
      <c r="FA15" t="s">
        <v>35</v>
      </c>
      <c r="FB15" t="s">
        <v>35</v>
      </c>
      <c r="FH15">
        <v>400.0</v>
      </c>
      <c r="FI15" t="s">
        <v>35</v>
      </c>
      <c r="FK15" t="s">
        <v>35</v>
      </c>
      <c r="FL15" t="s">
        <v>35</v>
      </c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</row>
    <row r="16" ht="15.75" customHeight="1">
      <c r="A16" s="8" t="s">
        <v>35</v>
      </c>
      <c r="B16" s="8"/>
      <c r="C16" s="8" t="s">
        <v>26</v>
      </c>
      <c r="D16" s="8">
        <v>1500000.0</v>
      </c>
      <c r="E16" s="8" t="s">
        <v>49</v>
      </c>
      <c r="F16" s="8" t="s">
        <v>43</v>
      </c>
      <c r="G16" s="8">
        <v>10.0</v>
      </c>
      <c r="H16" s="8" t="s">
        <v>78</v>
      </c>
      <c r="I16" s="8"/>
      <c r="J16" s="8"/>
      <c r="K16" s="8"/>
      <c r="L16" s="8"/>
      <c r="M16" s="8"/>
      <c r="N16" s="8">
        <v>-1.5E7</v>
      </c>
      <c r="O16" s="8" t="s">
        <v>73</v>
      </c>
      <c r="P16" t="s">
        <v>79</v>
      </c>
      <c r="Q16">
        <v>-1.5E7</v>
      </c>
      <c r="R16" t="s">
        <v>80</v>
      </c>
      <c r="S16" t="s">
        <v>67</v>
      </c>
      <c r="T16" t="s">
        <v>46</v>
      </c>
      <c r="U16" t="s">
        <v>39</v>
      </c>
      <c r="V16" t="s">
        <v>37</v>
      </c>
      <c r="W16" t="s">
        <v>41</v>
      </c>
      <c r="X16">
        <v>1.0</v>
      </c>
      <c r="Y16">
        <v>1.0</v>
      </c>
      <c r="AF16">
        <v>1500000.0</v>
      </c>
      <c r="AK16">
        <v>-1.5E7</v>
      </c>
      <c r="AL16">
        <v>1.0</v>
      </c>
      <c r="AM16">
        <v>1.0</v>
      </c>
      <c r="AN16" t="s">
        <v>19</v>
      </c>
      <c r="AP16" t="s">
        <v>78</v>
      </c>
      <c r="AQ16" t="s">
        <v>26</v>
      </c>
      <c r="AS16">
        <v>1.0</v>
      </c>
      <c r="AT16" t="s">
        <v>64</v>
      </c>
      <c r="AU16" t="s">
        <v>44</v>
      </c>
      <c r="AV16">
        <v>1.0</v>
      </c>
      <c r="AW16">
        <v>-1.5E7</v>
      </c>
      <c r="BA16">
        <v>-100.0</v>
      </c>
      <c r="BD16">
        <v>-1.5E7</v>
      </c>
      <c r="BE16" t="s">
        <v>46</v>
      </c>
      <c r="BF16" t="s">
        <v>79</v>
      </c>
      <c r="BG16" t="s">
        <v>79</v>
      </c>
      <c r="BH16" t="s">
        <v>79</v>
      </c>
      <c r="BI16" t="s">
        <v>79</v>
      </c>
      <c r="BO16">
        <v>-1.5E7</v>
      </c>
      <c r="BQ16" t="s">
        <v>38</v>
      </c>
      <c r="BR16" t="s">
        <v>48</v>
      </c>
      <c r="BU16" t="s">
        <v>46</v>
      </c>
      <c r="CD16">
        <v>-1.5E7</v>
      </c>
      <c r="CG16">
        <v>-1.5E7</v>
      </c>
      <c r="CH16">
        <v>-100.0</v>
      </c>
      <c r="CK16" t="b">
        <v>0</v>
      </c>
      <c r="CS16">
        <v>10.0</v>
      </c>
      <c r="CY16" t="s">
        <v>65</v>
      </c>
      <c r="CZ16" t="s">
        <v>84</v>
      </c>
      <c r="DD16">
        <v>1500000.0</v>
      </c>
      <c r="DH16" t="s">
        <v>79</v>
      </c>
      <c r="DJ16" t="s">
        <v>19</v>
      </c>
      <c r="DM16">
        <v>1.0</v>
      </c>
      <c r="DP16" t="s">
        <v>78</v>
      </c>
      <c r="DQ16" t="s">
        <v>79</v>
      </c>
      <c r="DR16" t="s">
        <v>100</v>
      </c>
      <c r="DS16" t="s">
        <v>79</v>
      </c>
      <c r="DT16" t="s">
        <v>79</v>
      </c>
      <c r="DU16" t="s">
        <v>79</v>
      </c>
      <c r="DV16" t="s">
        <v>79</v>
      </c>
      <c r="DW16" t="s">
        <v>79</v>
      </c>
      <c r="DX16" t="s">
        <v>79</v>
      </c>
      <c r="DY16" t="s">
        <v>79</v>
      </c>
      <c r="DZ16" t="s">
        <v>73</v>
      </c>
      <c r="EA16" t="s">
        <v>87</v>
      </c>
      <c r="EB16" t="s">
        <v>79</v>
      </c>
      <c r="EC16" t="s">
        <v>79</v>
      </c>
      <c r="ED16" t="s">
        <v>41</v>
      </c>
      <c r="EE16" t="s">
        <v>87</v>
      </c>
      <c r="EJ16" t="s">
        <v>35</v>
      </c>
      <c r="EK16" t="s">
        <v>35</v>
      </c>
      <c r="EL16" t="s">
        <v>35</v>
      </c>
      <c r="EM16" t="s">
        <v>35</v>
      </c>
      <c r="EN16" t="s">
        <v>35</v>
      </c>
      <c r="EO16" t="s">
        <v>35</v>
      </c>
      <c r="EP16" t="s">
        <v>35</v>
      </c>
      <c r="EQ16" t="s">
        <v>35</v>
      </c>
      <c r="ER16" t="s">
        <v>35</v>
      </c>
      <c r="ES16" t="s">
        <v>35</v>
      </c>
      <c r="ET16" t="s">
        <v>35</v>
      </c>
      <c r="EU16" t="s">
        <v>35</v>
      </c>
      <c r="EV16" t="s">
        <v>35</v>
      </c>
      <c r="EW16" t="s">
        <v>35</v>
      </c>
      <c r="EX16" t="s">
        <v>35</v>
      </c>
      <c r="EY16" t="s">
        <v>35</v>
      </c>
      <c r="EZ16" t="s">
        <v>35</v>
      </c>
      <c r="FA16" t="s">
        <v>35</v>
      </c>
      <c r="FB16" t="s">
        <v>35</v>
      </c>
      <c r="FH16">
        <v>1500000.0</v>
      </c>
      <c r="FI16" t="s">
        <v>35</v>
      </c>
      <c r="FK16" t="s">
        <v>35</v>
      </c>
      <c r="FL16" t="s">
        <v>35</v>
      </c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  <c r="AML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