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VerifyOrder" sheetId="7" r:id="rId9"/>
    <sheet state="visible" name="SelectTradeOnOrderGrid" sheetId="8" r:id="rId10"/>
    <sheet state="visible" name="VerifySubOrder" sheetId="9" r:id="rId11"/>
    <sheet state="visible" name="SelectTradeOnOrderGrid1" sheetId="10" r:id="rId12"/>
    <sheet state="visible" name="VerifySubOrder1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VerifyOrder1" sheetId="19" r:id="rId21"/>
    <sheet state="visible" name="SelectTradeOnOrderGrid2" sheetId="20" r:id="rId22"/>
    <sheet state="visible" name="VerifySubOrder2" sheetId="21" r:id="rId23"/>
    <sheet state="visible" name="SelectTradeOnOrderGrid3" sheetId="22" r:id="rId24"/>
    <sheet state="visible" name="VerifySubOrder3" sheetId="23" r:id="rId25"/>
  </sheets>
  <definedNames/>
  <calcPr/>
</workbook>
</file>

<file path=xl/sharedStrings.xml><?xml version="1.0" encoding="utf-8"?>
<sst xmlns="http://schemas.openxmlformats.org/spreadsheetml/2006/main" count="1617" uniqueCount="61">
  <si>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</si>
  <si>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</si>
  <si>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</si>
  <si>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</si>
  <si>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</si>
  <si>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</si>
  <si>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</si>
  <si>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</si>
  <si>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</si>
  <si>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</si>
  <si>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</si>
  <si>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</si>
  <si>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</si>
  <si>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</si>
  <si>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</si>
  <si>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</si>
  <si>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</si>
  <si>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</si>
  <si>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</si>
  <si>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</si>
  <si>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Allocation3</t>
  </si>
  <si>
    <t>Allocation4</t>
  </si>
  <si>
    <t>TradingTicket</t>
  </si>
  <si>
    <t>SetGeneralPreference</t>
  </si>
  <si>
    <t>CreateDoneAwayOrder</t>
  </si>
  <si>
    <t>SAP</t>
  </si>
  <si>
    <t>Buy</t>
  </si>
  <si>
    <t>Allocation1,Allocation3</t>
  </si>
  <si>
    <t>50,50</t>
  </si>
  <si>
    <t>TSLA</t>
  </si>
  <si>
    <t>Allocation1,Allocation2</t>
  </si>
  <si>
    <t>Blotter</t>
  </si>
  <si>
    <t>VerifyOrder</t>
  </si>
  <si>
    <t/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</si>
  <si>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</si>
  <si>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</si>
  <si>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</si>
  <si>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</si>
  <si>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</si>
  <si>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</si>
  <si>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</si>
  <si>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</si>
  <si>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</si>
  <si>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</si>
  <si>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Multiple</t>
  </si>
  <si>
    <t>Market</t>
  </si>
  <si>
    <t>Day</t>
  </si>
  <si>
    <t>SelectTradeOnOrderGrid</t>
  </si>
  <si>
    <t>VerifySubOrder</t>
  </si>
  <si>
    <t>Strategy Unallocated</t>
  </si>
  <si>
    <t>Manual</t>
  </si>
  <si>
    <t>CreateLiveOrder</t>
  </si>
  <si>
    <t>AAPL</t>
  </si>
  <si>
    <t>IBM</t>
  </si>
  <si>
    <t>60,40</t>
  </si>
  <si>
    <t>Simulator</t>
  </si>
  <si>
    <t>SelectTrade</t>
  </si>
  <si>
    <t>AcknowledgeTrade</t>
  </si>
  <si>
    <t>ExecuteTrade</t>
  </si>
  <si>
    <t>AAPL US EQUITY</t>
  </si>
  <si>
    <t>IBM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</si>
</sst>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12">
        <v>100.0</v>
      </c>
      <c r="F6" s="12"/>
      <c r="G6" s="8"/>
      <c r="H6" s="8"/>
      <c r="I6" s="8"/>
      <c r="J6" s="12">
        <v>2.0</v>
      </c>
      <c r="K6" s="8"/>
      <c r="L6" s="8"/>
      <c r="M6" s="8"/>
      <c r="N6" s="31">
        <f t="shared" ref="N6:N7" si="1">today()</f>
        <v>45874</v>
      </c>
      <c r="O6" s="8"/>
      <c r="AK6" s="9" t="s">
        <v>27</v>
      </c>
      <c r="AL6" s="9" t="s">
        <v>28</v>
      </c>
    </row>
    <row r="7" ht="15.75" customHeight="1">
      <c r="A7" s="8"/>
      <c r="B7" s="12" t="s">
        <v>29</v>
      </c>
      <c r="C7" s="12" t="s">
        <v>26</v>
      </c>
      <c r="D7" s="12">
        <v>100.0</v>
      </c>
      <c r="E7" s="12">
        <v>100.0</v>
      </c>
      <c r="F7" s="8"/>
      <c r="G7" s="8"/>
      <c r="H7" s="8"/>
      <c r="I7" s="8"/>
      <c r="J7" s="12">
        <v>2.0</v>
      </c>
      <c r="K7" s="8"/>
      <c r="L7" s="8"/>
      <c r="M7" s="8"/>
      <c r="N7" s="31">
        <f t="shared" si="1"/>
        <v>45874</v>
      </c>
      <c r="O7" s="8"/>
      <c r="AK7" s="9" t="s">
        <v>30</v>
      </c>
      <c r="AL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33</v>
      </c>
      <c r="B6" s="32"/>
      <c r="C6" s="8"/>
      <c r="D6" s="32">
        <v>2.0</v>
      </c>
      <c r="E6" s="8"/>
      <c r="F6" s="8"/>
      <c r="G6" s="8"/>
      <c r="H6" s="8"/>
      <c r="I6" s="8" t="s">
        <v>34</v>
      </c>
      <c r="J6" s="8"/>
      <c r="K6" s="8" t="s">
        <v>35</v>
      </c>
      <c r="L6" s="8" t="s">
        <v>36</v>
      </c>
      <c r="M6" s="8"/>
      <c r="N6" s="8"/>
      <c r="O6" s="8"/>
      <c r="S6">
        <v>0.0</v>
      </c>
      <c r="T6">
        <v>0.0</v>
      </c>
      <c r="U6" t="s">
        <v>37</v>
      </c>
      <c r="V6" t="s">
        <v>38</v>
      </c>
      <c r="X6">
        <v>0.0</v>
      </c>
      <c r="AA6" t="s">
        <v>39</v>
      </c>
      <c r="AB6">
        <v>100.0</v>
      </c>
      <c r="AC6" t="s">
        <v>40</v>
      </c>
      <c r="AD6">
        <v>1.0</v>
      </c>
      <c r="AF6" t="s">
        <v>41</v>
      </c>
      <c r="AG6">
        <v>2.0</v>
      </c>
      <c r="AH6" t="s">
        <v>42</v>
      </c>
      <c r="AI6" t="s">
        <v>25</v>
      </c>
      <c r="AJ6" t="s">
        <v>26</v>
      </c>
      <c r="AK6" t="s">
        <v>43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s="12" t="s">
        <v>17</v>
      </c>
      <c r="AT6" t="s">
        <v>44</v>
      </c>
      <c r="AU6" t="s">
        <v>45</v>
      </c>
      <c r="AV6">
        <v>200.0</v>
      </c>
      <c r="AW6">
        <v>200.0</v>
      </c>
      <c r="AY6" t="s">
        <v>33</v>
      </c>
      <c r="BA6" t="s">
        <v>34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H6" t="s">
        <v>46</v>
      </c>
      <c r="BK6" t="s">
        <v>33</v>
      </c>
      <c r="BN6">
        <v>0.0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33</v>
      </c>
      <c r="B7" s="8"/>
      <c r="C7" s="8"/>
      <c r="D7" s="8">
        <v>2.0</v>
      </c>
      <c r="E7" s="8"/>
      <c r="F7" s="8"/>
      <c r="G7" s="8"/>
      <c r="H7" s="8"/>
      <c r="I7" s="8" t="s">
        <v>34</v>
      </c>
      <c r="J7" s="8" t="s">
        <v>29</v>
      </c>
      <c r="K7" s="8" t="s">
        <v>35</v>
      </c>
      <c r="L7" s="8" t="s">
        <v>36</v>
      </c>
      <c r="M7" s="8"/>
      <c r="N7" s="8"/>
      <c r="O7" s="8"/>
      <c r="S7">
        <v>0.0</v>
      </c>
      <c r="T7">
        <v>0.0</v>
      </c>
      <c r="U7" t="s">
        <v>37</v>
      </c>
      <c r="V7" t="s">
        <v>38</v>
      </c>
      <c r="X7">
        <v>0.0</v>
      </c>
      <c r="AA7" t="s">
        <v>44</v>
      </c>
      <c r="AB7">
        <v>50.0</v>
      </c>
      <c r="AC7" t="s">
        <v>40</v>
      </c>
      <c r="AD7">
        <v>1.0</v>
      </c>
      <c r="AF7" t="s">
        <v>41</v>
      </c>
      <c r="AG7">
        <v>2.0</v>
      </c>
      <c r="AH7" t="s">
        <v>42</v>
      </c>
      <c r="AI7" t="s">
        <v>29</v>
      </c>
      <c r="AJ7" t="s">
        <v>26</v>
      </c>
      <c r="AK7" t="s">
        <v>43</v>
      </c>
      <c r="AL7">
        <v>100.0</v>
      </c>
      <c r="AM7">
        <v>100.0</v>
      </c>
      <c r="AN7">
        <v>100.0</v>
      </c>
      <c r="AO7">
        <v>100.0</v>
      </c>
      <c r="AQ7">
        <v>2.0</v>
      </c>
      <c r="AR7">
        <v>2.0</v>
      </c>
      <c r="AS7" t="s">
        <v>44</v>
      </c>
      <c r="AT7" t="s">
        <v>44</v>
      </c>
      <c r="AU7" t="s">
        <v>45</v>
      </c>
      <c r="AV7">
        <v>200.0</v>
      </c>
      <c r="AW7">
        <v>200.0</v>
      </c>
      <c r="AY7" t="s">
        <v>33</v>
      </c>
      <c r="BA7" t="s">
        <v>34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H7" t="s">
        <v>46</v>
      </c>
      <c r="BK7" t="s">
        <v>33</v>
      </c>
      <c r="BN7">
        <v>0.0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33</v>
      </c>
      <c r="B6" s="32"/>
      <c r="C6" s="8"/>
      <c r="D6" s="32">
        <v>2.0</v>
      </c>
      <c r="E6" s="8"/>
      <c r="F6" s="8"/>
      <c r="G6" s="8"/>
      <c r="H6" s="8"/>
      <c r="I6" s="8" t="s">
        <v>34</v>
      </c>
      <c r="J6" s="8"/>
      <c r="K6" s="8" t="s">
        <v>33</v>
      </c>
      <c r="L6" s="8" t="s">
        <v>36</v>
      </c>
      <c r="M6" s="8"/>
      <c r="N6" s="8"/>
      <c r="O6" s="8"/>
      <c r="S6">
        <v>0.0</v>
      </c>
      <c r="T6">
        <v>0.0</v>
      </c>
      <c r="U6" t="s">
        <v>37</v>
      </c>
      <c r="V6" t="s">
        <v>38</v>
      </c>
      <c r="W6" t="s">
        <v>33</v>
      </c>
      <c r="X6" t="s">
        <v>33</v>
      </c>
      <c r="Y6" t="s">
        <v>33</v>
      </c>
      <c r="Z6" t="s">
        <v>33</v>
      </c>
      <c r="AB6">
        <v>100.0</v>
      </c>
      <c r="AC6" t="s">
        <v>40</v>
      </c>
      <c r="AD6">
        <v>1.0</v>
      </c>
      <c r="AE6" t="s">
        <v>33</v>
      </c>
      <c r="AF6" t="s">
        <v>41</v>
      </c>
      <c r="AG6">
        <v>2.0</v>
      </c>
      <c r="AH6" t="s">
        <v>42</v>
      </c>
      <c r="AI6" t="s">
        <v>25</v>
      </c>
      <c r="AJ6" t="s">
        <v>26</v>
      </c>
      <c r="AK6" t="s">
        <v>43</v>
      </c>
      <c r="AL6">
        <v>100.0</v>
      </c>
      <c r="AM6">
        <v>100.0</v>
      </c>
      <c r="AN6">
        <v>100.0</v>
      </c>
      <c r="AO6">
        <v>2.0</v>
      </c>
      <c r="AP6">
        <v>2.0</v>
      </c>
      <c r="AQ6" s="12" t="s">
        <v>17</v>
      </c>
      <c r="AR6" t="s">
        <v>44</v>
      </c>
      <c r="AS6" t="s">
        <v>45</v>
      </c>
      <c r="AT6">
        <v>200.0</v>
      </c>
      <c r="AU6">
        <v>200.0</v>
      </c>
      <c r="AW6" t="s">
        <v>43</v>
      </c>
      <c r="AY6" t="s">
        <v>49</v>
      </c>
      <c r="AZ6" t="s">
        <v>34</v>
      </c>
      <c r="BA6">
        <v>100.0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0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33</v>
      </c>
      <c r="B6" s="32"/>
      <c r="C6" s="8"/>
      <c r="D6" s="32">
        <v>2.0</v>
      </c>
      <c r="E6" s="8"/>
      <c r="F6" s="8"/>
      <c r="G6" s="8"/>
      <c r="H6" s="8"/>
      <c r="I6" s="8" t="s">
        <v>34</v>
      </c>
      <c r="J6" s="8" t="s">
        <v>29</v>
      </c>
      <c r="K6" s="8" t="s">
        <v>33</v>
      </c>
      <c r="L6" s="8" t="s">
        <v>36</v>
      </c>
      <c r="M6" s="8"/>
      <c r="N6" s="8"/>
      <c r="O6" s="8"/>
      <c r="S6">
        <v>0.0</v>
      </c>
      <c r="T6">
        <v>0.0</v>
      </c>
      <c r="U6" t="s">
        <v>37</v>
      </c>
      <c r="V6" t="s">
        <v>38</v>
      </c>
      <c r="W6" t="s">
        <v>33</v>
      </c>
      <c r="X6" t="s">
        <v>33</v>
      </c>
      <c r="Y6" t="s">
        <v>33</v>
      </c>
      <c r="Z6" t="s">
        <v>33</v>
      </c>
      <c r="AB6">
        <v>50.0</v>
      </c>
      <c r="AC6" t="s">
        <v>40</v>
      </c>
      <c r="AD6">
        <v>1.0</v>
      </c>
      <c r="AE6" t="s">
        <v>33</v>
      </c>
      <c r="AF6" t="s">
        <v>41</v>
      </c>
      <c r="AG6">
        <v>2.0</v>
      </c>
      <c r="AH6" t="s">
        <v>42</v>
      </c>
      <c r="AI6" t="s">
        <v>29</v>
      </c>
      <c r="AJ6" t="s">
        <v>26</v>
      </c>
      <c r="AK6" t="s">
        <v>43</v>
      </c>
      <c r="AL6">
        <v>50.0</v>
      </c>
      <c r="AM6">
        <v>50.0</v>
      </c>
      <c r="AN6">
        <v>50.0</v>
      </c>
      <c r="AO6">
        <v>2.0</v>
      </c>
      <c r="AP6">
        <v>2.0</v>
      </c>
      <c r="AQ6" s="12" t="s">
        <v>17</v>
      </c>
      <c r="AR6" t="s">
        <v>16</v>
      </c>
      <c r="AS6" t="s">
        <v>45</v>
      </c>
      <c r="AT6">
        <v>100.0</v>
      </c>
      <c r="AU6">
        <v>100.0</v>
      </c>
      <c r="AV6" t="s">
        <v>50</v>
      </c>
      <c r="AW6" t="s">
        <v>43</v>
      </c>
      <c r="AY6" t="s">
        <v>49</v>
      </c>
      <c r="AZ6" t="s">
        <v>34</v>
      </c>
      <c r="BA6">
        <v>100.0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33</v>
      </c>
      <c r="B7" s="8"/>
      <c r="C7" s="8"/>
      <c r="D7" s="8">
        <v>2.0</v>
      </c>
      <c r="E7" s="8"/>
      <c r="F7" s="8"/>
      <c r="G7" s="8"/>
      <c r="H7" s="8"/>
      <c r="I7" s="8" t="s">
        <v>34</v>
      </c>
      <c r="J7" s="8" t="s">
        <v>29</v>
      </c>
      <c r="K7" s="8" t="s">
        <v>33</v>
      </c>
      <c r="L7" s="8" t="s">
        <v>36</v>
      </c>
      <c r="M7" s="8"/>
      <c r="N7" s="8"/>
      <c r="O7" s="8"/>
      <c r="S7">
        <v>0.0</v>
      </c>
      <c r="T7">
        <v>0.0</v>
      </c>
      <c r="U7" t="s">
        <v>37</v>
      </c>
      <c r="V7" t="s">
        <v>38</v>
      </c>
      <c r="W7" t="s">
        <v>33</v>
      </c>
      <c r="X7" t="s">
        <v>33</v>
      </c>
      <c r="Y7" t="s">
        <v>33</v>
      </c>
      <c r="Z7" t="s">
        <v>33</v>
      </c>
      <c r="AB7">
        <v>50.0</v>
      </c>
      <c r="AC7" t="s">
        <v>40</v>
      </c>
      <c r="AD7">
        <v>1.0</v>
      </c>
      <c r="AE7" t="s">
        <v>33</v>
      </c>
      <c r="AF7" t="s">
        <v>41</v>
      </c>
      <c r="AG7">
        <v>2.0</v>
      </c>
      <c r="AH7" t="s">
        <v>42</v>
      </c>
      <c r="AI7" t="s">
        <v>29</v>
      </c>
      <c r="AJ7" t="s">
        <v>26</v>
      </c>
      <c r="AK7" t="s">
        <v>43</v>
      </c>
      <c r="AL7">
        <v>50.0</v>
      </c>
      <c r="AM7">
        <v>50.0</v>
      </c>
      <c r="AN7">
        <v>50.0</v>
      </c>
      <c r="AO7">
        <v>2.0</v>
      </c>
      <c r="AP7">
        <v>2.0</v>
      </c>
      <c r="AQ7" t="s">
        <v>19</v>
      </c>
      <c r="AR7" t="s">
        <v>18</v>
      </c>
      <c r="AS7" t="s">
        <v>45</v>
      </c>
      <c r="AT7">
        <v>100.0</v>
      </c>
      <c r="AU7">
        <v>100.0</v>
      </c>
      <c r="AV7" t="s">
        <v>50</v>
      </c>
      <c r="AW7" t="s">
        <v>43</v>
      </c>
      <c r="AY7" t="s">
        <v>49</v>
      </c>
      <c r="AZ7" t="s">
        <v>34</v>
      </c>
      <c r="BA7">
        <v>100.0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26</v>
      </c>
      <c r="D6" s="12">
        <v>100.0</v>
      </c>
      <c r="E6" s="12">
        <v>100.0</v>
      </c>
      <c r="F6" s="12"/>
      <c r="G6" s="8"/>
      <c r="H6" s="8"/>
      <c r="I6" s="8"/>
      <c r="J6" s="12">
        <v>2.0</v>
      </c>
      <c r="K6" s="8"/>
      <c r="L6" s="8"/>
      <c r="M6" s="8"/>
      <c r="N6" s="31">
        <f t="shared" ref="N6:N7" si="1">today()</f>
        <v>45874</v>
      </c>
      <c r="O6" s="8"/>
      <c r="AK6" s="9" t="s">
        <v>27</v>
      </c>
      <c r="AL6" s="9" t="s">
        <v>28</v>
      </c>
    </row>
    <row r="7" ht="15.75" customHeight="1">
      <c r="A7" s="8"/>
      <c r="B7" s="12" t="s">
        <v>53</v>
      </c>
      <c r="C7" s="12" t="s">
        <v>26</v>
      </c>
      <c r="D7" s="12">
        <v>100.0</v>
      </c>
      <c r="E7" s="12">
        <v>100.0</v>
      </c>
      <c r="F7" s="8"/>
      <c r="G7" s="8"/>
      <c r="H7" s="8"/>
      <c r="I7" s="8"/>
      <c r="J7" s="12">
        <v>2.0</v>
      </c>
      <c r="K7" s="8"/>
      <c r="L7" s="8"/>
      <c r="M7" s="8"/>
      <c r="N7" s="31">
        <f t="shared" si="1"/>
        <v>45874</v>
      </c>
      <c r="O7" s="8"/>
      <c r="AK7" s="9" t="s">
        <v>27</v>
      </c>
      <c r="AL7" s="9" t="s">
        <v>54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52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52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53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53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33</v>
      </c>
      <c r="B6" s="35"/>
      <c r="C6" s="36"/>
      <c r="D6" s="35">
        <v>2.0</v>
      </c>
      <c r="E6" s="36" t="s">
        <v>59</v>
      </c>
      <c r="F6" s="37"/>
      <c r="G6" s="37"/>
      <c r="H6" s="36"/>
      <c r="I6" s="36" t="s">
        <v>34</v>
      </c>
      <c r="J6" s="36" t="s">
        <v>52</v>
      </c>
      <c r="K6" s="36" t="s">
        <v>35</v>
      </c>
      <c r="L6" s="36" t="s">
        <v>36</v>
      </c>
      <c r="M6" s="36" t="s">
        <v>33</v>
      </c>
      <c r="N6" s="36" t="s">
        <v>33</v>
      </c>
      <c r="O6" s="36" t="s">
        <v>33</v>
      </c>
      <c r="P6" s="36" t="s">
        <v>33</v>
      </c>
      <c r="Q6" s="36" t="s">
        <v>33</v>
      </c>
      <c r="R6" s="36" t="s">
        <v>33</v>
      </c>
      <c r="S6" s="37"/>
      <c r="T6" s="37"/>
      <c r="U6" s="36" t="s">
        <v>37</v>
      </c>
      <c r="V6" s="36" t="s">
        <v>38</v>
      </c>
      <c r="W6" s="37"/>
      <c r="X6" s="37"/>
      <c r="Y6" s="36"/>
      <c r="Z6" s="36"/>
      <c r="AA6" s="36" t="s">
        <v>39</v>
      </c>
      <c r="AB6" s="37">
        <v>100.0</v>
      </c>
      <c r="AC6" s="36" t="s">
        <v>40</v>
      </c>
      <c r="AD6" s="37">
        <v>1.0</v>
      </c>
      <c r="AE6" s="36"/>
      <c r="AF6" s="36" t="s">
        <v>41</v>
      </c>
      <c r="AG6" s="37">
        <v>2.0</v>
      </c>
      <c r="AH6" s="36" t="s">
        <v>42</v>
      </c>
      <c r="AI6" s="36" t="s">
        <v>52</v>
      </c>
      <c r="AJ6" s="36" t="s">
        <v>26</v>
      </c>
      <c r="AK6" s="36" t="s">
        <v>43</v>
      </c>
      <c r="AL6" s="36"/>
      <c r="AM6" s="36" t="s">
        <v>33</v>
      </c>
      <c r="AN6" s="37">
        <v>100.0</v>
      </c>
      <c r="AO6" s="37">
        <v>2.0</v>
      </c>
      <c r="AP6" s="37">
        <v>2.0</v>
      </c>
      <c r="AQ6" s="12" t="s">
        <v>17</v>
      </c>
      <c r="AR6" s="36" t="s">
        <v>44</v>
      </c>
      <c r="AS6" s="36" t="s">
        <v>45</v>
      </c>
      <c r="AT6" s="37">
        <v>200.0</v>
      </c>
      <c r="AU6" s="37">
        <v>200.0</v>
      </c>
      <c r="AV6" s="36"/>
      <c r="AW6" s="36" t="s">
        <v>33</v>
      </c>
      <c r="AX6" s="36" t="s">
        <v>33</v>
      </c>
      <c r="AY6" s="36" t="s">
        <v>33</v>
      </c>
      <c r="AZ6" s="36" t="s">
        <v>34</v>
      </c>
      <c r="BA6" s="36" t="s">
        <v>33</v>
      </c>
      <c r="BB6" s="36" t="s">
        <v>33</v>
      </c>
      <c r="BC6" s="36"/>
      <c r="BD6" s="36" t="s">
        <v>33</v>
      </c>
      <c r="BE6" s="36" t="s">
        <v>33</v>
      </c>
      <c r="BF6" s="36" t="s">
        <v>33</v>
      </c>
      <c r="BG6" s="36" t="s">
        <v>33</v>
      </c>
      <c r="BH6" s="36" t="s">
        <v>33</v>
      </c>
      <c r="BI6" s="36" t="s">
        <v>33</v>
      </c>
      <c r="BJ6" s="36" t="s">
        <v>33</v>
      </c>
      <c r="BK6" s="36" t="s">
        <v>33</v>
      </c>
      <c r="BL6" s="36" t="s">
        <v>33</v>
      </c>
      <c r="BM6" s="36" t="s">
        <v>33</v>
      </c>
      <c r="BN6" s="36" t="s">
        <v>33</v>
      </c>
      <c r="BO6" s="36" t="s">
        <v>33</v>
      </c>
      <c r="BP6" s="36" t="s">
        <v>33</v>
      </c>
      <c r="BQ6" s="36" t="s">
        <v>33</v>
      </c>
      <c r="BR6" s="36" t="s">
        <v>33</v>
      </c>
      <c r="BS6" s="36" t="s">
        <v>33</v>
      </c>
      <c r="BT6" s="36" t="s">
        <v>33</v>
      </c>
      <c r="BU6" s="36" t="s">
        <v>33</v>
      </c>
      <c r="BV6" s="36" t="s">
        <v>33</v>
      </c>
      <c r="BW6" s="36" t="s">
        <v>33</v>
      </c>
      <c r="BX6" s="36" t="s">
        <v>33</v>
      </c>
      <c r="BY6" s="36" t="s">
        <v>33</v>
      </c>
      <c r="BZ6" s="36" t="s">
        <v>33</v>
      </c>
      <c r="CA6" s="36" t="s">
        <v>33</v>
      </c>
      <c r="CB6" s="36" t="s">
        <v>33</v>
      </c>
      <c r="CC6" s="36" t="s">
        <v>33</v>
      </c>
      <c r="CD6" s="36" t="s">
        <v>33</v>
      </c>
      <c r="CE6" s="36" t="s">
        <v>33</v>
      </c>
      <c r="CF6" s="36" t="s">
        <v>33</v>
      </c>
      <c r="CG6" s="36" t="s">
        <v>33</v>
      </c>
      <c r="CH6" s="36" t="s">
        <v>33</v>
      </c>
      <c r="CI6" s="36" t="s">
        <v>33</v>
      </c>
      <c r="CJ6" s="36" t="s">
        <v>33</v>
      </c>
      <c r="CK6" s="36" t="s">
        <v>33</v>
      </c>
      <c r="CL6" s="36" t="s">
        <v>33</v>
      </c>
      <c r="CM6" s="36" t="s">
        <v>33</v>
      </c>
      <c r="CN6" s="36" t="s">
        <v>33</v>
      </c>
      <c r="CO6" s="36" t="s">
        <v>33</v>
      </c>
      <c r="CP6" s="36" t="s">
        <v>33</v>
      </c>
      <c r="CQ6" s="36" t="s">
        <v>33</v>
      </c>
      <c r="CR6" s="36" t="s">
        <v>33</v>
      </c>
      <c r="CS6" s="36" t="s">
        <v>33</v>
      </c>
      <c r="CT6" s="36" t="s">
        <v>33</v>
      </c>
      <c r="CU6" s="36" t="s">
        <v>33</v>
      </c>
      <c r="CV6" s="36" t="s">
        <v>33</v>
      </c>
      <c r="CW6" s="36" t="s">
        <v>33</v>
      </c>
      <c r="CX6" s="36" t="s">
        <v>33</v>
      </c>
      <c r="CY6" s="36" t="s">
        <v>33</v>
      </c>
      <c r="CZ6" s="36" t="s">
        <v>33</v>
      </c>
      <c r="DA6" s="36" t="s">
        <v>33</v>
      </c>
      <c r="DB6" s="36" t="s">
        <v>33</v>
      </c>
      <c r="DC6" s="36" t="s">
        <v>33</v>
      </c>
      <c r="DD6" s="36" t="s">
        <v>33</v>
      </c>
      <c r="DE6" s="36" t="s">
        <v>33</v>
      </c>
      <c r="DF6" s="36" t="s">
        <v>33</v>
      </c>
      <c r="DG6" s="36" t="s">
        <v>33</v>
      </c>
      <c r="DH6" s="36" t="s">
        <v>33</v>
      </c>
      <c r="DI6" s="36" t="s">
        <v>33</v>
      </c>
      <c r="DJ6" s="36" t="s">
        <v>33</v>
      </c>
      <c r="DK6" s="36" t="s">
        <v>33</v>
      </c>
      <c r="DL6" s="36" t="s">
        <v>33</v>
      </c>
      <c r="DM6" s="36" t="s">
        <v>33</v>
      </c>
      <c r="DN6" s="36" t="s">
        <v>33</v>
      </c>
      <c r="DO6" s="36" t="s">
        <v>33</v>
      </c>
      <c r="DP6" s="36" t="s">
        <v>33</v>
      </c>
      <c r="DQ6" s="36" t="s">
        <v>33</v>
      </c>
      <c r="DR6" s="36" t="s">
        <v>33</v>
      </c>
      <c r="DS6" s="36" t="s">
        <v>33</v>
      </c>
      <c r="DT6" s="36" t="s">
        <v>33</v>
      </c>
      <c r="DU6" s="36" t="s">
        <v>33</v>
      </c>
      <c r="DV6" s="36" t="s">
        <v>33</v>
      </c>
      <c r="DW6" s="36" t="s">
        <v>33</v>
      </c>
      <c r="DX6" s="36" t="s">
        <v>33</v>
      </c>
      <c r="DY6" s="36" t="s">
        <v>33</v>
      </c>
      <c r="DZ6" s="36" t="s">
        <v>33</v>
      </c>
      <c r="EA6" s="36" t="s">
        <v>33</v>
      </c>
      <c r="EB6" s="36" t="s">
        <v>33</v>
      </c>
      <c r="EC6" s="36" t="s">
        <v>33</v>
      </c>
      <c r="ED6" s="36" t="s">
        <v>33</v>
      </c>
      <c r="EE6" s="36" t="s">
        <v>33</v>
      </c>
      <c r="EF6" s="36" t="s">
        <v>33</v>
      </c>
      <c r="EG6" s="36" t="s">
        <v>33</v>
      </c>
      <c r="EH6" s="36" t="s">
        <v>33</v>
      </c>
      <c r="EI6" s="36" t="s">
        <v>33</v>
      </c>
      <c r="EJ6" s="36" t="s">
        <v>33</v>
      </c>
      <c r="EK6" s="36" t="s">
        <v>33</v>
      </c>
      <c r="EL6" s="36" t="s">
        <v>33</v>
      </c>
      <c r="EM6" s="36" t="s">
        <v>33</v>
      </c>
      <c r="EN6" s="36" t="s">
        <v>33</v>
      </c>
      <c r="EO6" s="36" t="s">
        <v>33</v>
      </c>
      <c r="EP6" s="36" t="s">
        <v>33</v>
      </c>
      <c r="EQ6" s="36" t="s">
        <v>33</v>
      </c>
      <c r="ER6" s="36" t="s">
        <v>33</v>
      </c>
      <c r="ES6" s="36" t="s">
        <v>33</v>
      </c>
      <c r="ET6" s="36" t="s">
        <v>33</v>
      </c>
      <c r="EU6" s="36" t="s">
        <v>33</v>
      </c>
      <c r="EV6" s="36" t="s">
        <v>33</v>
      </c>
      <c r="EW6" s="36" t="s">
        <v>33</v>
      </c>
      <c r="EX6" s="36" t="s">
        <v>33</v>
      </c>
      <c r="EY6" s="36" t="s">
        <v>33</v>
      </c>
      <c r="EZ6" s="36" t="s">
        <v>33</v>
      </c>
      <c r="FA6" s="36" t="s">
        <v>33</v>
      </c>
      <c r="FB6" s="36" t="s">
        <v>33</v>
      </c>
      <c r="FC6" s="36" t="s">
        <v>33</v>
      </c>
      <c r="FD6" s="36" t="s">
        <v>33</v>
      </c>
      <c r="FE6" s="36" t="s">
        <v>33</v>
      </c>
      <c r="FF6" s="36" t="s">
        <v>33</v>
      </c>
      <c r="FG6" s="36" t="s">
        <v>33</v>
      </c>
      <c r="FH6" s="36" t="s">
        <v>33</v>
      </c>
      <c r="FI6" s="36" t="s">
        <v>33</v>
      </c>
      <c r="FJ6" s="36" t="s">
        <v>33</v>
      </c>
      <c r="FK6" s="36" t="s">
        <v>33</v>
      </c>
      <c r="FL6" s="36" t="s">
        <v>33</v>
      </c>
      <c r="FM6" s="36" t="s">
        <v>33</v>
      </c>
      <c r="FN6" s="36" t="s">
        <v>33</v>
      </c>
      <c r="FO6" s="36" t="s">
        <v>33</v>
      </c>
      <c r="FP6" s="36" t="s">
        <v>33</v>
      </c>
      <c r="FQ6" s="36" t="s">
        <v>33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  <c r="AMM6" s="38"/>
    </row>
    <row r="7" ht="15.75" customHeight="1">
      <c r="A7" s="8" t="s">
        <v>33</v>
      </c>
      <c r="B7" s="8"/>
      <c r="C7" s="8"/>
      <c r="D7" s="8">
        <v>2.0</v>
      </c>
      <c r="E7" s="8" t="s">
        <v>60</v>
      </c>
      <c r="F7" s="8"/>
      <c r="G7" s="8"/>
      <c r="H7" s="8"/>
      <c r="I7" s="8" t="s">
        <v>34</v>
      </c>
      <c r="J7" s="8" t="s">
        <v>53</v>
      </c>
      <c r="K7" s="8" t="s">
        <v>35</v>
      </c>
      <c r="L7" s="8" t="s">
        <v>36</v>
      </c>
      <c r="M7" s="8" t="s">
        <v>33</v>
      </c>
      <c r="N7" s="8" t="s">
        <v>33</v>
      </c>
      <c r="O7" s="8" t="s">
        <v>33</v>
      </c>
      <c r="P7" t="s">
        <v>33</v>
      </c>
      <c r="Q7" t="s">
        <v>33</v>
      </c>
      <c r="R7" t="s">
        <v>33</v>
      </c>
      <c r="U7" t="s">
        <v>37</v>
      </c>
      <c r="V7" t="s">
        <v>38</v>
      </c>
      <c r="AA7" t="s">
        <v>39</v>
      </c>
      <c r="AB7">
        <v>100.0</v>
      </c>
      <c r="AC7" t="s">
        <v>40</v>
      </c>
      <c r="AD7">
        <v>1.0</v>
      </c>
      <c r="AF7" t="s">
        <v>41</v>
      </c>
      <c r="AG7">
        <v>2.0</v>
      </c>
      <c r="AH7" t="s">
        <v>42</v>
      </c>
      <c r="AI7" t="s">
        <v>53</v>
      </c>
      <c r="AJ7" t="s">
        <v>26</v>
      </c>
      <c r="AK7" t="s">
        <v>43</v>
      </c>
      <c r="AM7" t="s">
        <v>33</v>
      </c>
      <c r="AN7">
        <v>100.0</v>
      </c>
      <c r="AO7">
        <v>2.0</v>
      </c>
      <c r="AP7">
        <v>2.0</v>
      </c>
      <c r="AQ7" s="12" t="s">
        <v>17</v>
      </c>
      <c r="AR7" t="s">
        <v>44</v>
      </c>
      <c r="AS7" t="s">
        <v>45</v>
      </c>
      <c r="AT7">
        <v>200.0</v>
      </c>
      <c r="AU7">
        <v>200.0</v>
      </c>
      <c r="AW7" t="s">
        <v>33</v>
      </c>
      <c r="AX7" t="s">
        <v>33</v>
      </c>
      <c r="AY7" t="s">
        <v>33</v>
      </c>
      <c r="AZ7" t="s">
        <v>34</v>
      </c>
      <c r="BA7" t="s">
        <v>33</v>
      </c>
      <c r="BB7" t="s">
        <v>33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</row>
    <row r="8" ht="15.75" customHeight="1">
      <c r="A8" s="8" t="s">
        <v>33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 t="s">
        <v>33</v>
      </c>
      <c r="N8" s="8" t="s">
        <v>33</v>
      </c>
      <c r="O8" s="8" t="s">
        <v>33</v>
      </c>
      <c r="P8" t="s">
        <v>33</v>
      </c>
      <c r="Q8" t="s">
        <v>33</v>
      </c>
      <c r="R8" t="s">
        <v>33</v>
      </c>
      <c r="AM8" t="s">
        <v>33</v>
      </c>
      <c r="AW8" t="s">
        <v>33</v>
      </c>
      <c r="AX8" t="s">
        <v>33</v>
      </c>
      <c r="AY8" t="s">
        <v>33</v>
      </c>
      <c r="BA8" t="s">
        <v>33</v>
      </c>
      <c r="BB8" t="s">
        <v>33</v>
      </c>
      <c r="BD8" t="s">
        <v>33</v>
      </c>
      <c r="BE8" t="s">
        <v>33</v>
      </c>
      <c r="BF8" t="s">
        <v>33</v>
      </c>
      <c r="BG8" t="s">
        <v>33</v>
      </c>
      <c r="BH8" t="s">
        <v>33</v>
      </c>
      <c r="BI8" t="s">
        <v>33</v>
      </c>
      <c r="BJ8" t="s">
        <v>33</v>
      </c>
      <c r="BK8" t="s">
        <v>33</v>
      </c>
      <c r="BL8" t="s">
        <v>33</v>
      </c>
      <c r="BM8" t="s">
        <v>33</v>
      </c>
      <c r="BN8" t="s">
        <v>33</v>
      </c>
      <c r="BO8" t="s">
        <v>33</v>
      </c>
      <c r="BP8" t="s">
        <v>33</v>
      </c>
      <c r="BQ8" t="s">
        <v>33</v>
      </c>
      <c r="BR8" t="s">
        <v>33</v>
      </c>
      <c r="BS8" t="s">
        <v>33</v>
      </c>
      <c r="BT8" t="s">
        <v>33</v>
      </c>
      <c r="BU8" t="s">
        <v>33</v>
      </c>
      <c r="BV8" t="s">
        <v>33</v>
      </c>
      <c r="BW8" t="s">
        <v>33</v>
      </c>
      <c r="BX8" t="s">
        <v>33</v>
      </c>
      <c r="BY8" t="s">
        <v>33</v>
      </c>
      <c r="BZ8" t="s">
        <v>33</v>
      </c>
      <c r="CA8" t="s">
        <v>33</v>
      </c>
      <c r="CB8" t="s">
        <v>33</v>
      </c>
      <c r="CC8" t="s">
        <v>33</v>
      </c>
      <c r="CD8" t="s">
        <v>33</v>
      </c>
      <c r="CE8" t="s">
        <v>33</v>
      </c>
      <c r="CF8" t="s">
        <v>33</v>
      </c>
      <c r="CG8" t="s">
        <v>33</v>
      </c>
      <c r="CH8" t="s">
        <v>33</v>
      </c>
      <c r="CI8" t="s">
        <v>33</v>
      </c>
      <c r="CJ8" t="s">
        <v>33</v>
      </c>
      <c r="CK8" t="s">
        <v>33</v>
      </c>
      <c r="CL8" t="s">
        <v>33</v>
      </c>
      <c r="CM8" t="s">
        <v>33</v>
      </c>
      <c r="CN8" t="s">
        <v>33</v>
      </c>
      <c r="CO8" t="s">
        <v>33</v>
      </c>
      <c r="CP8" t="s">
        <v>33</v>
      </c>
      <c r="CQ8" t="s">
        <v>33</v>
      </c>
      <c r="CR8" t="s">
        <v>33</v>
      </c>
      <c r="CS8" t="s">
        <v>33</v>
      </c>
      <c r="CT8" t="s">
        <v>33</v>
      </c>
      <c r="CU8" t="s">
        <v>33</v>
      </c>
      <c r="CV8" t="s">
        <v>33</v>
      </c>
      <c r="CW8" t="s">
        <v>33</v>
      </c>
      <c r="CX8" t="s">
        <v>33</v>
      </c>
      <c r="CY8" t="s">
        <v>33</v>
      </c>
      <c r="CZ8" t="s">
        <v>33</v>
      </c>
      <c r="DA8" t="s">
        <v>33</v>
      </c>
      <c r="DB8" t="s">
        <v>33</v>
      </c>
      <c r="DC8" t="s">
        <v>33</v>
      </c>
      <c r="DD8" t="s">
        <v>33</v>
      </c>
      <c r="DE8" t="s">
        <v>33</v>
      </c>
      <c r="DF8" t="s">
        <v>33</v>
      </c>
      <c r="DG8" t="s">
        <v>33</v>
      </c>
      <c r="DH8" t="s">
        <v>33</v>
      </c>
      <c r="DI8" t="s">
        <v>33</v>
      </c>
      <c r="DJ8" t="s">
        <v>33</v>
      </c>
      <c r="DK8" t="s">
        <v>33</v>
      </c>
      <c r="DL8" t="s">
        <v>33</v>
      </c>
      <c r="DM8" t="s">
        <v>33</v>
      </c>
      <c r="DN8" t="s">
        <v>33</v>
      </c>
      <c r="DO8" t="s">
        <v>33</v>
      </c>
      <c r="DP8" t="s">
        <v>33</v>
      </c>
      <c r="DQ8" t="s">
        <v>33</v>
      </c>
      <c r="DR8" t="s">
        <v>33</v>
      </c>
      <c r="DS8" t="s">
        <v>33</v>
      </c>
      <c r="DT8" t="s">
        <v>33</v>
      </c>
      <c r="DU8" t="s">
        <v>33</v>
      </c>
      <c r="DV8" t="s">
        <v>33</v>
      </c>
      <c r="DW8" t="s">
        <v>33</v>
      </c>
      <c r="DX8" t="s">
        <v>33</v>
      </c>
      <c r="DY8" t="s">
        <v>33</v>
      </c>
      <c r="DZ8" t="s">
        <v>33</v>
      </c>
      <c r="EA8" t="s">
        <v>33</v>
      </c>
      <c r="EB8" t="s">
        <v>33</v>
      </c>
      <c r="EC8" t="s">
        <v>33</v>
      </c>
      <c r="ED8" t="s">
        <v>33</v>
      </c>
      <c r="EE8" t="s">
        <v>33</v>
      </c>
      <c r="EF8" t="s">
        <v>33</v>
      </c>
      <c r="EG8" t="s">
        <v>33</v>
      </c>
      <c r="EH8" t="s">
        <v>33</v>
      </c>
      <c r="EI8" t="s">
        <v>33</v>
      </c>
      <c r="EJ8" t="s">
        <v>33</v>
      </c>
      <c r="EK8" t="s">
        <v>33</v>
      </c>
      <c r="EL8" t="s">
        <v>33</v>
      </c>
      <c r="EM8" t="s">
        <v>33</v>
      </c>
      <c r="EN8" t="s">
        <v>33</v>
      </c>
      <c r="EO8" t="s">
        <v>33</v>
      </c>
      <c r="EP8" t="s">
        <v>33</v>
      </c>
      <c r="EQ8" t="s">
        <v>33</v>
      </c>
      <c r="ER8" t="s">
        <v>33</v>
      </c>
      <c r="ES8" t="s">
        <v>33</v>
      </c>
      <c r="ET8" t="s">
        <v>33</v>
      </c>
      <c r="EU8" t="s">
        <v>33</v>
      </c>
      <c r="EV8" t="s">
        <v>33</v>
      </c>
      <c r="EW8" t="s">
        <v>33</v>
      </c>
      <c r="EX8" t="s">
        <v>33</v>
      </c>
      <c r="EY8" t="s">
        <v>33</v>
      </c>
      <c r="EZ8" t="s">
        <v>33</v>
      </c>
      <c r="FA8" t="s">
        <v>33</v>
      </c>
      <c r="FB8" t="s">
        <v>33</v>
      </c>
      <c r="FC8" t="s">
        <v>33</v>
      </c>
      <c r="FD8" t="s">
        <v>33</v>
      </c>
      <c r="FE8" t="s">
        <v>33</v>
      </c>
      <c r="FF8" t="s">
        <v>33</v>
      </c>
      <c r="FG8" t="s">
        <v>33</v>
      </c>
      <c r="FH8" t="s">
        <v>33</v>
      </c>
      <c r="FI8" t="s">
        <v>33</v>
      </c>
      <c r="FJ8" t="s">
        <v>33</v>
      </c>
      <c r="FK8" t="s">
        <v>33</v>
      </c>
      <c r="FL8" t="s">
        <v>33</v>
      </c>
      <c r="FM8" t="s">
        <v>33</v>
      </c>
      <c r="FN8" t="s">
        <v>33</v>
      </c>
      <c r="FO8" t="s">
        <v>33</v>
      </c>
      <c r="FP8" t="s">
        <v>33</v>
      </c>
      <c r="FQ8" t="s">
        <v>33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  <c r="AMM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52</v>
      </c>
      <c r="E6" s="30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33</v>
      </c>
      <c r="B6" s="32"/>
      <c r="C6" s="8"/>
      <c r="D6" s="32">
        <v>2.0</v>
      </c>
      <c r="E6" s="8" t="s">
        <v>59</v>
      </c>
      <c r="F6" s="8"/>
      <c r="G6" s="8"/>
      <c r="H6" s="8"/>
      <c r="I6" s="8" t="s">
        <v>34</v>
      </c>
      <c r="J6" s="8" t="s">
        <v>52</v>
      </c>
      <c r="K6" s="8" t="s">
        <v>33</v>
      </c>
      <c r="L6" s="8" t="s">
        <v>36</v>
      </c>
      <c r="M6" s="8"/>
      <c r="N6" s="8"/>
      <c r="O6" s="8"/>
      <c r="S6">
        <v>0.0</v>
      </c>
      <c r="T6">
        <v>0.0</v>
      </c>
      <c r="U6" t="s">
        <v>37</v>
      </c>
      <c r="V6" t="s">
        <v>38</v>
      </c>
      <c r="W6" t="s">
        <v>33</v>
      </c>
      <c r="X6" t="s">
        <v>33</v>
      </c>
      <c r="Y6" t="s">
        <v>33</v>
      </c>
      <c r="Z6" t="s">
        <v>33</v>
      </c>
      <c r="AB6">
        <v>100.0</v>
      </c>
      <c r="AC6" t="s">
        <v>40</v>
      </c>
      <c r="AD6">
        <v>1.0</v>
      </c>
      <c r="AE6" t="s">
        <v>33</v>
      </c>
      <c r="AF6" t="s">
        <v>41</v>
      </c>
      <c r="AG6">
        <v>2.0</v>
      </c>
      <c r="AH6" t="s">
        <v>42</v>
      </c>
      <c r="AI6" t="s">
        <v>52</v>
      </c>
      <c r="AJ6" t="s">
        <v>26</v>
      </c>
      <c r="AK6" t="s">
        <v>43</v>
      </c>
      <c r="AL6">
        <v>100.0</v>
      </c>
      <c r="AM6">
        <v>100.0</v>
      </c>
      <c r="AN6">
        <v>100.0</v>
      </c>
      <c r="AO6">
        <v>2.0</v>
      </c>
      <c r="AP6">
        <v>2.0</v>
      </c>
      <c r="AQ6" s="12" t="s">
        <v>17</v>
      </c>
      <c r="AR6" t="s">
        <v>44</v>
      </c>
      <c r="AS6" t="s">
        <v>45</v>
      </c>
      <c r="AT6">
        <v>200.0</v>
      </c>
      <c r="AU6">
        <v>200.0</v>
      </c>
      <c r="AW6" t="s">
        <v>43</v>
      </c>
      <c r="AY6" t="s">
        <v>49</v>
      </c>
      <c r="AZ6" t="s">
        <v>34</v>
      </c>
      <c r="BA6">
        <v>100.0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53</v>
      </c>
      <c r="E6" s="30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8" t="s">
        <v>33</v>
      </c>
      <c r="B6" s="8"/>
      <c r="C6" s="8" t="s">
        <v>33</v>
      </c>
      <c r="D6" s="8">
        <v>2.0</v>
      </c>
      <c r="E6" s="8" t="s">
        <v>33</v>
      </c>
      <c r="F6" s="8" t="s">
        <v>33</v>
      </c>
      <c r="G6" s="8"/>
      <c r="H6" s="8"/>
      <c r="I6" s="8" t="s">
        <v>34</v>
      </c>
      <c r="J6" s="8" t="s">
        <v>53</v>
      </c>
      <c r="K6" s="8" t="s">
        <v>35</v>
      </c>
      <c r="L6" s="8" t="s">
        <v>36</v>
      </c>
      <c r="M6" s="8" t="s">
        <v>33</v>
      </c>
      <c r="N6" s="8" t="s">
        <v>33</v>
      </c>
      <c r="O6" s="8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37</v>
      </c>
      <c r="V6" t="s">
        <v>38</v>
      </c>
      <c r="X6" t="s">
        <v>33</v>
      </c>
      <c r="Y6" t="s">
        <v>33</v>
      </c>
      <c r="Z6" t="s">
        <v>33</v>
      </c>
      <c r="AA6" t="s">
        <v>39</v>
      </c>
      <c r="AB6" t="s">
        <v>33</v>
      </c>
      <c r="AC6" t="s">
        <v>40</v>
      </c>
      <c r="AD6">
        <v>1.0</v>
      </c>
      <c r="AE6" t="s">
        <v>33</v>
      </c>
      <c r="AF6" t="s">
        <v>41</v>
      </c>
      <c r="AG6">
        <v>2.0</v>
      </c>
      <c r="AH6" t="s">
        <v>42</v>
      </c>
      <c r="AI6" t="s">
        <v>53</v>
      </c>
      <c r="AJ6" t="s">
        <v>26</v>
      </c>
      <c r="AK6" t="s">
        <v>43</v>
      </c>
      <c r="AL6">
        <v>100.0</v>
      </c>
      <c r="AM6">
        <v>100.0</v>
      </c>
      <c r="AN6">
        <v>100.0</v>
      </c>
      <c r="AO6">
        <v>2.0</v>
      </c>
      <c r="AP6">
        <v>2.0</v>
      </c>
      <c r="AQ6" s="12" t="s">
        <v>17</v>
      </c>
      <c r="AR6" t="s">
        <v>44</v>
      </c>
      <c r="AS6" t="s">
        <v>45</v>
      </c>
      <c r="AT6">
        <v>200.0</v>
      </c>
      <c r="AU6">
        <v>200.0</v>
      </c>
      <c r="AW6" t="s">
        <v>33</v>
      </c>
      <c r="AX6" t="s">
        <v>33</v>
      </c>
      <c r="AY6" t="s">
        <v>33</v>
      </c>
      <c r="AZ6" t="s">
        <v>34</v>
      </c>
      <c r="BA6">
        <v>100.0</v>
      </c>
      <c r="BB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</row>
    <row r="7" ht="15.75" customHeight="1">
      <c r="A7" s="32"/>
      <c r="B7" s="32"/>
      <c r="C7" s="8"/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