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AddCalculatedPreferences1" sheetId="9" r:id="rId11"/>
    <sheet state="visible" name="SetAccountValueCalculatedPref1" sheetId="10" r:id="rId12"/>
    <sheet state="visible" name="SetDefaultRuleCalculatedPref1" sheetId="11" r:id="rId13"/>
    <sheet state="visible" name="CreateDoneAwayOrder" sheetId="12" r:id="rId14"/>
    <sheet state="visible" name="VerifyOrder" sheetId="13" r:id="rId15"/>
    <sheet state="visible" name="SelectTradeOnOrderGrid" sheetId="14" r:id="rId16"/>
    <sheet state="visible" name="VerifySubOrder" sheetId="15" r:id="rId17"/>
    <sheet state="visible" name="SelectTradeOnOrderGrid1" sheetId="16" r:id="rId18"/>
    <sheet state="visible" name="VerifySubOrder1" sheetId="17" r:id="rId19"/>
    <sheet state="visible" name="CreateLiveOrder" sheetId="18" r:id="rId20"/>
    <sheet state="visible" name="VerifyOrder1" sheetId="19" r:id="rId21"/>
    <sheet state="visible" name="SelectTradeOnOrderGrid2" sheetId="20" r:id="rId22"/>
    <sheet state="visible" name="VerifySubOrder2" sheetId="21" r:id="rId23"/>
    <sheet state="visible" name="SelectTradeOnOrderGrid3" sheetId="22" r:id="rId24"/>
    <sheet state="visible" name="VerifySubOrder3" sheetId="23" r:id="rId25"/>
  </sheets>
  <definedNames/>
  <calcPr/>
</workbook>
</file>

<file path=xl/sharedStrings.xml><?xml version="1.0" encoding="utf-8"?>
<sst xmlns="http://schemas.openxmlformats.org/spreadsheetml/2006/main" count="1465" uniqueCount="63">
  <si>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</si>
  <si>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</si>
  <si>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</si>
  <si>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</si>
  <si>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</si>
  <si>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</si>
  <si>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</si>
  <si>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</si>
  <si>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</si>
  <si>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</si>
  <si>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</si>
  <si>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</si>
  <si>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</si>
  <si>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</si>
  <si>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</si>
  <si>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</si>
  <si>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</si>
  <si>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</si>
  <si>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</si>
  <si>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</si>
  <si>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Allocation3</t>
  </si>
  <si>
    <t>Allocation4</t>
  </si>
  <si>
    <t>TradingTicket</t>
  </si>
  <si>
    <t>SetGeneralPreference</t>
  </si>
  <si>
    <t>Allocation</t>
  </si>
  <si>
    <t>AddCalculatedPreferences</t>
  </si>
  <si>
    <t>Demo</t>
  </si>
  <si>
    <t>SetAccountValueCalculatedPref</t>
  </si>
  <si>
    <t>SetDefaultRuleCalculatedPref</t>
  </si>
  <si>
    <t>Trade Quantity</t>
  </si>
  <si>
    <t>Current Preference</t>
  </si>
  <si>
    <t>Demo1</t>
  </si>
  <si>
    <t>CreateDoneAwayOrder</t>
  </si>
  <si>
    <t>SAP</t>
  </si>
  <si>
    <t>Buy</t>
  </si>
  <si>
    <t>TSLA</t>
  </si>
  <si>
    <t>Blotter</t>
  </si>
  <si>
    <t>VerifyOrder</t>
  </si>
  <si>
    <t/>
  </si>
  <si>
    <t>NASDAQ</t>
  </si>
  <si>
    <t>jpearce</t>
  </si>
  <si>
    <t>US</t>
  </si>
  <si>
    <t>GCCAP1</t>
  </si>
  <si>
    <t>USD</t>
  </si>
  <si>
    <t>NONE</t>
  </si>
  <si>
    <t>DefaultNotes</t>
  </si>
  <si>
    <t>M</t>
  </si>
  <si>
    <t>Equity</t>
  </si>
  <si>
    <t>Filled</t>
  </si>
  <si>
    <t>Multiple</t>
  </si>
  <si>
    <t>Market</t>
  </si>
  <si>
    <t>Day</t>
  </si>
  <si>
    <t>SelectTradeOnOrderGrid</t>
  </si>
  <si>
    <t>VerifySubOrder</t>
  </si>
  <si>
    <t>Strategy Unallocated</t>
  </si>
  <si>
    <t>Manual</t>
  </si>
  <si>
    <t>CreateLiveOrder</t>
  </si>
  <si>
    <t>GOOG</t>
  </si>
  <si>
    <t>GOOG US EQUITY</t>
  </si>
  <si>
    <t>New</t>
  </si>
  <si>
    <t>PendingNew</t>
  </si>
  <si>
    <t>LSCC</t>
  </si>
  <si>
    <t>LSCC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</si>
</sst>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16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20</v>
      </c>
      <c r="D7" s="9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 t="s">
        <v>30</v>
      </c>
      <c r="E6" s="30"/>
      <c r="F6" s="8"/>
      <c r="G6" s="12" t="b">
        <v>0</v>
      </c>
      <c r="H6" s="12" t="s">
        <v>26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16</v>
      </c>
      <c r="D6" s="12">
        <v>60.0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31</v>
      </c>
      <c r="C7" s="12" t="s">
        <v>18</v>
      </c>
      <c r="D7" s="12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 t="s">
        <v>30</v>
      </c>
      <c r="E6" s="30"/>
      <c r="F6" s="8"/>
      <c r="G6" s="12" t="b">
        <v>0</v>
      </c>
      <c r="H6" s="12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34</v>
      </c>
      <c r="D6" s="12">
        <v>100.0</v>
      </c>
      <c r="E6" s="12">
        <v>100.0</v>
      </c>
      <c r="F6" s="12" t="s">
        <v>26</v>
      </c>
      <c r="G6" s="8"/>
      <c r="H6" s="8"/>
      <c r="I6" s="8"/>
      <c r="J6" s="12">
        <v>2.0</v>
      </c>
      <c r="K6" s="8"/>
      <c r="L6" s="8"/>
      <c r="M6" s="8"/>
      <c r="N6" s="31">
        <f t="shared" ref="N6:N7" si="1">today()</f>
        <v>45869</v>
      </c>
      <c r="O6" s="8"/>
    </row>
    <row r="7" ht="15.75" customHeight="1">
      <c r="A7" s="8"/>
      <c r="B7" s="12" t="s">
        <v>35</v>
      </c>
      <c r="C7" s="12" t="s">
        <v>34</v>
      </c>
      <c r="D7" s="12">
        <v>100.0</v>
      </c>
      <c r="E7" s="12">
        <v>100.0</v>
      </c>
      <c r="F7" s="12" t="s">
        <v>31</v>
      </c>
      <c r="G7" s="8"/>
      <c r="H7" s="8"/>
      <c r="I7" s="8"/>
      <c r="J7" s="12">
        <v>2.0</v>
      </c>
      <c r="K7" s="8"/>
      <c r="L7" s="8"/>
      <c r="M7" s="8"/>
      <c r="N7" s="31">
        <f t="shared" si="1"/>
        <v>45869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38</v>
      </c>
      <c r="B6" s="32"/>
      <c r="C6" s="8"/>
      <c r="D6" s="32">
        <v>2.0</v>
      </c>
      <c r="E6" s="8"/>
      <c r="F6" s="8"/>
      <c r="G6" s="8"/>
      <c r="H6" s="8" t="s">
        <v>39</v>
      </c>
      <c r="I6" s="8" t="s">
        <v>40</v>
      </c>
      <c r="J6" s="8"/>
      <c r="K6" s="8" t="s">
        <v>41</v>
      </c>
      <c r="L6" s="8" t="s">
        <v>42</v>
      </c>
      <c r="M6" s="8"/>
      <c r="N6" s="8"/>
      <c r="O6" s="8"/>
      <c r="S6">
        <v>0.0</v>
      </c>
      <c r="T6">
        <v>0.0</v>
      </c>
      <c r="U6" t="s">
        <v>43</v>
      </c>
      <c r="V6" t="s">
        <v>44</v>
      </c>
      <c r="X6">
        <v>0.0</v>
      </c>
      <c r="AB6">
        <v>100.0</v>
      </c>
      <c r="AC6" t="s">
        <v>45</v>
      </c>
      <c r="AD6">
        <v>1.0</v>
      </c>
      <c r="AF6" t="s">
        <v>46</v>
      </c>
      <c r="AG6">
        <v>2.0</v>
      </c>
      <c r="AH6" t="s">
        <v>47</v>
      </c>
      <c r="AI6" t="s">
        <v>33</v>
      </c>
      <c r="AJ6" t="s">
        <v>34</v>
      </c>
      <c r="AK6" t="s">
        <v>48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17</v>
      </c>
      <c r="AT6" t="s">
        <v>49</v>
      </c>
      <c r="AU6" t="s">
        <v>50</v>
      </c>
      <c r="AV6">
        <v>200.0</v>
      </c>
      <c r="AW6">
        <v>200.0</v>
      </c>
      <c r="AX6" t="s">
        <v>26</v>
      </c>
      <c r="AY6" t="s">
        <v>38</v>
      </c>
      <c r="AZ6">
        <v>0.0</v>
      </c>
      <c r="BA6" t="s">
        <v>40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22</v>
      </c>
      <c r="BH6" t="s">
        <v>51</v>
      </c>
      <c r="BK6" t="s">
        <v>38</v>
      </c>
      <c r="BN6">
        <v>0.0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38</v>
      </c>
      <c r="B7" s="8"/>
      <c r="C7" s="8"/>
      <c r="D7" s="8">
        <v>2.0</v>
      </c>
      <c r="E7" s="8"/>
      <c r="F7" s="8"/>
      <c r="G7" s="8"/>
      <c r="H7" s="8" t="s">
        <v>39</v>
      </c>
      <c r="I7" s="8" t="s">
        <v>40</v>
      </c>
      <c r="J7" s="8" t="s">
        <v>35</v>
      </c>
      <c r="K7" s="8" t="s">
        <v>41</v>
      </c>
      <c r="L7" s="8" t="s">
        <v>42</v>
      </c>
      <c r="M7" s="8"/>
      <c r="N7" s="8"/>
      <c r="O7" s="8"/>
      <c r="S7">
        <v>0.0</v>
      </c>
      <c r="T7">
        <v>0.0</v>
      </c>
      <c r="U7" t="s">
        <v>43</v>
      </c>
      <c r="V7" t="s">
        <v>44</v>
      </c>
      <c r="X7">
        <v>0.0</v>
      </c>
      <c r="AC7" t="s">
        <v>45</v>
      </c>
      <c r="AD7">
        <v>1.0</v>
      </c>
      <c r="AF7" t="s">
        <v>46</v>
      </c>
      <c r="AG7">
        <v>2.0</v>
      </c>
      <c r="AH7" t="s">
        <v>47</v>
      </c>
      <c r="AI7" t="s">
        <v>35</v>
      </c>
      <c r="AJ7" t="s">
        <v>34</v>
      </c>
      <c r="AK7" t="s">
        <v>48</v>
      </c>
      <c r="AL7">
        <v>100.0</v>
      </c>
      <c r="AM7">
        <v>100.0</v>
      </c>
      <c r="AN7">
        <v>100.0</v>
      </c>
      <c r="AO7">
        <v>100.0</v>
      </c>
      <c r="AQ7">
        <v>2.0</v>
      </c>
      <c r="AR7">
        <v>2.0</v>
      </c>
      <c r="AS7" t="s">
        <v>49</v>
      </c>
      <c r="AT7" t="s">
        <v>49</v>
      </c>
      <c r="AU7" t="s">
        <v>50</v>
      </c>
      <c r="AV7">
        <v>200.0</v>
      </c>
      <c r="AW7">
        <v>200.0</v>
      </c>
      <c r="AX7" t="s">
        <v>31</v>
      </c>
      <c r="AY7" t="s">
        <v>38</v>
      </c>
      <c r="AZ7">
        <v>0.0</v>
      </c>
      <c r="BA7" t="s">
        <v>40</v>
      </c>
      <c r="BB7" t="s">
        <v>38</v>
      </c>
      <c r="BC7" t="s">
        <v>38</v>
      </c>
      <c r="BD7" t="s">
        <v>38</v>
      </c>
      <c r="BE7" t="s">
        <v>38</v>
      </c>
      <c r="BF7" t="s">
        <v>38</v>
      </c>
      <c r="BG7" t="s">
        <v>22</v>
      </c>
      <c r="BH7" t="s">
        <v>51</v>
      </c>
      <c r="BK7" t="s">
        <v>38</v>
      </c>
      <c r="BN7">
        <v>0.0</v>
      </c>
      <c r="BP7" t="s">
        <v>38</v>
      </c>
      <c r="BQ7" t="s">
        <v>38</v>
      </c>
      <c r="BR7" t="s">
        <v>38</v>
      </c>
      <c r="BS7" t="s">
        <v>38</v>
      </c>
      <c r="BT7" t="s">
        <v>38</v>
      </c>
      <c r="BU7" t="s">
        <v>38</v>
      </c>
      <c r="BV7" t="s">
        <v>38</v>
      </c>
      <c r="BW7" t="s">
        <v>38</v>
      </c>
      <c r="BX7" t="s">
        <v>38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E7" t="s">
        <v>38</v>
      </c>
      <c r="CF7" t="s">
        <v>38</v>
      </c>
      <c r="CG7" t="s">
        <v>38</v>
      </c>
      <c r="CH7" t="s">
        <v>38</v>
      </c>
      <c r="CI7" t="s">
        <v>38</v>
      </c>
      <c r="CJ7" t="s">
        <v>38</v>
      </c>
      <c r="CK7" t="s">
        <v>38</v>
      </c>
      <c r="CL7" t="s">
        <v>38</v>
      </c>
      <c r="CM7" t="s">
        <v>38</v>
      </c>
      <c r="CN7" t="s">
        <v>38</v>
      </c>
      <c r="CO7" t="s">
        <v>38</v>
      </c>
      <c r="CP7" t="s">
        <v>38</v>
      </c>
      <c r="CQ7" t="s">
        <v>38</v>
      </c>
      <c r="CR7" t="s">
        <v>38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J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33</v>
      </c>
      <c r="E6" s="30"/>
      <c r="F6" s="1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38</v>
      </c>
      <c r="B6" s="32"/>
      <c r="C6" s="8"/>
      <c r="D6" s="32">
        <v>2.0</v>
      </c>
      <c r="E6" s="8"/>
      <c r="F6" s="8"/>
      <c r="G6" s="8"/>
      <c r="H6" s="8" t="s">
        <v>39</v>
      </c>
      <c r="I6" s="8" t="s">
        <v>40</v>
      </c>
      <c r="J6" s="8"/>
      <c r="K6" s="8" t="s">
        <v>38</v>
      </c>
      <c r="L6" s="8" t="s">
        <v>42</v>
      </c>
      <c r="M6" s="8"/>
      <c r="N6" s="8"/>
      <c r="O6" s="8"/>
      <c r="S6">
        <v>0.0</v>
      </c>
      <c r="T6">
        <v>0.0</v>
      </c>
      <c r="U6" t="s">
        <v>43</v>
      </c>
      <c r="V6" t="s">
        <v>44</v>
      </c>
      <c r="W6" t="s">
        <v>38</v>
      </c>
      <c r="X6" t="s">
        <v>38</v>
      </c>
      <c r="Y6" t="s">
        <v>38</v>
      </c>
      <c r="Z6" t="s">
        <v>38</v>
      </c>
      <c r="AB6">
        <v>100.0</v>
      </c>
      <c r="AC6" t="s">
        <v>45</v>
      </c>
      <c r="AD6">
        <v>1.0</v>
      </c>
      <c r="AE6" t="s">
        <v>38</v>
      </c>
      <c r="AF6" t="s">
        <v>46</v>
      </c>
      <c r="AH6" t="s">
        <v>47</v>
      </c>
      <c r="AI6" t="s">
        <v>33</v>
      </c>
      <c r="AJ6" t="s">
        <v>34</v>
      </c>
      <c r="AK6" t="s">
        <v>48</v>
      </c>
      <c r="AL6">
        <v>100.0</v>
      </c>
      <c r="AM6">
        <v>100.0</v>
      </c>
      <c r="AO6">
        <v>2.0</v>
      </c>
      <c r="AP6">
        <v>2.0</v>
      </c>
      <c r="AQ6" t="s">
        <v>17</v>
      </c>
      <c r="AR6" t="s">
        <v>49</v>
      </c>
      <c r="AS6" t="s">
        <v>50</v>
      </c>
      <c r="AT6">
        <v>200.0</v>
      </c>
      <c r="AU6">
        <v>200.0</v>
      </c>
      <c r="AV6" t="s">
        <v>26</v>
      </c>
      <c r="AW6" t="s">
        <v>48</v>
      </c>
      <c r="AY6" t="s">
        <v>54</v>
      </c>
      <c r="AZ6" t="s">
        <v>40</v>
      </c>
      <c r="BA6">
        <v>100.0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35</v>
      </c>
      <c r="E6" s="30"/>
      <c r="F6" s="1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38</v>
      </c>
      <c r="B6" s="32"/>
      <c r="C6" s="8"/>
      <c r="D6" s="32">
        <v>2.0</v>
      </c>
      <c r="E6" s="8"/>
      <c r="F6" s="8"/>
      <c r="G6" s="8"/>
      <c r="H6" s="8" t="s">
        <v>39</v>
      </c>
      <c r="I6" s="8" t="s">
        <v>40</v>
      </c>
      <c r="J6" s="8" t="s">
        <v>35</v>
      </c>
      <c r="K6" s="8" t="s">
        <v>38</v>
      </c>
      <c r="L6" s="8" t="s">
        <v>42</v>
      </c>
      <c r="M6" s="8"/>
      <c r="N6" s="8"/>
      <c r="O6" s="8"/>
      <c r="S6">
        <v>0.0</v>
      </c>
      <c r="T6">
        <v>0.0</v>
      </c>
      <c r="U6" t="s">
        <v>43</v>
      </c>
      <c r="V6" t="s">
        <v>44</v>
      </c>
      <c r="W6" t="s">
        <v>38</v>
      </c>
      <c r="X6" t="s">
        <v>38</v>
      </c>
      <c r="Y6" t="s">
        <v>38</v>
      </c>
      <c r="Z6" t="s">
        <v>38</v>
      </c>
      <c r="AB6">
        <v>40.0</v>
      </c>
      <c r="AC6" t="s">
        <v>45</v>
      </c>
      <c r="AD6">
        <v>1.0</v>
      </c>
      <c r="AE6" t="s">
        <v>38</v>
      </c>
      <c r="AF6" t="s">
        <v>46</v>
      </c>
      <c r="AH6" t="s">
        <v>47</v>
      </c>
      <c r="AI6" t="s">
        <v>35</v>
      </c>
      <c r="AJ6" t="s">
        <v>34</v>
      </c>
      <c r="AK6" t="s">
        <v>48</v>
      </c>
      <c r="AL6">
        <v>40.0</v>
      </c>
      <c r="AM6">
        <v>40.0</v>
      </c>
      <c r="AO6">
        <v>2.0</v>
      </c>
      <c r="AP6">
        <v>2.0</v>
      </c>
      <c r="AQ6" t="s">
        <v>19</v>
      </c>
      <c r="AR6" t="s">
        <v>18</v>
      </c>
      <c r="AS6" t="s">
        <v>50</v>
      </c>
      <c r="AT6">
        <v>80.0</v>
      </c>
      <c r="AU6">
        <v>80.0</v>
      </c>
      <c r="AV6" t="s">
        <v>55</v>
      </c>
      <c r="AW6" t="s">
        <v>48</v>
      </c>
      <c r="AY6" t="s">
        <v>54</v>
      </c>
      <c r="AZ6" t="s">
        <v>40</v>
      </c>
      <c r="BA6">
        <v>100.0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38</v>
      </c>
      <c r="B7" s="8"/>
      <c r="C7" s="8"/>
      <c r="D7" s="8">
        <v>2.0</v>
      </c>
      <c r="E7" s="8"/>
      <c r="F7" s="8"/>
      <c r="G7" s="8"/>
      <c r="H7" s="8" t="s">
        <v>39</v>
      </c>
      <c r="I7" s="8" t="s">
        <v>40</v>
      </c>
      <c r="J7" s="8" t="s">
        <v>35</v>
      </c>
      <c r="K7" s="8" t="s">
        <v>38</v>
      </c>
      <c r="L7" s="8" t="s">
        <v>42</v>
      </c>
      <c r="M7" s="8"/>
      <c r="N7" s="8"/>
      <c r="O7" s="8"/>
      <c r="S7">
        <v>0.0</v>
      </c>
      <c r="T7">
        <v>0.0</v>
      </c>
      <c r="U7" t="s">
        <v>43</v>
      </c>
      <c r="V7" t="s">
        <v>44</v>
      </c>
      <c r="W7" t="s">
        <v>38</v>
      </c>
      <c r="X7" t="s">
        <v>38</v>
      </c>
      <c r="Y7" t="s">
        <v>38</v>
      </c>
      <c r="Z7" t="s">
        <v>38</v>
      </c>
      <c r="AB7">
        <v>60.0</v>
      </c>
      <c r="AC7" t="s">
        <v>45</v>
      </c>
      <c r="AD7">
        <v>1.0</v>
      </c>
      <c r="AE7" t="s">
        <v>38</v>
      </c>
      <c r="AF7" t="s">
        <v>46</v>
      </c>
      <c r="AH7" t="s">
        <v>47</v>
      </c>
      <c r="AI7" t="s">
        <v>35</v>
      </c>
      <c r="AJ7" t="s">
        <v>34</v>
      </c>
      <c r="AK7" t="s">
        <v>48</v>
      </c>
      <c r="AL7">
        <v>60.0</v>
      </c>
      <c r="AM7">
        <v>60.0</v>
      </c>
      <c r="AO7">
        <v>2.0</v>
      </c>
      <c r="AP7">
        <v>2.0</v>
      </c>
      <c r="AQ7" t="s">
        <v>17</v>
      </c>
      <c r="AR7" t="s">
        <v>16</v>
      </c>
      <c r="AS7" t="s">
        <v>50</v>
      </c>
      <c r="AT7">
        <v>120.0</v>
      </c>
      <c r="AU7">
        <v>120.0</v>
      </c>
      <c r="AV7" t="s">
        <v>55</v>
      </c>
      <c r="AW7" t="s">
        <v>48</v>
      </c>
      <c r="AY7" t="s">
        <v>54</v>
      </c>
      <c r="AZ7" t="s">
        <v>40</v>
      </c>
      <c r="BA7">
        <v>100.0</v>
      </c>
      <c r="BB7" t="s">
        <v>38</v>
      </c>
      <c r="BC7" t="s">
        <v>38</v>
      </c>
      <c r="BD7" t="s">
        <v>38</v>
      </c>
      <c r="BE7" t="s">
        <v>38</v>
      </c>
      <c r="BF7" t="s">
        <v>38</v>
      </c>
      <c r="BG7" t="s">
        <v>38</v>
      </c>
      <c r="BH7" t="s">
        <v>38</v>
      </c>
      <c r="BI7" t="s">
        <v>38</v>
      </c>
      <c r="BJ7" t="s">
        <v>38</v>
      </c>
      <c r="BK7" t="s">
        <v>38</v>
      </c>
      <c r="BL7" t="s">
        <v>38</v>
      </c>
      <c r="BM7" t="s">
        <v>38</v>
      </c>
      <c r="BN7" t="s">
        <v>38</v>
      </c>
      <c r="BO7" t="s">
        <v>38</v>
      </c>
      <c r="BP7" t="s">
        <v>38</v>
      </c>
      <c r="BQ7" t="s">
        <v>38</v>
      </c>
      <c r="BR7" t="s">
        <v>38</v>
      </c>
      <c r="BS7" t="s">
        <v>38</v>
      </c>
      <c r="BT7" t="s">
        <v>38</v>
      </c>
      <c r="BU7" t="s">
        <v>38</v>
      </c>
      <c r="BV7" t="s">
        <v>38</v>
      </c>
      <c r="BW7" t="s">
        <v>38</v>
      </c>
      <c r="BX7" t="s">
        <v>38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E7" t="s">
        <v>38</v>
      </c>
      <c r="CF7" t="s">
        <v>38</v>
      </c>
      <c r="CG7" t="s">
        <v>38</v>
      </c>
      <c r="CH7" t="s">
        <v>38</v>
      </c>
      <c r="CI7" t="s">
        <v>38</v>
      </c>
      <c r="CJ7" t="s">
        <v>38</v>
      </c>
      <c r="CK7" t="s">
        <v>38</v>
      </c>
      <c r="CL7" t="s">
        <v>38</v>
      </c>
      <c r="CM7" t="s">
        <v>38</v>
      </c>
      <c r="CN7" t="s">
        <v>38</v>
      </c>
      <c r="CO7" t="s">
        <v>38</v>
      </c>
      <c r="CP7" t="s">
        <v>38</v>
      </c>
      <c r="CQ7" t="s">
        <v>38</v>
      </c>
      <c r="CR7" t="s">
        <v>38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J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12" t="s">
        <v>34</v>
      </c>
      <c r="D6" s="12">
        <v>100.0</v>
      </c>
      <c r="E6" s="12">
        <v>100.0</v>
      </c>
      <c r="F6" s="12" t="s">
        <v>26</v>
      </c>
      <c r="G6" s="8"/>
      <c r="H6" s="8"/>
      <c r="I6" s="8"/>
      <c r="J6" s="12">
        <v>2.0</v>
      </c>
      <c r="K6" s="8"/>
      <c r="L6" s="8"/>
      <c r="M6" s="8"/>
      <c r="N6" s="31">
        <f>today()</f>
        <v>45869</v>
      </c>
      <c r="O6" s="8"/>
    </row>
    <row r="7" ht="15.75" customHeight="1">
      <c r="A7" s="8"/>
      <c r="B7" s="12"/>
      <c r="C7" s="12"/>
      <c r="D7" s="12"/>
      <c r="E7" s="12"/>
      <c r="F7" s="12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38</v>
      </c>
      <c r="B6" s="8"/>
      <c r="C6" s="8"/>
      <c r="D6" s="8">
        <v>0.0</v>
      </c>
      <c r="E6" s="8" t="s">
        <v>58</v>
      </c>
      <c r="F6" s="8"/>
      <c r="G6" s="8"/>
      <c r="H6" s="8" t="s">
        <v>39</v>
      </c>
      <c r="I6" s="8" t="s">
        <v>40</v>
      </c>
      <c r="J6" s="8" t="s">
        <v>57</v>
      </c>
      <c r="K6" s="8" t="s">
        <v>41</v>
      </c>
      <c r="L6" s="8" t="s">
        <v>42</v>
      </c>
      <c r="M6" s="8"/>
      <c r="N6" s="8"/>
      <c r="O6" s="8"/>
      <c r="S6">
        <v>0.0</v>
      </c>
      <c r="T6">
        <v>0.0</v>
      </c>
      <c r="U6" t="s">
        <v>43</v>
      </c>
      <c r="V6" t="s">
        <v>44</v>
      </c>
      <c r="X6">
        <v>0.0</v>
      </c>
      <c r="AC6" t="s">
        <v>45</v>
      </c>
      <c r="AD6">
        <v>1.0</v>
      </c>
      <c r="AF6" t="s">
        <v>46</v>
      </c>
      <c r="AH6" t="s">
        <v>47</v>
      </c>
      <c r="AI6" t="s">
        <v>57</v>
      </c>
      <c r="AJ6" t="s">
        <v>34</v>
      </c>
      <c r="AK6" t="s">
        <v>59</v>
      </c>
      <c r="AL6">
        <v>100.0</v>
      </c>
      <c r="AS6" t="s">
        <v>17</v>
      </c>
      <c r="AT6" t="s">
        <v>49</v>
      </c>
      <c r="AU6" t="s">
        <v>50</v>
      </c>
      <c r="AV6">
        <v>0.0</v>
      </c>
      <c r="AW6">
        <v>0.0</v>
      </c>
      <c r="AX6" t="s">
        <v>26</v>
      </c>
      <c r="AY6" t="s">
        <v>38</v>
      </c>
      <c r="AZ6">
        <v>100.0</v>
      </c>
      <c r="BA6" t="s">
        <v>40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22</v>
      </c>
      <c r="BH6" t="s">
        <v>51</v>
      </c>
      <c r="BK6" t="s">
        <v>38</v>
      </c>
      <c r="BN6">
        <v>0.0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57</v>
      </c>
      <c r="E6" s="30"/>
      <c r="F6" s="1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38</v>
      </c>
      <c r="B6" s="32"/>
      <c r="C6" s="8"/>
      <c r="D6" s="32">
        <v>0.0</v>
      </c>
      <c r="E6" s="8" t="s">
        <v>58</v>
      </c>
      <c r="F6" s="8"/>
      <c r="G6" s="8"/>
      <c r="H6" s="8" t="s">
        <v>39</v>
      </c>
      <c r="I6" s="8" t="s">
        <v>40</v>
      </c>
      <c r="J6" s="8" t="s">
        <v>57</v>
      </c>
      <c r="K6" s="8" t="s">
        <v>38</v>
      </c>
      <c r="L6" s="8" t="s">
        <v>42</v>
      </c>
      <c r="M6" s="8"/>
      <c r="N6" s="8"/>
      <c r="O6" s="8"/>
      <c r="U6" t="s">
        <v>43</v>
      </c>
      <c r="V6" t="s">
        <v>44</v>
      </c>
      <c r="W6" t="s">
        <v>38</v>
      </c>
      <c r="X6" t="s">
        <v>38</v>
      </c>
      <c r="Y6" t="s">
        <v>38</v>
      </c>
      <c r="Z6" t="s">
        <v>38</v>
      </c>
      <c r="AC6" t="s">
        <v>45</v>
      </c>
      <c r="AE6" t="s">
        <v>38</v>
      </c>
      <c r="AF6" t="s">
        <v>46</v>
      </c>
      <c r="AH6" t="s">
        <v>47</v>
      </c>
      <c r="AI6" t="s">
        <v>57</v>
      </c>
      <c r="AJ6" t="s">
        <v>34</v>
      </c>
      <c r="AK6" t="s">
        <v>60</v>
      </c>
      <c r="AL6">
        <v>100.0</v>
      </c>
      <c r="AQ6" t="s">
        <v>17</v>
      </c>
      <c r="AS6" t="s">
        <v>50</v>
      </c>
      <c r="AW6" t="s">
        <v>60</v>
      </c>
      <c r="AZ6" t="s">
        <v>40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61</v>
      </c>
      <c r="E6" s="30"/>
      <c r="F6" s="1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38</v>
      </c>
      <c r="B6" s="8"/>
      <c r="C6" s="8"/>
      <c r="D6" s="8"/>
      <c r="E6" s="8" t="s">
        <v>62</v>
      </c>
      <c r="F6" s="8"/>
      <c r="G6" s="8"/>
      <c r="H6" s="8" t="s">
        <v>39</v>
      </c>
      <c r="I6" s="8" t="s">
        <v>40</v>
      </c>
      <c r="J6" s="8" t="s">
        <v>61</v>
      </c>
      <c r="K6" s="8" t="s">
        <v>38</v>
      </c>
      <c r="L6" s="8" t="s">
        <v>42</v>
      </c>
      <c r="M6" s="8"/>
      <c r="N6" s="8"/>
      <c r="O6" s="8"/>
      <c r="U6" t="s">
        <v>43</v>
      </c>
      <c r="V6" t="s">
        <v>44</v>
      </c>
      <c r="W6" t="s">
        <v>38</v>
      </c>
      <c r="X6" t="s">
        <v>38</v>
      </c>
      <c r="Y6" t="s">
        <v>38</v>
      </c>
      <c r="Z6" t="s">
        <v>38</v>
      </c>
      <c r="AC6" t="s">
        <v>45</v>
      </c>
      <c r="AE6" t="s">
        <v>38</v>
      </c>
      <c r="AF6" t="s">
        <v>46</v>
      </c>
      <c r="AH6" t="s">
        <v>47</v>
      </c>
      <c r="AI6" t="s">
        <v>61</v>
      </c>
      <c r="AJ6" t="s">
        <v>34</v>
      </c>
      <c r="AK6" t="s">
        <v>60</v>
      </c>
      <c r="AL6">
        <v>40.0</v>
      </c>
      <c r="AQ6" t="s">
        <v>19</v>
      </c>
      <c r="AR6" t="s">
        <v>18</v>
      </c>
      <c r="AS6" t="s">
        <v>50</v>
      </c>
      <c r="AW6" t="s">
        <v>60</v>
      </c>
      <c r="AX6">
        <v>40.0</v>
      </c>
      <c r="AZ6" t="s">
        <v>40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38</v>
      </c>
      <c r="B7" s="8"/>
      <c r="C7" s="8"/>
      <c r="D7" s="8"/>
      <c r="E7" s="8" t="s">
        <v>62</v>
      </c>
      <c r="F7" s="8"/>
      <c r="G7" s="8"/>
      <c r="H7" s="8" t="s">
        <v>39</v>
      </c>
      <c r="I7" s="8" t="s">
        <v>40</v>
      </c>
      <c r="J7" s="8" t="s">
        <v>61</v>
      </c>
      <c r="K7" s="8" t="s">
        <v>38</v>
      </c>
      <c r="L7" s="8" t="s">
        <v>42</v>
      </c>
      <c r="M7" s="8"/>
      <c r="N7" s="8"/>
      <c r="O7" s="8"/>
      <c r="U7" t="s">
        <v>43</v>
      </c>
      <c r="V7" t="s">
        <v>44</v>
      </c>
      <c r="W7" t="s">
        <v>38</v>
      </c>
      <c r="X7" t="s">
        <v>38</v>
      </c>
      <c r="Y7" t="s">
        <v>38</v>
      </c>
      <c r="Z7" t="s">
        <v>38</v>
      </c>
      <c r="AC7" t="s">
        <v>45</v>
      </c>
      <c r="AE7" t="s">
        <v>38</v>
      </c>
      <c r="AF7" t="s">
        <v>46</v>
      </c>
      <c r="AH7" t="s">
        <v>47</v>
      </c>
      <c r="AI7" t="s">
        <v>61</v>
      </c>
      <c r="AJ7" t="s">
        <v>34</v>
      </c>
      <c r="AK7" t="s">
        <v>60</v>
      </c>
      <c r="AL7">
        <v>60.0</v>
      </c>
      <c r="AQ7" t="s">
        <v>17</v>
      </c>
      <c r="AR7" t="s">
        <v>16</v>
      </c>
      <c r="AS7" t="s">
        <v>50</v>
      </c>
      <c r="AW7" t="s">
        <v>60</v>
      </c>
      <c r="AX7">
        <v>60.0</v>
      </c>
      <c r="AZ7" t="s">
        <v>40</v>
      </c>
      <c r="BB7" t="s">
        <v>38</v>
      </c>
      <c r="BC7" t="s">
        <v>38</v>
      </c>
      <c r="BD7" t="s">
        <v>38</v>
      </c>
      <c r="BE7" t="s">
        <v>38</v>
      </c>
      <c r="BF7" t="s">
        <v>38</v>
      </c>
      <c r="BG7" t="s">
        <v>38</v>
      </c>
      <c r="BH7" t="s">
        <v>38</v>
      </c>
      <c r="BI7" t="s">
        <v>38</v>
      </c>
      <c r="BJ7" t="s">
        <v>38</v>
      </c>
      <c r="BK7" t="s">
        <v>38</v>
      </c>
      <c r="BL7" t="s">
        <v>38</v>
      </c>
      <c r="BM7" t="s">
        <v>38</v>
      </c>
      <c r="BN7" t="s">
        <v>38</v>
      </c>
      <c r="BO7" t="s">
        <v>38</v>
      </c>
      <c r="BP7" t="s">
        <v>38</v>
      </c>
      <c r="BQ7" t="s">
        <v>38</v>
      </c>
      <c r="BR7" t="s">
        <v>38</v>
      </c>
      <c r="BS7" t="s">
        <v>38</v>
      </c>
      <c r="BT7" t="s">
        <v>38</v>
      </c>
      <c r="BU7" t="s">
        <v>38</v>
      </c>
      <c r="BV7" t="s">
        <v>38</v>
      </c>
      <c r="BW7" t="s">
        <v>38</v>
      </c>
      <c r="BX7" t="s">
        <v>38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E7" t="s">
        <v>38</v>
      </c>
      <c r="CF7" t="s">
        <v>38</v>
      </c>
      <c r="CG7" t="s">
        <v>38</v>
      </c>
      <c r="CH7" t="s">
        <v>38</v>
      </c>
      <c r="CI7" t="s">
        <v>38</v>
      </c>
      <c r="CJ7" t="s">
        <v>38</v>
      </c>
      <c r="CK7" t="s">
        <v>38</v>
      </c>
      <c r="CL7" t="s">
        <v>38</v>
      </c>
      <c r="CM7" t="s">
        <v>38</v>
      </c>
      <c r="CN7" t="s">
        <v>38</v>
      </c>
      <c r="CO7" t="s">
        <v>38</v>
      </c>
      <c r="CP7" t="s">
        <v>38</v>
      </c>
      <c r="CQ7" t="s">
        <v>38</v>
      </c>
      <c r="CR7" t="s">
        <v>38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J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