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SetTTUIAdminPreferences" sheetId="6" r:id="rId8"/>
    <sheet state="visible" name="VerifyOrder" sheetId="7" r:id="rId9"/>
    <sheet state="visible" name="EditOrder" sheetId="8" r:id="rId10"/>
    <sheet state="visible" name="CreateTradeWithAlgoBroker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<sst xmlns="http://schemas.openxmlformats.org/spreadsheetml/2006/main" count="88" uniqueCount="35">
  <si>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</si>
  <si>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</si>
  <si>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</si>
  <si>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</si>
  <si>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</si>
  <si>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</si>
  <si>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</si>
  <si>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</si>
  <si>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</si>
  <si>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</si>
  <si>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</si>
  <si>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</si>
  <si>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</si>
  <si>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</si>
  <si>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</si>
  <si>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</si>
  <si>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</si>
  <si>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</si>
  <si>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</si>
  <si>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</si>
  <si>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CreateOrder</t>
  </si>
  <si>
    <t>TAP</t>
  </si>
  <si>
    <t>SetTTUIAdminPreferences</t>
  </si>
  <si>
    <t>Algo</t>
  </si>
  <si>
    <t>Blotter</t>
  </si>
  <si>
    <t>VerifyOrder</t>
  </si>
  <si>
    <t xml:space="preserve">AAPL US EQUITY
</t>
  </si>
  <si>
    <t xml:space="preserve">Algo
</t>
  </si>
  <si>
    <t>Buy</t>
  </si>
  <si>
    <t>New</t>
  </si>
  <si>
    <t>Allocation1</t>
  </si>
  <si>
    <t>Manual</t>
  </si>
  <si>
    <t>EditOrder</t>
  </si>
  <si>
    <t>Replace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</si>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</sst>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2.0</v>
      </c>
      <c r="F6" s="12" t="s">
        <v>20</v>
      </c>
      <c r="G6" s="8"/>
      <c r="H6" s="8"/>
      <c r="I6" s="8"/>
      <c r="J6" s="8"/>
      <c r="K6" s="8"/>
      <c r="L6" s="8"/>
      <c r="M6" s="12"/>
      <c r="N6" s="8"/>
      <c r="O6" s="8"/>
      <c r="Q6" s="9" t="s">
        <v>21</v>
      </c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 t="str">
        <f>IFERROR(__xludf.DUMMYFUNCTION("""COMPUTED_VALUE"""),"Account")</f>
        <v>Account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21</v>
      </c>
      <c r="D6" s="31"/>
      <c r="E6" s="33" t="s">
        <v>26</v>
      </c>
      <c r="F6" s="34"/>
      <c r="G6" s="34"/>
      <c r="H6" s="33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28</v>
      </c>
      <c r="AK6" s="35" t="s">
        <v>29</v>
      </c>
      <c r="AL6" s="36">
        <v>100.0</v>
      </c>
      <c r="AM6" s="34"/>
      <c r="AN6" s="34"/>
      <c r="AO6" s="34"/>
      <c r="AP6" s="34"/>
      <c r="AQ6" s="34"/>
      <c r="AR6" s="36">
        <v>0.0</v>
      </c>
      <c r="AS6" s="34" t="s">
        <v>16</v>
      </c>
      <c r="AT6" s="34" t="s">
        <v>30</v>
      </c>
      <c r="AU6" s="34"/>
      <c r="AV6" s="34"/>
      <c r="AW6" s="34"/>
      <c r="AX6" s="34" t="s">
        <v>31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28</v>
      </c>
      <c r="AK6" s="9" t="s">
        <v>29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2.0</v>
      </c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21</v>
      </c>
      <c r="D6" s="31"/>
      <c r="E6" s="33" t="s">
        <v>26</v>
      </c>
      <c r="F6" s="34"/>
      <c r="G6" s="34"/>
      <c r="H6" s="33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28</v>
      </c>
      <c r="AK6" s="35" t="s">
        <v>34</v>
      </c>
      <c r="AL6" s="36">
        <v>100.0</v>
      </c>
      <c r="AM6" s="34"/>
      <c r="AN6" s="34"/>
      <c r="AO6" s="34"/>
      <c r="AP6" s="34"/>
      <c r="AQ6" s="34"/>
      <c r="AR6" s="36"/>
      <c r="AS6" s="34" t="s">
        <v>16</v>
      </c>
      <c r="AT6" s="34" t="s">
        <v>30</v>
      </c>
      <c r="AU6" s="34"/>
      <c r="AV6" s="34"/>
      <c r="AW6" s="34"/>
      <c r="AX6" s="34" t="s">
        <v>31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