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CheckPortfolioManagement" sheetId="6" r:id="rId8"/>
    <sheet state="visible" name="CustomOrderTT1" sheetId="7" r:id="rId9"/>
    <sheet state="visible" name="CustomOrderTT2" sheetId="8" r:id="rId10"/>
    <sheet state="visible" name="VerifyTT" sheetId="9" r:id="rId11"/>
    <sheet state="visible" name="VerifyTT1" sheetId="10" r:id="rId12"/>
    <sheet state="visible" name="CustomOrderTT3" sheetId="11" r:id="rId13"/>
    <sheet state="visible" name="VerifyTT2" sheetId="12" r:id="rId14"/>
    <sheet state="visible" name="CustomOrderTT4" sheetId="13" r:id="rId15"/>
    <sheet state="visible" name="VerifyTT3" sheetId="14" r:id="rId16"/>
  </sheets>
  <definedNames/>
  <calcPr/>
</workbook>
</file>

<file path=xl/sharedStrings.xml><?xml version="1.0" encoding="utf-8"?>
<sst xmlns="http://schemas.openxmlformats.org/spreadsheetml/2006/main" count="189" uniqueCount="52">
  <si>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</si>
  <si>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</si>
  <si>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</si>
  <si>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</si>
  <si>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</si>
  <si>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</si>
  <si>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</si>
  <si>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</si>
  <si>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</si>
  <si>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</si>
  <si>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</si>
  <si>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</si>
  <si>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</si>
  <si>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</si>
  <si>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</si>
  <si>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</si>
  <si>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SAP</t>
  </si>
  <si>
    <t>DoneAway</t>
  </si>
  <si>
    <t>Sell short</t>
  </si>
  <si>
    <t>AAPL</t>
  </si>
  <si>
    <t>Buy</t>
  </si>
  <si>
    <t>O:ABM 10D20.00</t>
  </si>
  <si>
    <t>Buy to Close</t>
  </si>
  <si>
    <t>MSFT</t>
  </si>
  <si>
    <t>Sell</t>
  </si>
  <si>
    <t>PricingInput</t>
  </si>
  <si>
    <t>ABM</t>
  </si>
  <si>
    <t>PortfolioManagement</t>
  </si>
  <si>
    <t>CheckPortfolioManagement</t>
  </si>
  <si>
    <t/>
  </si>
  <si>
    <t>Allocation1</t>
  </si>
  <si>
    <t>NewMF</t>
  </si>
  <si>
    <t>Short</t>
  </si>
  <si>
    <t>SAP AG SP.ADR</t>
  </si>
  <si>
    <t>Undefined</t>
  </si>
  <si>
    <t>FIMAT</t>
  </si>
  <si>
    <t>Strategy Unallocated</t>
  </si>
  <si>
    <t>Equity</t>
  </si>
  <si>
    <t>US</t>
  </si>
  <si>
    <t>NYSE</t>
  </si>
  <si>
    <t>USD</t>
  </si>
  <si>
    <t>MS</t>
  </si>
  <si>
    <t>Long</t>
  </si>
  <si>
    <t>APPLE</t>
  </si>
  <si>
    <t>NASDAQ</t>
  </si>
  <si>
    <t>MICROSOFT INC</t>
  </si>
  <si>
    <t>ABM APR 2018 20 CALL</t>
  </si>
  <si>
    <t>EquityOption</t>
  </si>
  <si>
    <t>OPTS</t>
  </si>
  <si>
    <t>Equity Call</t>
  </si>
  <si>
    <t>CALL</t>
  </si>
  <si>
    <t>VerifyTT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</si>
</sst>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right" shrinkToFit="0" vertical="bottom" wrapText="0"/>
    </xf>
    <xf borderId="0" fillId="0" fontId="13" numFmtId="3" xfId="0" applyAlignment="1" applyFont="1" applyNumberFormat="1">
      <alignment horizontal="right" shrinkToFit="0" vertical="bottom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100.0</v>
      </c>
      <c r="D7" s="12">
        <v>2.0</v>
      </c>
      <c r="E7" s="12" t="s">
        <v>17</v>
      </c>
      <c r="F7" s="8"/>
      <c r="G7" s="8"/>
      <c r="H7" s="8"/>
      <c r="I7" s="8"/>
      <c r="J7" s="12" t="s">
        <v>20</v>
      </c>
      <c r="K7" s="8"/>
      <c r="L7" s="8"/>
      <c r="M7" s="8"/>
      <c r="N7" s="8"/>
      <c r="O7" s="8"/>
    </row>
    <row r="8" ht="15.75" customHeight="1">
      <c r="A8" s="8"/>
      <c r="B8" s="30" t="s">
        <v>21</v>
      </c>
      <c r="C8" s="12">
        <v>100.0</v>
      </c>
      <c r="D8" s="12">
        <v>2.0</v>
      </c>
      <c r="E8" s="12" t="s">
        <v>17</v>
      </c>
      <c r="F8" s="8"/>
      <c r="G8" s="8"/>
      <c r="H8" s="8"/>
      <c r="I8" s="8"/>
      <c r="J8" s="12" t="s">
        <v>22</v>
      </c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>
        <v>100.0</v>
      </c>
      <c r="D9" s="12">
        <v>2.0</v>
      </c>
      <c r="E9" s="12" t="s">
        <v>17</v>
      </c>
      <c r="F9" s="8"/>
      <c r="G9" s="8"/>
      <c r="H9" s="8"/>
      <c r="I9" s="8"/>
      <c r="J9" s="12" t="s">
        <v>24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">
        <v>21</v>
      </c>
      <c r="C8" s="12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26</v>
      </c>
      <c r="C10" s="12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/>
      <c r="C6" s="33" t="s">
        <v>16</v>
      </c>
      <c r="D6" s="34">
        <v>-100.0</v>
      </c>
      <c r="E6" s="33" t="s">
        <v>30</v>
      </c>
      <c r="F6" s="33" t="s">
        <v>31</v>
      </c>
      <c r="G6" s="34">
        <v>2.0</v>
      </c>
      <c r="H6" s="33" t="s">
        <v>32</v>
      </c>
      <c r="I6" s="35">
        <v>-2000.0</v>
      </c>
      <c r="J6" s="8">
        <v>-90.0</v>
      </c>
      <c r="K6" s="8">
        <v>-2000.0</v>
      </c>
      <c r="L6" s="8">
        <v>2000.0</v>
      </c>
      <c r="M6" s="8">
        <v>2000.0</v>
      </c>
      <c r="N6" s="8">
        <v>-1800.0</v>
      </c>
      <c r="O6" s="8" t="s">
        <v>33</v>
      </c>
      <c r="P6" t="s">
        <v>34</v>
      </c>
      <c r="Q6">
        <v>-1800.0</v>
      </c>
      <c r="R6" t="s">
        <v>35</v>
      </c>
      <c r="S6" t="s">
        <v>36</v>
      </c>
      <c r="T6" t="s">
        <v>37</v>
      </c>
      <c r="U6" t="s">
        <v>38</v>
      </c>
      <c r="V6" t="s">
        <v>39</v>
      </c>
      <c r="W6" t="s">
        <v>40</v>
      </c>
      <c r="X6">
        <v>1.0</v>
      </c>
      <c r="Y6">
        <v>1.0</v>
      </c>
      <c r="AD6">
        <v>-2000.0</v>
      </c>
      <c r="AE6">
        <v>-2000.0</v>
      </c>
      <c r="AF6">
        <v>-100.0</v>
      </c>
      <c r="AG6">
        <v>-2000.0</v>
      </c>
      <c r="AH6">
        <v>-2000.0</v>
      </c>
      <c r="AI6">
        <v>-2000.0</v>
      </c>
      <c r="AN6" t="s">
        <v>18</v>
      </c>
      <c r="AP6" t="s">
        <v>32</v>
      </c>
      <c r="AR6">
        <v>20.0</v>
      </c>
      <c r="BE6" t="s">
        <v>37</v>
      </c>
      <c r="BR6" t="s">
        <v>41</v>
      </c>
      <c r="BU6" t="s">
        <v>37</v>
      </c>
      <c r="BW6">
        <v>0.0</v>
      </c>
      <c r="BX6">
        <v>2000.0</v>
      </c>
      <c r="BY6">
        <v>2000.0</v>
      </c>
      <c r="BZ6">
        <v>20.0</v>
      </c>
      <c r="CA6">
        <v>20.0</v>
      </c>
      <c r="DA6">
        <v>2000.0</v>
      </c>
      <c r="DB6">
        <v>90.0</v>
      </c>
      <c r="DJ6" t="s">
        <v>18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29</v>
      </c>
      <c r="B7" s="8"/>
      <c r="C7" s="33" t="s">
        <v>19</v>
      </c>
      <c r="D7" s="34">
        <v>100.0</v>
      </c>
      <c r="E7" s="33" t="s">
        <v>30</v>
      </c>
      <c r="F7" s="33" t="s">
        <v>31</v>
      </c>
      <c r="G7" s="34">
        <v>2.0</v>
      </c>
      <c r="H7" s="33" t="s">
        <v>42</v>
      </c>
      <c r="I7" s="35">
        <v>2000.0</v>
      </c>
      <c r="J7" s="8">
        <v>90.0</v>
      </c>
      <c r="K7" s="8">
        <v>2000.0</v>
      </c>
      <c r="L7" s="8">
        <v>2000.0</v>
      </c>
      <c r="M7" s="8">
        <v>2000.0</v>
      </c>
      <c r="N7" s="8">
        <v>1800.0</v>
      </c>
      <c r="O7" s="8" t="s">
        <v>43</v>
      </c>
      <c r="P7" t="s">
        <v>34</v>
      </c>
      <c r="Q7">
        <v>1800.0</v>
      </c>
      <c r="R7" t="s">
        <v>35</v>
      </c>
      <c r="S7" t="s">
        <v>36</v>
      </c>
      <c r="T7" t="s">
        <v>37</v>
      </c>
      <c r="U7" t="s">
        <v>38</v>
      </c>
      <c r="V7" t="s">
        <v>44</v>
      </c>
      <c r="W7" t="s">
        <v>40</v>
      </c>
      <c r="X7">
        <v>1.0</v>
      </c>
      <c r="Y7">
        <v>1.0</v>
      </c>
      <c r="AD7">
        <v>2000.0</v>
      </c>
      <c r="AE7">
        <v>2000.0</v>
      </c>
      <c r="AF7">
        <v>100.0</v>
      </c>
      <c r="AG7">
        <v>2000.0</v>
      </c>
      <c r="AH7">
        <v>2000.0</v>
      </c>
      <c r="AI7">
        <v>2000.0</v>
      </c>
      <c r="AN7" t="s">
        <v>20</v>
      </c>
      <c r="AP7" t="s">
        <v>42</v>
      </c>
      <c r="AR7">
        <v>20.0</v>
      </c>
      <c r="BE7" t="s">
        <v>37</v>
      </c>
      <c r="BR7" t="s">
        <v>41</v>
      </c>
      <c r="BU7" t="s">
        <v>37</v>
      </c>
      <c r="BW7">
        <v>0.0</v>
      </c>
      <c r="BX7">
        <v>2000.0</v>
      </c>
      <c r="BY7">
        <v>2000.0</v>
      </c>
      <c r="BZ7">
        <v>20.0</v>
      </c>
      <c r="CA7">
        <v>20.0</v>
      </c>
      <c r="DA7">
        <v>2000.0</v>
      </c>
      <c r="DB7">
        <v>90.0</v>
      </c>
      <c r="DJ7" t="s">
        <v>20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 t="s">
        <v>29</v>
      </c>
      <c r="B8" s="8"/>
      <c r="C8" s="33" t="s">
        <v>23</v>
      </c>
      <c r="D8" s="34">
        <v>-100.0</v>
      </c>
      <c r="E8" s="33" t="s">
        <v>30</v>
      </c>
      <c r="F8" s="33" t="s">
        <v>31</v>
      </c>
      <c r="G8" s="34">
        <v>2.0</v>
      </c>
      <c r="H8" s="33" t="s">
        <v>32</v>
      </c>
      <c r="I8" s="35">
        <v>-2000.0</v>
      </c>
      <c r="J8" s="8">
        <v>-90.0</v>
      </c>
      <c r="K8" s="8">
        <v>-2000.0</v>
      </c>
      <c r="L8" s="8">
        <v>2000.0</v>
      </c>
      <c r="M8" s="8">
        <v>2000.0</v>
      </c>
      <c r="N8" s="8">
        <v>-1800.0</v>
      </c>
      <c r="O8" s="8" t="s">
        <v>45</v>
      </c>
      <c r="P8" t="s">
        <v>34</v>
      </c>
      <c r="Q8">
        <v>-1800.0</v>
      </c>
      <c r="R8" t="s">
        <v>35</v>
      </c>
      <c r="S8" t="s">
        <v>36</v>
      </c>
      <c r="T8" t="s">
        <v>37</v>
      </c>
      <c r="U8" t="s">
        <v>38</v>
      </c>
      <c r="V8" t="s">
        <v>44</v>
      </c>
      <c r="W8" t="s">
        <v>40</v>
      </c>
      <c r="X8">
        <v>1.0</v>
      </c>
      <c r="Y8">
        <v>1.0</v>
      </c>
      <c r="AD8">
        <v>-2000.0</v>
      </c>
      <c r="AE8">
        <v>-2000.0</v>
      </c>
      <c r="AF8">
        <v>-100.0</v>
      </c>
      <c r="AG8">
        <v>-2000.0</v>
      </c>
      <c r="AH8">
        <v>-2000.0</v>
      </c>
      <c r="AI8">
        <v>-2000.0</v>
      </c>
      <c r="AN8" t="s">
        <v>24</v>
      </c>
      <c r="AP8" t="s">
        <v>42</v>
      </c>
      <c r="AR8">
        <v>20.0</v>
      </c>
      <c r="BE8" t="s">
        <v>37</v>
      </c>
      <c r="BR8" t="s">
        <v>41</v>
      </c>
      <c r="BU8" t="s">
        <v>37</v>
      </c>
      <c r="BW8">
        <v>0.0</v>
      </c>
      <c r="BX8">
        <v>2000.0</v>
      </c>
      <c r="BY8">
        <v>2000.0</v>
      </c>
      <c r="BZ8">
        <v>20.0</v>
      </c>
      <c r="CA8">
        <v>20.0</v>
      </c>
      <c r="DA8">
        <v>2000.0</v>
      </c>
      <c r="DB8">
        <v>90.0</v>
      </c>
      <c r="DJ8" t="s">
        <v>24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 t="s">
        <v>29</v>
      </c>
      <c r="B9" s="8"/>
      <c r="C9" s="33" t="s">
        <v>21</v>
      </c>
      <c r="D9" s="34">
        <v>100.0</v>
      </c>
      <c r="E9" s="33" t="s">
        <v>30</v>
      </c>
      <c r="F9" s="33" t="s">
        <v>31</v>
      </c>
      <c r="G9" s="34">
        <v>2.0</v>
      </c>
      <c r="H9" s="33" t="s">
        <v>42</v>
      </c>
      <c r="I9" s="35">
        <v>200000.0</v>
      </c>
      <c r="J9" s="8">
        <v>90.0</v>
      </c>
      <c r="K9" s="8">
        <v>200000.0</v>
      </c>
      <c r="L9" s="8">
        <v>200000.0</v>
      </c>
      <c r="M9" s="8">
        <v>200000.0</v>
      </c>
      <c r="N9" s="8">
        <v>180000.0</v>
      </c>
      <c r="O9" s="8" t="s">
        <v>46</v>
      </c>
      <c r="P9" t="s">
        <v>34</v>
      </c>
      <c r="Q9">
        <v>180000.0</v>
      </c>
      <c r="R9" t="s">
        <v>35</v>
      </c>
      <c r="S9" t="s">
        <v>36</v>
      </c>
      <c r="T9" t="s">
        <v>47</v>
      </c>
      <c r="U9" t="s">
        <v>38</v>
      </c>
      <c r="V9" t="s">
        <v>48</v>
      </c>
      <c r="W9" t="s">
        <v>40</v>
      </c>
      <c r="X9">
        <v>100.0</v>
      </c>
      <c r="Y9">
        <v>1.0</v>
      </c>
      <c r="AD9">
        <v>200000.0</v>
      </c>
      <c r="AE9">
        <v>200000.0</v>
      </c>
      <c r="AF9">
        <v>10000.0</v>
      </c>
      <c r="AG9">
        <v>200000.0</v>
      </c>
      <c r="AH9">
        <v>200000.0</v>
      </c>
      <c r="AI9">
        <v>200000.0</v>
      </c>
      <c r="AN9" t="s">
        <v>22</v>
      </c>
      <c r="AP9" t="s">
        <v>42</v>
      </c>
      <c r="AR9">
        <v>20.0</v>
      </c>
      <c r="BE9" t="s">
        <v>49</v>
      </c>
      <c r="BR9" t="s">
        <v>41</v>
      </c>
      <c r="BU9" t="s">
        <v>50</v>
      </c>
      <c r="BW9">
        <v>20.0</v>
      </c>
      <c r="BX9">
        <v>200000.0</v>
      </c>
      <c r="BY9">
        <v>200000.0</v>
      </c>
      <c r="BZ9">
        <v>20.0</v>
      </c>
      <c r="CA9">
        <v>20.0</v>
      </c>
      <c r="DA9">
        <v>200000.0</v>
      </c>
      <c r="DB9">
        <v>90.0</v>
      </c>
      <c r="DJ9" t="s">
        <v>22</v>
      </c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1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1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R6" s="9">
        <v>2000.0</v>
      </c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R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21</v>
      </c>
      <c r="C6" s="8"/>
      <c r="D6" s="12"/>
      <c r="E6" s="31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21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R6" s="9">
        <v>200000.0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1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CustomOrderTT4!$4:$4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R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