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PricingInput" sheetId="6" r:id="rId8"/>
    <sheet state="visible" name="OpenRTPNL" sheetId="7" r:id="rId9"/>
    <sheet state="visible" name="SelectRowAtRTSAccountMonitor" sheetId="8" r:id="rId10"/>
    <sheet state="visible" name="IncreaseOrUnwindPositionRTPNL" sheetId="9" r:id="rId11"/>
    <sheet state="visible" name="CreateTradeWithAlgoBroker1" sheetId="10" r:id="rId12"/>
    <sheet state="visible" name="VerifyOrder" sheetId="11" r:id="rId13"/>
    <sheet state="visible" name="CloseRTPNL" sheetId="12" r:id="rId14"/>
    <sheet state="visible" name="SelectRowAtRTSAccountMonitor1" sheetId="13" r:id="rId15"/>
    <sheet state="visible" name="IncreaseOrUnwindPositionRTPNL1" sheetId="14" r:id="rId16"/>
    <sheet state="visible" name="CreateTradeWithAlgoBroker2" sheetId="15" r:id="rId17"/>
    <sheet state="visible" name="VerifyOrder1" sheetId="16" r:id="rId18"/>
  </sheets>
  <definedNames/>
  <calcPr/>
</workbook>
</file>

<file path=xl/sharedStrings.xml><?xml version="1.0" encoding="utf-8"?>
<sst xmlns="http://schemas.openxmlformats.org/spreadsheetml/2006/main" count="165" uniqueCount="46">
  <si>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</si>
  <si>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</si>
  <si>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</si>
  <si>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</si>
  <si>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</si>
  <si>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</si>
  <si>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</si>
  <si>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</si>
  <si>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</si>
  <si>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</si>
  <si>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</si>
  <si>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</si>
  <si>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</si>
  <si>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</si>
  <si>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</si>
  <si>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</si>
  <si>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</si>
  <si>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</si>
  <si>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</si>
  <si>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IBM</t>
  </si>
  <si>
    <t>DoneAway</t>
  </si>
  <si>
    <t>VWAP</t>
  </si>
  <si>
    <t>PricingInput</t>
  </si>
  <si>
    <t>RTPNL</t>
  </si>
  <si>
    <t>OpenRTPNL</t>
  </si>
  <si>
    <t>Nirvana,PM</t>
  </si>
  <si>
    <t>SelectRowAtRTSAccountMonitor</t>
  </si>
  <si>
    <t>Buy</t>
  </si>
  <si>
    <t>IncreaseOrUnwindPositionRTPNL</t>
  </si>
  <si>
    <t>Increase Position</t>
  </si>
  <si>
    <t>Increase Position,Unwind Position</t>
  </si>
  <si>
    <t>PERIMETER</t>
  </si>
  <si>
    <t>Blotter</t>
  </si>
  <si>
    <t>VerifyOrder</t>
  </si>
  <si>
    <t>IBM US EQUITY</t>
  </si>
  <si>
    <t>Algo</t>
  </si>
  <si>
    <t>Filled</t>
  </si>
  <si>
    <t>Allocation1</t>
  </si>
  <si>
    <t>CloseRTPNL</t>
  </si>
  <si>
    <t>PM</t>
  </si>
  <si>
    <t>Unwind Position</t>
  </si>
  <si>
    <t>TAPDARK</t>
  </si>
  <si>
    <t xml:space="preserve">TAPDARK
</t>
  </si>
  <si>
    <t xml:space="preserve">IBM US EQUITY
</t>
  </si>
  <si>
    <t xml:space="preserve">Algo
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</si>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</sst>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0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0" fillId="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>
        <v>100.0</v>
      </c>
      <c r="D6" s="30"/>
      <c r="E6" s="34">
        <v>2.0</v>
      </c>
      <c r="F6" s="35" t="s">
        <v>20</v>
      </c>
      <c r="G6" s="33"/>
      <c r="H6" s="33"/>
      <c r="I6" s="33"/>
      <c r="J6" s="33"/>
      <c r="K6" s="33"/>
      <c r="L6" s="33"/>
      <c r="M6" s="36" t="s">
        <v>21</v>
      </c>
      <c r="N6" s="33"/>
      <c r="O6" s="33"/>
      <c r="P6" s="33"/>
      <c r="Q6" s="36" t="s">
        <v>21</v>
      </c>
      <c r="R6" s="37">
        <v>1.0</v>
      </c>
      <c r="S6" s="37">
        <v>1.15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5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12"/>
      <c r="F6" s="12"/>
      <c r="G6" s="12">
        <v>100.0</v>
      </c>
      <c r="H6" s="12" t="s">
        <v>27</v>
      </c>
      <c r="I6" s="12">
        <v>2.0</v>
      </c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SelectRowAtRTSAccountMonitor!$4:$4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3" t="s">
        <v>29</v>
      </c>
      <c r="U6" s="33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/>
      <c r="E6" s="12">
        <v>2.0</v>
      </c>
      <c r="F6" s="12" t="s">
        <v>20</v>
      </c>
      <c r="G6" s="12" t="s">
        <v>27</v>
      </c>
      <c r="H6" s="8"/>
      <c r="I6" s="8"/>
      <c r="J6" s="8"/>
      <c r="K6" s="8"/>
      <c r="L6" s="8"/>
      <c r="M6" s="33" t="s">
        <v>31</v>
      </c>
      <c r="N6" s="33"/>
      <c r="O6" s="33"/>
      <c r="P6" s="33"/>
      <c r="Q6" s="33" t="s">
        <v>31</v>
      </c>
      <c r="R6" s="37">
        <v>1.0</v>
      </c>
      <c r="S6" s="37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9" t="s">
        <v>21</v>
      </c>
      <c r="D6" s="30"/>
      <c r="E6" s="39" t="s">
        <v>34</v>
      </c>
      <c r="F6" s="33"/>
      <c r="G6" s="33"/>
      <c r="H6" s="39" t="s">
        <v>35</v>
      </c>
      <c r="I6" s="8"/>
      <c r="J6" s="8"/>
      <c r="K6" s="8"/>
      <c r="L6" s="8"/>
      <c r="M6" s="8"/>
      <c r="N6" s="8"/>
      <c r="O6" s="8"/>
      <c r="AI6" s="39" t="s">
        <v>19</v>
      </c>
      <c r="AJ6" s="39" t="s">
        <v>27</v>
      </c>
      <c r="AK6" s="39" t="s">
        <v>36</v>
      </c>
      <c r="AL6" s="40">
        <v>100.0</v>
      </c>
      <c r="AS6" s="39" t="s">
        <v>16</v>
      </c>
      <c r="AT6" s="39" t="s">
        <v>37</v>
      </c>
    </row>
    <row r="7" ht="15.75" customHeight="1">
      <c r="A7" s="8"/>
      <c r="B7" s="8"/>
      <c r="C7" s="39" t="s">
        <v>31</v>
      </c>
      <c r="D7" s="8"/>
      <c r="E7" s="39" t="s">
        <v>34</v>
      </c>
      <c r="F7" s="8"/>
      <c r="G7" s="8"/>
      <c r="H7" s="39" t="s">
        <v>35</v>
      </c>
      <c r="I7" s="8"/>
      <c r="J7" s="8"/>
      <c r="K7" s="8"/>
      <c r="L7" s="8"/>
      <c r="M7" s="8"/>
      <c r="N7" s="8"/>
      <c r="O7" s="8"/>
      <c r="AI7" s="39" t="s">
        <v>19</v>
      </c>
      <c r="AJ7" s="39" t="s">
        <v>27</v>
      </c>
      <c r="AK7" s="39" t="s">
        <v>36</v>
      </c>
      <c r="AL7" s="40">
        <v>100.0</v>
      </c>
      <c r="AS7" s="39" t="s">
        <v>16</v>
      </c>
      <c r="AT7" s="3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SelectRowAtRTSAccountMonitor1!$4:$4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  <c r="T6" s="41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/>
      <c r="E6" s="12">
        <v>2.0</v>
      </c>
      <c r="F6" s="12" t="s">
        <v>20</v>
      </c>
      <c r="G6" s="8"/>
      <c r="H6" s="8"/>
      <c r="I6" s="12"/>
      <c r="J6" s="8"/>
      <c r="K6" s="8"/>
      <c r="L6" s="8"/>
      <c r="M6" s="33" t="s">
        <v>41</v>
      </c>
      <c r="N6" s="33"/>
      <c r="O6" s="33"/>
      <c r="P6" s="33"/>
      <c r="Q6" s="33" t="s">
        <v>41</v>
      </c>
      <c r="R6" s="37">
        <v>1.0</v>
      </c>
      <c r="S6" s="37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5" t="s">
        <v>42</v>
      </c>
      <c r="D6" s="30"/>
      <c r="E6" s="35" t="s">
        <v>43</v>
      </c>
      <c r="F6" s="33"/>
      <c r="G6" s="33"/>
      <c r="H6" s="35" t="s">
        <v>44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45</v>
      </c>
      <c r="AK6" s="9" t="s">
        <v>36</v>
      </c>
      <c r="AL6" s="9">
        <v>100.0</v>
      </c>
      <c r="AS6" s="39" t="s">
        <v>16</v>
      </c>
      <c r="AT6" s="39" t="s">
        <v>37</v>
      </c>
    </row>
    <row r="7" ht="15.75" customHeight="1">
      <c r="A7" s="12"/>
      <c r="B7" s="12"/>
      <c r="C7" s="39" t="s">
        <v>21</v>
      </c>
      <c r="D7" s="30"/>
      <c r="E7" s="39" t="s">
        <v>34</v>
      </c>
      <c r="F7" s="33"/>
      <c r="G7" s="33"/>
      <c r="H7" s="39" t="s">
        <v>35</v>
      </c>
      <c r="I7" s="8"/>
      <c r="J7" s="8"/>
      <c r="K7" s="8"/>
      <c r="L7" s="8"/>
      <c r="M7" s="8"/>
      <c r="N7" s="8"/>
      <c r="O7" s="8"/>
      <c r="AI7" s="39" t="s">
        <v>19</v>
      </c>
      <c r="AJ7" s="39" t="s">
        <v>27</v>
      </c>
      <c r="AK7" s="39" t="s">
        <v>36</v>
      </c>
      <c r="AL7" s="40">
        <v>100.0</v>
      </c>
      <c r="AS7" s="39" t="s">
        <v>16</v>
      </c>
      <c r="AT7" s="39" t="s">
        <v>37</v>
      </c>
    </row>
    <row r="8" ht="15.75" customHeight="1">
      <c r="A8" s="8"/>
      <c r="B8" s="8"/>
      <c r="C8" s="39" t="s">
        <v>31</v>
      </c>
      <c r="D8" s="8"/>
      <c r="E8" s="39" t="s">
        <v>34</v>
      </c>
      <c r="F8" s="8"/>
      <c r="G8" s="8"/>
      <c r="H8" s="39" t="s">
        <v>35</v>
      </c>
      <c r="I8" s="8"/>
      <c r="J8" s="8"/>
      <c r="K8" s="8"/>
      <c r="L8" s="8"/>
      <c r="M8" s="8"/>
      <c r="N8" s="8"/>
      <c r="O8" s="8"/>
      <c r="AI8" s="39" t="s">
        <v>19</v>
      </c>
      <c r="AJ8" s="39" t="s">
        <v>27</v>
      </c>
      <c r="AK8" s="39" t="s">
        <v>36</v>
      </c>
      <c r="AL8" s="40">
        <v>100.0</v>
      </c>
      <c r="AS8" s="39" t="s">
        <v>16</v>
      </c>
      <c r="AT8" s="3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