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ustomOrderTT" sheetId="5" r:id="rId7"/>
    <sheet state="visible" name="OpenRTPNL" sheetId="6" r:id="rId8"/>
    <sheet state="visible" name="IncreaseOrUnwindPositionRTPNL" sheetId="7" r:id="rId9"/>
    <sheet state="visible" name="IncreaseOrUnwindPositionRTPNL1" sheetId="8" r:id="rId10"/>
    <sheet state="visible" name="IncreaseOrUnwindPositionRTPNL2" sheetId="9" r:id="rId11"/>
    <sheet state="visible" name="CreateTradeWithAlgoBroker" sheetId="10" r:id="rId12"/>
    <sheet state="visible" name="CreateTradeWithAlgoBroker1" sheetId="11" r:id="rId13"/>
    <sheet state="visible" name="CreateTradeWithAlgoBroker2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<sst xmlns="http://schemas.openxmlformats.org/spreadsheetml/2006/main" count="124" uniqueCount="37">
  <si>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</si>
  <si>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</si>
  <si>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</si>
  <si>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</si>
  <si>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</si>
  <si>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</si>
  <si>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</si>
  <si>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</si>
  <si>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</si>
  <si>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</si>
  <si>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</si>
  <si>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</si>
  <si>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</si>
  <si>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</si>
  <si>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</si>
  <si>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</si>
  <si>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</si>
  <si>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</si>
  <si>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CustomOrderTT</t>
  </si>
  <si>
    <t>AAPL</t>
  </si>
  <si>
    <t>DoneAway</t>
  </si>
  <si>
    <t>Buy</t>
  </si>
  <si>
    <t>AMZN</t>
  </si>
  <si>
    <t>IBM</t>
  </si>
  <si>
    <t>RTPNL</t>
  </si>
  <si>
    <t>OpenRTPNL</t>
  </si>
  <si>
    <t>Nirvana,PM</t>
  </si>
  <si>
    <t>SummaryDashboard</t>
  </si>
  <si>
    <t>IncreaseOrUnwindPositionRTPNL</t>
  </si>
  <si>
    <t>Allocation1</t>
  </si>
  <si>
    <t>Increase Position</t>
  </si>
  <si>
    <t>CreateTradeWithAlgoBroker</t>
  </si>
  <si>
    <t>Algo</t>
  </si>
  <si>
    <t>VWAP</t>
  </si>
  <si>
    <t>CreateOrder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</si>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</sst>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>
        <v>2.0</v>
      </c>
      <c r="E6" s="12" t="s">
        <v>20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>
        <v>100.0</v>
      </c>
      <c r="D7" s="12">
        <v>2.0</v>
      </c>
      <c r="E7" s="12" t="s">
        <v>20</v>
      </c>
      <c r="F7" s="8"/>
      <c r="G7" s="8"/>
      <c r="H7" s="8"/>
      <c r="I7" s="8"/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>
        <v>100.0</v>
      </c>
      <c r="D8" s="12">
        <v>2.0</v>
      </c>
      <c r="E8" s="12" t="s">
        <v>20</v>
      </c>
      <c r="F8" s="8"/>
      <c r="G8" s="8"/>
      <c r="H8" s="8"/>
      <c r="I8" s="8"/>
      <c r="J8" s="12" t="s">
        <v>21</v>
      </c>
      <c r="K8" s="8"/>
      <c r="L8" s="8"/>
      <c r="M8" s="8"/>
      <c r="N8" s="8"/>
      <c r="O8" s="8"/>
    </row>
    <row r="9" ht="15.75" customHeight="1">
      <c r="A9" s="8"/>
      <c r="B9" s="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3" t="s">
        <v>27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4"/>
      <c r="D6" s="31"/>
      <c r="E6" s="33" t="s">
        <v>29</v>
      </c>
      <c r="F6" s="34"/>
      <c r="G6" s="35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22</v>
      </c>
      <c r="C6" s="34"/>
      <c r="D6" s="31"/>
      <c r="E6" s="33" t="s">
        <v>29</v>
      </c>
      <c r="F6" s="34"/>
      <c r="G6" s="35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23</v>
      </c>
      <c r="C6" s="34"/>
      <c r="D6" s="31"/>
      <c r="E6" s="33" t="s">
        <v>29</v>
      </c>
      <c r="F6" s="34"/>
      <c r="G6" s="35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19</v>
      </c>
      <c r="C6" s="37">
        <v>100.0</v>
      </c>
      <c r="E6" s="37">
        <v>2.0</v>
      </c>
      <c r="F6" s="36" t="s">
        <v>20</v>
      </c>
      <c r="G6" s="33" t="s">
        <v>21</v>
      </c>
      <c r="H6" s="34"/>
      <c r="I6" s="34"/>
      <c r="K6" s="8"/>
      <c r="L6" s="33" t="s">
        <v>16</v>
      </c>
      <c r="M6" s="33" t="s">
        <v>32</v>
      </c>
      <c r="N6" s="8"/>
      <c r="O6" s="8"/>
      <c r="Q6" s="9" t="s">
        <v>33</v>
      </c>
      <c r="R6" s="38">
        <v>0.052083333333333336</v>
      </c>
      <c r="S6" s="38">
        <v>0.041666666666666664</v>
      </c>
      <c r="T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22</v>
      </c>
      <c r="C6" s="37">
        <v>100.0</v>
      </c>
      <c r="E6" s="37">
        <v>2.0</v>
      </c>
      <c r="F6" s="36" t="s">
        <v>34</v>
      </c>
      <c r="G6" s="33" t="s">
        <v>21</v>
      </c>
      <c r="H6" s="34"/>
      <c r="I6" s="34"/>
      <c r="K6" s="8"/>
      <c r="L6" s="33" t="s">
        <v>16</v>
      </c>
      <c r="M6" s="33" t="s">
        <v>32</v>
      </c>
      <c r="N6" s="8"/>
      <c r="O6" s="8"/>
      <c r="Q6" s="9" t="s">
        <v>33</v>
      </c>
      <c r="R6" s="38">
        <v>0.052083333333333336</v>
      </c>
      <c r="S6" s="38">
        <v>0.041666666666666664</v>
      </c>
      <c r="T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23</v>
      </c>
      <c r="C6" s="37">
        <v>200.0</v>
      </c>
      <c r="E6" s="37">
        <v>2.0</v>
      </c>
      <c r="F6" s="36" t="s">
        <v>20</v>
      </c>
      <c r="G6" s="33" t="s">
        <v>21</v>
      </c>
      <c r="H6" s="34"/>
      <c r="I6" s="34"/>
      <c r="K6" s="8"/>
      <c r="L6" s="33" t="s">
        <v>16</v>
      </c>
      <c r="M6" s="33" t="s">
        <v>32</v>
      </c>
      <c r="N6" s="8"/>
      <c r="O6" s="8"/>
      <c r="Q6" s="9" t="s">
        <v>33</v>
      </c>
      <c r="R6" s="38">
        <v>0.052083333333333336</v>
      </c>
      <c r="S6" s="38">
        <v>0.041666666666666664</v>
      </c>
      <c r="T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I6" s="9" t="s">
        <v>23</v>
      </c>
      <c r="AJ6" s="9" t="s">
        <v>21</v>
      </c>
      <c r="AL6" s="9">
        <v>200.0</v>
      </c>
      <c r="A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