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alidateSymbolTT" sheetId="4" r:id="rId6"/>
    <sheet state="visible" name="OpenQtt" sheetId="5" r:id="rId7"/>
    <sheet state="visible" name="TradeQTT" sheetId="6" r:id="rId8"/>
    <sheet state="visible" name="CustomOrderTT" sheetId="7" r:id="rId9"/>
    <sheet state="visible" name="EditOrder" sheetId="8" r:id="rId10"/>
    <sheet state="visible" name="UseOrVerifyHotKeys" sheetId="9" r:id="rId11"/>
    <sheet state="visible" name="CustomOrderTT1" sheetId="10" r:id="rId12"/>
    <sheet state="visible" name="ValidateSymbolTT1" sheetId="11" r:id="rId13"/>
    <sheet state="visible" name="OpenQtt1" sheetId="12" r:id="rId14"/>
    <sheet state="visible" name="TradeQTT1" sheetId="13" r:id="rId15"/>
    <sheet state="visible" name="CustomOrderTT2" sheetId="14" r:id="rId16"/>
    <sheet state="visible" name="EditOrder1" sheetId="15" r:id="rId17"/>
    <sheet state="visible" name="UseOrVerifyHotKeys1" sheetId="16" r:id="rId18"/>
    <sheet state="visible" name="CustomOrderTT3" sheetId="17" r:id="rId19"/>
    <sheet state="visible" name="VerifyOrder" sheetId="18" r:id="rId20"/>
  </sheets>
  <definedNames/>
  <calcPr/>
</workbook>
</file>

<file path=xl/sharedStrings.xml><?xml version="1.0" encoding="utf-8"?>
<sst xmlns="http://schemas.openxmlformats.org/spreadsheetml/2006/main" count="162" uniqueCount="40">
  <si>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</si>
  <si>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</si>
  <si>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</si>
  <si>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</si>
  <si>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</si>
  <si>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</si>
  <si>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</si>
  <si>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</si>
  <si>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</si>
  <si>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</si>
  <si>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</si>
  <si>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</si>
  <si>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</si>
  <si>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ValidateSymbolTT</t>
  </si>
  <si>
    <t>Data Format</t>
  </si>
  <si>
    <t>Input Format</t>
  </si>
  <si>
    <t>AAPL</t>
  </si>
  <si>
    <t>QTT</t>
  </si>
  <si>
    <t>OpenQtt</t>
  </si>
  <si>
    <t>Save</t>
  </si>
  <si>
    <t>TradeQTT</t>
  </si>
  <si>
    <t>Gandhi3</t>
  </si>
  <si>
    <t>GTC</t>
  </si>
  <si>
    <t>CLEAR</t>
  </si>
  <si>
    <t>CustomOrderTT</t>
  </si>
  <si>
    <t>CreateOrder</t>
  </si>
  <si>
    <t>Allocation1</t>
  </si>
  <si>
    <t>Buy</t>
  </si>
  <si>
    <t>Day</t>
  </si>
  <si>
    <t>MS</t>
  </si>
  <si>
    <t>Blotter</t>
  </si>
  <si>
    <t>EditOrder</t>
  </si>
  <si>
    <t>UseOrVerifyHotKeys</t>
  </si>
  <si>
    <t>DEFAULT</t>
  </si>
  <si>
    <t>NASDAQ</t>
  </si>
  <si>
    <t>MSFT</t>
  </si>
  <si>
    <t>Gandhi4</t>
  </si>
  <si>
    <t>Good Till Date</t>
  </si>
  <si>
    <t>VerifyOrder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</si>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</sst>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ValidateSymbolTT!$4:$4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21</v>
      </c>
      <c r="C6" s="33"/>
      <c r="D6" s="31"/>
      <c r="E6" s="34"/>
      <c r="F6" s="34"/>
      <c r="G6" s="34"/>
      <c r="H6" s="35" t="s">
        <v>22</v>
      </c>
      <c r="I6" s="34"/>
      <c r="J6" s="32" t="s">
        <v>23</v>
      </c>
      <c r="K6" s="34"/>
      <c r="L6" s="36" t="b">
        <v>1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7" t="s">
        <v>16</v>
      </c>
      <c r="C6" s="38">
        <v>100.0</v>
      </c>
      <c r="D6" s="38">
        <v>20.0</v>
      </c>
      <c r="E6" s="33" t="s">
        <v>25</v>
      </c>
      <c r="F6" s="34"/>
      <c r="G6" s="34"/>
      <c r="H6" s="34"/>
      <c r="I6" s="33" t="s">
        <v>26</v>
      </c>
      <c r="J6" s="33" t="s">
        <v>27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 t="s">
        <v>28</v>
      </c>
      <c r="V6" s="34"/>
      <c r="W6" s="34"/>
      <c r="X6" s="34"/>
      <c r="Y6" s="34"/>
      <c r="Z6" s="34"/>
      <c r="AA6" s="34" t="s">
        <v>29</v>
      </c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27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21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9">
        <v>101.0</v>
      </c>
      <c r="D6" s="38">
        <v>20.0</v>
      </c>
      <c r="E6" s="33" t="s">
        <v>33</v>
      </c>
      <c r="F6" s="34"/>
      <c r="G6" s="34"/>
      <c r="H6" s="34"/>
      <c r="I6" s="33" t="s">
        <v>26</v>
      </c>
      <c r="J6" s="33" t="s">
        <v>27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 t="s">
        <v>29</v>
      </c>
      <c r="AB6" s="34"/>
      <c r="AC6" s="34"/>
      <c r="AD6" s="9" t="s">
        <v>34</v>
      </c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ValidateSymbolTT1!$4:$4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OpenQtt1!$4:$4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36</v>
      </c>
      <c r="C6" s="34"/>
      <c r="D6" s="31"/>
      <c r="E6" s="34"/>
      <c r="F6" s="34"/>
      <c r="G6" s="34"/>
      <c r="H6" s="32" t="s">
        <v>37</v>
      </c>
      <c r="I6" s="34"/>
      <c r="J6" s="32" t="s">
        <v>23</v>
      </c>
      <c r="K6" s="34"/>
      <c r="L6" s="36" t="b">
        <v>1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TradeQTT1!$4:$4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7" t="s">
        <v>35</v>
      </c>
      <c r="C6" s="40">
        <v>100.0</v>
      </c>
      <c r="D6" s="38">
        <v>20.0</v>
      </c>
      <c r="E6" s="33" t="s">
        <v>25</v>
      </c>
      <c r="F6" s="34"/>
      <c r="G6" s="34"/>
      <c r="H6" s="34"/>
      <c r="I6" s="33" t="s">
        <v>26</v>
      </c>
      <c r="J6" s="33" t="s">
        <v>27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 t="s">
        <v>28</v>
      </c>
      <c r="V6" s="34"/>
      <c r="W6" s="34"/>
      <c r="X6" s="34"/>
      <c r="Y6" s="34"/>
      <c r="Z6" s="34"/>
      <c r="AA6" s="34" t="s">
        <v>29</v>
      </c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35</v>
      </c>
      <c r="AJ6" s="9" t="s">
        <v>27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36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9">
        <v>101.0</v>
      </c>
      <c r="D6" s="38">
        <v>20.0</v>
      </c>
      <c r="E6" s="33" t="s">
        <v>33</v>
      </c>
      <c r="F6" s="34"/>
      <c r="G6" s="34"/>
      <c r="H6" s="34"/>
      <c r="I6" s="33" t="s">
        <v>26</v>
      </c>
      <c r="J6" s="33" t="s">
        <v>27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41">
        <f>today()+2</f>
        <v>45738</v>
      </c>
      <c r="Z6" s="34"/>
      <c r="AA6" s="34" t="s">
        <v>29</v>
      </c>
      <c r="AB6" s="34"/>
      <c r="AC6" s="34"/>
      <c r="AD6" s="9" t="s">
        <v>34</v>
      </c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34" t="s">
        <v>16</v>
      </c>
      <c r="AJ6" s="34" t="s">
        <v>27</v>
      </c>
      <c r="AK6" s="35" t="s">
        <v>39</v>
      </c>
      <c r="AL6" s="9">
        <v>101.0</v>
      </c>
      <c r="BH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4" t="s">
        <v>35</v>
      </c>
      <c r="AJ7" s="34" t="s">
        <v>27</v>
      </c>
      <c r="AK7" s="35" t="s">
        <v>39</v>
      </c>
      <c r="AL7" s="9">
        <v>101.0</v>
      </c>
      <c r="BH7" s="9" t="s">
        <v>37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