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erifyPopupAlignment" sheetId="4" r:id="rId6"/>
    <sheet state="visible" name="VerifyPopupAlignment1" sheetId="5" r:id="rId7"/>
    <sheet state="visible" name="VerifyPopupAlignment2" sheetId="6" r:id="rId8"/>
    <sheet state="visible" name="VerifyPopupAlignment3" sheetId="7" r:id="rId9"/>
    <sheet state="visible" name="VerifyPopupAlignment4" sheetId="8" r:id="rId10"/>
    <sheet state="visible" name="VerifyPopupAlignment5" sheetId="9" r:id="rId11"/>
    <sheet state="visible" name="VerifyPopupAlignment6" sheetId="10" r:id="rId12"/>
    <sheet state="visible" name="VerifyPopupAlignment7" sheetId="11" r:id="rId13"/>
    <sheet state="visible" name="SetTTCompliancePreference" sheetId="12" r:id="rId14"/>
  </sheets>
  <definedNames/>
  <calcPr/>
</workbook>
</file>

<file path=xl/sharedStrings.xml><?xml version="1.0" encoding="utf-8"?>
<sst xmlns="http://schemas.openxmlformats.org/spreadsheetml/2006/main" count="114" uniqueCount="33">
  <si>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</si>
  <si>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</si>
  <si>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</si>
  <si>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</si>
  <si>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</si>
  <si>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</si>
  <si>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</si>
  <si>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</si>
  <si>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</si>
  <si>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</si>
  <si>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</si>
  <si>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</si>
  <si>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</si>
  <si>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VerifyPopupAlignment</t>
  </si>
  <si>
    <t>Data Format</t>
  </si>
  <si>
    <t>Input Format</t>
  </si>
  <si>
    <t>AAPL</t>
  </si>
  <si>
    <t>CreateOrder</t>
  </si>
  <si>
    <t>Buy</t>
  </si>
  <si>
    <t>Day</t>
  </si>
  <si>
    <t>NewTrade</t>
  </si>
  <si>
    <t>MSFT</t>
  </si>
  <si>
    <t>DoneAway</t>
  </si>
  <si>
    <t>AMZN</t>
  </si>
  <si>
    <t>Send</t>
  </si>
  <si>
    <t>A</t>
  </si>
  <si>
    <t>GTC</t>
  </si>
  <si>
    <t>B</t>
  </si>
  <si>
    <t>c</t>
  </si>
  <si>
    <t>Good Till Date</t>
  </si>
  <si>
    <t>D</t>
  </si>
  <si>
    <t>E</t>
  </si>
  <si>
    <t>SetTTCompliancePreference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</si>
</sst>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IFERROR(__xludf.DUMMYFUNCTION("""COMPUTED_VALUE"""),"PopupName")</f>
        <v>PopupName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20.0</v>
      </c>
      <c r="E6" s="12" t="s">
        <v>17</v>
      </c>
      <c r="F6" s="8"/>
      <c r="G6" s="12"/>
      <c r="H6" s="8"/>
      <c r="I6" s="8"/>
      <c r="J6" s="12" t="s">
        <v>18</v>
      </c>
      <c r="K6" s="8"/>
      <c r="L6" s="8"/>
      <c r="M6" s="8"/>
      <c r="N6" s="8"/>
      <c r="O6" s="8"/>
      <c r="U6" s="9" t="s">
        <v>19</v>
      </c>
      <c r="AH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VerifyPopupAlignment!$4:$4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IFERROR(__xludf.DUMMYFUNCTION("""COMPUTED_VALUE"""),"PopupName")</f>
        <v>PopupName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>
        <v>100.0</v>
      </c>
      <c r="D6" s="12">
        <v>20.0</v>
      </c>
      <c r="E6" s="12" t="s">
        <v>22</v>
      </c>
      <c r="F6" s="8"/>
      <c r="G6" s="12"/>
      <c r="H6" s="8"/>
      <c r="I6" s="8"/>
      <c r="J6" s="12" t="s">
        <v>18</v>
      </c>
      <c r="K6" s="8"/>
      <c r="L6" s="8"/>
      <c r="M6" s="8"/>
      <c r="N6" s="8"/>
      <c r="O6" s="8"/>
      <c r="U6" s="9" t="s">
        <v>19</v>
      </c>
      <c r="AH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VerifyPopupAlignment1!$4:$4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IFERROR(__xludf.DUMMYFUNCTION("""COMPUTED_VALUE"""),"PopupName")</f>
        <v>PopupName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100.0</v>
      </c>
      <c r="D6" s="12">
        <v>20.0</v>
      </c>
      <c r="E6" s="12" t="s">
        <v>24</v>
      </c>
      <c r="F6" s="8"/>
      <c r="G6" s="12"/>
      <c r="H6" s="8"/>
      <c r="I6" s="8"/>
      <c r="J6" s="12" t="s">
        <v>18</v>
      </c>
      <c r="K6" s="8"/>
      <c r="L6" s="8"/>
      <c r="M6" s="8"/>
      <c r="N6" s="8"/>
      <c r="O6" s="8"/>
      <c r="U6" s="9" t="s">
        <v>19</v>
      </c>
      <c r="AH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VerifyPopupAlignment2!$4:$4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IFERROR(__xludf.DUMMYFUNCTION("""COMPUTED_VALUE"""),"PopupName")</f>
        <v>PopupName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>
        <v>100.0</v>
      </c>
      <c r="D6" s="12">
        <v>20.0</v>
      </c>
      <c r="E6" s="12" t="s">
        <v>17</v>
      </c>
      <c r="F6" s="8"/>
      <c r="G6" s="12"/>
      <c r="H6" s="8"/>
      <c r="I6" s="8"/>
      <c r="J6" s="12" t="s">
        <v>18</v>
      </c>
      <c r="K6" s="8"/>
      <c r="L6" s="8"/>
      <c r="M6" s="8"/>
      <c r="N6" s="8"/>
      <c r="O6" s="8"/>
      <c r="U6" s="9" t="s">
        <v>26</v>
      </c>
      <c r="AH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VerifyPopupAlignment3!$4:$4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IFERROR(__xludf.DUMMYFUNCTION("""COMPUTED_VALUE"""),"PopupName")</f>
        <v>PopupName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>
        <v>100.0</v>
      </c>
      <c r="D6" s="12">
        <v>20.0</v>
      </c>
      <c r="E6" s="12" t="s">
        <v>22</v>
      </c>
      <c r="F6" s="8"/>
      <c r="G6" s="12"/>
      <c r="H6" s="8"/>
      <c r="I6" s="8"/>
      <c r="J6" s="12" t="s">
        <v>18</v>
      </c>
      <c r="K6" s="8"/>
      <c r="L6" s="8"/>
      <c r="M6" s="8"/>
      <c r="N6" s="8"/>
      <c r="O6" s="8"/>
      <c r="U6" s="9" t="s">
        <v>26</v>
      </c>
      <c r="AH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VerifyPopupAlignment4!$4:$4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IFERROR(__xludf.DUMMYFUNCTION("""COMPUTED_VALUE"""),"PopupName")</f>
        <v>PopupName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>
        <v>100.0</v>
      </c>
      <c r="D6" s="12">
        <v>20.0</v>
      </c>
      <c r="E6" s="12" t="s">
        <v>17</v>
      </c>
      <c r="F6" s="8"/>
      <c r="G6" s="12"/>
      <c r="H6" s="8"/>
      <c r="I6" s="8"/>
      <c r="J6" s="12" t="s">
        <v>18</v>
      </c>
      <c r="K6" s="8"/>
      <c r="L6" s="8"/>
      <c r="M6" s="8"/>
      <c r="N6" s="8"/>
      <c r="O6" s="8"/>
      <c r="U6" s="9" t="s">
        <v>29</v>
      </c>
      <c r="AH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VerifyPopupAlignment5!$4:$4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IFERROR(__xludf.DUMMYFUNCTION("""COMPUTED_VALUE"""),"PopupName")</f>
        <v>PopupName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>
        <v>100.0</v>
      </c>
      <c r="D6" s="12">
        <v>20.0</v>
      </c>
      <c r="E6" s="12" t="s">
        <v>17</v>
      </c>
      <c r="F6" s="8"/>
      <c r="G6" s="12"/>
      <c r="H6" s="8"/>
      <c r="I6" s="8"/>
      <c r="J6" s="12" t="s">
        <v>18</v>
      </c>
      <c r="K6" s="8"/>
      <c r="L6" s="8"/>
      <c r="M6" s="8"/>
      <c r="N6" s="8"/>
      <c r="O6" s="8"/>
      <c r="U6" s="9" t="s">
        <v>29</v>
      </c>
      <c r="Y6" s="30">
        <f>TODAY()+1</f>
        <v>45745</v>
      </c>
      <c r="AH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VerifyPopupAlignment6!$4:$4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IFERROR(__xludf.DUMMYFUNCTION("""COMPUTED_VALUE"""),"PopupName")</f>
        <v>PopupName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>
        <v>100.0</v>
      </c>
      <c r="D6" s="12">
        <v>20.0</v>
      </c>
      <c r="E6" s="12" t="s">
        <v>22</v>
      </c>
      <c r="F6" s="8"/>
      <c r="G6" s="12"/>
      <c r="H6" s="8"/>
      <c r="I6" s="8"/>
      <c r="J6" s="12" t="s">
        <v>18</v>
      </c>
      <c r="K6" s="8"/>
      <c r="L6" s="8"/>
      <c r="M6" s="8"/>
      <c r="N6" s="8"/>
      <c r="O6" s="8"/>
      <c r="U6" s="9" t="s">
        <v>29</v>
      </c>
      <c r="Y6" s="30">
        <f>TODAY()+1</f>
        <v>45745</v>
      </c>
      <c r="AH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VerifyPopupAlignment7!$4:$4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