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</sheets>
  <definedNames/>
  <calcPr/>
</workbook>
</file>

<file path=xl/sharedStrings.xml><?xml version="1.0" encoding="utf-8"?>
<sst xmlns="http://schemas.openxmlformats.org/spreadsheetml/2006/main" count="51" uniqueCount="31">
  <si>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</si>
  <si>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</si>
  <si>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</si>
  <si>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</si>
  <si>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</si>
  <si>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</si>
  <si>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</si>
  <si>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</si>
  <si>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</si>
  <si>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</si>
  <si>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</si>
  <si>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</si>
  <si>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</si>
  <si>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</si>
  <si>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</si>
  <si>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</si>
  <si>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</si>
  <si>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MSFT</t>
  </si>
  <si>
    <t>IBM</t>
  </si>
  <si>
    <t>ABC</t>
  </si>
  <si>
    <t>Blotter</t>
  </si>
  <si>
    <t>VerifyOrder</t>
  </si>
  <si>
    <t>NASDAQ</t>
  </si>
  <si>
    <t>Samsara</t>
  </si>
  <si>
    <t>Buy</t>
  </si>
  <si>
    <t>Filled</t>
  </si>
  <si>
    <t>MS</t>
  </si>
  <si>
    <t>Allocation1</t>
  </si>
  <si>
    <t>Manual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</si>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</sst>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9DC8ED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5" fillId="7" fontId="1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555.0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BF6" s="9">
        <v>100.0</v>
      </c>
    </row>
    <row r="7" ht="15.75" customHeight="1">
      <c r="A7" s="8"/>
      <c r="B7" s="13" t="s">
        <v>17</v>
      </c>
      <c r="C7" s="8"/>
      <c r="D7" s="13">
        <v>555.0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  <c r="BF7" s="9">
        <v>-100.0</v>
      </c>
    </row>
    <row r="8" ht="15.75" customHeight="1">
      <c r="A8" s="8"/>
      <c r="B8" s="13" t="s">
        <v>18</v>
      </c>
      <c r="C8" s="8"/>
      <c r="D8" s="13" t="s">
        <v>19</v>
      </c>
      <c r="E8" s="8"/>
      <c r="F8" s="8"/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32" t="s">
        <v>22</v>
      </c>
      <c r="I6" s="32" t="s">
        <v>23</v>
      </c>
      <c r="J6" s="8"/>
      <c r="K6" s="8"/>
      <c r="L6" s="8"/>
      <c r="M6" s="8"/>
      <c r="N6" s="8"/>
      <c r="O6" s="8"/>
      <c r="AI6" s="32" t="s">
        <v>16</v>
      </c>
      <c r="AJ6" s="33" t="s">
        <v>24</v>
      </c>
      <c r="AK6" s="34" t="s">
        <v>25</v>
      </c>
      <c r="AL6" s="35">
        <v>655.0</v>
      </c>
      <c r="AS6" s="32" t="s">
        <v>26</v>
      </c>
      <c r="AT6" s="32" t="s">
        <v>27</v>
      </c>
      <c r="AX6" s="32" t="s">
        <v>28</v>
      </c>
      <c r="BA6" s="32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36" t="s">
        <v>22</v>
      </c>
      <c r="I7" s="36" t="s">
        <v>23</v>
      </c>
      <c r="J7" s="8"/>
      <c r="K7" s="8"/>
      <c r="L7" s="8"/>
      <c r="M7" s="8"/>
      <c r="N7" s="8"/>
      <c r="O7" s="8"/>
      <c r="AI7" s="36" t="s">
        <v>17</v>
      </c>
      <c r="AJ7" s="37" t="s">
        <v>24</v>
      </c>
      <c r="AK7" s="38" t="s">
        <v>25</v>
      </c>
      <c r="AL7" s="39">
        <v>455.0</v>
      </c>
      <c r="AS7" s="36" t="s">
        <v>26</v>
      </c>
      <c r="AT7" s="36" t="s">
        <v>27</v>
      </c>
      <c r="AX7" s="36" t="s">
        <v>28</v>
      </c>
      <c r="BA7" s="36" t="s">
        <v>23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13" t="s">
        <v>18</v>
      </c>
      <c r="BB8" s="9" t="s">
        <v>29</v>
      </c>
      <c r="BC8" s="9" t="s">
        <v>30</v>
      </c>
      <c r="BD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