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1" sheetId="4" r:id="rId6"/>
    <sheet state="visible" name="OpenQtt" sheetId="5" r:id="rId7"/>
    <sheet state="visible" name="TradeQTT" sheetId="6" r:id="rId8"/>
    <sheet state="visible" name="CustomOrderTT5" sheetId="7" r:id="rId9"/>
    <sheet state="visible" name="SelectET" sheetId="8" r:id="rId10"/>
    <sheet state="visible" name="UseOrVerifyHotKeys" sheetId="9" r:id="rId11"/>
    <sheet state="visible" name="CustomOrderTT" sheetId="10" r:id="rId12"/>
    <sheet state="visible" name="VerifyOrder" sheetId="11" r:id="rId13"/>
    <sheet state="visible" name="CustomOrderTT2" sheetId="12" r:id="rId14"/>
    <sheet state="visible" name="TradeQTT1" sheetId="13" r:id="rId15"/>
    <sheet state="visible" name="UseOrVerifyHotKeys1" sheetId="14" r:id="rId16"/>
    <sheet state="visible" name="CustomOrderTT3" sheetId="15" r:id="rId17"/>
    <sheet state="visible" name="CustomOrderTT4" sheetId="16" r:id="rId18"/>
    <sheet state="visible" name="UseOrVerifyHotKeys2" sheetId="17" r:id="rId19"/>
    <sheet state="visible" name="SelectET1" sheetId="18" r:id="rId20"/>
    <sheet state="visible" name="VerifyExecutionType" sheetId="19" r:id="rId21"/>
  </sheets>
  <definedNames/>
  <calcPr/>
</workbook>
</file>

<file path=xl/sharedStrings.xml><?xml version="1.0" encoding="utf-8"?>
<sst xmlns="http://schemas.openxmlformats.org/spreadsheetml/2006/main" count="355" uniqueCount="78">
  <si>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</si>
  <si>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</si>
  <si>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</si>
  <si>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</si>
  <si>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</si>
  <si>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</si>
  <si>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</si>
  <si>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</si>
  <si>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</si>
  <si>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</si>
  <si>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</si>
  <si>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</si>
  <si>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</si>
  <si>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</si>
  <si>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</si>
  <si>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</si>
  <si>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</si>
  <si>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</si>
  <si>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</si>
  <si>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</si>
  <si>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</si>
  <si>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</si>
  <si>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</si>
  <si>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</si>
  <si>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</si>
  <si>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</si>
  <si>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</si>
  <si>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</si>
  <si>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</si>
  <si>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</si>
  <si>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</si>
  <si>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</si>
  <si>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</si>
  <si>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</si>
  <si>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</si>
  <si>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</si>
  <si>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</si>
  <si>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</si>
  <si>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</si>
  <si>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</si>
  <si>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</si>
  <si>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</si>
  <si>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</si>
  <si>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</si>
  <si>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</si>
  <si>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</si>
  <si>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</si>
  <si>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</si>
  <si>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</si>
  <si>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</si>
  <si>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Good Till Date</t>
  </si>
  <si>
    <t>QTT</t>
  </si>
  <si>
    <t>OpenQtt</t>
  </si>
  <si>
    <t>Save</t>
  </si>
  <si>
    <t>TradeQTT</t>
  </si>
  <si>
    <t>Yash1</t>
  </si>
  <si>
    <t>Allocation1</t>
  </si>
  <si>
    <t>MS</t>
  </si>
  <si>
    <t>NASDAQ</t>
  </si>
  <si>
    <t>CLEAR</t>
  </si>
  <si>
    <t>Day</t>
  </si>
  <si>
    <t>SelectET</t>
  </si>
  <si>
    <t>DoneAway</t>
  </si>
  <si>
    <t>UseOrVerifyHotKeys</t>
  </si>
  <si>
    <t>DEFAULT</t>
  </si>
  <si>
    <t>Blotter</t>
  </si>
  <si>
    <t>VerifyOrder</t>
  </si>
  <si>
    <t>Buy</t>
  </si>
  <si>
    <t>New</t>
  </si>
  <si>
    <t>MSFT</t>
  </si>
  <si>
    <t>H1</t>
  </si>
  <si>
    <t>Market</t>
  </si>
  <si>
    <t>Manual</t>
  </si>
  <si>
    <t>GOOG</t>
  </si>
  <si>
    <t>GTC</t>
  </si>
  <si>
    <t>NFLX</t>
  </si>
  <si>
    <t>CreateOrder</t>
  </si>
  <si>
    <t>VerifyExecutionType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</si>
</sst>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4" fillId="5" fontId="4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50</v>
      </c>
      <c r="Y6" s="31">
        <f>TODAY()+1</f>
        <v>45765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IFERROR(__xludf.DUMMYFUNCTION("""COMPUTED_VALUE"""),"Action")</f>
        <v>Action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12"/>
      <c r="D6" s="12">
        <v>100.0</v>
      </c>
      <c r="E6" s="12" t="s">
        <v>56</v>
      </c>
      <c r="F6" s="12" t="s">
        <v>57</v>
      </c>
      <c r="G6" s="12" t="s">
        <v>58</v>
      </c>
      <c r="H6" s="9" t="s">
        <v>50</v>
      </c>
      <c r="I6" s="12" t="s">
        <v>38</v>
      </c>
      <c r="J6" s="12" t="s">
        <v>59</v>
      </c>
      <c r="K6" s="8"/>
      <c r="L6" s="12" t="b">
        <v>1</v>
      </c>
      <c r="M6" s="8"/>
      <c r="N6" s="8"/>
      <c r="O6" s="8"/>
      <c r="T6" s="31">
        <f>TODAY()+1</f>
        <v>45765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60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IFERROR(__xludf.DUMMYFUNCTION("""COMPUTED_VALUE"""),"Order type button")</f>
        <v>Order type button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20.0</v>
      </c>
      <c r="E6" s="12" t="s">
        <v>64</v>
      </c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IFERROR(__xludf.DUMMYFUNCTION("""COMPUTED_VALUE"""),"Current User")</f>
        <v>Current 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AI6" s="9" t="s">
        <v>49</v>
      </c>
      <c r="AJ6" s="9" t="s">
        <v>67</v>
      </c>
      <c r="AK6" s="9" t="s">
        <v>68</v>
      </c>
      <c r="BH6" s="9" t="s">
        <v>50</v>
      </c>
    </row>
    <row r="7" ht="15.75" customHeight="1">
      <c r="A7" s="8"/>
      <c r="B7" s="8"/>
      <c r="C7" s="8"/>
      <c r="D7" s="8"/>
      <c r="E7" s="8"/>
      <c r="F7" s="8"/>
      <c r="G7" s="12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12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12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12"/>
      <c r="D6" s="12">
        <v>100.0</v>
      </c>
      <c r="E6" s="12" t="s">
        <v>56</v>
      </c>
      <c r="F6" s="12" t="s">
        <v>57</v>
      </c>
      <c r="G6" s="12" t="s">
        <v>58</v>
      </c>
      <c r="H6" s="12" t="s">
        <v>59</v>
      </c>
      <c r="I6" s="12" t="s">
        <v>71</v>
      </c>
      <c r="J6" s="12" t="s">
        <v>72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70</v>
      </c>
      <c r="D6" s="12"/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73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50</v>
      </c>
      <c r="Y6" s="31">
        <f>TODAY()+1</f>
        <v>45765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IFERROR(__xludf.DUMMYFUNCTION("""COMPUTED_VALUE"""),"Order type button")</f>
        <v>Order type button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IFERROR(__xludf.DUMMYFUNCTION("""COMPUTED_VALUE"""),"EnabledButtons")</f>
        <v>EnabledButtons</v>
      </c>
      <c r="C5" s="32" t="str">
        <f>IFERROR(__xludf.DUMMYFUNCTION("""COMPUTED_VALUE"""),"DisabledButtons")</f>
        <v>DisabledButtons</v>
      </c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72</v>
      </c>
      <c r="C6" s="12"/>
      <c r="D6" s="12"/>
      <c r="E6" s="12"/>
      <c r="F6" s="12"/>
      <c r="G6" s="12"/>
      <c r="I6" s="12"/>
      <c r="J6" s="12"/>
      <c r="K6" s="8"/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VerifyExecutionType!$4:$4</formula1>
    </dataValidation>
  </dataValidations>
  <drawing r:id="rId1"/>
</worksheet>
</file>