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UseOrVerifyHotKeys" sheetId="7" r:id="rId9"/>
    <sheet state="visible" name="CustomOrderTT1" sheetId="8" r:id="rId10"/>
    <sheet state="visible" name="CustomOrderTT2" sheetId="9" r:id="rId11"/>
    <sheet state="visible" name="UseOrVerifyHotKeys1" sheetId="10" r:id="rId12"/>
    <sheet state="visible" name="SelectET" sheetId="11" r:id="rId13"/>
    <sheet state="visible" name="VerifyExecutionType" sheetId="12" r:id="rId14"/>
  </sheets>
  <definedNames/>
  <calcPr/>
</workbook>
</file>

<file path=xl/sharedStrings.xml><?xml version="1.0" encoding="utf-8"?>
<sst xmlns="http://schemas.openxmlformats.org/spreadsheetml/2006/main" count="191" uniqueCount="68">
  <si>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</si>
  <si>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</si>
  <si>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</si>
  <si>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</si>
  <si>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</si>
  <si>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</si>
  <si>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</si>
  <si>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</si>
  <si>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</si>
  <si>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</si>
  <si>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</si>
  <si>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</si>
  <si>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</si>
  <si>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</si>
  <si>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</si>
  <si>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</si>
  <si>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</si>
  <si>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</si>
  <si>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</si>
  <si>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</si>
  <si>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</si>
  <si>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</si>
  <si>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</si>
  <si>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</si>
  <si>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</si>
  <si>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</si>
  <si>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</si>
  <si>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</si>
  <si>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</si>
  <si>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</si>
  <si>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</si>
  <si>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</si>
  <si>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</si>
  <si>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</si>
  <si>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</si>
  <si>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</si>
  <si>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</si>
  <si>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</si>
  <si>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</si>
  <si>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</si>
  <si>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</si>
  <si>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</si>
  <si>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</si>
  <si>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</si>
  <si>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</si>
  <si>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</si>
  <si>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</si>
  <si>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</si>
  <si>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</si>
  <si>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</si>
  <si>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QTT</t>
  </si>
  <si>
    <t>OpenQtt</t>
  </si>
  <si>
    <t>Save</t>
  </si>
  <si>
    <t>TradeQTT</t>
  </si>
  <si>
    <t>ROCKSTAR</t>
  </si>
  <si>
    <t>Allocation1</t>
  </si>
  <si>
    <t>MS</t>
  </si>
  <si>
    <t>NASDAQ</t>
  </si>
  <si>
    <t>CLEAR</t>
  </si>
  <si>
    <t>Market</t>
  </si>
  <si>
    <t>Manual</t>
  </si>
  <si>
    <t>UseOrVerifyHotKeys</t>
  </si>
  <si>
    <t>CreateDoneAwayOrder</t>
  </si>
  <si>
    <t>GTC</t>
  </si>
  <si>
    <t>Good Till Date</t>
  </si>
  <si>
    <t>SelectET</t>
  </si>
  <si>
    <t>CreateOrder</t>
  </si>
  <si>
    <t>VerifyExecutionType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</si>
</sst>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5" fontId="4" numFmtId="0" xfId="0" applyAlignment="1" applyFont="1">
      <alignment readingOrder="0" vertical="bottom"/>
    </xf>
    <xf borderId="0" fillId="5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49</v>
      </c>
      <c r="C6" s="12">
        <v>100.0</v>
      </c>
      <c r="D6" s="12">
        <v>20.0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IFERROR(__xludf.DUMMYFUNCTION("""COMPUTED_VALUE"""),"Action")</f>
        <v>Action</v>
      </c>
      <c r="C5" s="32"/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52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33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34" t="str">
        <f>IFERROR(__xludf.DUMMYFUNCTION("""COMPUTED_VALUE"""),"Expiration Date")</f>
        <v>Expiration Date</v>
      </c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54</v>
      </c>
      <c r="C6" s="12" t="s">
        <v>49</v>
      </c>
      <c r="D6" s="12">
        <v>100.0</v>
      </c>
      <c r="E6" s="12" t="s">
        <v>55</v>
      </c>
      <c r="F6" s="12" t="s">
        <v>56</v>
      </c>
      <c r="G6" s="12" t="s">
        <v>57</v>
      </c>
      <c r="H6" s="12" t="s">
        <v>58</v>
      </c>
      <c r="I6" s="12" t="s">
        <v>59</v>
      </c>
      <c r="J6" s="12" t="s">
        <v>60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33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/>
      <c r="C6" s="8"/>
      <c r="D6" s="12" t="s">
        <v>54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5" t="s">
        <v>16</v>
      </c>
      <c r="C5" s="35" t="s">
        <v>17</v>
      </c>
      <c r="D5" s="35" t="s">
        <v>18</v>
      </c>
      <c r="E5" s="35" t="s">
        <v>19</v>
      </c>
      <c r="F5" s="35" t="s">
        <v>20</v>
      </c>
      <c r="G5" s="35" t="s">
        <v>21</v>
      </c>
      <c r="H5" s="35" t="s">
        <v>22</v>
      </c>
      <c r="I5" s="35" t="s">
        <v>23</v>
      </c>
      <c r="J5" s="35" t="s">
        <v>24</v>
      </c>
      <c r="K5" s="35" t="s">
        <v>25</v>
      </c>
      <c r="L5" s="35" t="s">
        <v>26</v>
      </c>
      <c r="M5" s="35" t="s">
        <v>27</v>
      </c>
      <c r="N5" s="35" t="s">
        <v>28</v>
      </c>
      <c r="O5" s="35" t="s">
        <v>29</v>
      </c>
      <c r="P5" s="35" t="s">
        <v>30</v>
      </c>
      <c r="Q5" s="35" t="s">
        <v>31</v>
      </c>
      <c r="R5" s="35" t="s">
        <v>32</v>
      </c>
      <c r="S5" s="35" t="s">
        <v>33</v>
      </c>
      <c r="T5" s="36" t="s">
        <v>34</v>
      </c>
      <c r="U5" s="36" t="s">
        <v>35</v>
      </c>
      <c r="V5" s="36" t="s">
        <v>36</v>
      </c>
      <c r="W5" s="36" t="s">
        <v>37</v>
      </c>
      <c r="X5" s="36" t="s">
        <v>38</v>
      </c>
      <c r="Y5" s="36" t="s">
        <v>39</v>
      </c>
      <c r="Z5" s="36" t="s">
        <v>40</v>
      </c>
      <c r="AA5" s="36" t="s">
        <v>41</v>
      </c>
      <c r="AB5" s="36" t="s">
        <v>42</v>
      </c>
      <c r="AC5" s="36" t="s">
        <v>43</v>
      </c>
      <c r="AD5" s="36" t="s">
        <v>44</v>
      </c>
      <c r="AE5" s="36" t="s">
        <v>45</v>
      </c>
      <c r="AF5" s="36" t="s">
        <v>46</v>
      </c>
      <c r="AG5" s="36" t="s">
        <v>47</v>
      </c>
      <c r="AH5" s="36" t="s">
        <v>48</v>
      </c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49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5" t="s">
        <v>16</v>
      </c>
      <c r="C5" s="35" t="s">
        <v>17</v>
      </c>
      <c r="D5" s="35" t="s">
        <v>18</v>
      </c>
      <c r="E5" s="35" t="s">
        <v>19</v>
      </c>
      <c r="F5" s="35" t="s">
        <v>20</v>
      </c>
      <c r="G5" s="35" t="s">
        <v>21</v>
      </c>
      <c r="H5" s="35" t="s">
        <v>22</v>
      </c>
      <c r="I5" s="35" t="s">
        <v>23</v>
      </c>
      <c r="J5" s="35" t="s">
        <v>24</v>
      </c>
      <c r="K5" s="35" t="s">
        <v>25</v>
      </c>
      <c r="L5" s="35" t="s">
        <v>26</v>
      </c>
      <c r="M5" s="35" t="s">
        <v>27</v>
      </c>
      <c r="N5" s="35" t="s">
        <v>28</v>
      </c>
      <c r="O5" s="35" t="s">
        <v>29</v>
      </c>
      <c r="P5" s="35" t="s">
        <v>30</v>
      </c>
      <c r="Q5" s="35" t="s">
        <v>31</v>
      </c>
      <c r="R5" s="35" t="s">
        <v>32</v>
      </c>
      <c r="S5" s="35" t="s">
        <v>33</v>
      </c>
      <c r="T5" s="36" t="s">
        <v>34</v>
      </c>
      <c r="U5" s="36" t="s">
        <v>35</v>
      </c>
      <c r="V5" s="36" t="s">
        <v>36</v>
      </c>
      <c r="W5" s="36" t="s">
        <v>37</v>
      </c>
      <c r="X5" s="36" t="s">
        <v>38</v>
      </c>
      <c r="Y5" s="36" t="s">
        <v>39</v>
      </c>
      <c r="Z5" s="36" t="s">
        <v>40</v>
      </c>
      <c r="AA5" s="36" t="s">
        <v>41</v>
      </c>
      <c r="AB5" s="36" t="s">
        <v>42</v>
      </c>
      <c r="AC5" s="36" t="s">
        <v>43</v>
      </c>
      <c r="AD5" s="36" t="s">
        <v>44</v>
      </c>
      <c r="AE5" s="36" t="s">
        <v>45</v>
      </c>
      <c r="AF5" s="36" t="s">
        <v>46</v>
      </c>
      <c r="AG5" s="36" t="s">
        <v>47</v>
      </c>
      <c r="AH5" s="36" t="s">
        <v>48</v>
      </c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49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64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33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54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66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IFERROR(__xludf.DUMMYFUNCTION("""COMPUTED_VALUE"""),"EnabledButtons")</f>
        <v>EnabledButtons</v>
      </c>
      <c r="C5" s="32" t="str">
        <f>IFERROR(__xludf.DUMMYFUNCTION("""COMPUTED_VALUE"""),"DisabledButtons")</f>
        <v>DisabledButtons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60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