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<sst xmlns="http://schemas.openxmlformats.org/spreadsheetml/2006/main" count="107" uniqueCount="41">
  <si>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</si>
  <si>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</si>
  <si>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</si>
  <si>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</si>
  <si>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</si>
  <si>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</si>
  <si>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</si>
  <si>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</si>
  <si>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</si>
  <si>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</si>
  <si>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</si>
  <si>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</si>
  <si>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</si>
  <si>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</si>
  <si>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</si>
  <si>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</si>
  <si>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</si>
  <si>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</si>
  <si>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</si>
  <si>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</si>
  <si>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Allocation1,Allocation2</t>
  </si>
  <si>
    <t>60,40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</si>
  <si>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</si>
  <si>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</si>
  <si>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</si>
  <si>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</si>
  <si>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</si>
  <si>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</si>
  <si>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</si>
  <si>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</si>
  <si>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</si>
  <si>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AddCalculatedPreferences</t>
  </si>
  <si>
    <t>TestPref</t>
  </si>
  <si>
    <t>SetAccountValueCalculatedPref</t>
  </si>
  <si>
    <t>SetDefaultRuleCalculatedPref</t>
  </si>
  <si>
    <t>Prorata</t>
  </si>
  <si>
    <t>Sell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</si>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</sst>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1000.0</v>
      </c>
      <c r="E6" s="37">
        <v>1000.0</v>
      </c>
      <c r="F6" s="33"/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8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>TODAY()-1</f>
        <v>45795</v>
      </c>
      <c r="C6" s="40">
        <f>TODAY()</f>
        <v>45796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26</v>
      </c>
      <c r="D7" s="12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 t="s">
        <v>26</v>
      </c>
      <c r="D8" s="12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26</v>
      </c>
      <c r="D9" s="12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>
        <v>80.0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32</v>
      </c>
      <c r="C7" s="12" t="s">
        <v>27</v>
      </c>
      <c r="D7" s="12">
        <v>20.0</v>
      </c>
      <c r="E7" s="4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35</v>
      </c>
      <c r="E6" s="12" t="s">
        <v>20</v>
      </c>
      <c r="F6" s="8"/>
      <c r="G6" s="12" t="b">
        <v>0</v>
      </c>
      <c r="H6" s="12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36</v>
      </c>
      <c r="D6" s="12">
        <v>1200.0</v>
      </c>
      <c r="E6" s="41"/>
      <c r="F6" s="12" t="s">
        <v>32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/>
      <c r="C6" s="42"/>
      <c r="D6" s="42">
        <v>480.0</v>
      </c>
      <c r="E6" s="42">
        <v>480.0</v>
      </c>
      <c r="F6" s="43" t="s">
        <v>38</v>
      </c>
      <c r="G6" s="42"/>
      <c r="H6" s="43" t="s">
        <v>26</v>
      </c>
      <c r="I6" s="8"/>
      <c r="J6" s="8"/>
      <c r="K6" s="8"/>
      <c r="L6" s="8"/>
      <c r="M6" s="8"/>
      <c r="N6" s="8"/>
      <c r="O6" s="43" t="s">
        <v>27</v>
      </c>
      <c r="P6" s="43" t="s">
        <v>39</v>
      </c>
      <c r="Q6" s="42">
        <v>40.0</v>
      </c>
      <c r="R6" s="42">
        <v>480.0</v>
      </c>
      <c r="S6" s="42">
        <v>0.0</v>
      </c>
      <c r="T6" s="42">
        <v>0.0</v>
      </c>
      <c r="U6" s="42">
        <v>0.0</v>
      </c>
      <c r="V6" s="42">
        <v>0.0</v>
      </c>
      <c r="W6" s="42"/>
      <c r="X6" s="42"/>
      <c r="Y6" s="42"/>
      <c r="Z6" s="42"/>
      <c r="AA6" s="42">
        <v>2.0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40</v>
      </c>
      <c r="AG6" s="44"/>
      <c r="AH6" s="44"/>
      <c r="AI6" s="42">
        <v>1.0</v>
      </c>
      <c r="AJ6" s="42">
        <v>0.0</v>
      </c>
      <c r="AK6" s="42">
        <v>1.0</v>
      </c>
      <c r="AL6" s="42">
        <v>3.0</v>
      </c>
    </row>
    <row r="7" ht="15.75" customHeight="1">
      <c r="A7" s="8"/>
      <c r="B7" s="42"/>
      <c r="C7" s="42"/>
      <c r="D7" s="42">
        <v>720.0</v>
      </c>
      <c r="E7" s="42">
        <v>720.0</v>
      </c>
      <c r="F7" s="43" t="s">
        <v>38</v>
      </c>
      <c r="G7" s="42"/>
      <c r="H7" s="43" t="s">
        <v>26</v>
      </c>
      <c r="I7" s="8"/>
      <c r="J7" s="8"/>
      <c r="K7" s="8"/>
      <c r="L7" s="8"/>
      <c r="M7" s="8"/>
      <c r="N7" s="8"/>
      <c r="O7" s="43" t="s">
        <v>25</v>
      </c>
      <c r="P7" s="43" t="s">
        <v>39</v>
      </c>
      <c r="Q7" s="42">
        <v>60.0</v>
      </c>
      <c r="R7" s="42">
        <v>720.0</v>
      </c>
      <c r="S7" s="42">
        <v>0.0</v>
      </c>
      <c r="T7" s="42">
        <v>0.0</v>
      </c>
      <c r="U7" s="42">
        <v>0.0</v>
      </c>
      <c r="V7" s="42">
        <v>0.0</v>
      </c>
      <c r="W7" s="42"/>
      <c r="X7" s="42"/>
      <c r="Y7" s="42"/>
      <c r="Z7" s="42"/>
      <c r="AA7" s="42">
        <v>3.0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40</v>
      </c>
      <c r="AG7" s="44"/>
      <c r="AH7" s="44"/>
      <c r="AI7" s="42">
        <v>1.0</v>
      </c>
      <c r="AJ7" s="42">
        <v>0.0</v>
      </c>
      <c r="AK7" s="42">
        <v>1.0</v>
      </c>
      <c r="AL7" s="42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