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<sst xmlns="http://schemas.openxmlformats.org/spreadsheetml/2006/main" count="141" uniqueCount="51">
  <si>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</si>
  <si>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</si>
  <si>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</si>
  <si>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</si>
  <si>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</si>
  <si>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</si>
  <si>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</si>
  <si>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</si>
  <si>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</si>
  <si>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</si>
  <si>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</si>
  <si>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</si>
  <si>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</si>
  <si>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</si>
  <si>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</si>
  <si>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</si>
  <si>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</si>
  <si>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</si>
  <si>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Allocation1</t>
  </si>
  <si>
    <t>Buy</t>
  </si>
  <si>
    <t>Good Till Date</t>
  </si>
  <si>
    <t>Limit</t>
  </si>
  <si>
    <t>MS</t>
  </si>
  <si>
    <t>NASDAQ</t>
  </si>
  <si>
    <t>Allocation2</t>
  </si>
  <si>
    <t>GTC</t>
  </si>
  <si>
    <t>Bovespa</t>
  </si>
  <si>
    <t>DoneAway</t>
  </si>
  <si>
    <t>Allocation3</t>
  </si>
  <si>
    <t>Day</t>
  </si>
  <si>
    <t>Market</t>
  </si>
  <si>
    <t>Bernstein</t>
  </si>
  <si>
    <t>OPTS</t>
  </si>
  <si>
    <t>Allocation4</t>
  </si>
  <si>
    <t>CSFB</t>
  </si>
  <si>
    <t>Algo</t>
  </si>
  <si>
    <t>Blotter</t>
  </si>
  <si>
    <t>VerifyOrder</t>
  </si>
  <si>
    <t>AAPL US EQUITY</t>
  </si>
  <si>
    <t>Samsara</t>
  </si>
  <si>
    <t>US</t>
  </si>
  <si>
    <t>GCCAP1</t>
  </si>
  <si>
    <t>USD</t>
  </si>
  <si>
    <t>NONE</t>
  </si>
  <si>
    <t>NewMF</t>
  </si>
  <si>
    <t>M</t>
  </si>
  <si>
    <t>Equity</t>
  </si>
  <si>
    <t>New</t>
  </si>
  <si>
    <t>Manual</t>
  </si>
  <si>
    <t>NewMF1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</si>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</sst>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U6" s="9" t="s">
        <v>20</v>
      </c>
      <c r="V6" s="9" t="s">
        <v>21</v>
      </c>
      <c r="Y6" s="30">
        <f>today()+2</f>
        <v>45927</v>
      </c>
      <c r="AA6" s="9" t="s">
        <v>22</v>
      </c>
      <c r="AD6" s="9" t="s">
        <v>23</v>
      </c>
    </row>
    <row r="7" ht="15.75" customHeight="1">
      <c r="A7" s="8"/>
      <c r="B7" s="12" t="s">
        <v>16</v>
      </c>
      <c r="C7" s="12">
        <v>100.0</v>
      </c>
      <c r="D7" s="12">
        <v>10.0</v>
      </c>
      <c r="E7" s="12" t="s">
        <v>17</v>
      </c>
      <c r="F7" s="8"/>
      <c r="G7" s="8"/>
      <c r="H7" s="8"/>
      <c r="I7" s="12" t="s">
        <v>24</v>
      </c>
      <c r="J7" s="12" t="s">
        <v>19</v>
      </c>
      <c r="K7" s="8"/>
      <c r="L7" s="8"/>
      <c r="M7" s="8"/>
      <c r="N7" s="8"/>
      <c r="O7" s="8"/>
      <c r="U7" s="9" t="s">
        <v>25</v>
      </c>
      <c r="V7" s="9" t="s">
        <v>21</v>
      </c>
      <c r="AA7" s="9" t="s">
        <v>22</v>
      </c>
      <c r="AD7" s="9" t="s">
        <v>26</v>
      </c>
    </row>
    <row r="8" ht="15.75" customHeight="1">
      <c r="A8" s="8"/>
      <c r="B8" s="12" t="s">
        <v>16</v>
      </c>
      <c r="C8" s="12">
        <v>100.0</v>
      </c>
      <c r="D8" s="12">
        <v>10.0</v>
      </c>
      <c r="E8" s="12" t="s">
        <v>27</v>
      </c>
      <c r="F8" s="8"/>
      <c r="G8" s="8"/>
      <c r="H8" s="8"/>
      <c r="I8" s="12" t="s">
        <v>28</v>
      </c>
      <c r="J8" s="12" t="s">
        <v>19</v>
      </c>
      <c r="K8" s="8"/>
      <c r="L8" s="8"/>
      <c r="M8" s="8"/>
      <c r="N8" s="8"/>
      <c r="O8" s="8"/>
      <c r="U8" s="9" t="s">
        <v>29</v>
      </c>
      <c r="V8" s="9" t="s">
        <v>30</v>
      </c>
      <c r="AA8" s="9" t="s">
        <v>31</v>
      </c>
      <c r="AD8" s="9" t="s">
        <v>32</v>
      </c>
    </row>
    <row r="9" ht="15.75" customHeight="1">
      <c r="A9" s="8"/>
      <c r="B9" s="12" t="s">
        <v>16</v>
      </c>
      <c r="C9" s="12">
        <v>100.0</v>
      </c>
      <c r="D9" s="12">
        <v>10.0</v>
      </c>
      <c r="E9" s="12" t="s">
        <v>27</v>
      </c>
      <c r="F9" s="8"/>
      <c r="G9" s="8"/>
      <c r="H9" s="8"/>
      <c r="I9" s="12" t="s">
        <v>33</v>
      </c>
      <c r="J9" s="12" t="s">
        <v>19</v>
      </c>
      <c r="K9" s="8"/>
      <c r="L9" s="8"/>
      <c r="M9" s="8"/>
      <c r="N9" s="8"/>
      <c r="O9" s="8"/>
      <c r="U9" s="9" t="s">
        <v>29</v>
      </c>
      <c r="V9" s="9" t="s">
        <v>30</v>
      </c>
      <c r="AA9" s="9" t="s">
        <v>34</v>
      </c>
      <c r="AD9" s="9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38</v>
      </c>
      <c r="F6" s="12">
        <v>10.0</v>
      </c>
      <c r="G6" s="12"/>
      <c r="H6" s="9" t="s">
        <v>23</v>
      </c>
      <c r="I6" s="12" t="s">
        <v>39</v>
      </c>
      <c r="J6" s="12" t="s">
        <v>16</v>
      </c>
      <c r="K6" s="12" t="s">
        <v>40</v>
      </c>
      <c r="L6" s="12" t="s">
        <v>41</v>
      </c>
      <c r="M6" s="8"/>
      <c r="N6" s="8"/>
      <c r="O6" s="8"/>
      <c r="U6" s="9" t="s">
        <v>42</v>
      </c>
      <c r="V6" s="9" t="s">
        <v>43</v>
      </c>
      <c r="AA6" s="9" t="s">
        <v>44</v>
      </c>
      <c r="AD6" s="9">
        <v>1.0</v>
      </c>
      <c r="AF6" s="9" t="s">
        <v>45</v>
      </c>
      <c r="AH6" s="9" t="s">
        <v>46</v>
      </c>
      <c r="AI6" s="9" t="s">
        <v>16</v>
      </c>
      <c r="AJ6" s="9" t="s">
        <v>19</v>
      </c>
      <c r="AK6" s="9" t="s">
        <v>47</v>
      </c>
      <c r="AL6" s="9">
        <v>100.0</v>
      </c>
      <c r="AP6" s="9">
        <v>100.0</v>
      </c>
      <c r="AS6" s="9" t="s">
        <v>22</v>
      </c>
      <c r="AT6" s="9" t="s">
        <v>18</v>
      </c>
      <c r="AU6" s="9" t="s">
        <v>21</v>
      </c>
      <c r="AV6" s="9">
        <v>0.0</v>
      </c>
      <c r="AW6" s="9">
        <v>0.0</v>
      </c>
      <c r="AX6" s="9" t="s">
        <v>48</v>
      </c>
      <c r="AZ6" s="9">
        <v>100.0</v>
      </c>
      <c r="BA6" s="9" t="s">
        <v>39</v>
      </c>
      <c r="BG6" s="9" t="s">
        <v>12</v>
      </c>
      <c r="BH6" s="9" t="s">
        <v>20</v>
      </c>
    </row>
    <row r="7" ht="15.75" customHeight="1">
      <c r="A7" s="8"/>
      <c r="B7" s="8"/>
      <c r="C7" s="8"/>
      <c r="D7" s="8"/>
      <c r="E7" s="12" t="s">
        <v>38</v>
      </c>
      <c r="F7" s="12">
        <v>10.0</v>
      </c>
      <c r="G7" s="12"/>
      <c r="H7" s="9" t="s">
        <v>26</v>
      </c>
      <c r="I7" s="12" t="s">
        <v>39</v>
      </c>
      <c r="J7" s="12" t="s">
        <v>16</v>
      </c>
      <c r="K7" s="12" t="s">
        <v>40</v>
      </c>
      <c r="L7" s="12" t="s">
        <v>41</v>
      </c>
      <c r="M7" s="8"/>
      <c r="N7" s="8"/>
      <c r="O7" s="8"/>
      <c r="U7" s="9" t="s">
        <v>42</v>
      </c>
      <c r="V7" s="9" t="s">
        <v>43</v>
      </c>
      <c r="AA7" s="9" t="s">
        <v>49</v>
      </c>
      <c r="AD7" s="9">
        <v>1.0</v>
      </c>
      <c r="AF7" s="9" t="s">
        <v>45</v>
      </c>
      <c r="AH7" s="9" t="s">
        <v>46</v>
      </c>
      <c r="AI7" s="9" t="s">
        <v>16</v>
      </c>
      <c r="AJ7" s="9" t="s">
        <v>19</v>
      </c>
      <c r="AK7" s="9" t="s">
        <v>47</v>
      </c>
      <c r="AL7" s="9">
        <v>100.0</v>
      </c>
      <c r="AP7" s="9">
        <v>100.0</v>
      </c>
      <c r="AS7" s="9" t="s">
        <v>22</v>
      </c>
      <c r="AT7" s="9" t="s">
        <v>24</v>
      </c>
      <c r="AU7" s="9" t="s">
        <v>21</v>
      </c>
      <c r="AV7" s="9">
        <v>0.0</v>
      </c>
      <c r="AW7" s="9">
        <v>0.0</v>
      </c>
      <c r="AX7" s="9" t="s">
        <v>48</v>
      </c>
      <c r="AZ7" s="9">
        <v>100.0</v>
      </c>
      <c r="BA7" s="9" t="s">
        <v>39</v>
      </c>
      <c r="BG7" s="9" t="s">
        <v>12</v>
      </c>
      <c r="BH7" s="9" t="s">
        <v>25</v>
      </c>
    </row>
    <row r="8" ht="15.75" customHeight="1">
      <c r="A8" s="8"/>
      <c r="B8" s="8"/>
      <c r="C8" s="8"/>
      <c r="D8" s="12">
        <v>10.0</v>
      </c>
      <c r="E8" s="12" t="s">
        <v>38</v>
      </c>
      <c r="F8" s="8"/>
      <c r="G8" s="8"/>
      <c r="H8" s="9" t="s">
        <v>32</v>
      </c>
      <c r="I8" s="12" t="s">
        <v>39</v>
      </c>
      <c r="J8" s="12" t="s">
        <v>16</v>
      </c>
      <c r="K8" s="12" t="s">
        <v>40</v>
      </c>
      <c r="L8" s="12" t="s">
        <v>41</v>
      </c>
      <c r="M8" s="8"/>
      <c r="N8" s="8"/>
      <c r="O8" s="8"/>
      <c r="U8" s="9" t="s">
        <v>42</v>
      </c>
      <c r="V8" s="9" t="s">
        <v>43</v>
      </c>
      <c r="AA8" s="9" t="s">
        <v>44</v>
      </c>
      <c r="AB8" s="9">
        <v>100.0</v>
      </c>
      <c r="AD8" s="9">
        <v>1.0</v>
      </c>
      <c r="AF8" s="9" t="s">
        <v>45</v>
      </c>
      <c r="AG8" s="9">
        <v>10.0</v>
      </c>
      <c r="AH8" s="9" t="s">
        <v>46</v>
      </c>
      <c r="AI8" s="9" t="s">
        <v>16</v>
      </c>
      <c r="AJ8" s="9" t="s">
        <v>19</v>
      </c>
      <c r="AK8" s="9" t="s">
        <v>50</v>
      </c>
      <c r="AL8" s="9">
        <v>100.0</v>
      </c>
      <c r="AM8" s="9">
        <v>100.0</v>
      </c>
      <c r="AN8" s="9">
        <v>100.0</v>
      </c>
      <c r="AO8" s="9">
        <v>100.0</v>
      </c>
      <c r="AQ8" s="9">
        <v>10.0</v>
      </c>
      <c r="AR8" s="9">
        <v>10.0</v>
      </c>
      <c r="AS8" s="9" t="s">
        <v>31</v>
      </c>
      <c r="AT8" s="9" t="s">
        <v>28</v>
      </c>
      <c r="AU8" s="9" t="s">
        <v>30</v>
      </c>
      <c r="AV8" s="9">
        <v>1000.0</v>
      </c>
      <c r="AW8" s="9">
        <v>1000.0</v>
      </c>
      <c r="AX8" s="9" t="s">
        <v>48</v>
      </c>
      <c r="BA8" s="9" t="s">
        <v>39</v>
      </c>
      <c r="BG8" s="9" t="s">
        <v>12</v>
      </c>
      <c r="BH8" s="9" t="s">
        <v>29</v>
      </c>
    </row>
    <row r="9" ht="15.75" customHeight="1">
      <c r="A9" s="8"/>
      <c r="B9" s="8"/>
      <c r="C9" s="8"/>
      <c r="D9" s="12">
        <v>10.0</v>
      </c>
      <c r="E9" s="12" t="s">
        <v>38</v>
      </c>
      <c r="F9" s="8"/>
      <c r="G9" s="8"/>
      <c r="H9" s="9" t="s">
        <v>35</v>
      </c>
      <c r="I9" s="12" t="s">
        <v>39</v>
      </c>
      <c r="J9" s="12" t="s">
        <v>16</v>
      </c>
      <c r="K9" s="12" t="s">
        <v>40</v>
      </c>
      <c r="L9" s="12" t="s">
        <v>41</v>
      </c>
      <c r="M9" s="8"/>
      <c r="N9" s="8"/>
      <c r="O9" s="8"/>
      <c r="U9" s="9" t="s">
        <v>42</v>
      </c>
      <c r="V9" s="9" t="s">
        <v>43</v>
      </c>
      <c r="AA9" s="9" t="s">
        <v>49</v>
      </c>
      <c r="AB9" s="9">
        <v>100.0</v>
      </c>
      <c r="AD9" s="9">
        <v>1.0</v>
      </c>
      <c r="AF9" s="9" t="s">
        <v>45</v>
      </c>
      <c r="AG9" s="9">
        <v>10.0</v>
      </c>
      <c r="AH9" s="9" t="s">
        <v>46</v>
      </c>
      <c r="AI9" s="9" t="s">
        <v>16</v>
      </c>
      <c r="AJ9" s="9" t="s">
        <v>19</v>
      </c>
      <c r="AK9" s="9" t="s">
        <v>50</v>
      </c>
      <c r="AL9" s="9">
        <v>100.0</v>
      </c>
      <c r="AM9" s="9">
        <v>100.0</v>
      </c>
      <c r="AN9" s="9">
        <v>100.0</v>
      </c>
      <c r="AO9" s="9">
        <v>100.0</v>
      </c>
      <c r="AQ9" s="9">
        <v>10.0</v>
      </c>
      <c r="AR9" s="9">
        <v>10.0</v>
      </c>
      <c r="AS9" s="9" t="s">
        <v>34</v>
      </c>
      <c r="AT9" s="9" t="s">
        <v>33</v>
      </c>
      <c r="AU9" s="9" t="s">
        <v>30</v>
      </c>
      <c r="AV9" s="9">
        <v>1000.0</v>
      </c>
      <c r="AW9" s="9">
        <v>1000.0</v>
      </c>
      <c r="AX9" s="9" t="s">
        <v>48</v>
      </c>
      <c r="BA9" s="9" t="s">
        <v>39</v>
      </c>
      <c r="BG9" s="9" t="s">
        <v>12</v>
      </c>
      <c r="BH9" s="9" t="s">
        <v>29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