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DoneAwayOrder" sheetId="5" r:id="rId7"/>
    <sheet state="visible" name="CreateStageOrder" sheetId="6" r:id="rId8"/>
    <sheet state="visible" name="TradePTT" sheetId="7" r:id="rId9"/>
    <sheet state="visible" name="CustomOrderTT" sheetId="8" r:id="rId10"/>
    <sheet state="visible" name="PricingInput" sheetId="9" r:id="rId11"/>
    <sheet state="visible" name="GetDailyCash" sheetId="10" r:id="rId12"/>
    <sheet state="visible" name="UpdateMultipleDailyCash" sheetId="11" r:id="rId13"/>
    <sheet state="visible" name="GetForexConversion" sheetId="12" r:id="rId14"/>
    <sheet state="visible" name="UpdateForexConversion" sheetId="13" r:id="rId15"/>
    <sheet state="visible" name="TradeNewSubOrder" sheetId="14" r:id="rId16"/>
    <sheet state="visible" name="CustomOrderTT1" sheetId="15" r:id="rId17"/>
    <sheet state="visible" name="VerifyTT" sheetId="16" r:id="rId18"/>
    <sheet state="visible" name="IncreaseOrUnwindPositionRTPNL" sheetId="17" r:id="rId19"/>
    <sheet state="visible" name="CustomOrderTT2" sheetId="18" r:id="rId20"/>
    <sheet state="visible" name="VerifyTT1" sheetId="19" r:id="rId21"/>
    <sheet state="visible" name="SelectTradeOnOrderGrid" sheetId="20" r:id="rId22"/>
    <sheet state="visible" name="EditOrder" sheetId="21" r:id="rId23"/>
    <sheet state="visible" name="VerifyTT2" sheetId="22" r:id="rId24"/>
    <sheet state="visible" name="OpenRTPNL" sheetId="23" r:id="rId25"/>
    <sheet state="visible" name="IncreaseOrUnwindPositionRTPNL1" sheetId="24" r:id="rId26"/>
    <sheet state="visible" name="TradePTT1" sheetId="25" r:id="rId27"/>
    <sheet state="visible" name="VerifyTT3" sheetId="26" r:id="rId28"/>
    <sheet state="visible" name="ReloadOrderFromBlotter" sheetId="27" r:id="rId29"/>
    <sheet state="visible" name="Copy of Data 1" sheetId="28" r:id="rId30"/>
  </sheets>
  <definedNames/>
  <calcPr/>
</workbook>
</file>

<file path=xl/sharedStrings.xml><?xml version="1.0" encoding="utf-8"?>
<sst xmlns="http://schemas.openxmlformats.org/spreadsheetml/2006/main" count="235" uniqueCount="62">
  <si>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</si>
  <si>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</si>
  <si>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</si>
  <si>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</si>
  <si>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</si>
  <si>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</si>
  <si>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</si>
  <si>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</si>
  <si>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</si>
  <si>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</si>
  <si>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</si>
  <si>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</si>
  <si>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</si>
  <si>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</si>
  <si>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</si>
  <si>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</si>
  <si>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</si>
  <si>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</si>
  <si>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TradingTicket</t>
  </si>
  <si>
    <t>CreateDoneAwayOrder</t>
  </si>
  <si>
    <t>AAPL</t>
  </si>
  <si>
    <t>Buy</t>
  </si>
  <si>
    <t>Allocation1</t>
  </si>
  <si>
    <t>Yes</t>
  </si>
  <si>
    <t>MSFT</t>
  </si>
  <si>
    <t>Allocation1,Allocation2</t>
  </si>
  <si>
    <t>50,50</t>
  </si>
  <si>
    <t>CreateStageOrder</t>
  </si>
  <si>
    <t>O:ABM 10D20.00</t>
  </si>
  <si>
    <t>Buy to Open</t>
  </si>
  <si>
    <t>FRU-TC</t>
  </si>
  <si>
    <t>PTT</t>
  </si>
  <si>
    <t>TradePTT</t>
  </si>
  <si>
    <t>Account</t>
  </si>
  <si>
    <t>CustomOrderTT</t>
  </si>
  <si>
    <t>CreateOrder</t>
  </si>
  <si>
    <t>PricingInput</t>
  </si>
  <si>
    <t>DailyValuation</t>
  </si>
  <si>
    <t>GetDailyCash</t>
  </si>
  <si>
    <t>UpdateMultipleDailyCash</t>
  </si>
  <si>
    <t>USD</t>
  </si>
  <si>
    <t>Allocation2</t>
  </si>
  <si>
    <t>GetForexConversion</t>
  </si>
  <si>
    <t>UpdateForexConversion</t>
  </si>
  <si>
    <t>CAD</t>
  </si>
  <si>
    <t>CAD A0-FX</t>
  </si>
  <si>
    <t>Blotter</t>
  </si>
  <si>
    <t>TradeNewSubOrder</t>
  </si>
  <si>
    <t>New</t>
  </si>
  <si>
    <t>VerifyTT</t>
  </si>
  <si>
    <t>RTPNL</t>
  </si>
  <si>
    <t>IncreaseOrUnwindPositionRTPNL</t>
  </si>
  <si>
    <t>Increase</t>
  </si>
  <si>
    <t>SelectTradeOnOrderGrid</t>
  </si>
  <si>
    <t>EditOrder</t>
  </si>
  <si>
    <t>OpenRTPNL</t>
  </si>
  <si>
    <t>Nirvana,PM</t>
  </si>
  <si>
    <t>adjust,increase</t>
  </si>
  <si>
    <t>Percentage</t>
  </si>
  <si>
    <t>ReloadOrderFromBlotter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</si>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</sst>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5.0</v>
      </c>
      <c r="E6" s="30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23</v>
      </c>
    </row>
    <row r="7" ht="15.75" customHeight="1">
      <c r="A7" s="12"/>
      <c r="B7" s="12" t="s">
        <v>24</v>
      </c>
      <c r="C7" s="12" t="s">
        <v>21</v>
      </c>
      <c r="D7" s="12">
        <v>5.0</v>
      </c>
      <c r="E7" s="30"/>
      <c r="F7" s="12"/>
      <c r="G7" s="8"/>
      <c r="H7" s="8"/>
      <c r="I7" s="8"/>
      <c r="J7" s="12">
        <v>2.0</v>
      </c>
      <c r="K7" s="8"/>
      <c r="L7" s="8"/>
      <c r="M7" s="8"/>
      <c r="N7" s="8"/>
      <c r="O7" s="8"/>
      <c r="AK7" s="9" t="s">
        <v>25</v>
      </c>
      <c r="AL7" s="9" t="s">
        <v>26</v>
      </c>
      <c r="AQ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>
        <v>5.0</v>
      </c>
      <c r="E6" s="30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30</v>
      </c>
      <c r="C7" s="12" t="s">
        <v>21</v>
      </c>
      <c r="D7" s="12">
        <v>5.0</v>
      </c>
      <c r="E7" s="8"/>
      <c r="F7" s="12" t="s">
        <v>22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12">
        <v>10.0</v>
      </c>
      <c r="F6" s="12">
        <v>2.0</v>
      </c>
      <c r="G6" s="8"/>
      <c r="H6" s="12" t="s">
        <v>33</v>
      </c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45937</v>
      </c>
      <c r="C6" s="32">
        <f>TODAY()</f>
        <v>45938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40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41</v>
      </c>
      <c r="C7" s="12" t="s">
        <v>40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45937</v>
      </c>
      <c r="C6" s="32">
        <f>TODAY()</f>
        <v>45938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40</v>
      </c>
      <c r="C6" s="34" t="s">
        <v>44</v>
      </c>
      <c r="D6" s="33" t="s">
        <v>45</v>
      </c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28</v>
      </c>
      <c r="AJ6" s="9" t="s">
        <v>29</v>
      </c>
      <c r="AK6" s="9" t="s">
        <v>48</v>
      </c>
      <c r="AL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P6" s="9">
        <v>1000.0</v>
      </c>
      <c r="AQ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5.0</v>
      </c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P6" s="9">
        <v>10.0</v>
      </c>
      <c r="AQ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21</v>
      </c>
      <c r="G6" s="12" t="s">
        <v>48</v>
      </c>
      <c r="H6" s="12">
        <v>10000.0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21</v>
      </c>
      <c r="AK6" s="9" t="s">
        <v>48</v>
      </c>
      <c r="AL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P6" s="9">
        <v>20000.0</v>
      </c>
      <c r="AQ6" s="9">
        <v>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3" t="s">
        <v>56</v>
      </c>
      <c r="C6" s="37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58</v>
      </c>
      <c r="D6" s="12"/>
      <c r="E6" s="12">
        <v>10.0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P6" s="9">
        <v>10000.0</v>
      </c>
      <c r="AQ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K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8"/>
      <c r="D6" s="12" t="s">
        <v>61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