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SelectAllocatedGroup" sheetId="9" r:id="rId11"/>
    <sheet state="visible" name="VerifyThirdPartyView" sheetId="10" r:id="rId12"/>
    <sheet state="visible" name="ThirdPartySend" sheetId="11" r:id="rId13"/>
    <sheet state="visible" name="VerifyThirdPartySend" sheetId="12" r:id="rId14"/>
    <sheet state="visible" name="Unallocate" sheetId="13" r:id="rId15"/>
    <sheet state="visible" name="Copy of Data_conflict234667684" sheetId="14" r:id="rId16"/>
  </sheets>
  <definedNames/>
  <calcPr/>
</workbook>
</file>

<file path=xl/sharedStrings.xml><?xml version="1.0" encoding="utf-8"?>
<sst xmlns="http://schemas.openxmlformats.org/spreadsheetml/2006/main" count="142" uniqueCount="43">
  <si>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</si>
  <si>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</si>
  <si>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</si>
  <si>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</si>
  <si>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</si>
  <si>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</si>
  <si>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</si>
  <si>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</si>
  <si>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</si>
  <si>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</si>
  <si>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</si>
  <si>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</si>
  <si>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</si>
  <si>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</si>
  <si>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</si>
  <si>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</si>
  <si>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</si>
  <si>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</si>
  <si>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</si>
  <si>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</si>
  <si>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MSFT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</si>
  <si>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</si>
  <si>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</si>
  <si>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</si>
  <si>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</si>
  <si>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</si>
  <si>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</si>
  <si>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</si>
  <si>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</si>
  <si>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</si>
  <si>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</si>
  <si>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VerifyThirdPartyGenerate</t>
  </si>
  <si>
    <t>Allocated</t>
  </si>
  <si>
    <t>Allocation</t>
  </si>
  <si>
    <t>GetDataAllocation</t>
  </si>
  <si>
    <t>Current</t>
  </si>
  <si>
    <t>SelectAllocatedGroup</t>
  </si>
  <si>
    <t>VerifyThirdPartyView</t>
  </si>
  <si>
    <t>ThirdPartySend</t>
  </si>
  <si>
    <t>VerifyThirdPartySend</t>
  </si>
  <si>
    <t>Unallocate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</si>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</sst>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4" fontId="14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5">
        <f>today()</f>
        <v>44263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20.0</v>
      </c>
      <c r="K7" s="8"/>
      <c r="L7" s="8"/>
      <c r="M7" s="8"/>
      <c r="N7" s="37">
        <f>TODAY()</f>
        <v>44263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16</v>
      </c>
      <c r="D6" s="31" t="s">
        <v>17</v>
      </c>
      <c r="E6" s="34">
        <v>10.0</v>
      </c>
      <c r="F6" s="38">
        <f t="shared" ref="F6:F7" si="1">today()</f>
        <v>44263</v>
      </c>
      <c r="G6" s="39">
        <v>100.0</v>
      </c>
      <c r="H6" s="32" t="s">
        <v>32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18</v>
      </c>
      <c r="C7" s="13" t="s">
        <v>20</v>
      </c>
      <c r="D7" s="13" t="s">
        <v>17</v>
      </c>
      <c r="E7" s="13">
        <v>20.0</v>
      </c>
      <c r="F7" s="37">
        <f t="shared" si="1"/>
        <v>44263</v>
      </c>
      <c r="G7" s="13">
        <v>100.0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41">
        <f>today()</f>
        <v>44263</v>
      </c>
      <c r="E6" s="13" t="s">
        <v>18</v>
      </c>
      <c r="F6" s="13" t="s">
        <v>17</v>
      </c>
      <c r="G6" s="8"/>
      <c r="H6" s="13">
        <v>10.0</v>
      </c>
      <c r="I6" s="8"/>
      <c r="J6" s="8"/>
      <c r="K6" s="13">
        <v>10.0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1" t="s">
        <v>18</v>
      </c>
      <c r="C6" s="43" t="s">
        <v>20</v>
      </c>
      <c r="D6" s="31" t="s">
        <v>17</v>
      </c>
      <c r="E6" s="34">
        <v>20.0</v>
      </c>
      <c r="F6" s="38">
        <f>today()</f>
        <v>44263</v>
      </c>
      <c r="G6" s="39">
        <v>100.0</v>
      </c>
      <c r="H6" s="43" t="s">
        <v>32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 t="s">
        <v>25</v>
      </c>
      <c r="E6" s="32" t="s">
        <v>26</v>
      </c>
      <c r="F6" s="32" t="s">
        <v>27</v>
      </c>
      <c r="G6" s="32" t="s">
        <v>28</v>
      </c>
      <c r="H6" s="32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1" t="s">
        <v>18</v>
      </c>
      <c r="C6" s="43" t="s">
        <v>20</v>
      </c>
      <c r="D6" s="31" t="s">
        <v>17</v>
      </c>
      <c r="E6" s="34">
        <v>20.0</v>
      </c>
      <c r="F6" s="38">
        <f>today()</f>
        <v>44263</v>
      </c>
      <c r="G6" s="39">
        <v>100.0</v>
      </c>
      <c r="H6" s="43" t="s">
        <v>32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41">
        <f>today()</f>
        <v>44263</v>
      </c>
      <c r="E6" s="13" t="s">
        <v>18</v>
      </c>
      <c r="F6" s="13" t="s">
        <v>17</v>
      </c>
      <c r="G6" s="8"/>
      <c r="H6" s="13"/>
      <c r="I6" s="8"/>
      <c r="J6" s="8"/>
      <c r="K6" s="13">
        <v>10.0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s">
        <v>42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Data_conflict234667684'!$4:$4</formula1>
    </dataValidation>
  </dataValidations>
  <drawing r:id="rId1"/>
</worksheet>
</file>