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23xiracing-my.sharepoint.com/personal/rishabh_ravi_23xiracing_com/Documents/Documents/GitHub/"/>
    </mc:Choice>
  </mc:AlternateContent>
  <xr:revisionPtr revIDLastSave="185" documentId="8_{4F90BC59-FAD8-4970-AC76-44FE81EB75F7}" xr6:coauthVersionLast="47" xr6:coauthVersionMax="47" xr10:uidLastSave="{339422FD-698F-4144-8E47-C7AB2BC64A7A}"/>
  <bookViews>
    <workbookView xWindow="1830" yWindow="1830" windowWidth="17280" windowHeight="8994" firstSheet="7" activeTab="7" xr2:uid="{892DF21B-830D-4C88-8898-0ADB86FF0182}"/>
  </bookViews>
  <sheets>
    <sheet name="Overall" sheetId="2" r:id="rId1"/>
    <sheet name="Graphs" sheetId="1" r:id="rId2"/>
    <sheet name="2024KTM450-46" sheetId="3" r:id="rId3"/>
    <sheet name="2024KTM450-55" sheetId="4" r:id="rId4"/>
    <sheet name="2024KTM450-71" sheetId="5" r:id="rId5"/>
    <sheet name="2024KTM450-75" sheetId="6" r:id="rId6"/>
    <sheet name="2024KTM450-86" sheetId="7" r:id="rId7"/>
    <sheet name="2024KTM450-89" sheetId="8" r:id="rId8"/>
    <sheet name="2024KTM450-91" sheetId="9" r:id="rId9"/>
    <sheet name="2024KTM450-95" sheetId="10" r:id="rId10"/>
    <sheet name="2024KTM450-99" sheetId="11" r:id="rId11"/>
    <sheet name="2024KTM450-103" sheetId="12" r:id="rId12"/>
    <sheet name="2024KTM450-105" sheetId="13" r:id="rId13"/>
    <sheet name="2024KTM450-110" sheetId="14" r:id="rId14"/>
    <sheet name="2024KTM450-112" sheetId="15" r:id="rId15"/>
    <sheet name="2024KTM450-114" sheetId="16" r:id="rId16"/>
    <sheet name="2024KTM450-119" sheetId="17" r:id="rId17"/>
    <sheet name="2024KTM450-131" sheetId="18" r:id="rId18"/>
    <sheet name="2024KTM450-134" sheetId="19" r:id="rId19"/>
    <sheet name="2024KTM450-144" sheetId="20" r:id="rId20"/>
    <sheet name="2024KTM450-148" sheetId="21" r:id="rId21"/>
    <sheet name="2024KTM450-151" sheetId="22" r:id="rId22"/>
    <sheet name="2024KTM450-158" sheetId="23" r:id="rId23"/>
    <sheet name="2024KTM450-163" sheetId="24" r:id="rId24"/>
    <sheet name="2024KTM450-167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<sst xmlns="http://schemas.openxmlformats.org/spreadsheetml/2006/main" count="837" uniqueCount="60">
  <si>
    <t>Line</t>
  </si>
  <si>
    <t>Overall</t>
  </si>
  <si>
    <t>Intake</t>
  </si>
  <si>
    <t>Run</t>
  </si>
  <si>
    <t>Max HP</t>
  </si>
  <si>
    <t>Max Torque</t>
  </si>
  <si>
    <t>Avg Torque</t>
  </si>
  <si>
    <t>RPM Min</t>
  </si>
  <si>
    <t>RPM Max</t>
  </si>
  <si>
    <t>Notes</t>
  </si>
  <si>
    <t>Tune File</t>
  </si>
  <si>
    <t>Ranking Avg Torque</t>
  </si>
  <si>
    <t>Ranking Max HP</t>
  </si>
  <si>
    <t>Ranking Max Torque</t>
  </si>
  <si>
    <t>Restrictor only</t>
  </si>
  <si>
    <t>Cylinder 6x, 8in runner, 1.75in ID</t>
  </si>
  <si>
    <t>Cylinder 7x, 8in runner, 1.75in ID</t>
  </si>
  <si>
    <t>Cylinder 8x, 8in runner, 1.75in ID</t>
  </si>
  <si>
    <t>Cylinder 9x, 8in runner, 1.75in ID</t>
  </si>
  <si>
    <t>Cube 8x, 7.25in runner, 1.75in ID</t>
  </si>
  <si>
    <t>Cube 8x, 803in runner, 1.75in ID</t>
  </si>
  <si>
    <t>Cube 8x, 6.34in runner, 1.75in ID</t>
  </si>
  <si>
    <t>Cube 8x, 9.09in runner, 1.75in ID</t>
  </si>
  <si>
    <t>Cube side 9x, 9.09in runner, 1.75in ID</t>
  </si>
  <si>
    <t>Cube top unplugged 9x, 9.09in runner, 1.75in ID</t>
  </si>
  <si>
    <t>Cube top plugged 9x, 9.09in runner, 1.75in ID</t>
  </si>
  <si>
    <t>Cube top 9x, 7.25in runner, 1.75in ID</t>
  </si>
  <si>
    <t>Cube top 9x, 6.34in runner, 1.75in ID, KTM exhaust</t>
  </si>
  <si>
    <t>Cube top 9x, 6.34in runner, 1.75in ID, Carbon Exhaust</t>
  </si>
  <si>
    <t>Cylinder 9x, 6.41in runner, 1.75in ID</t>
  </si>
  <si>
    <t>Clyinder 9x, 6.5in runner bent, 1.625in ID, Bigger Plenum Dia</t>
  </si>
  <si>
    <t>Cube top 9x, 7in runner bent, 1.625in ID</t>
  </si>
  <si>
    <t>Cylinder 10x, 8in runner, 1.75in ID</t>
  </si>
  <si>
    <t>Cylinder 9x, 6.5in runner, 1.625in ID, Car Exhaust</t>
  </si>
  <si>
    <t>GasGas, Cylinder 9x, 6.5in runner, 1.625in ID</t>
  </si>
  <si>
    <t>GasGas, Cylinder 9x, 6.5in runner, 1.875in ID</t>
  </si>
  <si>
    <t>GasGas, Cylinder 9x, 6.5in runner, 1.875in ID, car exhaust</t>
  </si>
  <si>
    <t>GasGas, Rounded End, 9x, 6.5in runner, 1.875in ID, Dyno Exhaust</t>
  </si>
  <si>
    <t>EngSpd</t>
  </si>
  <si>
    <t>EngPwr</t>
  </si>
  <si>
    <t>EngTrq</t>
  </si>
  <si>
    <t>NetFlo</t>
  </si>
  <si>
    <t>Air_1s</t>
  </si>
  <si>
    <t>BSFC</t>
  </si>
  <si>
    <t>CoolOt</t>
  </si>
  <si>
    <t>OilSmp</t>
  </si>
  <si>
    <t>Oil_P</t>
  </si>
  <si>
    <t>STPPwr</t>
  </si>
  <si>
    <t>STPTrq</t>
  </si>
  <si>
    <t>no</t>
  </si>
  <si>
    <t>RPM</t>
  </si>
  <si>
    <t>Hp</t>
  </si>
  <si>
    <t>lbs-ft</t>
  </si>
  <si>
    <t>lbs/hr</t>
  </si>
  <si>
    <t>SCFM</t>
  </si>
  <si>
    <t>lb/hph</t>
  </si>
  <si>
    <t>deg F</t>
  </si>
  <si>
    <t>0-150p</t>
  </si>
  <si>
    <t>CHp</t>
  </si>
  <si>
    <t>Clb-ft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</si>
</sst>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15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8766D"/>
        <bgColor indexed="64"/>
      </patternFill>
    </fill>
    <fill>
      <patternFill patternType="solid">
        <fgColor rgb="FFF98A71"/>
        <bgColor indexed="64"/>
      </patternFill>
    </fill>
    <fill>
      <patternFill patternType="solid">
        <fgColor rgb="FFFBB1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CB679"/>
        <bgColor indexed="64"/>
      </patternFill>
    </fill>
    <fill>
      <patternFill patternType="solid">
        <fgColor rgb="FFFBA977"/>
        <bgColor indexed="64"/>
      </patternFill>
    </fill>
    <fill>
      <patternFill patternType="solid">
        <fgColor rgb="FFF8776D"/>
        <bgColor indexed="64"/>
      </patternFill>
    </fill>
    <fill>
      <patternFill patternType="solid">
        <fgColor rgb="FFF9826F"/>
        <bgColor indexed="64"/>
      </patternFill>
    </fill>
    <fill>
      <patternFill patternType="solid">
        <fgColor rgb="FFFBAE78"/>
        <bgColor indexed="64"/>
      </patternFill>
    </fill>
    <fill>
      <patternFill patternType="solid">
        <fgColor rgb="FFF8796E"/>
        <bgColor indexed="64"/>
      </patternFill>
    </fill>
    <fill>
      <patternFill patternType="solid">
        <fgColor rgb="FFFBAA77"/>
        <bgColor indexed="64"/>
      </patternFill>
    </fill>
    <fill>
      <patternFill patternType="solid">
        <fgColor rgb="FFF8716C"/>
        <bgColor indexed="64"/>
      </patternFill>
    </fill>
    <fill>
      <patternFill patternType="solid">
        <fgColor rgb="FFF98B71"/>
        <bgColor indexed="64"/>
      </patternFill>
    </fill>
    <fill>
      <patternFill patternType="solid">
        <fgColor rgb="FFF8726C"/>
        <bgColor indexed="64"/>
      </patternFill>
    </fill>
    <fill>
      <patternFill patternType="solid">
        <fgColor rgb="FFF97F6F"/>
        <bgColor indexed="64"/>
      </patternFill>
    </fill>
    <fill>
      <patternFill patternType="solid">
        <fgColor rgb="FFF98770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86D6B"/>
        <bgColor indexed="64"/>
      </patternFill>
    </fill>
    <fill>
      <patternFill patternType="solid">
        <fgColor rgb="FFF8746D"/>
        <bgColor indexed="64"/>
      </patternFill>
    </fill>
    <fill>
      <patternFill patternType="solid">
        <fgColor rgb="FFFDCF7E"/>
        <bgColor indexed="64"/>
      </patternFill>
    </fill>
    <fill>
      <patternFill patternType="solid">
        <fgColor rgb="FFFDCB7D"/>
        <bgColor indexed="64"/>
      </patternFill>
    </fill>
    <fill>
      <patternFill patternType="solid">
        <fgColor rgb="FFFEDE81"/>
        <bgColor indexed="64"/>
      </patternFill>
    </fill>
    <fill>
      <patternFill patternType="solid">
        <fgColor rgb="FFFDCE7E"/>
        <bgColor indexed="64"/>
      </patternFill>
    </fill>
    <fill>
      <patternFill patternType="solid">
        <fgColor rgb="FFFDCD7E"/>
        <bgColor indexed="64"/>
      </patternFill>
    </fill>
    <fill>
      <patternFill patternType="solid">
        <fgColor rgb="FFFDD37F"/>
        <bgColor indexed="64"/>
      </patternFill>
    </fill>
    <fill>
      <patternFill patternType="solid">
        <fgColor rgb="FFFDCC7E"/>
        <bgColor indexed="64"/>
      </patternFill>
    </fill>
    <fill>
      <patternFill patternType="solid">
        <fgColor rgb="FFFEDB80"/>
        <bgColor indexed="64"/>
      </patternFill>
    </fill>
    <fill>
      <patternFill patternType="solid">
        <fgColor rgb="FFFEDC81"/>
        <bgColor indexed="64"/>
      </patternFill>
    </fill>
    <fill>
      <patternFill patternType="solid">
        <fgColor rgb="FFFEE082"/>
        <bgColor indexed="64"/>
      </patternFill>
    </fill>
    <fill>
      <patternFill patternType="solid">
        <fgColor rgb="FFFDD780"/>
        <bgColor indexed="64"/>
      </patternFill>
    </fill>
    <fill>
      <patternFill patternType="solid">
        <fgColor rgb="FFFEE081"/>
        <bgColor indexed="64"/>
      </patternFill>
    </fill>
    <fill>
      <patternFill patternType="solid">
        <fgColor rgb="FFFDD47F"/>
        <bgColor indexed="64"/>
      </patternFill>
    </fill>
    <fill>
      <patternFill patternType="solid">
        <fgColor rgb="FFFDD680"/>
        <bgColor indexed="64"/>
      </patternFill>
    </fill>
    <fill>
      <patternFill patternType="solid">
        <fgColor rgb="FFFEE282"/>
        <bgColor indexed="64"/>
      </patternFill>
    </fill>
    <fill>
      <patternFill patternType="solid">
        <fgColor rgb="FFFDD17F"/>
        <bgColor indexed="64"/>
      </patternFill>
    </fill>
    <fill>
      <patternFill patternType="solid">
        <fgColor rgb="FFFEDF81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8ECB7E"/>
        <bgColor indexed="64"/>
      </patternFill>
    </fill>
    <fill>
      <patternFill patternType="solid">
        <fgColor rgb="FFFEEA83"/>
        <bgColor indexed="64"/>
      </patternFill>
    </fill>
    <fill>
      <patternFill patternType="solid">
        <fgColor rgb="FFD3DF82"/>
        <bgColor indexed="64"/>
      </patternFill>
    </fill>
    <fill>
      <patternFill patternType="solid">
        <fgColor rgb="FFD6E082"/>
        <bgColor indexed="64"/>
      </patternFill>
    </fill>
    <fill>
      <patternFill patternType="solid">
        <fgColor rgb="FFFEE382"/>
        <bgColor indexed="64"/>
      </patternFill>
    </fill>
    <fill>
      <patternFill patternType="solid">
        <fgColor rgb="FFD9E082"/>
        <bgColor indexed="64"/>
      </patternFill>
    </fill>
    <fill>
      <patternFill patternType="solid">
        <fgColor rgb="FFFEDD81"/>
        <bgColor indexed="64"/>
      </patternFill>
    </fill>
    <fill>
      <patternFill patternType="solid">
        <fgColor rgb="FFA9D27F"/>
        <bgColor indexed="64"/>
      </patternFill>
    </fill>
    <fill>
      <patternFill patternType="solid">
        <fgColor rgb="FFFEE683"/>
        <bgColor indexed="64"/>
      </patternFill>
    </fill>
    <fill>
      <patternFill patternType="solid">
        <fgColor rgb="FFFEE582"/>
        <bgColor indexed="64"/>
      </patternFill>
    </fill>
    <fill>
      <patternFill patternType="solid">
        <fgColor rgb="FFFEE482"/>
        <bgColor indexed="64"/>
      </patternFill>
    </fill>
    <fill>
      <patternFill patternType="solid">
        <fgColor rgb="FFFEE182"/>
        <bgColor indexed="64"/>
      </patternFill>
    </fill>
    <fill>
      <patternFill patternType="solid">
        <fgColor rgb="FFC7DB81"/>
        <bgColor indexed="64"/>
      </patternFill>
    </fill>
    <fill>
      <patternFill patternType="solid">
        <fgColor rgb="FFFEE783"/>
        <bgColor indexed="64"/>
      </patternFill>
    </fill>
    <fill>
      <patternFill patternType="solid">
        <fgColor rgb="FF9DCF7F"/>
        <bgColor indexed="64"/>
      </patternFill>
    </fill>
    <fill>
      <patternFill patternType="solid">
        <fgColor rgb="FFEFE784"/>
        <bgColor indexed="64"/>
      </patternFill>
    </fill>
    <fill>
      <patternFill patternType="solid">
        <fgColor rgb="FF94CC7E"/>
        <bgColor indexed="64"/>
      </patternFill>
    </fill>
    <fill>
      <patternFill patternType="solid">
        <fgColor rgb="FFFEE983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CEA84"/>
        <bgColor indexed="64"/>
      </patternFill>
    </fill>
    <fill>
      <patternFill patternType="solid">
        <fgColor rgb="FFE2E383"/>
        <bgColor indexed="64"/>
      </patternFill>
    </fill>
    <fill>
      <patternFill patternType="solid">
        <fgColor rgb="FFFEE883"/>
        <bgColor indexed="64"/>
      </patternFill>
    </fill>
    <fill>
      <patternFill patternType="solid">
        <fgColor rgb="FFF3E884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EAE583"/>
        <bgColor indexed="64"/>
      </patternFill>
    </fill>
    <fill>
      <patternFill patternType="solid">
        <fgColor rgb="FF96CD7E"/>
        <bgColor indexed="64"/>
      </patternFill>
    </fill>
    <fill>
      <patternFill patternType="solid">
        <fgColor rgb="FFB8D780"/>
        <bgColor indexed="64"/>
      </patternFill>
    </fill>
    <fill>
      <patternFill patternType="solid">
        <fgColor rgb="FF82C77D"/>
        <bgColor indexed="64"/>
      </patternFill>
    </fill>
    <fill>
      <patternFill patternType="solid">
        <fgColor rgb="FFD2DE82"/>
        <bgColor indexed="64"/>
      </patternFill>
    </fill>
    <fill>
      <patternFill patternType="solid">
        <fgColor rgb="FFDAE182"/>
        <bgColor indexed="64"/>
      </patternFill>
    </fill>
    <fill>
      <patternFill patternType="solid">
        <fgColor rgb="FFDBE182"/>
        <bgColor indexed="64"/>
      </patternFill>
    </fill>
    <fill>
      <patternFill patternType="solid">
        <fgColor rgb="FF92CC7E"/>
        <bgColor indexed="64"/>
      </patternFill>
    </fill>
    <fill>
      <patternFill patternType="solid">
        <fgColor rgb="FF7DC67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EEB84"/>
        <bgColor indexed="64"/>
      </patternFill>
    </fill>
    <fill>
      <patternFill patternType="solid">
        <fgColor rgb="FFF0E784"/>
        <bgColor indexed="64"/>
      </patternFill>
    </fill>
    <fill>
      <patternFill patternType="solid">
        <fgColor rgb="FFF5E884"/>
        <bgColor indexed="64"/>
      </patternFill>
    </fill>
    <fill>
      <patternFill patternType="solid">
        <fgColor rgb="FF6CC17C"/>
        <bgColor indexed="64"/>
      </patternFill>
    </fill>
    <fill>
      <patternFill patternType="solid">
        <fgColor rgb="FFC1D981"/>
        <bgColor indexed="64"/>
      </patternFill>
    </fill>
    <fill>
      <patternFill patternType="solid">
        <fgColor rgb="FF88C97E"/>
        <bgColor indexed="64"/>
      </patternFill>
    </fill>
    <fill>
      <patternFill patternType="solid">
        <fgColor rgb="FF8DCA7E"/>
        <bgColor indexed="64"/>
      </patternFill>
    </fill>
    <fill>
      <patternFill patternType="solid">
        <fgColor rgb="FFD5DF82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DFE283"/>
        <bgColor indexed="64"/>
      </patternFill>
    </fill>
    <fill>
      <patternFill patternType="solid">
        <fgColor rgb="FFAAD380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FDD82"/>
        <bgColor indexed="64"/>
      </patternFill>
    </fill>
    <fill>
      <patternFill patternType="solid">
        <fgColor rgb="FFA1D07F"/>
        <bgColor indexed="64"/>
      </patternFill>
    </fill>
    <fill>
      <patternFill patternType="solid">
        <fgColor rgb="FFF4E884"/>
        <bgColor indexed="64"/>
      </patternFill>
    </fill>
    <fill>
      <patternFill patternType="solid">
        <fgColor rgb="FFAFD480"/>
        <bgColor indexed="64"/>
      </patternFill>
    </fill>
    <fill>
      <patternFill patternType="solid">
        <fgColor rgb="FFF7E984"/>
        <bgColor indexed="64"/>
      </patternFill>
    </fill>
    <fill>
      <patternFill patternType="solid">
        <fgColor rgb="FFC0D981"/>
        <bgColor indexed="64"/>
      </patternFill>
    </fill>
    <fill>
      <patternFill patternType="solid">
        <fgColor rgb="FF8CCA7E"/>
        <bgColor indexed="64"/>
      </patternFill>
    </fill>
    <fill>
      <patternFill patternType="solid">
        <fgColor rgb="FFA0D07F"/>
        <bgColor indexed="64"/>
      </patternFill>
    </fill>
    <fill>
      <patternFill patternType="solid">
        <fgColor rgb="FF9ACE7F"/>
        <bgColor indexed="64"/>
      </patternFill>
    </fill>
    <fill>
      <patternFill patternType="solid">
        <fgColor rgb="FFF9EA84"/>
        <bgColor indexed="64"/>
      </patternFill>
    </fill>
    <fill>
      <patternFill patternType="solid">
        <fgColor rgb="FFC9DC81"/>
        <bgColor indexed="64"/>
      </patternFill>
    </fill>
    <fill>
      <patternFill patternType="solid">
        <fgColor rgb="FF9BCE7F"/>
        <bgColor indexed="64"/>
      </patternFill>
    </fill>
    <fill>
      <patternFill patternType="solid">
        <fgColor rgb="FF9FD07F"/>
        <bgColor indexed="64"/>
      </patternFill>
    </fill>
    <fill>
      <patternFill patternType="solid">
        <fgColor rgb="FF7EC67D"/>
        <bgColor indexed="64"/>
      </patternFill>
    </fill>
    <fill>
      <patternFill patternType="solid">
        <fgColor rgb="FFF2E884"/>
        <bgColor indexed="64"/>
      </patternFill>
    </fill>
    <fill>
      <patternFill patternType="solid">
        <fgColor rgb="FF75C47D"/>
        <bgColor indexed="64"/>
      </patternFill>
    </fill>
    <fill>
      <patternFill patternType="solid">
        <fgColor rgb="FFA5D17F"/>
        <bgColor indexed="64"/>
      </patternFill>
    </fill>
    <fill>
      <patternFill patternType="solid">
        <fgColor rgb="FFF8E984"/>
        <bgColor indexed="64"/>
      </patternFill>
    </fill>
    <fill>
      <patternFill patternType="solid">
        <fgColor rgb="FFA2D17F"/>
        <bgColor indexed="64"/>
      </patternFill>
    </fill>
    <fill>
      <patternFill patternType="solid">
        <fgColor rgb="FFA6D27F"/>
        <bgColor indexed="64"/>
      </patternFill>
    </fill>
    <fill>
      <patternFill patternType="solid">
        <fgColor rgb="FF68C07C"/>
        <bgColor indexed="64"/>
      </patternFill>
    </fill>
    <fill>
      <patternFill patternType="solid">
        <fgColor rgb="FFA4D17F"/>
        <bgColor indexed="64"/>
      </patternFill>
    </fill>
    <fill>
      <patternFill patternType="solid">
        <fgColor rgb="FF71C27C"/>
        <bgColor indexed="64"/>
      </patternFill>
    </fill>
    <fill>
      <patternFill patternType="solid">
        <fgColor rgb="FFAED480"/>
        <bgColor indexed="64"/>
      </patternFill>
    </fill>
    <fill>
      <patternFill patternType="solid">
        <fgColor rgb="FF69C07C"/>
        <bgColor indexed="64"/>
      </patternFill>
    </fill>
    <fill>
      <patternFill patternType="solid">
        <fgColor rgb="FF72C37C"/>
        <bgColor indexed="64"/>
      </patternFill>
    </fill>
    <fill>
      <patternFill patternType="solid">
        <fgColor rgb="FFFED980"/>
        <bgColor indexed="64"/>
      </patternFill>
    </fill>
    <fill>
      <patternFill patternType="solid">
        <fgColor rgb="FFFED880"/>
        <bgColor indexed="64"/>
      </patternFill>
    </fill>
    <fill>
      <patternFill patternType="solid">
        <fgColor rgb="FFEEE683"/>
        <bgColor indexed="64"/>
      </patternFill>
    </fill>
    <fill>
      <patternFill patternType="solid">
        <fgColor rgb="FFE8E583"/>
        <bgColor indexed="64"/>
      </patternFill>
    </fill>
    <fill>
      <patternFill patternType="solid">
        <fgColor rgb="FFE3E383"/>
        <bgColor indexed="64"/>
      </patternFill>
    </fill>
    <fill>
      <patternFill patternType="solid">
        <fgColor rgb="FF9CCF7F"/>
        <bgColor indexed="64"/>
      </patternFill>
    </fill>
    <fill>
      <patternFill patternType="solid">
        <fgColor rgb="FF99CE7F"/>
        <bgColor indexed="64"/>
      </patternFill>
    </fill>
    <fill>
      <patternFill patternType="solid">
        <fgColor rgb="FF6EC17C"/>
        <bgColor indexed="64"/>
      </patternFill>
    </fill>
    <fill>
      <patternFill patternType="solid">
        <fgColor rgb="FFA7D27F"/>
        <bgColor indexed="64"/>
      </patternFill>
    </fill>
    <fill>
      <patternFill patternType="solid">
        <fgColor rgb="FF97CD7E"/>
        <bgColor indexed="64"/>
      </patternFill>
    </fill>
    <fill>
      <patternFill patternType="solid">
        <fgColor rgb="FFA9D380"/>
        <bgColor indexed="64"/>
      </patternFill>
    </fill>
    <fill>
      <patternFill patternType="solid">
        <fgColor rgb="FF93CC7E"/>
        <bgColor indexed="64"/>
      </patternFill>
    </fill>
    <fill>
      <patternFill patternType="solid">
        <fgColor rgb="FF7CC67D"/>
        <bgColor indexed="64"/>
      </patternFill>
    </fill>
    <fill>
      <patternFill patternType="solid">
        <fgColor rgb="FFC4DA81"/>
        <bgColor indexed="64"/>
      </patternFill>
    </fill>
    <fill>
      <patternFill patternType="solid">
        <fgColor rgb="FFFDD57F"/>
        <bgColor indexed="64"/>
      </patternFill>
    </fill>
    <fill>
      <patternFill patternType="solid">
        <fgColor rgb="FFE4E483"/>
        <bgColor indexed="64"/>
      </patternFill>
    </fill>
    <fill>
      <patternFill patternType="solid">
        <fgColor rgb="FFCDDD82"/>
        <bgColor indexed="64"/>
      </patternFill>
    </fill>
    <fill>
      <patternFill patternType="solid">
        <fgColor rgb="FFD6DF82"/>
        <bgColor indexed="64"/>
      </patternFill>
    </fill>
    <fill>
      <patternFill patternType="solid">
        <fgColor rgb="FFE6E483"/>
        <bgColor indexed="64"/>
      </patternFill>
    </fill>
    <fill>
      <patternFill patternType="solid">
        <fgColor rgb="FFCEDD82"/>
        <bgColor indexed="64"/>
      </patternFill>
    </fill>
    <fill>
      <patternFill patternType="solid">
        <fgColor rgb="FF90CB7E"/>
        <bgColor indexed="64"/>
      </patternFill>
    </fill>
    <fill>
      <patternFill patternType="solid">
        <fgColor rgb="FF89C97E"/>
        <bgColor indexed="64"/>
      </patternFill>
    </fill>
    <fill>
      <patternFill patternType="solid">
        <fgColor rgb="FF8FCB7E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83C77D"/>
        <bgColor indexed="64"/>
      </patternFill>
    </fill>
    <fill>
      <patternFill patternType="solid">
        <fgColor rgb="FFA3D17F"/>
        <bgColor indexed="64"/>
      </patternFill>
    </fill>
    <fill>
      <patternFill patternType="solid">
        <fgColor rgb="FFACD480"/>
        <bgColor indexed="64"/>
      </patternFill>
    </fill>
    <fill>
      <patternFill patternType="solid">
        <fgColor rgb="FF9BCF7F"/>
        <bgColor indexed="64"/>
      </patternFill>
    </fill>
    <fill>
      <patternFill patternType="solid">
        <fgColor rgb="FFB7D780"/>
        <bgColor indexed="64"/>
      </patternFill>
    </fill>
    <fill>
      <patternFill patternType="solid">
        <fgColor rgb="FFD0DE82"/>
        <bgColor indexed="64"/>
      </patternFill>
    </fill>
    <fill>
      <patternFill patternType="solid">
        <fgColor rgb="FFF1E784"/>
        <bgColor indexed="64"/>
      </patternFill>
    </fill>
    <fill>
      <patternFill patternType="solid">
        <fgColor rgb="FF6BC17C"/>
        <bgColor indexed="64"/>
      </patternFill>
    </fill>
    <fill>
      <patternFill patternType="solid">
        <fgColor rgb="FF74C37C"/>
        <bgColor indexed="64"/>
      </patternFill>
    </fill>
    <fill>
      <patternFill patternType="solid">
        <fgColor rgb="FF73C37C"/>
        <bgColor indexed="64"/>
      </patternFill>
    </fill>
    <fill>
      <patternFill patternType="solid">
        <fgColor rgb="FFBAD881"/>
        <bgColor indexed="64"/>
      </patternFill>
    </fill>
    <fill>
      <patternFill patternType="solid">
        <fgColor rgb="FF7FC77D"/>
        <bgColor indexed="64"/>
      </patternFill>
    </fill>
    <fill>
      <patternFill patternType="solid">
        <fgColor rgb="FF65BF7C"/>
        <bgColor indexed="64"/>
      </patternFill>
    </fill>
    <fill>
      <patternFill patternType="solid">
        <fgColor rgb="FFF6E984"/>
        <bgColor indexed="64"/>
      </patternFill>
    </fill>
    <fill>
      <patternFill patternType="solid">
        <fgColor rgb="FF91CB7E"/>
        <bgColor indexed="64"/>
      </patternFill>
    </fill>
    <fill>
      <patternFill patternType="solid">
        <fgColor rgb="FFFAEA84"/>
        <bgColor indexed="64"/>
      </patternFill>
    </fill>
    <fill>
      <patternFill patternType="solid">
        <fgColor rgb="FFFEE583"/>
        <bgColor indexed="64"/>
      </patternFill>
    </fill>
    <fill>
      <patternFill patternType="solid">
        <fgColor rgb="FF67C07C"/>
        <bgColor indexed="64"/>
      </patternFill>
    </fill>
    <fill>
      <patternFill patternType="solid">
        <fgColor rgb="FF77C47D"/>
        <bgColor indexed="64"/>
      </patternFill>
    </fill>
    <fill>
      <patternFill patternType="solid">
        <fgColor rgb="FFBCD881"/>
        <bgColor indexed="64"/>
      </patternFill>
    </fill>
    <fill>
      <patternFill patternType="solid">
        <fgColor rgb="FF8BCA7E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3" borderId="5" xfId="0" applyFont="1" applyFill="1" applyBorder="1" applyAlignment="1">
      <alignment horizontal="right" wrapText="1"/>
    </xf>
    <xf numFmtId="0" fontId="1" fillId="4" borderId="5" xfId="0" applyFont="1" applyFill="1" applyBorder="1" applyAlignment="1">
      <alignment horizontal="right" wrapText="1"/>
    </xf>
    <xf numFmtId="0" fontId="1" fillId="5" borderId="5" xfId="0" applyFont="1" applyFill="1" applyBorder="1" applyAlignment="1">
      <alignment horizontal="right" wrapText="1"/>
    </xf>
    <xf numFmtId="0" fontId="1" fillId="6" borderId="5" xfId="0" applyFont="1" applyFill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7" borderId="5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1" fillId="9" borderId="5" xfId="0" applyFont="1" applyFill="1" applyBorder="1" applyAlignment="1">
      <alignment horizontal="right" wrapText="1"/>
    </xf>
    <xf numFmtId="0" fontId="1" fillId="10" borderId="5" xfId="0" applyFont="1" applyFill="1" applyBorder="1" applyAlignment="1">
      <alignment horizontal="right" wrapText="1"/>
    </xf>
    <xf numFmtId="0" fontId="1" fillId="11" borderId="5" xfId="0" applyFont="1" applyFill="1" applyBorder="1" applyAlignment="1">
      <alignment horizontal="right" wrapText="1"/>
    </xf>
    <xf numFmtId="0" fontId="1" fillId="12" borderId="5" xfId="0" applyFont="1" applyFill="1" applyBorder="1" applyAlignment="1">
      <alignment horizontal="right" wrapText="1"/>
    </xf>
    <xf numFmtId="0" fontId="1" fillId="13" borderId="5" xfId="0" applyFont="1" applyFill="1" applyBorder="1" applyAlignment="1">
      <alignment horizontal="right" wrapText="1"/>
    </xf>
    <xf numFmtId="0" fontId="1" fillId="14" borderId="5" xfId="0" applyFont="1" applyFill="1" applyBorder="1" applyAlignment="1">
      <alignment horizontal="right" wrapText="1"/>
    </xf>
    <xf numFmtId="0" fontId="1" fillId="15" borderId="5" xfId="0" applyFont="1" applyFill="1" applyBorder="1" applyAlignment="1">
      <alignment horizontal="right" wrapText="1"/>
    </xf>
    <xf numFmtId="0" fontId="1" fillId="16" borderId="5" xfId="0" applyFont="1" applyFill="1" applyBorder="1" applyAlignment="1">
      <alignment horizontal="right" wrapText="1"/>
    </xf>
    <xf numFmtId="0" fontId="1" fillId="17" borderId="5" xfId="0" applyFont="1" applyFill="1" applyBorder="1" applyAlignment="1">
      <alignment horizontal="right" wrapText="1"/>
    </xf>
    <xf numFmtId="0" fontId="1" fillId="18" borderId="5" xfId="0" applyFont="1" applyFill="1" applyBorder="1" applyAlignment="1">
      <alignment horizontal="right" wrapText="1"/>
    </xf>
    <xf numFmtId="0" fontId="1" fillId="19" borderId="5" xfId="0" applyFont="1" applyFill="1" applyBorder="1" applyAlignment="1">
      <alignment horizontal="right" wrapText="1"/>
    </xf>
    <xf numFmtId="0" fontId="1" fillId="20" borderId="5" xfId="0" applyFont="1" applyFill="1" applyBorder="1" applyAlignment="1">
      <alignment horizontal="right" wrapText="1"/>
    </xf>
    <xf numFmtId="0" fontId="1" fillId="21" borderId="5" xfId="0" applyFont="1" applyFill="1" applyBorder="1" applyAlignment="1">
      <alignment horizontal="right" wrapText="1"/>
    </xf>
    <xf numFmtId="0" fontId="1" fillId="22" borderId="5" xfId="0" applyFont="1" applyFill="1" applyBorder="1" applyAlignment="1">
      <alignment horizontal="right" wrapText="1"/>
    </xf>
    <xf numFmtId="0" fontId="1" fillId="23" borderId="5" xfId="0" applyFont="1" applyFill="1" applyBorder="1" applyAlignment="1">
      <alignment horizontal="right" wrapText="1"/>
    </xf>
    <xf numFmtId="0" fontId="1" fillId="24" borderId="5" xfId="0" applyFont="1" applyFill="1" applyBorder="1" applyAlignment="1">
      <alignment horizontal="right" wrapText="1"/>
    </xf>
    <xf numFmtId="0" fontId="1" fillId="25" borderId="5" xfId="0" applyFont="1" applyFill="1" applyBorder="1" applyAlignment="1">
      <alignment horizontal="right" wrapText="1"/>
    </xf>
    <xf numFmtId="0" fontId="1" fillId="26" borderId="5" xfId="0" applyFont="1" applyFill="1" applyBorder="1" applyAlignment="1">
      <alignment horizontal="right" wrapText="1"/>
    </xf>
    <xf numFmtId="0" fontId="1" fillId="27" borderId="5" xfId="0" applyFont="1" applyFill="1" applyBorder="1" applyAlignment="1">
      <alignment horizontal="right" wrapText="1"/>
    </xf>
    <xf numFmtId="0" fontId="1" fillId="28" borderId="5" xfId="0" applyFont="1" applyFill="1" applyBorder="1" applyAlignment="1">
      <alignment horizontal="right" wrapText="1"/>
    </xf>
    <xf numFmtId="0" fontId="1" fillId="29" borderId="5" xfId="0" applyFont="1" applyFill="1" applyBorder="1" applyAlignment="1">
      <alignment horizontal="right" wrapText="1"/>
    </xf>
    <xf numFmtId="0" fontId="1" fillId="30" borderId="5" xfId="0" applyFont="1" applyFill="1" applyBorder="1" applyAlignment="1">
      <alignment horizontal="right" wrapText="1"/>
    </xf>
    <xf numFmtId="0" fontId="1" fillId="31" borderId="5" xfId="0" applyFont="1" applyFill="1" applyBorder="1" applyAlignment="1">
      <alignment horizontal="right" wrapText="1"/>
    </xf>
    <xf numFmtId="0" fontId="1" fillId="32" borderId="5" xfId="0" applyFont="1" applyFill="1" applyBorder="1" applyAlignment="1">
      <alignment horizontal="right" wrapText="1"/>
    </xf>
    <xf numFmtId="0" fontId="1" fillId="33" borderId="5" xfId="0" applyFont="1" applyFill="1" applyBorder="1" applyAlignment="1">
      <alignment horizontal="right" wrapText="1"/>
    </xf>
    <xf numFmtId="0" fontId="1" fillId="34" borderId="5" xfId="0" applyFont="1" applyFill="1" applyBorder="1" applyAlignment="1">
      <alignment horizontal="right" wrapText="1"/>
    </xf>
    <xf numFmtId="0" fontId="1" fillId="35" borderId="5" xfId="0" applyFont="1" applyFill="1" applyBorder="1" applyAlignment="1">
      <alignment horizontal="right" wrapText="1"/>
    </xf>
    <xf numFmtId="0" fontId="1" fillId="36" borderId="5" xfId="0" applyFont="1" applyFill="1" applyBorder="1" applyAlignment="1">
      <alignment horizontal="right" wrapText="1"/>
    </xf>
    <xf numFmtId="0" fontId="1" fillId="37" borderId="5" xfId="0" applyFont="1" applyFill="1" applyBorder="1" applyAlignment="1">
      <alignment horizontal="right" wrapText="1"/>
    </xf>
    <xf numFmtId="0" fontId="1" fillId="38" borderId="5" xfId="0" applyFont="1" applyFill="1" applyBorder="1" applyAlignment="1">
      <alignment horizontal="right" wrapText="1"/>
    </xf>
    <xf numFmtId="0" fontId="1" fillId="39" borderId="5" xfId="0" applyFont="1" applyFill="1" applyBorder="1" applyAlignment="1">
      <alignment horizontal="right" wrapText="1"/>
    </xf>
    <xf numFmtId="0" fontId="1" fillId="40" borderId="5" xfId="0" applyFont="1" applyFill="1" applyBorder="1" applyAlignment="1">
      <alignment horizontal="right" wrapText="1"/>
    </xf>
    <xf numFmtId="0" fontId="1" fillId="41" borderId="5" xfId="0" applyFont="1" applyFill="1" applyBorder="1" applyAlignment="1">
      <alignment horizontal="right" wrapText="1"/>
    </xf>
    <xf numFmtId="0" fontId="1" fillId="42" borderId="5" xfId="0" applyFont="1" applyFill="1" applyBorder="1" applyAlignment="1">
      <alignment horizontal="right" wrapText="1"/>
    </xf>
    <xf numFmtId="0" fontId="1" fillId="43" borderId="5" xfId="0" applyFont="1" applyFill="1" applyBorder="1" applyAlignment="1">
      <alignment horizontal="right" wrapText="1"/>
    </xf>
    <xf numFmtId="0" fontId="1" fillId="44" borderId="5" xfId="0" applyFont="1" applyFill="1" applyBorder="1" applyAlignment="1">
      <alignment horizontal="right" wrapText="1"/>
    </xf>
    <xf numFmtId="0" fontId="1" fillId="45" borderId="5" xfId="0" applyFont="1" applyFill="1" applyBorder="1" applyAlignment="1">
      <alignment horizontal="right" wrapText="1"/>
    </xf>
    <xf numFmtId="0" fontId="1" fillId="46" borderId="5" xfId="0" applyFont="1" applyFill="1" applyBorder="1" applyAlignment="1">
      <alignment horizontal="right" wrapText="1"/>
    </xf>
    <xf numFmtId="0" fontId="1" fillId="47" borderId="5" xfId="0" applyFont="1" applyFill="1" applyBorder="1" applyAlignment="1">
      <alignment horizontal="right" wrapText="1"/>
    </xf>
    <xf numFmtId="0" fontId="1" fillId="48" borderId="5" xfId="0" applyFont="1" applyFill="1" applyBorder="1" applyAlignment="1">
      <alignment horizontal="right" wrapText="1"/>
    </xf>
    <xf numFmtId="0" fontId="1" fillId="49" borderId="5" xfId="0" applyFont="1" applyFill="1" applyBorder="1" applyAlignment="1">
      <alignment horizontal="right" wrapText="1"/>
    </xf>
    <xf numFmtId="0" fontId="1" fillId="50" borderId="5" xfId="0" applyFont="1" applyFill="1" applyBorder="1" applyAlignment="1">
      <alignment horizontal="right" wrapText="1"/>
    </xf>
    <xf numFmtId="0" fontId="1" fillId="51" borderId="5" xfId="0" applyFont="1" applyFill="1" applyBorder="1" applyAlignment="1">
      <alignment horizontal="right" wrapText="1"/>
    </xf>
    <xf numFmtId="0" fontId="1" fillId="52" borderId="5" xfId="0" applyFont="1" applyFill="1" applyBorder="1" applyAlignment="1">
      <alignment horizontal="right" wrapText="1"/>
    </xf>
    <xf numFmtId="0" fontId="1" fillId="53" borderId="5" xfId="0" applyFont="1" applyFill="1" applyBorder="1" applyAlignment="1">
      <alignment horizontal="right" wrapText="1"/>
    </xf>
    <xf numFmtId="0" fontId="1" fillId="54" borderId="5" xfId="0" applyFont="1" applyFill="1" applyBorder="1" applyAlignment="1">
      <alignment horizontal="right" wrapText="1"/>
    </xf>
    <xf numFmtId="0" fontId="1" fillId="55" borderId="5" xfId="0" applyFont="1" applyFill="1" applyBorder="1" applyAlignment="1">
      <alignment horizontal="right" wrapText="1"/>
    </xf>
    <xf numFmtId="0" fontId="1" fillId="56" borderId="5" xfId="0" applyFont="1" applyFill="1" applyBorder="1" applyAlignment="1">
      <alignment horizontal="right" wrapText="1"/>
    </xf>
    <xf numFmtId="0" fontId="1" fillId="57" borderId="5" xfId="0" applyFont="1" applyFill="1" applyBorder="1" applyAlignment="1">
      <alignment horizontal="right" wrapText="1"/>
    </xf>
    <xf numFmtId="0" fontId="1" fillId="58" borderId="5" xfId="0" applyFont="1" applyFill="1" applyBorder="1" applyAlignment="1">
      <alignment horizontal="right" wrapText="1"/>
    </xf>
    <xf numFmtId="0" fontId="1" fillId="59" borderId="5" xfId="0" applyFont="1" applyFill="1" applyBorder="1" applyAlignment="1">
      <alignment horizontal="right" wrapText="1"/>
    </xf>
    <xf numFmtId="0" fontId="1" fillId="60" borderId="5" xfId="0" applyFont="1" applyFill="1" applyBorder="1" applyAlignment="1">
      <alignment horizontal="right" wrapText="1"/>
    </xf>
    <xf numFmtId="0" fontId="1" fillId="61" borderId="5" xfId="0" applyFont="1" applyFill="1" applyBorder="1" applyAlignment="1">
      <alignment horizontal="right" wrapText="1"/>
    </xf>
    <xf numFmtId="0" fontId="1" fillId="62" borderId="5" xfId="0" applyFont="1" applyFill="1" applyBorder="1" applyAlignment="1">
      <alignment horizontal="right" wrapText="1"/>
    </xf>
    <xf numFmtId="0" fontId="1" fillId="63" borderId="5" xfId="0" applyFont="1" applyFill="1" applyBorder="1" applyAlignment="1">
      <alignment horizontal="right" wrapText="1"/>
    </xf>
    <xf numFmtId="0" fontId="1" fillId="64" borderId="5" xfId="0" applyFont="1" applyFill="1" applyBorder="1" applyAlignment="1">
      <alignment horizontal="right" wrapText="1"/>
    </xf>
    <xf numFmtId="0" fontId="1" fillId="65" borderId="5" xfId="0" applyFont="1" applyFill="1" applyBorder="1" applyAlignment="1">
      <alignment horizontal="right" wrapText="1"/>
    </xf>
    <xf numFmtId="0" fontId="1" fillId="66" borderId="5" xfId="0" applyFont="1" applyFill="1" applyBorder="1" applyAlignment="1">
      <alignment horizontal="right" wrapText="1"/>
    </xf>
    <xf numFmtId="0" fontId="1" fillId="67" borderId="5" xfId="0" applyFont="1" applyFill="1" applyBorder="1" applyAlignment="1">
      <alignment horizontal="right" wrapText="1"/>
    </xf>
    <xf numFmtId="0" fontId="1" fillId="68" borderId="5" xfId="0" applyFont="1" applyFill="1" applyBorder="1" applyAlignment="1">
      <alignment horizontal="right" wrapText="1"/>
    </xf>
    <xf numFmtId="0" fontId="1" fillId="69" borderId="5" xfId="0" applyFont="1" applyFill="1" applyBorder="1" applyAlignment="1">
      <alignment horizontal="right" wrapText="1"/>
    </xf>
    <xf numFmtId="0" fontId="1" fillId="70" borderId="5" xfId="0" applyFont="1" applyFill="1" applyBorder="1" applyAlignment="1">
      <alignment horizontal="right" wrapText="1"/>
    </xf>
    <xf numFmtId="0" fontId="1" fillId="71" borderId="5" xfId="0" applyFont="1" applyFill="1" applyBorder="1" applyAlignment="1">
      <alignment horizontal="right" wrapText="1"/>
    </xf>
    <xf numFmtId="0" fontId="1" fillId="72" borderId="5" xfId="0" applyFont="1" applyFill="1" applyBorder="1" applyAlignment="1">
      <alignment horizontal="right" wrapText="1"/>
    </xf>
    <xf numFmtId="0" fontId="1" fillId="73" borderId="5" xfId="0" applyFont="1" applyFill="1" applyBorder="1" applyAlignment="1">
      <alignment horizontal="right" wrapText="1"/>
    </xf>
    <xf numFmtId="0" fontId="1" fillId="74" borderId="5" xfId="0" applyFont="1" applyFill="1" applyBorder="1" applyAlignment="1">
      <alignment horizontal="right" wrapText="1"/>
    </xf>
    <xf numFmtId="0" fontId="1" fillId="75" borderId="5" xfId="0" applyFont="1" applyFill="1" applyBorder="1" applyAlignment="1">
      <alignment horizontal="right" wrapText="1"/>
    </xf>
    <xf numFmtId="0" fontId="1" fillId="76" borderId="5" xfId="0" applyFont="1" applyFill="1" applyBorder="1" applyAlignment="1">
      <alignment horizontal="right" wrapText="1"/>
    </xf>
    <xf numFmtId="0" fontId="1" fillId="77" borderId="5" xfId="0" applyFont="1" applyFill="1" applyBorder="1" applyAlignment="1">
      <alignment horizontal="right" wrapText="1"/>
    </xf>
    <xf numFmtId="0" fontId="1" fillId="78" borderId="5" xfId="0" applyFont="1" applyFill="1" applyBorder="1" applyAlignment="1">
      <alignment horizontal="right" wrapText="1"/>
    </xf>
    <xf numFmtId="0" fontId="1" fillId="79" borderId="5" xfId="0" applyFont="1" applyFill="1" applyBorder="1" applyAlignment="1">
      <alignment horizontal="right" wrapText="1"/>
    </xf>
    <xf numFmtId="0" fontId="1" fillId="80" borderId="5" xfId="0" applyFont="1" applyFill="1" applyBorder="1" applyAlignment="1">
      <alignment horizontal="right" wrapText="1"/>
    </xf>
    <xf numFmtId="0" fontId="1" fillId="81" borderId="5" xfId="0" applyFont="1" applyFill="1" applyBorder="1" applyAlignment="1">
      <alignment horizontal="right" wrapText="1"/>
    </xf>
    <xf numFmtId="0" fontId="1" fillId="82" borderId="5" xfId="0" applyFont="1" applyFill="1" applyBorder="1" applyAlignment="1">
      <alignment horizontal="right" wrapText="1"/>
    </xf>
    <xf numFmtId="0" fontId="1" fillId="83" borderId="5" xfId="0" applyFont="1" applyFill="1" applyBorder="1" applyAlignment="1">
      <alignment horizontal="right" wrapText="1"/>
    </xf>
    <xf numFmtId="0" fontId="1" fillId="84" borderId="5" xfId="0" applyFont="1" applyFill="1" applyBorder="1" applyAlignment="1">
      <alignment horizontal="right" wrapText="1"/>
    </xf>
    <xf numFmtId="0" fontId="1" fillId="85" borderId="5" xfId="0" applyFont="1" applyFill="1" applyBorder="1" applyAlignment="1">
      <alignment horizontal="right" wrapText="1"/>
    </xf>
    <xf numFmtId="0" fontId="1" fillId="86" borderId="5" xfId="0" applyFont="1" applyFill="1" applyBorder="1" applyAlignment="1">
      <alignment horizontal="right" wrapText="1"/>
    </xf>
    <xf numFmtId="0" fontId="1" fillId="87" borderId="5" xfId="0" applyFont="1" applyFill="1" applyBorder="1" applyAlignment="1">
      <alignment horizontal="right" wrapText="1"/>
    </xf>
    <xf numFmtId="0" fontId="1" fillId="88" borderId="5" xfId="0" applyFont="1" applyFill="1" applyBorder="1" applyAlignment="1">
      <alignment horizontal="right" wrapText="1"/>
    </xf>
    <xf numFmtId="0" fontId="1" fillId="89" borderId="5" xfId="0" applyFont="1" applyFill="1" applyBorder="1" applyAlignment="1">
      <alignment horizontal="right" wrapText="1"/>
    </xf>
    <xf numFmtId="0" fontId="1" fillId="90" borderId="5" xfId="0" applyFont="1" applyFill="1" applyBorder="1" applyAlignment="1">
      <alignment horizontal="right" wrapText="1"/>
    </xf>
    <xf numFmtId="0" fontId="1" fillId="91" borderId="5" xfId="0" applyFont="1" applyFill="1" applyBorder="1" applyAlignment="1">
      <alignment horizontal="right" wrapText="1"/>
    </xf>
    <xf numFmtId="0" fontId="1" fillId="92" borderId="5" xfId="0" applyFont="1" applyFill="1" applyBorder="1" applyAlignment="1">
      <alignment horizontal="right" wrapText="1"/>
    </xf>
    <xf numFmtId="0" fontId="1" fillId="93" borderId="5" xfId="0" applyFont="1" applyFill="1" applyBorder="1" applyAlignment="1">
      <alignment horizontal="right" wrapText="1"/>
    </xf>
    <xf numFmtId="0" fontId="1" fillId="94" borderId="5" xfId="0" applyFont="1" applyFill="1" applyBorder="1" applyAlignment="1">
      <alignment horizontal="right" wrapText="1"/>
    </xf>
    <xf numFmtId="0" fontId="1" fillId="95" borderId="5" xfId="0" applyFont="1" applyFill="1" applyBorder="1" applyAlignment="1">
      <alignment horizontal="right" wrapText="1"/>
    </xf>
    <xf numFmtId="0" fontId="1" fillId="96" borderId="5" xfId="0" applyFont="1" applyFill="1" applyBorder="1" applyAlignment="1">
      <alignment horizontal="right" wrapText="1"/>
    </xf>
    <xf numFmtId="0" fontId="1" fillId="97" borderId="5" xfId="0" applyFont="1" applyFill="1" applyBorder="1" applyAlignment="1">
      <alignment horizontal="right" wrapText="1"/>
    </xf>
    <xf numFmtId="0" fontId="1" fillId="98" borderId="5" xfId="0" applyFont="1" applyFill="1" applyBorder="1" applyAlignment="1">
      <alignment horizontal="right" wrapText="1"/>
    </xf>
    <xf numFmtId="0" fontId="1" fillId="99" borderId="5" xfId="0" applyFont="1" applyFill="1" applyBorder="1" applyAlignment="1">
      <alignment horizontal="right" wrapText="1"/>
    </xf>
    <xf numFmtId="0" fontId="1" fillId="100" borderId="5" xfId="0" applyFont="1" applyFill="1" applyBorder="1" applyAlignment="1">
      <alignment horizontal="right" wrapText="1"/>
    </xf>
    <xf numFmtId="0" fontId="1" fillId="101" borderId="5" xfId="0" applyFont="1" applyFill="1" applyBorder="1" applyAlignment="1">
      <alignment horizontal="right" wrapText="1"/>
    </xf>
    <xf numFmtId="0" fontId="1" fillId="102" borderId="5" xfId="0" applyFont="1" applyFill="1" applyBorder="1" applyAlignment="1">
      <alignment horizontal="right" wrapText="1"/>
    </xf>
    <xf numFmtId="0" fontId="1" fillId="103" borderId="5" xfId="0" applyFont="1" applyFill="1" applyBorder="1" applyAlignment="1">
      <alignment horizontal="right" wrapText="1"/>
    </xf>
    <xf numFmtId="0" fontId="1" fillId="104" borderId="5" xfId="0" applyFont="1" applyFill="1" applyBorder="1" applyAlignment="1">
      <alignment horizontal="right" wrapText="1"/>
    </xf>
    <xf numFmtId="0" fontId="1" fillId="105" borderId="5" xfId="0" applyFont="1" applyFill="1" applyBorder="1" applyAlignment="1">
      <alignment horizontal="right" wrapText="1"/>
    </xf>
    <xf numFmtId="0" fontId="1" fillId="106" borderId="5" xfId="0" applyFont="1" applyFill="1" applyBorder="1" applyAlignment="1">
      <alignment horizontal="right" wrapText="1"/>
    </xf>
    <xf numFmtId="0" fontId="1" fillId="107" borderId="5" xfId="0" applyFont="1" applyFill="1" applyBorder="1" applyAlignment="1">
      <alignment horizontal="right" wrapText="1"/>
    </xf>
    <xf numFmtId="0" fontId="1" fillId="108" borderId="5" xfId="0" applyFont="1" applyFill="1" applyBorder="1" applyAlignment="1">
      <alignment horizontal="right" wrapText="1"/>
    </xf>
    <xf numFmtId="0" fontId="1" fillId="109" borderId="5" xfId="0" applyFont="1" applyFill="1" applyBorder="1" applyAlignment="1">
      <alignment horizontal="right" wrapText="1"/>
    </xf>
    <xf numFmtId="0" fontId="1" fillId="110" borderId="5" xfId="0" applyFont="1" applyFill="1" applyBorder="1" applyAlignment="1">
      <alignment horizontal="right" wrapText="1"/>
    </xf>
    <xf numFmtId="0" fontId="1" fillId="111" borderId="5" xfId="0" applyFont="1" applyFill="1" applyBorder="1" applyAlignment="1">
      <alignment horizontal="right" wrapText="1"/>
    </xf>
    <xf numFmtId="0" fontId="1" fillId="112" borderId="5" xfId="0" applyFont="1" applyFill="1" applyBorder="1" applyAlignment="1">
      <alignment horizontal="right" wrapText="1"/>
    </xf>
    <xf numFmtId="0" fontId="1" fillId="113" borderId="5" xfId="0" applyFont="1" applyFill="1" applyBorder="1" applyAlignment="1">
      <alignment horizontal="right" wrapText="1"/>
    </xf>
    <xf numFmtId="0" fontId="1" fillId="114" borderId="5" xfId="0" applyFont="1" applyFill="1" applyBorder="1" applyAlignment="1">
      <alignment horizontal="right" wrapText="1"/>
    </xf>
    <xf numFmtId="0" fontId="1" fillId="115" borderId="5" xfId="0" applyFont="1" applyFill="1" applyBorder="1" applyAlignment="1">
      <alignment horizontal="right" wrapText="1"/>
    </xf>
    <xf numFmtId="0" fontId="1" fillId="116" borderId="5" xfId="0" applyFont="1" applyFill="1" applyBorder="1" applyAlignment="1">
      <alignment horizontal="right" wrapText="1"/>
    </xf>
    <xf numFmtId="0" fontId="1" fillId="117" borderId="5" xfId="0" applyFont="1" applyFill="1" applyBorder="1" applyAlignment="1">
      <alignment horizontal="right" wrapText="1"/>
    </xf>
    <xf numFmtId="0" fontId="1" fillId="118" borderId="5" xfId="0" applyFont="1" applyFill="1" applyBorder="1" applyAlignment="1">
      <alignment horizontal="right" wrapText="1"/>
    </xf>
    <xf numFmtId="0" fontId="1" fillId="119" borderId="5" xfId="0" applyFont="1" applyFill="1" applyBorder="1" applyAlignment="1">
      <alignment horizontal="right" wrapText="1"/>
    </xf>
    <xf numFmtId="0" fontId="1" fillId="120" borderId="5" xfId="0" applyFont="1" applyFill="1" applyBorder="1" applyAlignment="1">
      <alignment horizontal="right" wrapText="1"/>
    </xf>
    <xf numFmtId="0" fontId="1" fillId="121" borderId="5" xfId="0" applyFont="1" applyFill="1" applyBorder="1" applyAlignment="1">
      <alignment horizontal="right" wrapText="1"/>
    </xf>
    <xf numFmtId="0" fontId="1" fillId="122" borderId="5" xfId="0" applyFont="1" applyFill="1" applyBorder="1" applyAlignment="1">
      <alignment horizontal="right" wrapText="1"/>
    </xf>
    <xf numFmtId="0" fontId="1" fillId="123" borderId="5" xfId="0" applyFont="1" applyFill="1" applyBorder="1" applyAlignment="1">
      <alignment horizontal="right" wrapText="1"/>
    </xf>
    <xf numFmtId="0" fontId="1" fillId="124" borderId="5" xfId="0" applyFont="1" applyFill="1" applyBorder="1" applyAlignment="1">
      <alignment horizontal="right" wrapText="1"/>
    </xf>
    <xf numFmtId="0" fontId="1" fillId="125" borderId="5" xfId="0" applyFont="1" applyFill="1" applyBorder="1" applyAlignment="1">
      <alignment horizontal="right" wrapText="1"/>
    </xf>
    <xf numFmtId="0" fontId="1" fillId="126" borderId="5" xfId="0" applyFont="1" applyFill="1" applyBorder="1" applyAlignment="1">
      <alignment horizontal="right" wrapText="1"/>
    </xf>
    <xf numFmtId="0" fontId="1" fillId="127" borderId="5" xfId="0" applyFont="1" applyFill="1" applyBorder="1" applyAlignment="1">
      <alignment horizontal="right" wrapText="1"/>
    </xf>
    <xf numFmtId="0" fontId="1" fillId="128" borderId="5" xfId="0" applyFont="1" applyFill="1" applyBorder="1" applyAlignment="1">
      <alignment horizontal="right" wrapText="1"/>
    </xf>
    <xf numFmtId="0" fontId="1" fillId="129" borderId="5" xfId="0" applyFont="1" applyFill="1" applyBorder="1" applyAlignment="1">
      <alignment horizontal="right" wrapText="1"/>
    </xf>
    <xf numFmtId="0" fontId="1" fillId="130" borderId="5" xfId="0" applyFont="1" applyFill="1" applyBorder="1" applyAlignment="1">
      <alignment horizontal="right" wrapText="1"/>
    </xf>
    <xf numFmtId="0" fontId="1" fillId="131" borderId="5" xfId="0" applyFont="1" applyFill="1" applyBorder="1" applyAlignment="1">
      <alignment horizontal="right" wrapText="1"/>
    </xf>
    <xf numFmtId="0" fontId="1" fillId="132" borderId="5" xfId="0" applyFont="1" applyFill="1" applyBorder="1" applyAlignment="1">
      <alignment horizontal="right" wrapText="1"/>
    </xf>
    <xf numFmtId="0" fontId="1" fillId="133" borderId="5" xfId="0" applyFont="1" applyFill="1" applyBorder="1" applyAlignment="1">
      <alignment horizontal="right" wrapText="1"/>
    </xf>
    <xf numFmtId="0" fontId="1" fillId="134" borderId="5" xfId="0" applyFont="1" applyFill="1" applyBorder="1" applyAlignment="1">
      <alignment horizontal="right" wrapText="1"/>
    </xf>
    <xf numFmtId="0" fontId="1" fillId="135" borderId="5" xfId="0" applyFont="1" applyFill="1" applyBorder="1" applyAlignment="1">
      <alignment horizontal="right" wrapText="1"/>
    </xf>
    <xf numFmtId="0" fontId="1" fillId="136" borderId="5" xfId="0" applyFont="1" applyFill="1" applyBorder="1" applyAlignment="1">
      <alignment horizontal="right" wrapText="1"/>
    </xf>
    <xf numFmtId="0" fontId="1" fillId="137" borderId="5" xfId="0" applyFont="1" applyFill="1" applyBorder="1" applyAlignment="1">
      <alignment horizontal="right" wrapText="1"/>
    </xf>
    <xf numFmtId="0" fontId="1" fillId="138" borderId="5" xfId="0" applyFont="1" applyFill="1" applyBorder="1" applyAlignment="1">
      <alignment horizontal="right" wrapText="1"/>
    </xf>
    <xf numFmtId="0" fontId="1" fillId="139" borderId="5" xfId="0" applyFont="1" applyFill="1" applyBorder="1" applyAlignment="1">
      <alignment horizontal="right" wrapText="1"/>
    </xf>
    <xf numFmtId="0" fontId="1" fillId="140" borderId="5" xfId="0" applyFont="1" applyFill="1" applyBorder="1" applyAlignment="1">
      <alignment horizontal="right" wrapText="1"/>
    </xf>
    <xf numFmtId="0" fontId="1" fillId="141" borderId="5" xfId="0" applyFont="1" applyFill="1" applyBorder="1" applyAlignment="1">
      <alignment horizontal="right" wrapText="1"/>
    </xf>
    <xf numFmtId="0" fontId="1" fillId="142" borderId="5" xfId="0" applyFont="1" applyFill="1" applyBorder="1" applyAlignment="1">
      <alignment horizontal="right" wrapText="1"/>
    </xf>
    <xf numFmtId="0" fontId="1" fillId="143" borderId="5" xfId="0" applyFont="1" applyFill="1" applyBorder="1" applyAlignment="1">
      <alignment horizontal="right" wrapText="1"/>
    </xf>
    <xf numFmtId="0" fontId="1" fillId="144" borderId="5" xfId="0" applyFont="1" applyFill="1" applyBorder="1" applyAlignment="1">
      <alignment horizontal="right" wrapText="1"/>
    </xf>
    <xf numFmtId="0" fontId="1" fillId="145" borderId="5" xfId="0" applyFont="1" applyFill="1" applyBorder="1" applyAlignment="1">
      <alignment horizontal="right" wrapText="1"/>
    </xf>
    <xf numFmtId="0" fontId="1" fillId="146" borderId="5" xfId="0" applyFont="1" applyFill="1" applyBorder="1" applyAlignment="1">
      <alignment horizontal="right" wrapText="1"/>
    </xf>
    <xf numFmtId="0" fontId="1" fillId="147" borderId="5" xfId="0" applyFont="1" applyFill="1" applyBorder="1" applyAlignment="1">
      <alignment horizontal="right" wrapText="1"/>
    </xf>
    <xf numFmtId="0" fontId="1" fillId="148" borderId="5" xfId="0" applyFont="1" applyFill="1" applyBorder="1" applyAlignment="1">
      <alignment horizontal="right" wrapText="1"/>
    </xf>
    <xf numFmtId="0" fontId="1" fillId="149" borderId="5" xfId="0" applyFont="1" applyFill="1" applyBorder="1" applyAlignment="1">
      <alignment horizontal="right" wrapText="1"/>
    </xf>
    <xf numFmtId="0" fontId="1" fillId="150" borderId="5" xfId="0" applyFont="1" applyFill="1" applyBorder="1" applyAlignment="1">
      <alignment horizontal="right" wrapText="1"/>
    </xf>
    <xf numFmtId="0" fontId="1" fillId="151" borderId="5" xfId="0" applyFont="1" applyFill="1" applyBorder="1" applyAlignment="1">
      <alignment horizontal="right" wrapText="1"/>
    </xf>
    <xf numFmtId="0" fontId="1" fillId="152" borderId="5" xfId="0" applyFont="1" applyFill="1" applyBorder="1" applyAlignment="1">
      <alignment horizontal="right" wrapText="1"/>
    </xf>
    <xf numFmtId="0" fontId="1" fillId="153" borderId="5" xfId="0" applyFont="1" applyFill="1" applyBorder="1" applyAlignment="1">
      <alignment horizontal="right" wrapText="1"/>
    </xf>
    <xf numFmtId="0" fontId="1" fillId="154" borderId="5" xfId="0" applyFont="1" applyFill="1" applyBorder="1" applyAlignment="1">
      <alignment horizontal="right" wrapText="1"/>
    </xf>
    <xf numFmtId="0" fontId="1" fillId="155" borderId="5" xfId="0" applyFont="1" applyFill="1" applyBorder="1" applyAlignment="1">
      <alignment horizontal="right" wrapText="1"/>
    </xf>
    <xf numFmtId="0" fontId="1" fillId="156" borderId="5" xfId="0" applyFont="1" applyFill="1" applyBorder="1" applyAlignment="1">
      <alignment horizontal="right" wrapText="1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right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46</a:t>
            </a:r>
          </a:p>
          <a:p>
            <a:pPr>
              <a:defRPr/>
            </a:pPr>
            <a:r>
              <a:rPr lang="en-US" sz="1050" baseline="0"/>
              <a:t>Cylinder 7x, 8in Runner, 1.75 ID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'2024KTM450-46'!$L$1:$L$2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'2024KTM450-46'!$K$3:$K$68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'2024KTM450-46'!$L$3:$L$68</c:f>
              <c:numCache>
                <c:formatCode>General</c:formatCode>
                <c:ptCount val="66"/>
                <c:pt idx="0">
                  <c:v>24.8</c:v>
                </c:pt>
                <c:pt idx="1">
                  <c:v>27.6</c:v>
                </c:pt>
                <c:pt idx="2">
                  <c:v>28.3</c:v>
                </c:pt>
                <c:pt idx="3">
                  <c:v>25.7</c:v>
                </c:pt>
                <c:pt idx="4">
                  <c:v>27</c:v>
                </c:pt>
                <c:pt idx="5">
                  <c:v>28.2</c:v>
                </c:pt>
                <c:pt idx="6">
                  <c:v>28.7</c:v>
                </c:pt>
                <c:pt idx="7">
                  <c:v>28.7</c:v>
                </c:pt>
                <c:pt idx="8">
                  <c:v>28.9</c:v>
                </c:pt>
                <c:pt idx="9">
                  <c:v>29.4</c:v>
                </c:pt>
                <c:pt idx="10">
                  <c:v>30.1</c:v>
                </c:pt>
                <c:pt idx="11">
                  <c:v>30.9</c:v>
                </c:pt>
                <c:pt idx="12">
                  <c:v>32.299999999999997</c:v>
                </c:pt>
                <c:pt idx="13">
                  <c:v>33.6</c:v>
                </c:pt>
                <c:pt idx="14">
                  <c:v>33.700000000000003</c:v>
                </c:pt>
                <c:pt idx="15">
                  <c:v>32.5</c:v>
                </c:pt>
                <c:pt idx="16">
                  <c:v>33.200000000000003</c:v>
                </c:pt>
                <c:pt idx="17">
                  <c:v>34.200000000000003</c:v>
                </c:pt>
                <c:pt idx="18">
                  <c:v>35.4</c:v>
                </c:pt>
                <c:pt idx="19">
                  <c:v>37.9</c:v>
                </c:pt>
                <c:pt idx="20">
                  <c:v>40.299999999999997</c:v>
                </c:pt>
                <c:pt idx="21">
                  <c:v>42</c:v>
                </c:pt>
                <c:pt idx="22">
                  <c:v>42.2</c:v>
                </c:pt>
                <c:pt idx="23">
                  <c:v>43.1</c:v>
                </c:pt>
                <c:pt idx="24">
                  <c:v>45.1</c:v>
                </c:pt>
                <c:pt idx="25">
                  <c:v>46.2</c:v>
                </c:pt>
                <c:pt idx="26">
                  <c:v>46.7</c:v>
                </c:pt>
                <c:pt idx="27">
                  <c:v>47.9</c:v>
                </c:pt>
                <c:pt idx="28">
                  <c:v>48.3</c:v>
                </c:pt>
                <c:pt idx="29">
                  <c:v>49.4</c:v>
                </c:pt>
                <c:pt idx="30">
                  <c:v>51</c:v>
                </c:pt>
                <c:pt idx="31">
                  <c:v>51.5</c:v>
                </c:pt>
                <c:pt idx="32">
                  <c:v>52.6</c:v>
                </c:pt>
                <c:pt idx="33">
                  <c:v>54</c:v>
                </c:pt>
                <c:pt idx="34">
                  <c:v>55.3</c:v>
                </c:pt>
                <c:pt idx="35">
                  <c:v>55.9</c:v>
                </c:pt>
                <c:pt idx="36">
                  <c:v>57.8</c:v>
                </c:pt>
                <c:pt idx="37">
                  <c:v>59.4</c:v>
                </c:pt>
                <c:pt idx="38">
                  <c:v>61</c:v>
                </c:pt>
                <c:pt idx="39">
                  <c:v>61.8</c:v>
                </c:pt>
                <c:pt idx="40">
                  <c:v>62.8</c:v>
                </c:pt>
                <c:pt idx="41">
                  <c:v>63.4</c:v>
                </c:pt>
                <c:pt idx="42">
                  <c:v>64.3</c:v>
                </c:pt>
                <c:pt idx="43">
                  <c:v>65.2</c:v>
                </c:pt>
                <c:pt idx="44">
                  <c:v>65.400000000000006</c:v>
                </c:pt>
                <c:pt idx="45">
                  <c:v>65</c:v>
                </c:pt>
                <c:pt idx="46">
                  <c:v>66.3</c:v>
                </c:pt>
                <c:pt idx="47">
                  <c:v>66.7</c:v>
                </c:pt>
                <c:pt idx="48">
                  <c:v>67.2</c:v>
                </c:pt>
                <c:pt idx="49">
                  <c:v>67.599999999999994</c:v>
                </c:pt>
                <c:pt idx="50">
                  <c:v>67.099999999999994</c:v>
                </c:pt>
                <c:pt idx="51">
                  <c:v>68.2</c:v>
                </c:pt>
                <c:pt idx="52">
                  <c:v>70.099999999999994</c:v>
                </c:pt>
                <c:pt idx="53">
                  <c:v>69.8</c:v>
                </c:pt>
                <c:pt idx="54">
                  <c:v>69.7</c:v>
                </c:pt>
                <c:pt idx="55">
                  <c:v>69.900000000000006</c:v>
                </c:pt>
                <c:pt idx="56">
                  <c:v>70.3</c:v>
                </c:pt>
                <c:pt idx="57">
                  <c:v>71</c:v>
                </c:pt>
                <c:pt idx="58">
                  <c:v>71.599999999999994</c:v>
                </c:pt>
                <c:pt idx="59">
                  <c:v>71.599999999999994</c:v>
                </c:pt>
                <c:pt idx="60">
                  <c:v>70.900000000000006</c:v>
                </c:pt>
                <c:pt idx="61">
                  <c:v>70.8</c:v>
                </c:pt>
                <c:pt idx="62">
                  <c:v>70.7</c:v>
                </c:pt>
                <c:pt idx="63">
                  <c:v>70.5</c:v>
                </c:pt>
                <c:pt idx="64">
                  <c:v>70.099999999999994</c:v>
                </c:pt>
                <c:pt idx="65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C-4B75-BBEC-4349A660A006}"/>
            </c:ext>
          </c:extLst>
        </c:ser>
        <c:ser>
          <c:idx val="2"/>
          <c:order val="2"/>
          <c:tx>
            <c:strRef>
              <c:f>'2024KTM450-46'!$M$1:$M$2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'2024KTM450-46'!$K$3:$K$68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'2024KTM450-46'!$M$3:$M$68</c:f>
              <c:numCache>
                <c:formatCode>General</c:formatCode>
                <c:ptCount val="66"/>
                <c:pt idx="0">
                  <c:v>35.200000000000003</c:v>
                </c:pt>
                <c:pt idx="1">
                  <c:v>38.200000000000003</c:v>
                </c:pt>
                <c:pt idx="2">
                  <c:v>38.1</c:v>
                </c:pt>
                <c:pt idx="3">
                  <c:v>33.799999999999997</c:v>
                </c:pt>
                <c:pt idx="4">
                  <c:v>34.6</c:v>
                </c:pt>
                <c:pt idx="5">
                  <c:v>35.299999999999997</c:v>
                </c:pt>
                <c:pt idx="6">
                  <c:v>35.1</c:v>
                </c:pt>
                <c:pt idx="7">
                  <c:v>34.200000000000003</c:v>
                </c:pt>
                <c:pt idx="8">
                  <c:v>33.700000000000003</c:v>
                </c:pt>
                <c:pt idx="9">
                  <c:v>33.6</c:v>
                </c:pt>
                <c:pt idx="10">
                  <c:v>33.6</c:v>
                </c:pt>
                <c:pt idx="11">
                  <c:v>33.799999999999997</c:v>
                </c:pt>
                <c:pt idx="12">
                  <c:v>34.700000000000003</c:v>
                </c:pt>
                <c:pt idx="13">
                  <c:v>35.299999999999997</c:v>
                </c:pt>
                <c:pt idx="14">
                  <c:v>34.700000000000003</c:v>
                </c:pt>
                <c:pt idx="15">
                  <c:v>32.799999999999997</c:v>
                </c:pt>
                <c:pt idx="16">
                  <c:v>32.9</c:v>
                </c:pt>
                <c:pt idx="17">
                  <c:v>33.299999999999997</c:v>
                </c:pt>
                <c:pt idx="18">
                  <c:v>33.799999999999997</c:v>
                </c:pt>
                <c:pt idx="19">
                  <c:v>35.5</c:v>
                </c:pt>
                <c:pt idx="20">
                  <c:v>37.1</c:v>
                </c:pt>
                <c:pt idx="21">
                  <c:v>38.1</c:v>
                </c:pt>
                <c:pt idx="22">
                  <c:v>37.6</c:v>
                </c:pt>
                <c:pt idx="23">
                  <c:v>37.799999999999997</c:v>
                </c:pt>
                <c:pt idx="24">
                  <c:v>38.799999999999997</c:v>
                </c:pt>
                <c:pt idx="25">
                  <c:v>39.1</c:v>
                </c:pt>
                <c:pt idx="26">
                  <c:v>38.9</c:v>
                </c:pt>
                <c:pt idx="27">
                  <c:v>39.299999999999997</c:v>
                </c:pt>
                <c:pt idx="28">
                  <c:v>39.1</c:v>
                </c:pt>
                <c:pt idx="29">
                  <c:v>39.299999999999997</c:v>
                </c:pt>
                <c:pt idx="30">
                  <c:v>40</c:v>
                </c:pt>
                <c:pt idx="31">
                  <c:v>39.799999999999997</c:v>
                </c:pt>
                <c:pt idx="32">
                  <c:v>40</c:v>
                </c:pt>
                <c:pt idx="33">
                  <c:v>40.5</c:v>
                </c:pt>
                <c:pt idx="34">
                  <c:v>40.9</c:v>
                </c:pt>
                <c:pt idx="35">
                  <c:v>40.700000000000003</c:v>
                </c:pt>
                <c:pt idx="36">
                  <c:v>41.6</c:v>
                </c:pt>
                <c:pt idx="37">
                  <c:v>42.1</c:v>
                </c:pt>
                <c:pt idx="38">
                  <c:v>42.7</c:v>
                </c:pt>
                <c:pt idx="39">
                  <c:v>42.7</c:v>
                </c:pt>
                <c:pt idx="40">
                  <c:v>42.8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42.4</c:v>
                </c:pt>
                <c:pt idx="45">
                  <c:v>41.6</c:v>
                </c:pt>
                <c:pt idx="46">
                  <c:v>41.9</c:v>
                </c:pt>
                <c:pt idx="47">
                  <c:v>41.7</c:v>
                </c:pt>
                <c:pt idx="48">
                  <c:v>41.5</c:v>
                </c:pt>
                <c:pt idx="49">
                  <c:v>41.3</c:v>
                </c:pt>
                <c:pt idx="50">
                  <c:v>40.5</c:v>
                </c:pt>
                <c:pt idx="51">
                  <c:v>40.700000000000003</c:v>
                </c:pt>
                <c:pt idx="52">
                  <c:v>41.3</c:v>
                </c:pt>
                <c:pt idx="53">
                  <c:v>40.700000000000003</c:v>
                </c:pt>
                <c:pt idx="54">
                  <c:v>40.200000000000003</c:v>
                </c:pt>
                <c:pt idx="55">
                  <c:v>39.9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39.6</c:v>
                </c:pt>
                <c:pt idx="59">
                  <c:v>39.200000000000003</c:v>
                </c:pt>
                <c:pt idx="60">
                  <c:v>38.4</c:v>
                </c:pt>
                <c:pt idx="61">
                  <c:v>37.9</c:v>
                </c:pt>
                <c:pt idx="62">
                  <c:v>37.5</c:v>
                </c:pt>
                <c:pt idx="63">
                  <c:v>37</c:v>
                </c:pt>
                <c:pt idx="64">
                  <c:v>36.4</c:v>
                </c:pt>
                <c:pt idx="65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C-4B75-BBEC-4349A660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879840"/>
        <c:axId val="1304893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'2024KTM450-46'!$K$1:$K$2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'2024KTM450-46'!$K$3:$K$68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'2024KTM450-46'!$K$3:$K$68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DC-4B75-BBEC-4349A660A006}"/>
                  </c:ext>
                </c:extLst>
              </c15:ser>
            </c15:filteredLineSeries>
          </c:ext>
        </c:extLst>
      </c:lineChart>
      <c:catAx>
        <c:axId val="13048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93760"/>
        <c:crosses val="autoZero"/>
        <c:auto val="1"/>
        <c:lblAlgn val="ctr"/>
        <c:lblOffset val="100"/>
        <c:noMultiLvlLbl val="0"/>
      </c:catAx>
      <c:valAx>
        <c:axId val="13048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103</a:t>
            </a:r>
          </a:p>
          <a:p>
            <a:pPr>
              <a:defRPr/>
            </a:pPr>
            <a:r>
              <a:rPr lang="en-US"/>
              <a:t>Cube 9x Top Unplugged, 9.09in, 1.75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'2024KTM450-103'!$L$1:$L$2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'2024KTM450-103'!$K$3:$K$68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'2024KTM450-103'!$L$3:$L$68</c:f>
              <c:numCache>
                <c:formatCode>General</c:formatCode>
                <c:ptCount val="66"/>
                <c:pt idx="0">
                  <c:v>23.1</c:v>
                </c:pt>
                <c:pt idx="1">
                  <c:v>24.3</c:v>
                </c:pt>
                <c:pt idx="2">
                  <c:v>26.2</c:v>
                </c:pt>
                <c:pt idx="3">
                  <c:v>28.3</c:v>
                </c:pt>
                <c:pt idx="4">
                  <c:v>29.3</c:v>
                </c:pt>
                <c:pt idx="5">
                  <c:v>28.3</c:v>
                </c:pt>
                <c:pt idx="6">
                  <c:v>27.5</c:v>
                </c:pt>
                <c:pt idx="7">
                  <c:v>29.1</c:v>
                </c:pt>
                <c:pt idx="8">
                  <c:v>31</c:v>
                </c:pt>
                <c:pt idx="9">
                  <c:v>32.200000000000003</c:v>
                </c:pt>
                <c:pt idx="10">
                  <c:v>32</c:v>
                </c:pt>
                <c:pt idx="11">
                  <c:v>30.6</c:v>
                </c:pt>
                <c:pt idx="12">
                  <c:v>32.200000000000003</c:v>
                </c:pt>
                <c:pt idx="13">
                  <c:v>34.1</c:v>
                </c:pt>
                <c:pt idx="14">
                  <c:v>35.1</c:v>
                </c:pt>
                <c:pt idx="15">
                  <c:v>35.799999999999997</c:v>
                </c:pt>
                <c:pt idx="16">
                  <c:v>37.1</c:v>
                </c:pt>
                <c:pt idx="17">
                  <c:v>38.9</c:v>
                </c:pt>
                <c:pt idx="18">
                  <c:v>40.4</c:v>
                </c:pt>
                <c:pt idx="19">
                  <c:v>41.5</c:v>
                </c:pt>
                <c:pt idx="20">
                  <c:v>42</c:v>
                </c:pt>
                <c:pt idx="21">
                  <c:v>43.3</c:v>
                </c:pt>
                <c:pt idx="22">
                  <c:v>44.6</c:v>
                </c:pt>
                <c:pt idx="23">
                  <c:v>46.1</c:v>
                </c:pt>
                <c:pt idx="24">
                  <c:v>46.6</c:v>
                </c:pt>
                <c:pt idx="25">
                  <c:v>47.8</c:v>
                </c:pt>
                <c:pt idx="26">
                  <c:v>49.4</c:v>
                </c:pt>
                <c:pt idx="27">
                  <c:v>51.2</c:v>
                </c:pt>
                <c:pt idx="28">
                  <c:v>51.6</c:v>
                </c:pt>
                <c:pt idx="29">
                  <c:v>53</c:v>
                </c:pt>
                <c:pt idx="30">
                  <c:v>55.1</c:v>
                </c:pt>
                <c:pt idx="31">
                  <c:v>56</c:v>
                </c:pt>
                <c:pt idx="32">
                  <c:v>55.6</c:v>
                </c:pt>
                <c:pt idx="33">
                  <c:v>57.8</c:v>
                </c:pt>
                <c:pt idx="34">
                  <c:v>59.5</c:v>
                </c:pt>
                <c:pt idx="35">
                  <c:v>59.8</c:v>
                </c:pt>
                <c:pt idx="36">
                  <c:v>61</c:v>
                </c:pt>
                <c:pt idx="37">
                  <c:v>62</c:v>
                </c:pt>
                <c:pt idx="38">
                  <c:v>62.7</c:v>
                </c:pt>
                <c:pt idx="39">
                  <c:v>63.6</c:v>
                </c:pt>
                <c:pt idx="40">
                  <c:v>64</c:v>
                </c:pt>
                <c:pt idx="41">
                  <c:v>64.099999999999994</c:v>
                </c:pt>
                <c:pt idx="42">
                  <c:v>64.900000000000006</c:v>
                </c:pt>
                <c:pt idx="43">
                  <c:v>65.599999999999994</c:v>
                </c:pt>
                <c:pt idx="44">
                  <c:v>65</c:v>
                </c:pt>
                <c:pt idx="45">
                  <c:v>65.7</c:v>
                </c:pt>
                <c:pt idx="46">
                  <c:v>67.099999999999994</c:v>
                </c:pt>
                <c:pt idx="47">
                  <c:v>67</c:v>
                </c:pt>
                <c:pt idx="48">
                  <c:v>67.599999999999994</c:v>
                </c:pt>
                <c:pt idx="49">
                  <c:v>68.400000000000006</c:v>
                </c:pt>
                <c:pt idx="50">
                  <c:v>68.400000000000006</c:v>
                </c:pt>
                <c:pt idx="51">
                  <c:v>69.2</c:v>
                </c:pt>
                <c:pt idx="52">
                  <c:v>69.3</c:v>
                </c:pt>
                <c:pt idx="53">
                  <c:v>68.8</c:v>
                </c:pt>
                <c:pt idx="54">
                  <c:v>68.3</c:v>
                </c:pt>
                <c:pt idx="55">
                  <c:v>68.3</c:v>
                </c:pt>
                <c:pt idx="56">
                  <c:v>68.3</c:v>
                </c:pt>
                <c:pt idx="57">
                  <c:v>68</c:v>
                </c:pt>
                <c:pt idx="58">
                  <c:v>68.5</c:v>
                </c:pt>
                <c:pt idx="59">
                  <c:v>68.2</c:v>
                </c:pt>
                <c:pt idx="60">
                  <c:v>67.8</c:v>
                </c:pt>
                <c:pt idx="61">
                  <c:v>68.2</c:v>
                </c:pt>
                <c:pt idx="62">
                  <c:v>69</c:v>
                </c:pt>
                <c:pt idx="63">
                  <c:v>69.3</c:v>
                </c:pt>
                <c:pt idx="64">
                  <c:v>69.099999999999994</c:v>
                </c:pt>
                <c:pt idx="65">
                  <c:v>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7-4DDE-BC0C-7708E6A3AB7C}"/>
            </c:ext>
          </c:extLst>
        </c:ser>
        <c:ser>
          <c:idx val="2"/>
          <c:order val="2"/>
          <c:tx>
            <c:strRef>
              <c:f>'2024KTM450-103'!$M$1:$M$2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'2024KTM450-103'!$K$3:$K$68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'2024KTM450-103'!$M$3:$M$68</c:f>
              <c:numCache>
                <c:formatCode>General</c:formatCode>
                <c:ptCount val="66"/>
                <c:pt idx="0">
                  <c:v>32.799999999999997</c:v>
                </c:pt>
                <c:pt idx="1">
                  <c:v>33.6</c:v>
                </c:pt>
                <c:pt idx="2">
                  <c:v>35.299999999999997</c:v>
                </c:pt>
                <c:pt idx="3">
                  <c:v>37.200000000000003</c:v>
                </c:pt>
                <c:pt idx="4">
                  <c:v>37.5</c:v>
                </c:pt>
                <c:pt idx="5">
                  <c:v>35.4</c:v>
                </c:pt>
                <c:pt idx="6">
                  <c:v>33.6</c:v>
                </c:pt>
                <c:pt idx="7">
                  <c:v>34.700000000000003</c:v>
                </c:pt>
                <c:pt idx="8">
                  <c:v>36.200000000000003</c:v>
                </c:pt>
                <c:pt idx="9">
                  <c:v>36.700000000000003</c:v>
                </c:pt>
                <c:pt idx="10">
                  <c:v>35.799999999999997</c:v>
                </c:pt>
                <c:pt idx="11">
                  <c:v>33.5</c:v>
                </c:pt>
                <c:pt idx="12">
                  <c:v>34.5</c:v>
                </c:pt>
                <c:pt idx="13">
                  <c:v>35.799999999999997</c:v>
                </c:pt>
                <c:pt idx="14">
                  <c:v>36.200000000000003</c:v>
                </c:pt>
                <c:pt idx="15">
                  <c:v>36.1</c:v>
                </c:pt>
                <c:pt idx="16">
                  <c:v>36.700000000000003</c:v>
                </c:pt>
                <c:pt idx="17">
                  <c:v>37.9</c:v>
                </c:pt>
                <c:pt idx="18">
                  <c:v>38.6</c:v>
                </c:pt>
                <c:pt idx="19">
                  <c:v>38.9</c:v>
                </c:pt>
                <c:pt idx="20">
                  <c:v>38.700000000000003</c:v>
                </c:pt>
                <c:pt idx="21">
                  <c:v>39.200000000000003</c:v>
                </c:pt>
                <c:pt idx="22">
                  <c:v>39.700000000000003</c:v>
                </c:pt>
                <c:pt idx="23">
                  <c:v>40.299999999999997</c:v>
                </c:pt>
                <c:pt idx="24">
                  <c:v>40.1</c:v>
                </c:pt>
                <c:pt idx="25">
                  <c:v>40.5</c:v>
                </c:pt>
                <c:pt idx="26">
                  <c:v>41.2</c:v>
                </c:pt>
                <c:pt idx="27">
                  <c:v>42</c:v>
                </c:pt>
                <c:pt idx="28">
                  <c:v>41.7</c:v>
                </c:pt>
                <c:pt idx="29">
                  <c:v>42.2</c:v>
                </c:pt>
                <c:pt idx="30">
                  <c:v>43.2</c:v>
                </c:pt>
                <c:pt idx="31">
                  <c:v>43.3</c:v>
                </c:pt>
                <c:pt idx="32">
                  <c:v>42.3</c:v>
                </c:pt>
                <c:pt idx="33">
                  <c:v>43.4</c:v>
                </c:pt>
                <c:pt idx="34">
                  <c:v>44</c:v>
                </c:pt>
                <c:pt idx="35">
                  <c:v>43.6</c:v>
                </c:pt>
                <c:pt idx="36">
                  <c:v>43.9</c:v>
                </c:pt>
                <c:pt idx="37">
                  <c:v>44</c:v>
                </c:pt>
                <c:pt idx="38">
                  <c:v>43.9</c:v>
                </c:pt>
                <c:pt idx="39">
                  <c:v>43.9</c:v>
                </c:pt>
                <c:pt idx="40">
                  <c:v>43.6</c:v>
                </c:pt>
                <c:pt idx="41">
                  <c:v>43.1</c:v>
                </c:pt>
                <c:pt idx="42">
                  <c:v>43.2</c:v>
                </c:pt>
                <c:pt idx="43">
                  <c:v>43.1</c:v>
                </c:pt>
                <c:pt idx="44">
                  <c:v>42.2</c:v>
                </c:pt>
                <c:pt idx="45">
                  <c:v>42.1</c:v>
                </c:pt>
                <c:pt idx="46">
                  <c:v>42.4</c:v>
                </c:pt>
                <c:pt idx="47">
                  <c:v>41.9</c:v>
                </c:pt>
                <c:pt idx="48">
                  <c:v>41.8</c:v>
                </c:pt>
                <c:pt idx="49">
                  <c:v>41.8</c:v>
                </c:pt>
                <c:pt idx="50">
                  <c:v>41.3</c:v>
                </c:pt>
                <c:pt idx="51">
                  <c:v>41.3</c:v>
                </c:pt>
                <c:pt idx="52">
                  <c:v>40.9</c:v>
                </c:pt>
                <c:pt idx="53">
                  <c:v>40.200000000000003</c:v>
                </c:pt>
                <c:pt idx="54">
                  <c:v>39.4</c:v>
                </c:pt>
                <c:pt idx="55">
                  <c:v>39</c:v>
                </c:pt>
                <c:pt idx="56">
                  <c:v>38.6</c:v>
                </c:pt>
                <c:pt idx="57">
                  <c:v>38</c:v>
                </c:pt>
                <c:pt idx="58">
                  <c:v>37.9</c:v>
                </c:pt>
                <c:pt idx="59">
                  <c:v>37.299999999999997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36.6</c:v>
                </c:pt>
                <c:pt idx="63">
                  <c:v>36.4</c:v>
                </c:pt>
                <c:pt idx="64">
                  <c:v>35.9</c:v>
                </c:pt>
                <c:pt idx="65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7-4DDE-BC0C-7708E6A3A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790448"/>
        <c:axId val="1453776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'2024KTM450-103'!$K$1:$K$2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'2024KTM450-103'!$K$3:$K$68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'2024KTM450-103'!$K$3:$K$68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B7-4DDE-BC0C-7708E6A3AB7C}"/>
                  </c:ext>
                </c:extLst>
              </c15:ser>
            </c15:filteredLineSeries>
          </c:ext>
        </c:extLst>
      </c:lineChart>
      <c:catAx>
        <c:axId val="14537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76528"/>
        <c:crosses val="autoZero"/>
        <c:auto val="1"/>
        <c:lblAlgn val="ctr"/>
        <c:lblOffset val="100"/>
        <c:noMultiLvlLbl val="0"/>
      </c:catAx>
      <c:valAx>
        <c:axId val="14537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9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105</a:t>
            </a:r>
          </a:p>
          <a:p>
            <a:pPr>
              <a:defRPr/>
            </a:pPr>
            <a:r>
              <a:rPr lang="en-US"/>
              <a:t>Cube Top Plugged</a:t>
            </a:r>
            <a:r>
              <a:rPr lang="en-US" baseline="0"/>
              <a:t> 9x, 9.09in, 1.75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'2024KTM450-105'!$L$1:$L$2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'2024KTM450-105'!$K$3:$K$68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'2024KTM450-105'!$L$3:$L$68</c:f>
              <c:numCache>
                <c:formatCode>General</c:formatCode>
                <c:ptCount val="66"/>
                <c:pt idx="0">
                  <c:v>22.3</c:v>
                </c:pt>
                <c:pt idx="1">
                  <c:v>25.8</c:v>
                </c:pt>
                <c:pt idx="2">
                  <c:v>27</c:v>
                </c:pt>
                <c:pt idx="3">
                  <c:v>26.6</c:v>
                </c:pt>
                <c:pt idx="4">
                  <c:v>25.4</c:v>
                </c:pt>
                <c:pt idx="5">
                  <c:v>26.6</c:v>
                </c:pt>
                <c:pt idx="6">
                  <c:v>27.6</c:v>
                </c:pt>
                <c:pt idx="7">
                  <c:v>28.5</c:v>
                </c:pt>
                <c:pt idx="8">
                  <c:v>29.7</c:v>
                </c:pt>
                <c:pt idx="9">
                  <c:v>31</c:v>
                </c:pt>
                <c:pt idx="10">
                  <c:v>32.299999999999997</c:v>
                </c:pt>
                <c:pt idx="11">
                  <c:v>33</c:v>
                </c:pt>
                <c:pt idx="12">
                  <c:v>32.799999999999997</c:v>
                </c:pt>
                <c:pt idx="13">
                  <c:v>32.4</c:v>
                </c:pt>
                <c:pt idx="14">
                  <c:v>33.9</c:v>
                </c:pt>
                <c:pt idx="15">
                  <c:v>36.1</c:v>
                </c:pt>
                <c:pt idx="16">
                  <c:v>38.1</c:v>
                </c:pt>
                <c:pt idx="17">
                  <c:v>40</c:v>
                </c:pt>
                <c:pt idx="18">
                  <c:v>40.6</c:v>
                </c:pt>
                <c:pt idx="19">
                  <c:v>39.700000000000003</c:v>
                </c:pt>
                <c:pt idx="20">
                  <c:v>42.2</c:v>
                </c:pt>
                <c:pt idx="21">
                  <c:v>45.4</c:v>
                </c:pt>
                <c:pt idx="22">
                  <c:v>45.7</c:v>
                </c:pt>
                <c:pt idx="23">
                  <c:v>45</c:v>
                </c:pt>
                <c:pt idx="24">
                  <c:v>45.8</c:v>
                </c:pt>
                <c:pt idx="25">
                  <c:v>47.5</c:v>
                </c:pt>
                <c:pt idx="26">
                  <c:v>49.9</c:v>
                </c:pt>
                <c:pt idx="27">
                  <c:v>51.1</c:v>
                </c:pt>
                <c:pt idx="28">
                  <c:v>50.7</c:v>
                </c:pt>
                <c:pt idx="29">
                  <c:v>52.6</c:v>
                </c:pt>
                <c:pt idx="30">
                  <c:v>55.1</c:v>
                </c:pt>
                <c:pt idx="31">
                  <c:v>56.3</c:v>
                </c:pt>
                <c:pt idx="32">
                  <c:v>55.9</c:v>
                </c:pt>
                <c:pt idx="33">
                  <c:v>57.8</c:v>
                </c:pt>
                <c:pt idx="34">
                  <c:v>59.5</c:v>
                </c:pt>
                <c:pt idx="35">
                  <c:v>59.3</c:v>
                </c:pt>
                <c:pt idx="36">
                  <c:v>61</c:v>
                </c:pt>
                <c:pt idx="37">
                  <c:v>62.2</c:v>
                </c:pt>
                <c:pt idx="38">
                  <c:v>62.2</c:v>
                </c:pt>
                <c:pt idx="39">
                  <c:v>63</c:v>
                </c:pt>
                <c:pt idx="40">
                  <c:v>63.7</c:v>
                </c:pt>
                <c:pt idx="41">
                  <c:v>64.7</c:v>
                </c:pt>
                <c:pt idx="42">
                  <c:v>65</c:v>
                </c:pt>
                <c:pt idx="43">
                  <c:v>64.8</c:v>
                </c:pt>
                <c:pt idx="44">
                  <c:v>64.2</c:v>
                </c:pt>
                <c:pt idx="45">
                  <c:v>64.5</c:v>
                </c:pt>
                <c:pt idx="46">
                  <c:v>67</c:v>
                </c:pt>
                <c:pt idx="47">
                  <c:v>68.2</c:v>
                </c:pt>
                <c:pt idx="48">
                  <c:v>67.5</c:v>
                </c:pt>
                <c:pt idx="49">
                  <c:v>68.099999999999994</c:v>
                </c:pt>
                <c:pt idx="50">
                  <c:v>69.5</c:v>
                </c:pt>
                <c:pt idx="51">
                  <c:v>68.3</c:v>
                </c:pt>
                <c:pt idx="52">
                  <c:v>67.8</c:v>
                </c:pt>
                <c:pt idx="53">
                  <c:v>69.3</c:v>
                </c:pt>
                <c:pt idx="54">
                  <c:v>69.8</c:v>
                </c:pt>
                <c:pt idx="55">
                  <c:v>68.599999999999994</c:v>
                </c:pt>
                <c:pt idx="56">
                  <c:v>68.2</c:v>
                </c:pt>
                <c:pt idx="57">
                  <c:v>68.599999999999994</c:v>
                </c:pt>
                <c:pt idx="58">
                  <c:v>69</c:v>
                </c:pt>
                <c:pt idx="59">
                  <c:v>68.5</c:v>
                </c:pt>
                <c:pt idx="60">
                  <c:v>68.599999999999994</c:v>
                </c:pt>
                <c:pt idx="61">
                  <c:v>69.3</c:v>
                </c:pt>
                <c:pt idx="62">
                  <c:v>69.400000000000006</c:v>
                </c:pt>
                <c:pt idx="63">
                  <c:v>69.7</c:v>
                </c:pt>
                <c:pt idx="64">
                  <c:v>69.7</c:v>
                </c:pt>
                <c:pt idx="65">
                  <c:v>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F-410D-A4D3-CBDA175D12A6}"/>
            </c:ext>
          </c:extLst>
        </c:ser>
        <c:ser>
          <c:idx val="2"/>
          <c:order val="2"/>
          <c:tx>
            <c:strRef>
              <c:f>'2024KTM450-105'!$M$1:$M$2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'2024KTM450-105'!$K$3:$K$68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'2024KTM450-105'!$M$3:$M$68</c:f>
              <c:numCache>
                <c:formatCode>General</c:formatCode>
                <c:ptCount val="66"/>
                <c:pt idx="0">
                  <c:v>31.7</c:v>
                </c:pt>
                <c:pt idx="1">
                  <c:v>35.700000000000003</c:v>
                </c:pt>
                <c:pt idx="2">
                  <c:v>36.299999999999997</c:v>
                </c:pt>
                <c:pt idx="3">
                  <c:v>34.9</c:v>
                </c:pt>
                <c:pt idx="4">
                  <c:v>32.5</c:v>
                </c:pt>
                <c:pt idx="5">
                  <c:v>33.200000000000003</c:v>
                </c:pt>
                <c:pt idx="6">
                  <c:v>33.700000000000003</c:v>
                </c:pt>
                <c:pt idx="7">
                  <c:v>34</c:v>
                </c:pt>
                <c:pt idx="8">
                  <c:v>34.700000000000003</c:v>
                </c:pt>
                <c:pt idx="9">
                  <c:v>35.4</c:v>
                </c:pt>
                <c:pt idx="10">
                  <c:v>36.1</c:v>
                </c:pt>
                <c:pt idx="11">
                  <c:v>36.1</c:v>
                </c:pt>
                <c:pt idx="12">
                  <c:v>35.1</c:v>
                </c:pt>
                <c:pt idx="13">
                  <c:v>34</c:v>
                </c:pt>
                <c:pt idx="14">
                  <c:v>35</c:v>
                </c:pt>
                <c:pt idx="15">
                  <c:v>36.4</c:v>
                </c:pt>
                <c:pt idx="16">
                  <c:v>37.799999999999997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37.200000000000003</c:v>
                </c:pt>
                <c:pt idx="20">
                  <c:v>38.9</c:v>
                </c:pt>
                <c:pt idx="21">
                  <c:v>41.1</c:v>
                </c:pt>
                <c:pt idx="22">
                  <c:v>40.700000000000003</c:v>
                </c:pt>
                <c:pt idx="23">
                  <c:v>39.4</c:v>
                </c:pt>
                <c:pt idx="24">
                  <c:v>39.4</c:v>
                </c:pt>
                <c:pt idx="25">
                  <c:v>40.299999999999997</c:v>
                </c:pt>
                <c:pt idx="26">
                  <c:v>41.6</c:v>
                </c:pt>
                <c:pt idx="27">
                  <c:v>41.9</c:v>
                </c:pt>
                <c:pt idx="28">
                  <c:v>41</c:v>
                </c:pt>
                <c:pt idx="29">
                  <c:v>41.8</c:v>
                </c:pt>
                <c:pt idx="30">
                  <c:v>43.2</c:v>
                </c:pt>
                <c:pt idx="31">
                  <c:v>43.5</c:v>
                </c:pt>
                <c:pt idx="32">
                  <c:v>42.5</c:v>
                </c:pt>
                <c:pt idx="33">
                  <c:v>43.4</c:v>
                </c:pt>
                <c:pt idx="34">
                  <c:v>44</c:v>
                </c:pt>
                <c:pt idx="35">
                  <c:v>43.2</c:v>
                </c:pt>
                <c:pt idx="36">
                  <c:v>43.9</c:v>
                </c:pt>
                <c:pt idx="37">
                  <c:v>44.2</c:v>
                </c:pt>
                <c:pt idx="38">
                  <c:v>43.5</c:v>
                </c:pt>
                <c:pt idx="39">
                  <c:v>43.5</c:v>
                </c:pt>
                <c:pt idx="40">
                  <c:v>43.4</c:v>
                </c:pt>
                <c:pt idx="41">
                  <c:v>43.6</c:v>
                </c:pt>
                <c:pt idx="42">
                  <c:v>43.2</c:v>
                </c:pt>
                <c:pt idx="43">
                  <c:v>42.5</c:v>
                </c:pt>
                <c:pt idx="44">
                  <c:v>41.6</c:v>
                </c:pt>
                <c:pt idx="45">
                  <c:v>41.3</c:v>
                </c:pt>
                <c:pt idx="46">
                  <c:v>42.4</c:v>
                </c:pt>
                <c:pt idx="47">
                  <c:v>42.7</c:v>
                </c:pt>
                <c:pt idx="48">
                  <c:v>41.7</c:v>
                </c:pt>
                <c:pt idx="49">
                  <c:v>41.6</c:v>
                </c:pt>
                <c:pt idx="50">
                  <c:v>41.9</c:v>
                </c:pt>
                <c:pt idx="51">
                  <c:v>40.799999999999997</c:v>
                </c:pt>
                <c:pt idx="52">
                  <c:v>40</c:v>
                </c:pt>
                <c:pt idx="53">
                  <c:v>40.4</c:v>
                </c:pt>
                <c:pt idx="54">
                  <c:v>40.299999999999997</c:v>
                </c:pt>
                <c:pt idx="55">
                  <c:v>39.200000000000003</c:v>
                </c:pt>
                <c:pt idx="56">
                  <c:v>38.5</c:v>
                </c:pt>
                <c:pt idx="57">
                  <c:v>38.299999999999997</c:v>
                </c:pt>
                <c:pt idx="58">
                  <c:v>38.1</c:v>
                </c:pt>
                <c:pt idx="59">
                  <c:v>37.5</c:v>
                </c:pt>
                <c:pt idx="60">
                  <c:v>37.1</c:v>
                </c:pt>
                <c:pt idx="61">
                  <c:v>37.1</c:v>
                </c:pt>
                <c:pt idx="62">
                  <c:v>36.799999999999997</c:v>
                </c:pt>
                <c:pt idx="63">
                  <c:v>36.6</c:v>
                </c:pt>
                <c:pt idx="64">
                  <c:v>36.299999999999997</c:v>
                </c:pt>
                <c:pt idx="65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F-410D-A4D3-CBDA175D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800048"/>
        <c:axId val="1453789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'2024KTM450-105'!$K$1:$K$2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'2024KTM450-105'!$K$3:$K$68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'2024KTM450-105'!$K$3:$K$68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8F-410D-A4D3-CBDA175D12A6}"/>
                  </c:ext>
                </c:extLst>
              </c15:ser>
            </c15:filteredLineSeries>
          </c:ext>
        </c:extLst>
      </c:lineChart>
      <c:catAx>
        <c:axId val="14538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89008"/>
        <c:crosses val="autoZero"/>
        <c:auto val="1"/>
        <c:lblAlgn val="ctr"/>
        <c:lblOffset val="100"/>
        <c:noMultiLvlLbl val="0"/>
      </c:catAx>
      <c:valAx>
        <c:axId val="14537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0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110</a:t>
            </a:r>
          </a:p>
          <a:p>
            <a:pPr>
              <a:defRPr/>
            </a:pPr>
            <a:r>
              <a:rPr lang="en-US"/>
              <a:t>Cube Top 9x, 7.25in, 1.75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'2024KTM450-110'!$L$1:$L$2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'2024KTM450-110'!$K$3:$K$68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'2024KTM450-110'!$L$3:$L$68</c:f>
              <c:numCache>
                <c:formatCode>General</c:formatCode>
                <c:ptCount val="66"/>
                <c:pt idx="0">
                  <c:v>22.5</c:v>
                </c:pt>
                <c:pt idx="1">
                  <c:v>25.5</c:v>
                </c:pt>
                <c:pt idx="2">
                  <c:v>27</c:v>
                </c:pt>
                <c:pt idx="3">
                  <c:v>27.3</c:v>
                </c:pt>
                <c:pt idx="4">
                  <c:v>27.8</c:v>
                </c:pt>
                <c:pt idx="5">
                  <c:v>28.8</c:v>
                </c:pt>
                <c:pt idx="6">
                  <c:v>29.4</c:v>
                </c:pt>
                <c:pt idx="7">
                  <c:v>29.7</c:v>
                </c:pt>
                <c:pt idx="8">
                  <c:v>29.6</c:v>
                </c:pt>
                <c:pt idx="9">
                  <c:v>29.8</c:v>
                </c:pt>
                <c:pt idx="10">
                  <c:v>30.6</c:v>
                </c:pt>
                <c:pt idx="11">
                  <c:v>31.9</c:v>
                </c:pt>
                <c:pt idx="12">
                  <c:v>32.6</c:v>
                </c:pt>
                <c:pt idx="13">
                  <c:v>33.299999999999997</c:v>
                </c:pt>
                <c:pt idx="14">
                  <c:v>33.4</c:v>
                </c:pt>
                <c:pt idx="15">
                  <c:v>33.799999999999997</c:v>
                </c:pt>
                <c:pt idx="16">
                  <c:v>35.200000000000003</c:v>
                </c:pt>
                <c:pt idx="17">
                  <c:v>36.5</c:v>
                </c:pt>
                <c:pt idx="18">
                  <c:v>37.1</c:v>
                </c:pt>
                <c:pt idx="19">
                  <c:v>38.4</c:v>
                </c:pt>
                <c:pt idx="20">
                  <c:v>39.700000000000003</c:v>
                </c:pt>
                <c:pt idx="21">
                  <c:v>41.2</c:v>
                </c:pt>
                <c:pt idx="22">
                  <c:v>41.8</c:v>
                </c:pt>
                <c:pt idx="23">
                  <c:v>42.5</c:v>
                </c:pt>
                <c:pt idx="24">
                  <c:v>43.8</c:v>
                </c:pt>
                <c:pt idx="25">
                  <c:v>46.4</c:v>
                </c:pt>
                <c:pt idx="26">
                  <c:v>47.7</c:v>
                </c:pt>
                <c:pt idx="27">
                  <c:v>48.3</c:v>
                </c:pt>
                <c:pt idx="28">
                  <c:v>49.9</c:v>
                </c:pt>
                <c:pt idx="29">
                  <c:v>51.2</c:v>
                </c:pt>
                <c:pt idx="30">
                  <c:v>52</c:v>
                </c:pt>
                <c:pt idx="31">
                  <c:v>54</c:v>
                </c:pt>
                <c:pt idx="32">
                  <c:v>55.7</c:v>
                </c:pt>
                <c:pt idx="33">
                  <c:v>56.2</c:v>
                </c:pt>
                <c:pt idx="34">
                  <c:v>57.4</c:v>
                </c:pt>
                <c:pt idx="35">
                  <c:v>59.3</c:v>
                </c:pt>
                <c:pt idx="36">
                  <c:v>59.4</c:v>
                </c:pt>
                <c:pt idx="37">
                  <c:v>60.2</c:v>
                </c:pt>
                <c:pt idx="38">
                  <c:v>61.8</c:v>
                </c:pt>
                <c:pt idx="39">
                  <c:v>62.1</c:v>
                </c:pt>
                <c:pt idx="40">
                  <c:v>62.7</c:v>
                </c:pt>
                <c:pt idx="41">
                  <c:v>63.9</c:v>
                </c:pt>
                <c:pt idx="42">
                  <c:v>64.400000000000006</c:v>
                </c:pt>
                <c:pt idx="43">
                  <c:v>64.599999999999994</c:v>
                </c:pt>
                <c:pt idx="44">
                  <c:v>66.3</c:v>
                </c:pt>
                <c:pt idx="45">
                  <c:v>68.2</c:v>
                </c:pt>
                <c:pt idx="46">
                  <c:v>68.5</c:v>
                </c:pt>
                <c:pt idx="47">
                  <c:v>68.900000000000006</c:v>
                </c:pt>
                <c:pt idx="48">
                  <c:v>69.7</c:v>
                </c:pt>
                <c:pt idx="49">
                  <c:v>70.7</c:v>
                </c:pt>
                <c:pt idx="50">
                  <c:v>71</c:v>
                </c:pt>
                <c:pt idx="51">
                  <c:v>71.599999999999994</c:v>
                </c:pt>
                <c:pt idx="52">
                  <c:v>72.099999999999994</c:v>
                </c:pt>
                <c:pt idx="53">
                  <c:v>72.8</c:v>
                </c:pt>
                <c:pt idx="54">
                  <c:v>72.3</c:v>
                </c:pt>
                <c:pt idx="55">
                  <c:v>72.599999999999994</c:v>
                </c:pt>
                <c:pt idx="56">
                  <c:v>73.400000000000006</c:v>
                </c:pt>
                <c:pt idx="57">
                  <c:v>72.900000000000006</c:v>
                </c:pt>
                <c:pt idx="58">
                  <c:v>72.900000000000006</c:v>
                </c:pt>
                <c:pt idx="59">
                  <c:v>73.599999999999994</c:v>
                </c:pt>
                <c:pt idx="60">
                  <c:v>73.900000000000006</c:v>
                </c:pt>
                <c:pt idx="61">
                  <c:v>73.5</c:v>
                </c:pt>
                <c:pt idx="62">
                  <c:v>73.400000000000006</c:v>
                </c:pt>
                <c:pt idx="63">
                  <c:v>73.7</c:v>
                </c:pt>
                <c:pt idx="64">
                  <c:v>73.3</c:v>
                </c:pt>
                <c:pt idx="65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4-46A8-8D70-11FAC1719785}"/>
            </c:ext>
          </c:extLst>
        </c:ser>
        <c:ser>
          <c:idx val="2"/>
          <c:order val="2"/>
          <c:tx>
            <c:strRef>
              <c:f>'2024KTM450-110'!$M$1:$M$2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'2024KTM450-110'!$K$3:$K$68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'2024KTM450-110'!$M$3:$M$68</c:f>
              <c:numCache>
                <c:formatCode>General</c:formatCode>
                <c:ptCount val="66"/>
                <c:pt idx="0">
                  <c:v>31.9</c:v>
                </c:pt>
                <c:pt idx="1">
                  <c:v>35.299999999999997</c:v>
                </c:pt>
                <c:pt idx="2">
                  <c:v>36.4</c:v>
                </c:pt>
                <c:pt idx="3">
                  <c:v>35.799999999999997</c:v>
                </c:pt>
                <c:pt idx="4">
                  <c:v>35.700000000000003</c:v>
                </c:pt>
                <c:pt idx="5">
                  <c:v>36</c:v>
                </c:pt>
                <c:pt idx="6">
                  <c:v>35.9</c:v>
                </c:pt>
                <c:pt idx="7">
                  <c:v>35.5</c:v>
                </c:pt>
                <c:pt idx="8">
                  <c:v>34.6</c:v>
                </c:pt>
                <c:pt idx="9">
                  <c:v>34.1</c:v>
                </c:pt>
                <c:pt idx="10">
                  <c:v>34.200000000000003</c:v>
                </c:pt>
                <c:pt idx="11">
                  <c:v>34.9</c:v>
                </c:pt>
                <c:pt idx="12">
                  <c:v>34.9</c:v>
                </c:pt>
                <c:pt idx="13">
                  <c:v>35</c:v>
                </c:pt>
                <c:pt idx="14">
                  <c:v>34.4</c:v>
                </c:pt>
                <c:pt idx="15">
                  <c:v>34.1</c:v>
                </c:pt>
                <c:pt idx="16">
                  <c:v>34.9</c:v>
                </c:pt>
                <c:pt idx="17">
                  <c:v>35.5</c:v>
                </c:pt>
                <c:pt idx="18">
                  <c:v>35.4</c:v>
                </c:pt>
                <c:pt idx="19">
                  <c:v>36</c:v>
                </c:pt>
                <c:pt idx="20">
                  <c:v>36.5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37.700000000000003</c:v>
                </c:pt>
                <c:pt idx="25">
                  <c:v>39.299999999999997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40.4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41.7</c:v>
                </c:pt>
                <c:pt idx="32">
                  <c:v>42.4</c:v>
                </c:pt>
                <c:pt idx="33">
                  <c:v>42.1</c:v>
                </c:pt>
                <c:pt idx="34">
                  <c:v>42.4</c:v>
                </c:pt>
                <c:pt idx="35">
                  <c:v>43.3</c:v>
                </c:pt>
                <c:pt idx="36">
                  <c:v>42.8</c:v>
                </c:pt>
                <c:pt idx="37">
                  <c:v>42.7</c:v>
                </c:pt>
                <c:pt idx="38">
                  <c:v>43.3</c:v>
                </c:pt>
                <c:pt idx="39">
                  <c:v>42.9</c:v>
                </c:pt>
                <c:pt idx="40">
                  <c:v>42.7</c:v>
                </c:pt>
                <c:pt idx="41">
                  <c:v>43</c:v>
                </c:pt>
                <c:pt idx="42">
                  <c:v>42.8</c:v>
                </c:pt>
                <c:pt idx="43">
                  <c:v>42.4</c:v>
                </c:pt>
                <c:pt idx="44">
                  <c:v>43</c:v>
                </c:pt>
                <c:pt idx="45">
                  <c:v>43.7</c:v>
                </c:pt>
                <c:pt idx="46">
                  <c:v>43.4</c:v>
                </c:pt>
                <c:pt idx="47">
                  <c:v>43.1</c:v>
                </c:pt>
                <c:pt idx="48">
                  <c:v>43.1</c:v>
                </c:pt>
                <c:pt idx="49">
                  <c:v>43.2</c:v>
                </c:pt>
                <c:pt idx="50">
                  <c:v>42.9</c:v>
                </c:pt>
                <c:pt idx="51">
                  <c:v>42.8</c:v>
                </c:pt>
                <c:pt idx="52">
                  <c:v>42.5</c:v>
                </c:pt>
                <c:pt idx="53">
                  <c:v>42.5</c:v>
                </c:pt>
                <c:pt idx="54">
                  <c:v>41.7</c:v>
                </c:pt>
                <c:pt idx="55">
                  <c:v>41.4</c:v>
                </c:pt>
                <c:pt idx="56">
                  <c:v>41.4</c:v>
                </c:pt>
                <c:pt idx="57">
                  <c:v>40.700000000000003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</c:v>
                </c:pt>
                <c:pt idx="61">
                  <c:v>39.4</c:v>
                </c:pt>
                <c:pt idx="62">
                  <c:v>39</c:v>
                </c:pt>
                <c:pt idx="63">
                  <c:v>38.700000000000003</c:v>
                </c:pt>
                <c:pt idx="64">
                  <c:v>38.1</c:v>
                </c:pt>
                <c:pt idx="65">
                  <c:v>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4-46A8-8D70-11FAC171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49936"/>
        <c:axId val="1412157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'2024KTM450-110'!$K$1:$K$2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'2024KTM450-110'!$K$3:$K$68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'2024KTM450-110'!$K$3:$K$68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F4-46A8-8D70-11FAC1719785}"/>
                  </c:ext>
                </c:extLst>
              </c15:ser>
            </c15:filteredLineSeries>
          </c:ext>
        </c:extLst>
      </c:lineChart>
      <c:catAx>
        <c:axId val="14121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57616"/>
        <c:crosses val="autoZero"/>
        <c:auto val="1"/>
        <c:lblAlgn val="ctr"/>
        <c:lblOffset val="100"/>
        <c:noMultiLvlLbl val="0"/>
      </c:catAx>
      <c:valAx>
        <c:axId val="14121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112</a:t>
            </a:r>
          </a:p>
          <a:p>
            <a:pPr>
              <a:defRPr/>
            </a:pPr>
            <a:r>
              <a:rPr lang="en-US" baseline="0"/>
              <a:t>Cube Top 9x,, 6.34in, 1.75 ID</a:t>
            </a:r>
            <a:endParaRPr lang="en-US"/>
          </a:p>
        </c:rich>
      </c:tx>
      <c:layout>
        <c:manualLayout>
          <c:xMode val="edge"/>
          <c:yMode val="edge"/>
          <c:x val="0.3840901137357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'2024KTM450-112'!$L$1:$L$2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'2024KTM450-112'!$K$3:$K$68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'2024KTM450-112'!$L$3:$L$68</c:f>
              <c:numCache>
                <c:formatCode>General</c:formatCode>
                <c:ptCount val="66"/>
                <c:pt idx="0">
                  <c:v>22.4</c:v>
                </c:pt>
                <c:pt idx="1">
                  <c:v>23.8</c:v>
                </c:pt>
                <c:pt idx="2">
                  <c:v>25.6</c:v>
                </c:pt>
                <c:pt idx="3">
                  <c:v>28.6</c:v>
                </c:pt>
                <c:pt idx="4">
                  <c:v>30.7</c:v>
                </c:pt>
                <c:pt idx="5">
                  <c:v>31.5</c:v>
                </c:pt>
                <c:pt idx="6">
                  <c:v>30.1</c:v>
                </c:pt>
                <c:pt idx="7">
                  <c:v>28.8</c:v>
                </c:pt>
                <c:pt idx="8">
                  <c:v>29.7</c:v>
                </c:pt>
                <c:pt idx="9">
                  <c:v>30.6</c:v>
                </c:pt>
                <c:pt idx="10">
                  <c:v>31.6</c:v>
                </c:pt>
                <c:pt idx="11">
                  <c:v>32.4</c:v>
                </c:pt>
                <c:pt idx="12">
                  <c:v>33</c:v>
                </c:pt>
                <c:pt idx="13">
                  <c:v>33.200000000000003</c:v>
                </c:pt>
                <c:pt idx="14">
                  <c:v>33.4</c:v>
                </c:pt>
                <c:pt idx="15">
                  <c:v>33.700000000000003</c:v>
                </c:pt>
                <c:pt idx="16">
                  <c:v>35</c:v>
                </c:pt>
                <c:pt idx="17">
                  <c:v>36.299999999999997</c:v>
                </c:pt>
                <c:pt idx="18">
                  <c:v>37</c:v>
                </c:pt>
                <c:pt idx="19">
                  <c:v>38.1</c:v>
                </c:pt>
                <c:pt idx="20">
                  <c:v>39.200000000000003</c:v>
                </c:pt>
                <c:pt idx="21">
                  <c:v>40.1</c:v>
                </c:pt>
                <c:pt idx="22">
                  <c:v>43.2</c:v>
                </c:pt>
                <c:pt idx="23">
                  <c:v>44.9</c:v>
                </c:pt>
                <c:pt idx="24">
                  <c:v>43.1</c:v>
                </c:pt>
                <c:pt idx="25">
                  <c:v>46.4</c:v>
                </c:pt>
                <c:pt idx="26">
                  <c:v>48.9</c:v>
                </c:pt>
                <c:pt idx="27">
                  <c:v>48.1</c:v>
                </c:pt>
                <c:pt idx="28">
                  <c:v>49.3</c:v>
                </c:pt>
                <c:pt idx="29">
                  <c:v>51.9</c:v>
                </c:pt>
                <c:pt idx="30">
                  <c:v>52</c:v>
                </c:pt>
                <c:pt idx="31">
                  <c:v>52.8</c:v>
                </c:pt>
                <c:pt idx="32">
                  <c:v>54.8</c:v>
                </c:pt>
                <c:pt idx="33">
                  <c:v>56.1</c:v>
                </c:pt>
                <c:pt idx="34">
                  <c:v>57</c:v>
                </c:pt>
                <c:pt idx="35">
                  <c:v>58.2</c:v>
                </c:pt>
                <c:pt idx="36">
                  <c:v>59</c:v>
                </c:pt>
                <c:pt idx="37">
                  <c:v>60.1</c:v>
                </c:pt>
                <c:pt idx="38">
                  <c:v>60.9</c:v>
                </c:pt>
                <c:pt idx="39">
                  <c:v>61.9</c:v>
                </c:pt>
                <c:pt idx="40">
                  <c:v>62.8</c:v>
                </c:pt>
                <c:pt idx="41">
                  <c:v>64.3</c:v>
                </c:pt>
                <c:pt idx="42">
                  <c:v>64.099999999999994</c:v>
                </c:pt>
                <c:pt idx="43">
                  <c:v>64.8</c:v>
                </c:pt>
                <c:pt idx="44">
                  <c:v>66.400000000000006</c:v>
                </c:pt>
                <c:pt idx="45">
                  <c:v>66.7</c:v>
                </c:pt>
                <c:pt idx="46">
                  <c:v>67.5</c:v>
                </c:pt>
                <c:pt idx="47">
                  <c:v>68.3</c:v>
                </c:pt>
                <c:pt idx="48">
                  <c:v>69.8</c:v>
                </c:pt>
                <c:pt idx="49">
                  <c:v>70.900000000000006</c:v>
                </c:pt>
                <c:pt idx="50">
                  <c:v>71.099999999999994</c:v>
                </c:pt>
                <c:pt idx="51">
                  <c:v>71.5</c:v>
                </c:pt>
                <c:pt idx="52">
                  <c:v>71.7</c:v>
                </c:pt>
                <c:pt idx="53">
                  <c:v>72.599999999999994</c:v>
                </c:pt>
                <c:pt idx="54">
                  <c:v>73.3</c:v>
                </c:pt>
                <c:pt idx="55">
                  <c:v>73.3</c:v>
                </c:pt>
                <c:pt idx="56">
                  <c:v>73.8</c:v>
                </c:pt>
                <c:pt idx="57">
                  <c:v>74.3</c:v>
                </c:pt>
                <c:pt idx="58">
                  <c:v>74.3</c:v>
                </c:pt>
                <c:pt idx="59">
                  <c:v>74.599999999999994</c:v>
                </c:pt>
                <c:pt idx="60">
                  <c:v>74</c:v>
                </c:pt>
                <c:pt idx="61">
                  <c:v>74.7</c:v>
                </c:pt>
                <c:pt idx="62">
                  <c:v>74.599999999999994</c:v>
                </c:pt>
                <c:pt idx="63">
                  <c:v>73.8</c:v>
                </c:pt>
                <c:pt idx="64">
                  <c:v>75</c:v>
                </c:pt>
                <c:pt idx="65">
                  <c:v>76.099999999999994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A-4196-8338-DEF74679E277}"/>
            </c:ext>
          </c:extLst>
        </c:ser>
        <c:ser>
          <c:idx val="2"/>
          <c:order val="2"/>
          <c:tx>
            <c:strRef>
              <c:f>'2024KTM450-112'!$M$1:$M$2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'2024KTM450-112'!$K$3:$K$68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'2024KTM450-112'!$M$3:$M$68</c:f>
              <c:numCache>
                <c:formatCode>General</c:formatCode>
                <c:ptCount val="66"/>
                <c:pt idx="0">
                  <c:v>31.9</c:v>
                </c:pt>
                <c:pt idx="1">
                  <c:v>32.9</c:v>
                </c:pt>
                <c:pt idx="2">
                  <c:v>34.5</c:v>
                </c:pt>
                <c:pt idx="3">
                  <c:v>37.5</c:v>
                </c:pt>
                <c:pt idx="4">
                  <c:v>39.299999999999997</c:v>
                </c:pt>
                <c:pt idx="5">
                  <c:v>39.4</c:v>
                </c:pt>
                <c:pt idx="6">
                  <c:v>36.799999999999997</c:v>
                </c:pt>
                <c:pt idx="7">
                  <c:v>34.4</c:v>
                </c:pt>
                <c:pt idx="8">
                  <c:v>34.700000000000003</c:v>
                </c:pt>
                <c:pt idx="9">
                  <c:v>34.9</c:v>
                </c:pt>
                <c:pt idx="10">
                  <c:v>35.299999999999997</c:v>
                </c:pt>
                <c:pt idx="11">
                  <c:v>35.5</c:v>
                </c:pt>
                <c:pt idx="12">
                  <c:v>35.4</c:v>
                </c:pt>
                <c:pt idx="13">
                  <c:v>34.9</c:v>
                </c:pt>
                <c:pt idx="14">
                  <c:v>34.4</c:v>
                </c:pt>
                <c:pt idx="15">
                  <c:v>34.1</c:v>
                </c:pt>
                <c:pt idx="16">
                  <c:v>34.700000000000003</c:v>
                </c:pt>
                <c:pt idx="17">
                  <c:v>35.299999999999997</c:v>
                </c:pt>
                <c:pt idx="18">
                  <c:v>35.4</c:v>
                </c:pt>
                <c:pt idx="19">
                  <c:v>35.700000000000003</c:v>
                </c:pt>
                <c:pt idx="20">
                  <c:v>36.1</c:v>
                </c:pt>
                <c:pt idx="21">
                  <c:v>36.299999999999997</c:v>
                </c:pt>
                <c:pt idx="22">
                  <c:v>38.5</c:v>
                </c:pt>
                <c:pt idx="23">
                  <c:v>39.299999999999997</c:v>
                </c:pt>
                <c:pt idx="24">
                  <c:v>37.1</c:v>
                </c:pt>
                <c:pt idx="25">
                  <c:v>39.299999999999997</c:v>
                </c:pt>
                <c:pt idx="26">
                  <c:v>40.799999999999997</c:v>
                </c:pt>
                <c:pt idx="27">
                  <c:v>39.4</c:v>
                </c:pt>
                <c:pt idx="28">
                  <c:v>39.9</c:v>
                </c:pt>
                <c:pt idx="29">
                  <c:v>41.3</c:v>
                </c:pt>
                <c:pt idx="30">
                  <c:v>40.700000000000003</c:v>
                </c:pt>
                <c:pt idx="31">
                  <c:v>40.799999999999997</c:v>
                </c:pt>
                <c:pt idx="32">
                  <c:v>41.7</c:v>
                </c:pt>
                <c:pt idx="33">
                  <c:v>42.1</c:v>
                </c:pt>
                <c:pt idx="34">
                  <c:v>42.2</c:v>
                </c:pt>
                <c:pt idx="35">
                  <c:v>42.4</c:v>
                </c:pt>
                <c:pt idx="36">
                  <c:v>42.5</c:v>
                </c:pt>
                <c:pt idx="37">
                  <c:v>42.7</c:v>
                </c:pt>
                <c:pt idx="38">
                  <c:v>42.7</c:v>
                </c:pt>
                <c:pt idx="39">
                  <c:v>42.7</c:v>
                </c:pt>
                <c:pt idx="40">
                  <c:v>42.8</c:v>
                </c:pt>
                <c:pt idx="41">
                  <c:v>43.3</c:v>
                </c:pt>
                <c:pt idx="42">
                  <c:v>42.6</c:v>
                </c:pt>
                <c:pt idx="43">
                  <c:v>42.5</c:v>
                </c:pt>
                <c:pt idx="44">
                  <c:v>43.1</c:v>
                </c:pt>
                <c:pt idx="45">
                  <c:v>42.7</c:v>
                </c:pt>
                <c:pt idx="46">
                  <c:v>42.7</c:v>
                </c:pt>
                <c:pt idx="47">
                  <c:v>42.7</c:v>
                </c:pt>
                <c:pt idx="48">
                  <c:v>43.1</c:v>
                </c:pt>
                <c:pt idx="49">
                  <c:v>43.3</c:v>
                </c:pt>
                <c:pt idx="50">
                  <c:v>42.9</c:v>
                </c:pt>
                <c:pt idx="51">
                  <c:v>42.7</c:v>
                </c:pt>
                <c:pt idx="52">
                  <c:v>42.3</c:v>
                </c:pt>
                <c:pt idx="53">
                  <c:v>42.4</c:v>
                </c:pt>
                <c:pt idx="54">
                  <c:v>42.3</c:v>
                </c:pt>
                <c:pt idx="55">
                  <c:v>41.8</c:v>
                </c:pt>
                <c:pt idx="56">
                  <c:v>41.7</c:v>
                </c:pt>
                <c:pt idx="57">
                  <c:v>41.5</c:v>
                </c:pt>
                <c:pt idx="58">
                  <c:v>41.1</c:v>
                </c:pt>
                <c:pt idx="59">
                  <c:v>40.799999999999997</c:v>
                </c:pt>
                <c:pt idx="60">
                  <c:v>40.1</c:v>
                </c:pt>
                <c:pt idx="61">
                  <c:v>40</c:v>
                </c:pt>
                <c:pt idx="62">
                  <c:v>39.6</c:v>
                </c:pt>
                <c:pt idx="63">
                  <c:v>38.799999999999997</c:v>
                </c:pt>
                <c:pt idx="64">
                  <c:v>39</c:v>
                </c:pt>
                <c:pt idx="65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A-4196-8338-DEF74679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24496"/>
        <c:axId val="141213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'2024KTM450-112'!$K$1:$K$2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'2024KTM450-112'!$K$3:$K$68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'2024KTM450-112'!$K$3:$K$68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4A-4196-8338-DEF74679E277}"/>
                  </c:ext>
                </c:extLst>
              </c15:ser>
            </c15:filteredLineSeries>
          </c:ext>
        </c:extLst>
      </c:lineChart>
      <c:catAx>
        <c:axId val="14121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38896"/>
        <c:crosses val="autoZero"/>
        <c:auto val="1"/>
        <c:lblAlgn val="ctr"/>
        <c:lblOffset val="100"/>
        <c:noMultiLvlLbl val="0"/>
      </c:catAx>
      <c:valAx>
        <c:axId val="1412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2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114</a:t>
            </a:r>
          </a:p>
          <a:p>
            <a:pPr>
              <a:defRPr/>
            </a:pPr>
            <a:r>
              <a:rPr lang="en-US" baseline="0"/>
              <a:t>Cube Top 9x, 6.34in, 1.75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'2024KTM450-114'!$L$1:$L$2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'2024KTM450-114'!$K$3:$K$68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'2024KTM450-114'!$L$3:$L$68</c:f>
              <c:numCache>
                <c:formatCode>General</c:formatCode>
                <c:ptCount val="66"/>
                <c:pt idx="0">
                  <c:v>23.6</c:v>
                </c:pt>
                <c:pt idx="1">
                  <c:v>25.3</c:v>
                </c:pt>
                <c:pt idx="2">
                  <c:v>28</c:v>
                </c:pt>
                <c:pt idx="3">
                  <c:v>30.1</c:v>
                </c:pt>
                <c:pt idx="4">
                  <c:v>31.2</c:v>
                </c:pt>
                <c:pt idx="5">
                  <c:v>30.3</c:v>
                </c:pt>
                <c:pt idx="6">
                  <c:v>29.3</c:v>
                </c:pt>
                <c:pt idx="7">
                  <c:v>29.8</c:v>
                </c:pt>
                <c:pt idx="8">
                  <c:v>31.4</c:v>
                </c:pt>
                <c:pt idx="9">
                  <c:v>32.4</c:v>
                </c:pt>
                <c:pt idx="10">
                  <c:v>32.4</c:v>
                </c:pt>
                <c:pt idx="11">
                  <c:v>32.1</c:v>
                </c:pt>
                <c:pt idx="12">
                  <c:v>33.1</c:v>
                </c:pt>
                <c:pt idx="13">
                  <c:v>34.200000000000003</c:v>
                </c:pt>
                <c:pt idx="14">
                  <c:v>34.700000000000003</c:v>
                </c:pt>
                <c:pt idx="15">
                  <c:v>35.4</c:v>
                </c:pt>
                <c:pt idx="16">
                  <c:v>36.5</c:v>
                </c:pt>
                <c:pt idx="17">
                  <c:v>36.9</c:v>
                </c:pt>
                <c:pt idx="18">
                  <c:v>37.299999999999997</c:v>
                </c:pt>
                <c:pt idx="19">
                  <c:v>38.1</c:v>
                </c:pt>
                <c:pt idx="20">
                  <c:v>39.299999999999997</c:v>
                </c:pt>
                <c:pt idx="21">
                  <c:v>41.6</c:v>
                </c:pt>
                <c:pt idx="22">
                  <c:v>43</c:v>
                </c:pt>
                <c:pt idx="23">
                  <c:v>42.3</c:v>
                </c:pt>
                <c:pt idx="24">
                  <c:v>43.9</c:v>
                </c:pt>
                <c:pt idx="25">
                  <c:v>46.7</c:v>
                </c:pt>
                <c:pt idx="26">
                  <c:v>47.5</c:v>
                </c:pt>
                <c:pt idx="27">
                  <c:v>47</c:v>
                </c:pt>
                <c:pt idx="28">
                  <c:v>49</c:v>
                </c:pt>
                <c:pt idx="29">
                  <c:v>49.8</c:v>
                </c:pt>
                <c:pt idx="30">
                  <c:v>50.2</c:v>
                </c:pt>
                <c:pt idx="31">
                  <c:v>52.9</c:v>
                </c:pt>
                <c:pt idx="32">
                  <c:v>55</c:v>
                </c:pt>
                <c:pt idx="33">
                  <c:v>54</c:v>
                </c:pt>
                <c:pt idx="34">
                  <c:v>55.6</c:v>
                </c:pt>
                <c:pt idx="35">
                  <c:v>58.2</c:v>
                </c:pt>
                <c:pt idx="36">
                  <c:v>58.8</c:v>
                </c:pt>
                <c:pt idx="37">
                  <c:v>59.3</c:v>
                </c:pt>
                <c:pt idx="38">
                  <c:v>60.6</c:v>
                </c:pt>
                <c:pt idx="39">
                  <c:v>61.3</c:v>
                </c:pt>
                <c:pt idx="40">
                  <c:v>62.2</c:v>
                </c:pt>
                <c:pt idx="41">
                  <c:v>63.6</c:v>
                </c:pt>
                <c:pt idx="42">
                  <c:v>64.3</c:v>
                </c:pt>
                <c:pt idx="43">
                  <c:v>64.400000000000006</c:v>
                </c:pt>
                <c:pt idx="44">
                  <c:v>64.900000000000006</c:v>
                </c:pt>
                <c:pt idx="45">
                  <c:v>65.099999999999994</c:v>
                </c:pt>
                <c:pt idx="46">
                  <c:v>67</c:v>
                </c:pt>
                <c:pt idx="47">
                  <c:v>69</c:v>
                </c:pt>
                <c:pt idx="48">
                  <c:v>69.599999999999994</c:v>
                </c:pt>
                <c:pt idx="49">
                  <c:v>70.099999999999994</c:v>
                </c:pt>
                <c:pt idx="50">
                  <c:v>71.3</c:v>
                </c:pt>
                <c:pt idx="51">
                  <c:v>71</c:v>
                </c:pt>
                <c:pt idx="52">
                  <c:v>71.2</c:v>
                </c:pt>
                <c:pt idx="53">
                  <c:v>72</c:v>
                </c:pt>
                <c:pt idx="54">
                  <c:v>72.2</c:v>
                </c:pt>
                <c:pt idx="55">
                  <c:v>73</c:v>
                </c:pt>
                <c:pt idx="56">
                  <c:v>73.599999999999994</c:v>
                </c:pt>
                <c:pt idx="57">
                  <c:v>73.8</c:v>
                </c:pt>
                <c:pt idx="58">
                  <c:v>74.400000000000006</c:v>
                </c:pt>
                <c:pt idx="59">
                  <c:v>74.8</c:v>
                </c:pt>
                <c:pt idx="60">
                  <c:v>75</c:v>
                </c:pt>
                <c:pt idx="61">
                  <c:v>75.400000000000006</c:v>
                </c:pt>
                <c:pt idx="62">
                  <c:v>75</c:v>
                </c:pt>
                <c:pt idx="63">
                  <c:v>75.599999999999994</c:v>
                </c:pt>
                <c:pt idx="64">
                  <c:v>76.599999999999994</c:v>
                </c:pt>
                <c:pt idx="65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6-4093-B51E-8C2B95508631}"/>
            </c:ext>
          </c:extLst>
        </c:ser>
        <c:ser>
          <c:idx val="2"/>
          <c:order val="2"/>
          <c:tx>
            <c:strRef>
              <c:f>'2024KTM450-114'!$M$1:$M$2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'2024KTM450-114'!$K$3:$K$68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'2024KTM450-114'!$M$3:$M$68</c:f>
              <c:numCache>
                <c:formatCode>General</c:formatCode>
                <c:ptCount val="66"/>
                <c:pt idx="0">
                  <c:v>33.5</c:v>
                </c:pt>
                <c:pt idx="1">
                  <c:v>35</c:v>
                </c:pt>
                <c:pt idx="2">
                  <c:v>37.6</c:v>
                </c:pt>
                <c:pt idx="3">
                  <c:v>39.5</c:v>
                </c:pt>
                <c:pt idx="4">
                  <c:v>39.9</c:v>
                </c:pt>
                <c:pt idx="5">
                  <c:v>37.9</c:v>
                </c:pt>
                <c:pt idx="6">
                  <c:v>35.799999999999997</c:v>
                </c:pt>
                <c:pt idx="7">
                  <c:v>35.6</c:v>
                </c:pt>
                <c:pt idx="8">
                  <c:v>36.700000000000003</c:v>
                </c:pt>
                <c:pt idx="9">
                  <c:v>37</c:v>
                </c:pt>
                <c:pt idx="10">
                  <c:v>36.200000000000003</c:v>
                </c:pt>
                <c:pt idx="11">
                  <c:v>35.1</c:v>
                </c:pt>
                <c:pt idx="12">
                  <c:v>35.4</c:v>
                </c:pt>
                <c:pt idx="13">
                  <c:v>35.9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36.1</c:v>
                </c:pt>
                <c:pt idx="17">
                  <c:v>35.9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36.200000000000003</c:v>
                </c:pt>
                <c:pt idx="21">
                  <c:v>37.700000000000003</c:v>
                </c:pt>
                <c:pt idx="22">
                  <c:v>38.299999999999997</c:v>
                </c:pt>
                <c:pt idx="23">
                  <c:v>37</c:v>
                </c:pt>
                <c:pt idx="24">
                  <c:v>37.799999999999997</c:v>
                </c:pt>
                <c:pt idx="25">
                  <c:v>39.5</c:v>
                </c:pt>
                <c:pt idx="26">
                  <c:v>39.6</c:v>
                </c:pt>
                <c:pt idx="27">
                  <c:v>38.5</c:v>
                </c:pt>
                <c:pt idx="28">
                  <c:v>39.6</c:v>
                </c:pt>
                <c:pt idx="29">
                  <c:v>39.6</c:v>
                </c:pt>
                <c:pt idx="30">
                  <c:v>39.4</c:v>
                </c:pt>
                <c:pt idx="31">
                  <c:v>40.9</c:v>
                </c:pt>
                <c:pt idx="32">
                  <c:v>41.8</c:v>
                </c:pt>
                <c:pt idx="33">
                  <c:v>40.5</c:v>
                </c:pt>
                <c:pt idx="34">
                  <c:v>41.1</c:v>
                </c:pt>
                <c:pt idx="35">
                  <c:v>42.4</c:v>
                </c:pt>
                <c:pt idx="36">
                  <c:v>42.3</c:v>
                </c:pt>
                <c:pt idx="37">
                  <c:v>42.1</c:v>
                </c:pt>
                <c:pt idx="38">
                  <c:v>42.4</c:v>
                </c:pt>
                <c:pt idx="39">
                  <c:v>42.3</c:v>
                </c:pt>
                <c:pt idx="40">
                  <c:v>42.5</c:v>
                </c:pt>
                <c:pt idx="41">
                  <c:v>42.8</c:v>
                </c:pt>
                <c:pt idx="42">
                  <c:v>42.8</c:v>
                </c:pt>
                <c:pt idx="43">
                  <c:v>42.3</c:v>
                </c:pt>
                <c:pt idx="44">
                  <c:v>42.1</c:v>
                </c:pt>
                <c:pt idx="45">
                  <c:v>41.7</c:v>
                </c:pt>
                <c:pt idx="46">
                  <c:v>42.4</c:v>
                </c:pt>
                <c:pt idx="47">
                  <c:v>43.1</c:v>
                </c:pt>
                <c:pt idx="48">
                  <c:v>43</c:v>
                </c:pt>
                <c:pt idx="49">
                  <c:v>42.8</c:v>
                </c:pt>
                <c:pt idx="50">
                  <c:v>43</c:v>
                </c:pt>
                <c:pt idx="51">
                  <c:v>42.4</c:v>
                </c:pt>
                <c:pt idx="52">
                  <c:v>42</c:v>
                </c:pt>
                <c:pt idx="53">
                  <c:v>42</c:v>
                </c:pt>
                <c:pt idx="54">
                  <c:v>41.7</c:v>
                </c:pt>
                <c:pt idx="55">
                  <c:v>41.7</c:v>
                </c:pt>
                <c:pt idx="56">
                  <c:v>41.6</c:v>
                </c:pt>
                <c:pt idx="57">
                  <c:v>41.2</c:v>
                </c:pt>
                <c:pt idx="58">
                  <c:v>41.1</c:v>
                </c:pt>
                <c:pt idx="59">
                  <c:v>40.9</c:v>
                </c:pt>
                <c:pt idx="60">
                  <c:v>40.6</c:v>
                </c:pt>
                <c:pt idx="61">
                  <c:v>40.4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39.799999999999997</c:v>
                </c:pt>
                <c:pt idx="65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6-4093-B51E-8C2B9550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48976"/>
        <c:axId val="1412149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'2024KTM450-114'!$K$1:$K$2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'2024KTM450-114'!$K$3:$K$68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'2024KTM450-114'!$K$3:$K$68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46-4093-B51E-8C2B95508631}"/>
                  </c:ext>
                </c:extLst>
              </c15:ser>
            </c15:filteredLineSeries>
          </c:ext>
        </c:extLst>
      </c:lineChart>
      <c:catAx>
        <c:axId val="14121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49456"/>
        <c:crosses val="autoZero"/>
        <c:auto val="1"/>
        <c:lblAlgn val="ctr"/>
        <c:lblOffset val="100"/>
        <c:noMultiLvlLbl val="0"/>
      </c:catAx>
      <c:valAx>
        <c:axId val="14121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119</a:t>
            </a:r>
          </a:p>
          <a:p>
            <a:pPr>
              <a:defRPr/>
            </a:pPr>
            <a:r>
              <a:rPr lang="en-US" baseline="0"/>
              <a:t>Cylinder 9x, 6.41 in, 1.75 ID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'2024KTM450-119'!$L$1:$L$2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'2024KTM450-119'!$K$3:$K$69</c:f>
              <c:numCache>
                <c:formatCode>General</c:formatCode>
                <c:ptCount val="67"/>
                <c:pt idx="0">
                  <c:v>3600</c:v>
                </c:pt>
                <c:pt idx="1">
                  <c:v>3700</c:v>
                </c:pt>
                <c:pt idx="2">
                  <c:v>3800</c:v>
                </c:pt>
                <c:pt idx="3">
                  <c:v>3900</c:v>
                </c:pt>
                <c:pt idx="4">
                  <c:v>4000</c:v>
                </c:pt>
                <c:pt idx="5">
                  <c:v>4100</c:v>
                </c:pt>
                <c:pt idx="6">
                  <c:v>4200</c:v>
                </c:pt>
                <c:pt idx="7">
                  <c:v>4300</c:v>
                </c:pt>
                <c:pt idx="8">
                  <c:v>4400</c:v>
                </c:pt>
                <c:pt idx="9">
                  <c:v>4500</c:v>
                </c:pt>
                <c:pt idx="10">
                  <c:v>4600</c:v>
                </c:pt>
                <c:pt idx="11">
                  <c:v>4700</c:v>
                </c:pt>
                <c:pt idx="12">
                  <c:v>4800</c:v>
                </c:pt>
                <c:pt idx="13">
                  <c:v>4900</c:v>
                </c:pt>
                <c:pt idx="14">
                  <c:v>5000</c:v>
                </c:pt>
                <c:pt idx="15">
                  <c:v>5100</c:v>
                </c:pt>
                <c:pt idx="16">
                  <c:v>5200</c:v>
                </c:pt>
                <c:pt idx="17">
                  <c:v>5300</c:v>
                </c:pt>
                <c:pt idx="18">
                  <c:v>5400</c:v>
                </c:pt>
                <c:pt idx="19">
                  <c:v>5500</c:v>
                </c:pt>
                <c:pt idx="20">
                  <c:v>5600</c:v>
                </c:pt>
                <c:pt idx="21">
                  <c:v>5700</c:v>
                </c:pt>
                <c:pt idx="22">
                  <c:v>5800</c:v>
                </c:pt>
                <c:pt idx="23">
                  <c:v>5900</c:v>
                </c:pt>
                <c:pt idx="24">
                  <c:v>6000</c:v>
                </c:pt>
                <c:pt idx="25">
                  <c:v>6100</c:v>
                </c:pt>
                <c:pt idx="26">
                  <c:v>6200</c:v>
                </c:pt>
                <c:pt idx="27">
                  <c:v>6300</c:v>
                </c:pt>
                <c:pt idx="28">
                  <c:v>6400</c:v>
                </c:pt>
                <c:pt idx="29">
                  <c:v>6500</c:v>
                </c:pt>
                <c:pt idx="30">
                  <c:v>6600</c:v>
                </c:pt>
                <c:pt idx="31">
                  <c:v>6700</c:v>
                </c:pt>
                <c:pt idx="32">
                  <c:v>6800</c:v>
                </c:pt>
                <c:pt idx="33">
                  <c:v>6900</c:v>
                </c:pt>
                <c:pt idx="34">
                  <c:v>7000</c:v>
                </c:pt>
                <c:pt idx="35">
                  <c:v>7100</c:v>
                </c:pt>
                <c:pt idx="36">
                  <c:v>7200</c:v>
                </c:pt>
                <c:pt idx="37">
                  <c:v>7300</c:v>
                </c:pt>
                <c:pt idx="38">
                  <c:v>7400</c:v>
                </c:pt>
                <c:pt idx="39">
                  <c:v>7500</c:v>
                </c:pt>
                <c:pt idx="40">
                  <c:v>7600</c:v>
                </c:pt>
                <c:pt idx="41">
                  <c:v>7700</c:v>
                </c:pt>
                <c:pt idx="42">
                  <c:v>7800</c:v>
                </c:pt>
                <c:pt idx="43">
                  <c:v>7900</c:v>
                </c:pt>
                <c:pt idx="44">
                  <c:v>8000</c:v>
                </c:pt>
                <c:pt idx="45">
                  <c:v>8100</c:v>
                </c:pt>
                <c:pt idx="46">
                  <c:v>8200</c:v>
                </c:pt>
                <c:pt idx="47">
                  <c:v>8300</c:v>
                </c:pt>
                <c:pt idx="48">
                  <c:v>8400</c:v>
                </c:pt>
                <c:pt idx="49">
                  <c:v>8500</c:v>
                </c:pt>
                <c:pt idx="50">
                  <c:v>8600</c:v>
                </c:pt>
                <c:pt idx="51">
                  <c:v>8700</c:v>
                </c:pt>
                <c:pt idx="52">
                  <c:v>8800</c:v>
                </c:pt>
                <c:pt idx="53">
                  <c:v>8900</c:v>
                </c:pt>
                <c:pt idx="54">
                  <c:v>9000</c:v>
                </c:pt>
                <c:pt idx="55">
                  <c:v>9100</c:v>
                </c:pt>
                <c:pt idx="56">
                  <c:v>9200</c:v>
                </c:pt>
                <c:pt idx="57">
                  <c:v>9300</c:v>
                </c:pt>
                <c:pt idx="58">
                  <c:v>9400</c:v>
                </c:pt>
                <c:pt idx="59">
                  <c:v>9500</c:v>
                </c:pt>
                <c:pt idx="60">
                  <c:v>9600</c:v>
                </c:pt>
                <c:pt idx="61">
                  <c:v>9700</c:v>
                </c:pt>
                <c:pt idx="62">
                  <c:v>9800</c:v>
                </c:pt>
                <c:pt idx="63">
                  <c:v>9900</c:v>
                </c:pt>
                <c:pt idx="64">
                  <c:v>10000</c:v>
                </c:pt>
                <c:pt idx="65">
                  <c:v>10100</c:v>
                </c:pt>
                <c:pt idx="66">
                  <c:v>10200</c:v>
                </c:pt>
              </c:numCache>
            </c:numRef>
          </c:cat>
          <c:val>
            <c:numRef>
              <c:f>'2024KTM450-119'!$L$3:$L$69</c:f>
              <c:numCache>
                <c:formatCode>General</c:formatCode>
                <c:ptCount val="67"/>
                <c:pt idx="0">
                  <c:v>17.5</c:v>
                </c:pt>
                <c:pt idx="1">
                  <c:v>23.5</c:v>
                </c:pt>
                <c:pt idx="2">
                  <c:v>26</c:v>
                </c:pt>
                <c:pt idx="3">
                  <c:v>27.3</c:v>
                </c:pt>
                <c:pt idx="4">
                  <c:v>27.5</c:v>
                </c:pt>
                <c:pt idx="5">
                  <c:v>28.4</c:v>
                </c:pt>
                <c:pt idx="6">
                  <c:v>29.4</c:v>
                </c:pt>
                <c:pt idx="7">
                  <c:v>30.2</c:v>
                </c:pt>
                <c:pt idx="8">
                  <c:v>29.8</c:v>
                </c:pt>
                <c:pt idx="9">
                  <c:v>28.6</c:v>
                </c:pt>
                <c:pt idx="10">
                  <c:v>28.7</c:v>
                </c:pt>
                <c:pt idx="11">
                  <c:v>30.1</c:v>
                </c:pt>
                <c:pt idx="12">
                  <c:v>31.2</c:v>
                </c:pt>
                <c:pt idx="13">
                  <c:v>31.5</c:v>
                </c:pt>
                <c:pt idx="14">
                  <c:v>31.6</c:v>
                </c:pt>
                <c:pt idx="15">
                  <c:v>32.9</c:v>
                </c:pt>
                <c:pt idx="16">
                  <c:v>34.5</c:v>
                </c:pt>
                <c:pt idx="17">
                  <c:v>34.700000000000003</c:v>
                </c:pt>
                <c:pt idx="18">
                  <c:v>35</c:v>
                </c:pt>
                <c:pt idx="19">
                  <c:v>37.6</c:v>
                </c:pt>
                <c:pt idx="20">
                  <c:v>39.700000000000003</c:v>
                </c:pt>
                <c:pt idx="21">
                  <c:v>38.5</c:v>
                </c:pt>
                <c:pt idx="22">
                  <c:v>39.4</c:v>
                </c:pt>
                <c:pt idx="23">
                  <c:v>41.4</c:v>
                </c:pt>
                <c:pt idx="24">
                  <c:v>41.9</c:v>
                </c:pt>
                <c:pt idx="25">
                  <c:v>43.3</c:v>
                </c:pt>
                <c:pt idx="26">
                  <c:v>45.4</c:v>
                </c:pt>
                <c:pt idx="27">
                  <c:v>46.6</c:v>
                </c:pt>
                <c:pt idx="28">
                  <c:v>47.8</c:v>
                </c:pt>
                <c:pt idx="29">
                  <c:v>49.4</c:v>
                </c:pt>
                <c:pt idx="30">
                  <c:v>50</c:v>
                </c:pt>
                <c:pt idx="31">
                  <c:v>50.3</c:v>
                </c:pt>
                <c:pt idx="32">
                  <c:v>53.7</c:v>
                </c:pt>
                <c:pt idx="33">
                  <c:v>55.6</c:v>
                </c:pt>
                <c:pt idx="34">
                  <c:v>55.8</c:v>
                </c:pt>
                <c:pt idx="35">
                  <c:v>57.4</c:v>
                </c:pt>
                <c:pt idx="36">
                  <c:v>58.8</c:v>
                </c:pt>
                <c:pt idx="37">
                  <c:v>57.9</c:v>
                </c:pt>
                <c:pt idx="38">
                  <c:v>58.6</c:v>
                </c:pt>
                <c:pt idx="39">
                  <c:v>60.1</c:v>
                </c:pt>
                <c:pt idx="40">
                  <c:v>60.3</c:v>
                </c:pt>
                <c:pt idx="41">
                  <c:v>61</c:v>
                </c:pt>
                <c:pt idx="42">
                  <c:v>62.1</c:v>
                </c:pt>
                <c:pt idx="43">
                  <c:v>63</c:v>
                </c:pt>
                <c:pt idx="44">
                  <c:v>63.9</c:v>
                </c:pt>
                <c:pt idx="45">
                  <c:v>65</c:v>
                </c:pt>
                <c:pt idx="46">
                  <c:v>66.8</c:v>
                </c:pt>
                <c:pt idx="47">
                  <c:v>67.5</c:v>
                </c:pt>
                <c:pt idx="48">
                  <c:v>68.099999999999994</c:v>
                </c:pt>
                <c:pt idx="49">
                  <c:v>69.2</c:v>
                </c:pt>
                <c:pt idx="50">
                  <c:v>70.099999999999994</c:v>
                </c:pt>
                <c:pt idx="51">
                  <c:v>71.099999999999994</c:v>
                </c:pt>
                <c:pt idx="52">
                  <c:v>72.3</c:v>
                </c:pt>
                <c:pt idx="53">
                  <c:v>71.2</c:v>
                </c:pt>
                <c:pt idx="54">
                  <c:v>71.5</c:v>
                </c:pt>
                <c:pt idx="55">
                  <c:v>72.400000000000006</c:v>
                </c:pt>
                <c:pt idx="56">
                  <c:v>72</c:v>
                </c:pt>
                <c:pt idx="57">
                  <c:v>72.099999999999994</c:v>
                </c:pt>
                <c:pt idx="58">
                  <c:v>73.2</c:v>
                </c:pt>
                <c:pt idx="59">
                  <c:v>73</c:v>
                </c:pt>
                <c:pt idx="60">
                  <c:v>72.7</c:v>
                </c:pt>
                <c:pt idx="61">
                  <c:v>72.900000000000006</c:v>
                </c:pt>
                <c:pt idx="62">
                  <c:v>73.2</c:v>
                </c:pt>
                <c:pt idx="63">
                  <c:v>73.8</c:v>
                </c:pt>
                <c:pt idx="64">
                  <c:v>73.400000000000006</c:v>
                </c:pt>
                <c:pt idx="65">
                  <c:v>73.7</c:v>
                </c:pt>
                <c:pt idx="66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8-4957-9985-AFA7A33970AE}"/>
            </c:ext>
          </c:extLst>
        </c:ser>
        <c:ser>
          <c:idx val="2"/>
          <c:order val="2"/>
          <c:tx>
            <c:strRef>
              <c:f>'2024KTM450-119'!$M$1:$M$2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'2024KTM450-119'!$K$3:$K$69</c:f>
              <c:numCache>
                <c:formatCode>General</c:formatCode>
                <c:ptCount val="67"/>
                <c:pt idx="0">
                  <c:v>3600</c:v>
                </c:pt>
                <c:pt idx="1">
                  <c:v>3700</c:v>
                </c:pt>
                <c:pt idx="2">
                  <c:v>3800</c:v>
                </c:pt>
                <c:pt idx="3">
                  <c:v>3900</c:v>
                </c:pt>
                <c:pt idx="4">
                  <c:v>4000</c:v>
                </c:pt>
                <c:pt idx="5">
                  <c:v>4100</c:v>
                </c:pt>
                <c:pt idx="6">
                  <c:v>4200</c:v>
                </c:pt>
                <c:pt idx="7">
                  <c:v>4300</c:v>
                </c:pt>
                <c:pt idx="8">
                  <c:v>4400</c:v>
                </c:pt>
                <c:pt idx="9">
                  <c:v>4500</c:v>
                </c:pt>
                <c:pt idx="10">
                  <c:v>4600</c:v>
                </c:pt>
                <c:pt idx="11">
                  <c:v>4700</c:v>
                </c:pt>
                <c:pt idx="12">
                  <c:v>4800</c:v>
                </c:pt>
                <c:pt idx="13">
                  <c:v>4900</c:v>
                </c:pt>
                <c:pt idx="14">
                  <c:v>5000</c:v>
                </c:pt>
                <c:pt idx="15">
                  <c:v>5100</c:v>
                </c:pt>
                <c:pt idx="16">
                  <c:v>5200</c:v>
                </c:pt>
                <c:pt idx="17">
                  <c:v>5300</c:v>
                </c:pt>
                <c:pt idx="18">
                  <c:v>5400</c:v>
                </c:pt>
                <c:pt idx="19">
                  <c:v>5500</c:v>
                </c:pt>
                <c:pt idx="20">
                  <c:v>5600</c:v>
                </c:pt>
                <c:pt idx="21">
                  <c:v>5700</c:v>
                </c:pt>
                <c:pt idx="22">
                  <c:v>5800</c:v>
                </c:pt>
                <c:pt idx="23">
                  <c:v>5900</c:v>
                </c:pt>
                <c:pt idx="24">
                  <c:v>6000</c:v>
                </c:pt>
                <c:pt idx="25">
                  <c:v>6100</c:v>
                </c:pt>
                <c:pt idx="26">
                  <c:v>6200</c:v>
                </c:pt>
                <c:pt idx="27">
                  <c:v>6300</c:v>
                </c:pt>
                <c:pt idx="28">
                  <c:v>6400</c:v>
                </c:pt>
                <c:pt idx="29">
                  <c:v>6500</c:v>
                </c:pt>
                <c:pt idx="30">
                  <c:v>6600</c:v>
                </c:pt>
                <c:pt idx="31">
                  <c:v>6700</c:v>
                </c:pt>
                <c:pt idx="32">
                  <c:v>6800</c:v>
                </c:pt>
                <c:pt idx="33">
                  <c:v>6900</c:v>
                </c:pt>
                <c:pt idx="34">
                  <c:v>7000</c:v>
                </c:pt>
                <c:pt idx="35">
                  <c:v>7100</c:v>
                </c:pt>
                <c:pt idx="36">
                  <c:v>7200</c:v>
                </c:pt>
                <c:pt idx="37">
                  <c:v>7300</c:v>
                </c:pt>
                <c:pt idx="38">
                  <c:v>7400</c:v>
                </c:pt>
                <c:pt idx="39">
                  <c:v>7500</c:v>
                </c:pt>
                <c:pt idx="40">
                  <c:v>7600</c:v>
                </c:pt>
                <c:pt idx="41">
                  <c:v>7700</c:v>
                </c:pt>
                <c:pt idx="42">
                  <c:v>7800</c:v>
                </c:pt>
                <c:pt idx="43">
                  <c:v>7900</c:v>
                </c:pt>
                <c:pt idx="44">
                  <c:v>8000</c:v>
                </c:pt>
                <c:pt idx="45">
                  <c:v>8100</c:v>
                </c:pt>
                <c:pt idx="46">
                  <c:v>8200</c:v>
                </c:pt>
                <c:pt idx="47">
                  <c:v>8300</c:v>
                </c:pt>
                <c:pt idx="48">
                  <c:v>8400</c:v>
                </c:pt>
                <c:pt idx="49">
                  <c:v>8500</c:v>
                </c:pt>
                <c:pt idx="50">
                  <c:v>8600</c:v>
                </c:pt>
                <c:pt idx="51">
                  <c:v>8700</c:v>
                </c:pt>
                <c:pt idx="52">
                  <c:v>8800</c:v>
                </c:pt>
                <c:pt idx="53">
                  <c:v>8900</c:v>
                </c:pt>
                <c:pt idx="54">
                  <c:v>9000</c:v>
                </c:pt>
                <c:pt idx="55">
                  <c:v>9100</c:v>
                </c:pt>
                <c:pt idx="56">
                  <c:v>9200</c:v>
                </c:pt>
                <c:pt idx="57">
                  <c:v>9300</c:v>
                </c:pt>
                <c:pt idx="58">
                  <c:v>9400</c:v>
                </c:pt>
                <c:pt idx="59">
                  <c:v>9500</c:v>
                </c:pt>
                <c:pt idx="60">
                  <c:v>9600</c:v>
                </c:pt>
                <c:pt idx="61">
                  <c:v>9700</c:v>
                </c:pt>
                <c:pt idx="62">
                  <c:v>9800</c:v>
                </c:pt>
                <c:pt idx="63">
                  <c:v>9900</c:v>
                </c:pt>
                <c:pt idx="64">
                  <c:v>10000</c:v>
                </c:pt>
                <c:pt idx="65">
                  <c:v>10100</c:v>
                </c:pt>
                <c:pt idx="66">
                  <c:v>10200</c:v>
                </c:pt>
              </c:numCache>
            </c:numRef>
          </c:cat>
          <c:val>
            <c:numRef>
              <c:f>'2024KTM450-119'!$M$3:$M$69</c:f>
              <c:numCache>
                <c:formatCode>General</c:formatCode>
                <c:ptCount val="67"/>
                <c:pt idx="0">
                  <c:v>25.5</c:v>
                </c:pt>
                <c:pt idx="1">
                  <c:v>33.4</c:v>
                </c:pt>
                <c:pt idx="2">
                  <c:v>35.9</c:v>
                </c:pt>
                <c:pt idx="3">
                  <c:v>36.700000000000003</c:v>
                </c:pt>
                <c:pt idx="4">
                  <c:v>36.1</c:v>
                </c:pt>
                <c:pt idx="5">
                  <c:v>36.299999999999997</c:v>
                </c:pt>
                <c:pt idx="6">
                  <c:v>36.799999999999997</c:v>
                </c:pt>
                <c:pt idx="7">
                  <c:v>36.9</c:v>
                </c:pt>
                <c:pt idx="8">
                  <c:v>35.6</c:v>
                </c:pt>
                <c:pt idx="9">
                  <c:v>33.4</c:v>
                </c:pt>
                <c:pt idx="10">
                  <c:v>32.799999999999997</c:v>
                </c:pt>
                <c:pt idx="11">
                  <c:v>33.6</c:v>
                </c:pt>
                <c:pt idx="12">
                  <c:v>34.1</c:v>
                </c:pt>
                <c:pt idx="13">
                  <c:v>33.700000000000003</c:v>
                </c:pt>
                <c:pt idx="14">
                  <c:v>33.200000000000003</c:v>
                </c:pt>
                <c:pt idx="15">
                  <c:v>33.9</c:v>
                </c:pt>
                <c:pt idx="16">
                  <c:v>34.9</c:v>
                </c:pt>
                <c:pt idx="17">
                  <c:v>34.4</c:v>
                </c:pt>
                <c:pt idx="18">
                  <c:v>34.1</c:v>
                </c:pt>
                <c:pt idx="19">
                  <c:v>35.9</c:v>
                </c:pt>
                <c:pt idx="20">
                  <c:v>37.200000000000003</c:v>
                </c:pt>
                <c:pt idx="21">
                  <c:v>35.5</c:v>
                </c:pt>
                <c:pt idx="22">
                  <c:v>35.700000000000003</c:v>
                </c:pt>
                <c:pt idx="23">
                  <c:v>36.9</c:v>
                </c:pt>
                <c:pt idx="24">
                  <c:v>36.700000000000003</c:v>
                </c:pt>
                <c:pt idx="25">
                  <c:v>37.200000000000003</c:v>
                </c:pt>
                <c:pt idx="26">
                  <c:v>38.5</c:v>
                </c:pt>
                <c:pt idx="27">
                  <c:v>38.799999999999997</c:v>
                </c:pt>
                <c:pt idx="28">
                  <c:v>39.200000000000003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39.4</c:v>
                </c:pt>
                <c:pt idx="32">
                  <c:v>41.4</c:v>
                </c:pt>
                <c:pt idx="33">
                  <c:v>42.4</c:v>
                </c:pt>
                <c:pt idx="34">
                  <c:v>41.8</c:v>
                </c:pt>
                <c:pt idx="35">
                  <c:v>42.5</c:v>
                </c:pt>
                <c:pt idx="36">
                  <c:v>42.9</c:v>
                </c:pt>
                <c:pt idx="37">
                  <c:v>41.7</c:v>
                </c:pt>
                <c:pt idx="38">
                  <c:v>41.6</c:v>
                </c:pt>
                <c:pt idx="39">
                  <c:v>42.1</c:v>
                </c:pt>
                <c:pt idx="40">
                  <c:v>41.7</c:v>
                </c:pt>
                <c:pt idx="41">
                  <c:v>41.6</c:v>
                </c:pt>
                <c:pt idx="42">
                  <c:v>41.8</c:v>
                </c:pt>
                <c:pt idx="43">
                  <c:v>41.9</c:v>
                </c:pt>
                <c:pt idx="44">
                  <c:v>41.9</c:v>
                </c:pt>
                <c:pt idx="45">
                  <c:v>42.2</c:v>
                </c:pt>
                <c:pt idx="46">
                  <c:v>42.8</c:v>
                </c:pt>
                <c:pt idx="47">
                  <c:v>42.7</c:v>
                </c:pt>
                <c:pt idx="48">
                  <c:v>42.6</c:v>
                </c:pt>
                <c:pt idx="49">
                  <c:v>42.8</c:v>
                </c:pt>
                <c:pt idx="50">
                  <c:v>42.8</c:v>
                </c:pt>
                <c:pt idx="51">
                  <c:v>42.9</c:v>
                </c:pt>
                <c:pt idx="52">
                  <c:v>43.1</c:v>
                </c:pt>
                <c:pt idx="53">
                  <c:v>42</c:v>
                </c:pt>
                <c:pt idx="54">
                  <c:v>41.7</c:v>
                </c:pt>
                <c:pt idx="55">
                  <c:v>41.8</c:v>
                </c:pt>
                <c:pt idx="56">
                  <c:v>41.1</c:v>
                </c:pt>
                <c:pt idx="57">
                  <c:v>40.700000000000003</c:v>
                </c:pt>
                <c:pt idx="58">
                  <c:v>40.9</c:v>
                </c:pt>
                <c:pt idx="59">
                  <c:v>40.4</c:v>
                </c:pt>
                <c:pt idx="60">
                  <c:v>39.799999999999997</c:v>
                </c:pt>
                <c:pt idx="61">
                  <c:v>39.5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38.6</c:v>
                </c:pt>
                <c:pt idx="65">
                  <c:v>38.299999999999997</c:v>
                </c:pt>
                <c:pt idx="66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8-4957-9985-AFA7A339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34096"/>
        <c:axId val="1412135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'2024KTM450-119'!$K$1:$K$2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'2024KTM450-119'!$K$3:$K$69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3600</c:v>
                      </c:pt>
                      <c:pt idx="1">
                        <c:v>3700</c:v>
                      </c:pt>
                      <c:pt idx="2">
                        <c:v>3800</c:v>
                      </c:pt>
                      <c:pt idx="3">
                        <c:v>3900</c:v>
                      </c:pt>
                      <c:pt idx="4">
                        <c:v>4000</c:v>
                      </c:pt>
                      <c:pt idx="5">
                        <c:v>4100</c:v>
                      </c:pt>
                      <c:pt idx="6">
                        <c:v>4200</c:v>
                      </c:pt>
                      <c:pt idx="7">
                        <c:v>4300</c:v>
                      </c:pt>
                      <c:pt idx="8">
                        <c:v>4400</c:v>
                      </c:pt>
                      <c:pt idx="9">
                        <c:v>4500</c:v>
                      </c:pt>
                      <c:pt idx="10">
                        <c:v>4600</c:v>
                      </c:pt>
                      <c:pt idx="11">
                        <c:v>4700</c:v>
                      </c:pt>
                      <c:pt idx="12">
                        <c:v>4800</c:v>
                      </c:pt>
                      <c:pt idx="13">
                        <c:v>4900</c:v>
                      </c:pt>
                      <c:pt idx="14">
                        <c:v>5000</c:v>
                      </c:pt>
                      <c:pt idx="15">
                        <c:v>5100</c:v>
                      </c:pt>
                      <c:pt idx="16">
                        <c:v>5200</c:v>
                      </c:pt>
                      <c:pt idx="17">
                        <c:v>5300</c:v>
                      </c:pt>
                      <c:pt idx="18">
                        <c:v>5400</c:v>
                      </c:pt>
                      <c:pt idx="19">
                        <c:v>5500</c:v>
                      </c:pt>
                      <c:pt idx="20">
                        <c:v>5600</c:v>
                      </c:pt>
                      <c:pt idx="21">
                        <c:v>5700</c:v>
                      </c:pt>
                      <c:pt idx="22">
                        <c:v>5800</c:v>
                      </c:pt>
                      <c:pt idx="23">
                        <c:v>5900</c:v>
                      </c:pt>
                      <c:pt idx="24">
                        <c:v>6000</c:v>
                      </c:pt>
                      <c:pt idx="25">
                        <c:v>6100</c:v>
                      </c:pt>
                      <c:pt idx="26">
                        <c:v>6200</c:v>
                      </c:pt>
                      <c:pt idx="27">
                        <c:v>6300</c:v>
                      </c:pt>
                      <c:pt idx="28">
                        <c:v>6400</c:v>
                      </c:pt>
                      <c:pt idx="29">
                        <c:v>6500</c:v>
                      </c:pt>
                      <c:pt idx="30">
                        <c:v>6600</c:v>
                      </c:pt>
                      <c:pt idx="31">
                        <c:v>6700</c:v>
                      </c:pt>
                      <c:pt idx="32">
                        <c:v>6800</c:v>
                      </c:pt>
                      <c:pt idx="33">
                        <c:v>6900</c:v>
                      </c:pt>
                      <c:pt idx="34">
                        <c:v>7000</c:v>
                      </c:pt>
                      <c:pt idx="35">
                        <c:v>7100</c:v>
                      </c:pt>
                      <c:pt idx="36">
                        <c:v>7200</c:v>
                      </c:pt>
                      <c:pt idx="37">
                        <c:v>7300</c:v>
                      </c:pt>
                      <c:pt idx="38">
                        <c:v>7400</c:v>
                      </c:pt>
                      <c:pt idx="39">
                        <c:v>7500</c:v>
                      </c:pt>
                      <c:pt idx="40">
                        <c:v>7600</c:v>
                      </c:pt>
                      <c:pt idx="41">
                        <c:v>7700</c:v>
                      </c:pt>
                      <c:pt idx="42">
                        <c:v>7800</c:v>
                      </c:pt>
                      <c:pt idx="43">
                        <c:v>7900</c:v>
                      </c:pt>
                      <c:pt idx="44">
                        <c:v>8000</c:v>
                      </c:pt>
                      <c:pt idx="45">
                        <c:v>8100</c:v>
                      </c:pt>
                      <c:pt idx="46">
                        <c:v>8200</c:v>
                      </c:pt>
                      <c:pt idx="47">
                        <c:v>8300</c:v>
                      </c:pt>
                      <c:pt idx="48">
                        <c:v>8400</c:v>
                      </c:pt>
                      <c:pt idx="49">
                        <c:v>8500</c:v>
                      </c:pt>
                      <c:pt idx="50">
                        <c:v>8600</c:v>
                      </c:pt>
                      <c:pt idx="51">
                        <c:v>8700</c:v>
                      </c:pt>
                      <c:pt idx="52">
                        <c:v>8800</c:v>
                      </c:pt>
                      <c:pt idx="53">
                        <c:v>8900</c:v>
                      </c:pt>
                      <c:pt idx="54">
                        <c:v>9000</c:v>
                      </c:pt>
                      <c:pt idx="55">
                        <c:v>9100</c:v>
                      </c:pt>
                      <c:pt idx="56">
                        <c:v>9200</c:v>
                      </c:pt>
                      <c:pt idx="57">
                        <c:v>9300</c:v>
                      </c:pt>
                      <c:pt idx="58">
                        <c:v>9400</c:v>
                      </c:pt>
                      <c:pt idx="59">
                        <c:v>9500</c:v>
                      </c:pt>
                      <c:pt idx="60">
                        <c:v>9600</c:v>
                      </c:pt>
                      <c:pt idx="61">
                        <c:v>9700</c:v>
                      </c:pt>
                      <c:pt idx="62">
                        <c:v>9800</c:v>
                      </c:pt>
                      <c:pt idx="63">
                        <c:v>9900</c:v>
                      </c:pt>
                      <c:pt idx="64">
                        <c:v>10000</c:v>
                      </c:pt>
                      <c:pt idx="65">
                        <c:v>10100</c:v>
                      </c:pt>
                      <c:pt idx="66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'2024KTM450-119'!$K$3:$K$69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3600</c:v>
                      </c:pt>
                      <c:pt idx="1">
                        <c:v>3700</c:v>
                      </c:pt>
                      <c:pt idx="2">
                        <c:v>3800</c:v>
                      </c:pt>
                      <c:pt idx="3">
                        <c:v>3900</c:v>
                      </c:pt>
                      <c:pt idx="4">
                        <c:v>4000</c:v>
                      </c:pt>
                      <c:pt idx="5">
                        <c:v>4100</c:v>
                      </c:pt>
                      <c:pt idx="6">
                        <c:v>4200</c:v>
                      </c:pt>
                      <c:pt idx="7">
                        <c:v>4300</c:v>
                      </c:pt>
                      <c:pt idx="8">
                        <c:v>4400</c:v>
                      </c:pt>
                      <c:pt idx="9">
                        <c:v>4500</c:v>
                      </c:pt>
                      <c:pt idx="10">
                        <c:v>4600</c:v>
                      </c:pt>
                      <c:pt idx="11">
                        <c:v>4700</c:v>
                      </c:pt>
                      <c:pt idx="12">
                        <c:v>4800</c:v>
                      </c:pt>
                      <c:pt idx="13">
                        <c:v>4900</c:v>
                      </c:pt>
                      <c:pt idx="14">
                        <c:v>5000</c:v>
                      </c:pt>
                      <c:pt idx="15">
                        <c:v>5100</c:v>
                      </c:pt>
                      <c:pt idx="16">
                        <c:v>5200</c:v>
                      </c:pt>
                      <c:pt idx="17">
                        <c:v>5300</c:v>
                      </c:pt>
                      <c:pt idx="18">
                        <c:v>5400</c:v>
                      </c:pt>
                      <c:pt idx="19">
                        <c:v>5500</c:v>
                      </c:pt>
                      <c:pt idx="20">
                        <c:v>5600</c:v>
                      </c:pt>
                      <c:pt idx="21">
                        <c:v>5700</c:v>
                      </c:pt>
                      <c:pt idx="22">
                        <c:v>5800</c:v>
                      </c:pt>
                      <c:pt idx="23">
                        <c:v>5900</c:v>
                      </c:pt>
                      <c:pt idx="24">
                        <c:v>6000</c:v>
                      </c:pt>
                      <c:pt idx="25">
                        <c:v>6100</c:v>
                      </c:pt>
                      <c:pt idx="26">
                        <c:v>6200</c:v>
                      </c:pt>
                      <c:pt idx="27">
                        <c:v>6300</c:v>
                      </c:pt>
                      <c:pt idx="28">
                        <c:v>6400</c:v>
                      </c:pt>
                      <c:pt idx="29">
                        <c:v>6500</c:v>
                      </c:pt>
                      <c:pt idx="30">
                        <c:v>6600</c:v>
                      </c:pt>
                      <c:pt idx="31">
                        <c:v>6700</c:v>
                      </c:pt>
                      <c:pt idx="32">
                        <c:v>6800</c:v>
                      </c:pt>
                      <c:pt idx="33">
                        <c:v>6900</c:v>
                      </c:pt>
                      <c:pt idx="34">
                        <c:v>7000</c:v>
                      </c:pt>
                      <c:pt idx="35">
                        <c:v>7100</c:v>
                      </c:pt>
                      <c:pt idx="36">
                        <c:v>7200</c:v>
                      </c:pt>
                      <c:pt idx="37">
                        <c:v>7300</c:v>
                      </c:pt>
                      <c:pt idx="38">
                        <c:v>7400</c:v>
                      </c:pt>
                      <c:pt idx="39">
                        <c:v>7500</c:v>
                      </c:pt>
                      <c:pt idx="40">
                        <c:v>7600</c:v>
                      </c:pt>
                      <c:pt idx="41">
                        <c:v>7700</c:v>
                      </c:pt>
                      <c:pt idx="42">
                        <c:v>7800</c:v>
                      </c:pt>
                      <c:pt idx="43">
                        <c:v>7900</c:v>
                      </c:pt>
                      <c:pt idx="44">
                        <c:v>8000</c:v>
                      </c:pt>
                      <c:pt idx="45">
                        <c:v>8100</c:v>
                      </c:pt>
                      <c:pt idx="46">
                        <c:v>8200</c:v>
                      </c:pt>
                      <c:pt idx="47">
                        <c:v>8300</c:v>
                      </c:pt>
                      <c:pt idx="48">
                        <c:v>8400</c:v>
                      </c:pt>
                      <c:pt idx="49">
                        <c:v>8500</c:v>
                      </c:pt>
                      <c:pt idx="50">
                        <c:v>8600</c:v>
                      </c:pt>
                      <c:pt idx="51">
                        <c:v>8700</c:v>
                      </c:pt>
                      <c:pt idx="52">
                        <c:v>8800</c:v>
                      </c:pt>
                      <c:pt idx="53">
                        <c:v>8900</c:v>
                      </c:pt>
                      <c:pt idx="54">
                        <c:v>9000</c:v>
                      </c:pt>
                      <c:pt idx="55">
                        <c:v>9100</c:v>
                      </c:pt>
                      <c:pt idx="56">
                        <c:v>9200</c:v>
                      </c:pt>
                      <c:pt idx="57">
                        <c:v>9300</c:v>
                      </c:pt>
                      <c:pt idx="58">
                        <c:v>9400</c:v>
                      </c:pt>
                      <c:pt idx="59">
                        <c:v>9500</c:v>
                      </c:pt>
                      <c:pt idx="60">
                        <c:v>9600</c:v>
                      </c:pt>
                      <c:pt idx="61">
                        <c:v>9700</c:v>
                      </c:pt>
                      <c:pt idx="62">
                        <c:v>9800</c:v>
                      </c:pt>
                      <c:pt idx="63">
                        <c:v>9900</c:v>
                      </c:pt>
                      <c:pt idx="64">
                        <c:v>10000</c:v>
                      </c:pt>
                      <c:pt idx="65">
                        <c:v>10100</c:v>
                      </c:pt>
                      <c:pt idx="66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88-4957-9985-AFA7A33970AE}"/>
                  </c:ext>
                </c:extLst>
              </c15:ser>
            </c15:filteredLineSeries>
          </c:ext>
        </c:extLst>
      </c:lineChart>
      <c:catAx>
        <c:axId val="14121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35056"/>
        <c:crosses val="autoZero"/>
        <c:auto val="1"/>
        <c:lblAlgn val="ctr"/>
        <c:lblOffset val="100"/>
        <c:noMultiLvlLbl val="0"/>
      </c:catAx>
      <c:valAx>
        <c:axId val="14121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131</a:t>
            </a:r>
          </a:p>
          <a:p>
            <a:pPr>
              <a:defRPr/>
            </a:pPr>
            <a:r>
              <a:rPr lang="en-US"/>
              <a:t>Cylinder 9x Larger Diameter, 6.5in Bend, 1.625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'2024KTM450-131'!$L$1:$L$2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'2024KTM450-131'!$K$3:$K$68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'2024KTM450-131'!$L$3:$L$68</c:f>
              <c:numCache>
                <c:formatCode>General</c:formatCode>
                <c:ptCount val="66"/>
                <c:pt idx="0">
                  <c:v>22.7</c:v>
                </c:pt>
                <c:pt idx="1">
                  <c:v>26</c:v>
                </c:pt>
                <c:pt idx="2">
                  <c:v>27.1</c:v>
                </c:pt>
                <c:pt idx="3">
                  <c:v>26.1</c:v>
                </c:pt>
                <c:pt idx="4">
                  <c:v>27.4</c:v>
                </c:pt>
                <c:pt idx="5">
                  <c:v>28.8</c:v>
                </c:pt>
                <c:pt idx="6">
                  <c:v>28.7</c:v>
                </c:pt>
                <c:pt idx="7">
                  <c:v>28.2</c:v>
                </c:pt>
                <c:pt idx="8">
                  <c:v>29</c:v>
                </c:pt>
                <c:pt idx="9">
                  <c:v>29.8</c:v>
                </c:pt>
                <c:pt idx="10">
                  <c:v>30.7</c:v>
                </c:pt>
                <c:pt idx="11">
                  <c:v>31.9</c:v>
                </c:pt>
                <c:pt idx="12">
                  <c:v>32.6</c:v>
                </c:pt>
                <c:pt idx="13">
                  <c:v>32</c:v>
                </c:pt>
                <c:pt idx="14">
                  <c:v>33</c:v>
                </c:pt>
                <c:pt idx="15">
                  <c:v>35.1</c:v>
                </c:pt>
                <c:pt idx="16">
                  <c:v>37.1</c:v>
                </c:pt>
                <c:pt idx="17">
                  <c:v>37.9</c:v>
                </c:pt>
                <c:pt idx="18">
                  <c:v>38</c:v>
                </c:pt>
                <c:pt idx="19">
                  <c:v>38.700000000000003</c:v>
                </c:pt>
                <c:pt idx="20">
                  <c:v>40.6</c:v>
                </c:pt>
                <c:pt idx="21">
                  <c:v>42.1</c:v>
                </c:pt>
                <c:pt idx="22">
                  <c:v>42.2</c:v>
                </c:pt>
                <c:pt idx="23">
                  <c:v>43.1</c:v>
                </c:pt>
                <c:pt idx="24">
                  <c:v>45.8</c:v>
                </c:pt>
                <c:pt idx="25">
                  <c:v>48.1</c:v>
                </c:pt>
                <c:pt idx="26">
                  <c:v>48.6</c:v>
                </c:pt>
                <c:pt idx="27">
                  <c:v>50.1</c:v>
                </c:pt>
                <c:pt idx="28">
                  <c:v>52.2</c:v>
                </c:pt>
                <c:pt idx="29">
                  <c:v>52.5</c:v>
                </c:pt>
                <c:pt idx="30">
                  <c:v>53.1</c:v>
                </c:pt>
                <c:pt idx="31">
                  <c:v>56.3</c:v>
                </c:pt>
                <c:pt idx="32">
                  <c:v>57.4</c:v>
                </c:pt>
                <c:pt idx="33">
                  <c:v>57.4</c:v>
                </c:pt>
                <c:pt idx="34">
                  <c:v>58.1</c:v>
                </c:pt>
                <c:pt idx="35">
                  <c:v>59.5</c:v>
                </c:pt>
                <c:pt idx="36">
                  <c:v>59.9</c:v>
                </c:pt>
                <c:pt idx="37">
                  <c:v>60.8</c:v>
                </c:pt>
                <c:pt idx="38">
                  <c:v>61.7</c:v>
                </c:pt>
                <c:pt idx="39">
                  <c:v>62.5</c:v>
                </c:pt>
                <c:pt idx="40">
                  <c:v>63</c:v>
                </c:pt>
                <c:pt idx="41">
                  <c:v>64.400000000000006</c:v>
                </c:pt>
                <c:pt idx="42">
                  <c:v>65.3</c:v>
                </c:pt>
                <c:pt idx="43">
                  <c:v>65.8</c:v>
                </c:pt>
                <c:pt idx="44">
                  <c:v>66.900000000000006</c:v>
                </c:pt>
                <c:pt idx="45">
                  <c:v>68.2</c:v>
                </c:pt>
                <c:pt idx="46">
                  <c:v>68.5</c:v>
                </c:pt>
                <c:pt idx="47">
                  <c:v>68.900000000000006</c:v>
                </c:pt>
                <c:pt idx="48">
                  <c:v>69.3</c:v>
                </c:pt>
                <c:pt idx="49">
                  <c:v>69.7</c:v>
                </c:pt>
                <c:pt idx="50">
                  <c:v>70.2</c:v>
                </c:pt>
                <c:pt idx="51">
                  <c:v>70.3</c:v>
                </c:pt>
                <c:pt idx="52">
                  <c:v>70.400000000000006</c:v>
                </c:pt>
                <c:pt idx="53">
                  <c:v>70.8</c:v>
                </c:pt>
                <c:pt idx="54">
                  <c:v>71.400000000000006</c:v>
                </c:pt>
                <c:pt idx="55">
                  <c:v>71.400000000000006</c:v>
                </c:pt>
                <c:pt idx="56">
                  <c:v>70.2</c:v>
                </c:pt>
                <c:pt idx="57">
                  <c:v>70.8</c:v>
                </c:pt>
                <c:pt idx="58">
                  <c:v>71.400000000000006</c:v>
                </c:pt>
                <c:pt idx="59">
                  <c:v>70.5</c:v>
                </c:pt>
                <c:pt idx="60">
                  <c:v>70.099999999999994</c:v>
                </c:pt>
                <c:pt idx="61">
                  <c:v>69.900000000000006</c:v>
                </c:pt>
                <c:pt idx="62">
                  <c:v>69.900000000000006</c:v>
                </c:pt>
                <c:pt idx="63">
                  <c:v>69.3</c:v>
                </c:pt>
                <c:pt idx="64">
                  <c:v>68.5</c:v>
                </c:pt>
                <c:pt idx="65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6-47B4-B788-BAF092B6AF1A}"/>
            </c:ext>
          </c:extLst>
        </c:ser>
        <c:ser>
          <c:idx val="2"/>
          <c:order val="2"/>
          <c:tx>
            <c:strRef>
              <c:f>'2024KTM450-131'!$M$1:$M$2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'2024KTM450-131'!$K$3:$K$68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'2024KTM450-131'!$M$3:$M$68</c:f>
              <c:numCache>
                <c:formatCode>General</c:formatCode>
                <c:ptCount val="66"/>
                <c:pt idx="0">
                  <c:v>32.299999999999997</c:v>
                </c:pt>
                <c:pt idx="1">
                  <c:v>35.9</c:v>
                </c:pt>
                <c:pt idx="2">
                  <c:v>36.4</c:v>
                </c:pt>
                <c:pt idx="3">
                  <c:v>34.200000000000003</c:v>
                </c:pt>
                <c:pt idx="4">
                  <c:v>35.1</c:v>
                </c:pt>
                <c:pt idx="5">
                  <c:v>36</c:v>
                </c:pt>
                <c:pt idx="6">
                  <c:v>35.1</c:v>
                </c:pt>
                <c:pt idx="7">
                  <c:v>33.700000000000003</c:v>
                </c:pt>
                <c:pt idx="8">
                  <c:v>33.799999999999997</c:v>
                </c:pt>
                <c:pt idx="9">
                  <c:v>34</c:v>
                </c:pt>
                <c:pt idx="10">
                  <c:v>34.299999999999997</c:v>
                </c:pt>
                <c:pt idx="11">
                  <c:v>34.9</c:v>
                </c:pt>
                <c:pt idx="12">
                  <c:v>34.9</c:v>
                </c:pt>
                <c:pt idx="13">
                  <c:v>33.6</c:v>
                </c:pt>
                <c:pt idx="14">
                  <c:v>34</c:v>
                </c:pt>
                <c:pt idx="15">
                  <c:v>35.4</c:v>
                </c:pt>
                <c:pt idx="16">
                  <c:v>36.700000000000003</c:v>
                </c:pt>
                <c:pt idx="17">
                  <c:v>36.799999999999997</c:v>
                </c:pt>
                <c:pt idx="18">
                  <c:v>36.299999999999997</c:v>
                </c:pt>
                <c:pt idx="19">
                  <c:v>36.299999999999997</c:v>
                </c:pt>
                <c:pt idx="20">
                  <c:v>37.4</c:v>
                </c:pt>
                <c:pt idx="21">
                  <c:v>38.1</c:v>
                </c:pt>
                <c:pt idx="22">
                  <c:v>37.6</c:v>
                </c:pt>
                <c:pt idx="23">
                  <c:v>37.700000000000003</c:v>
                </c:pt>
                <c:pt idx="24">
                  <c:v>39.4</c:v>
                </c:pt>
                <c:pt idx="25">
                  <c:v>40.700000000000003</c:v>
                </c:pt>
                <c:pt idx="26">
                  <c:v>40.5</c:v>
                </c:pt>
                <c:pt idx="27">
                  <c:v>41.1</c:v>
                </c:pt>
                <c:pt idx="28">
                  <c:v>42.2</c:v>
                </c:pt>
                <c:pt idx="29">
                  <c:v>41.8</c:v>
                </c:pt>
                <c:pt idx="30">
                  <c:v>41.6</c:v>
                </c:pt>
                <c:pt idx="31">
                  <c:v>43.5</c:v>
                </c:pt>
                <c:pt idx="32">
                  <c:v>43.7</c:v>
                </c:pt>
                <c:pt idx="33">
                  <c:v>43</c:v>
                </c:pt>
                <c:pt idx="34">
                  <c:v>43</c:v>
                </c:pt>
                <c:pt idx="35">
                  <c:v>43.4</c:v>
                </c:pt>
                <c:pt idx="36">
                  <c:v>43.1</c:v>
                </c:pt>
                <c:pt idx="37">
                  <c:v>43.2</c:v>
                </c:pt>
                <c:pt idx="38">
                  <c:v>43.2</c:v>
                </c:pt>
                <c:pt idx="39">
                  <c:v>43.2</c:v>
                </c:pt>
                <c:pt idx="40">
                  <c:v>42.9</c:v>
                </c:pt>
                <c:pt idx="41">
                  <c:v>43.4</c:v>
                </c:pt>
                <c:pt idx="42">
                  <c:v>43.4</c:v>
                </c:pt>
                <c:pt idx="43">
                  <c:v>43.2</c:v>
                </c:pt>
                <c:pt idx="44">
                  <c:v>43.4</c:v>
                </c:pt>
                <c:pt idx="45">
                  <c:v>43.7</c:v>
                </c:pt>
                <c:pt idx="46">
                  <c:v>43.4</c:v>
                </c:pt>
                <c:pt idx="47">
                  <c:v>43.1</c:v>
                </c:pt>
                <c:pt idx="48">
                  <c:v>42.8</c:v>
                </c:pt>
                <c:pt idx="49">
                  <c:v>42.6</c:v>
                </c:pt>
                <c:pt idx="50">
                  <c:v>42.4</c:v>
                </c:pt>
                <c:pt idx="51">
                  <c:v>42</c:v>
                </c:pt>
                <c:pt idx="52">
                  <c:v>41.5</c:v>
                </c:pt>
                <c:pt idx="53">
                  <c:v>41.3</c:v>
                </c:pt>
                <c:pt idx="54">
                  <c:v>41.2</c:v>
                </c:pt>
                <c:pt idx="55">
                  <c:v>40.799999999999997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39.5</c:v>
                </c:pt>
                <c:pt idx="59">
                  <c:v>38.6</c:v>
                </c:pt>
                <c:pt idx="60">
                  <c:v>37.9</c:v>
                </c:pt>
                <c:pt idx="61">
                  <c:v>37.5</c:v>
                </c:pt>
                <c:pt idx="62">
                  <c:v>37.1</c:v>
                </c:pt>
                <c:pt idx="63">
                  <c:v>36.4</c:v>
                </c:pt>
                <c:pt idx="64">
                  <c:v>35.6</c:v>
                </c:pt>
                <c:pt idx="65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6-47B4-B788-BAF092B6A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33136"/>
        <c:axId val="1412137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'2024KTM450-131'!$K$1:$K$2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'2024KTM450-131'!$K$3:$K$68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'2024KTM450-131'!$K$3:$K$68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16-47B4-B788-BAF092B6AF1A}"/>
                  </c:ext>
                </c:extLst>
              </c15:ser>
            </c15:filteredLineSeries>
          </c:ext>
        </c:extLst>
      </c:lineChart>
      <c:catAx>
        <c:axId val="14121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37936"/>
        <c:crosses val="autoZero"/>
        <c:auto val="1"/>
        <c:lblAlgn val="ctr"/>
        <c:lblOffset val="100"/>
        <c:noMultiLvlLbl val="0"/>
      </c:catAx>
      <c:valAx>
        <c:axId val="14121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134 </a:t>
            </a:r>
          </a:p>
          <a:p>
            <a:pPr>
              <a:defRPr/>
            </a:pPr>
            <a:r>
              <a:rPr lang="en-US" baseline="0"/>
              <a:t>Cube Top 9x, 7in Bend, 1.625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'2024KTM450-134'!$L$1:$L$2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'2024KTM450-134'!$K$3:$K$68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'2024KTM450-134'!$L$3:$L$68</c:f>
              <c:numCache>
                <c:formatCode>General</c:formatCode>
                <c:ptCount val="66"/>
                <c:pt idx="0">
                  <c:v>23.2</c:v>
                </c:pt>
                <c:pt idx="1">
                  <c:v>26.9</c:v>
                </c:pt>
                <c:pt idx="2">
                  <c:v>28.7</c:v>
                </c:pt>
                <c:pt idx="3">
                  <c:v>28.2</c:v>
                </c:pt>
                <c:pt idx="4">
                  <c:v>25.8</c:v>
                </c:pt>
                <c:pt idx="5">
                  <c:v>27.6</c:v>
                </c:pt>
                <c:pt idx="6">
                  <c:v>29</c:v>
                </c:pt>
                <c:pt idx="7">
                  <c:v>29.4</c:v>
                </c:pt>
                <c:pt idx="8">
                  <c:v>29.6</c:v>
                </c:pt>
                <c:pt idx="9">
                  <c:v>30</c:v>
                </c:pt>
                <c:pt idx="10">
                  <c:v>31.3</c:v>
                </c:pt>
                <c:pt idx="11">
                  <c:v>32.6</c:v>
                </c:pt>
                <c:pt idx="12">
                  <c:v>34.4</c:v>
                </c:pt>
                <c:pt idx="13">
                  <c:v>35.6</c:v>
                </c:pt>
                <c:pt idx="14">
                  <c:v>35.700000000000003</c:v>
                </c:pt>
                <c:pt idx="15">
                  <c:v>33.9</c:v>
                </c:pt>
                <c:pt idx="16">
                  <c:v>35.1</c:v>
                </c:pt>
                <c:pt idx="17">
                  <c:v>37.6</c:v>
                </c:pt>
                <c:pt idx="18">
                  <c:v>39.200000000000003</c:v>
                </c:pt>
                <c:pt idx="19">
                  <c:v>40.5</c:v>
                </c:pt>
                <c:pt idx="20">
                  <c:v>42.1</c:v>
                </c:pt>
                <c:pt idx="21">
                  <c:v>43.8</c:v>
                </c:pt>
                <c:pt idx="22">
                  <c:v>43.4</c:v>
                </c:pt>
                <c:pt idx="23">
                  <c:v>45.2</c:v>
                </c:pt>
                <c:pt idx="24">
                  <c:v>49.1</c:v>
                </c:pt>
                <c:pt idx="25">
                  <c:v>50.9</c:v>
                </c:pt>
                <c:pt idx="26">
                  <c:v>47.8</c:v>
                </c:pt>
                <c:pt idx="27">
                  <c:v>51.2</c:v>
                </c:pt>
                <c:pt idx="28">
                  <c:v>54.1</c:v>
                </c:pt>
                <c:pt idx="29">
                  <c:v>53.5</c:v>
                </c:pt>
                <c:pt idx="30">
                  <c:v>54</c:v>
                </c:pt>
                <c:pt idx="31">
                  <c:v>56</c:v>
                </c:pt>
                <c:pt idx="32">
                  <c:v>57.1</c:v>
                </c:pt>
                <c:pt idx="33">
                  <c:v>57.3</c:v>
                </c:pt>
                <c:pt idx="34">
                  <c:v>58</c:v>
                </c:pt>
                <c:pt idx="35">
                  <c:v>59.8</c:v>
                </c:pt>
                <c:pt idx="36">
                  <c:v>61.3</c:v>
                </c:pt>
                <c:pt idx="37">
                  <c:v>62.3</c:v>
                </c:pt>
                <c:pt idx="38">
                  <c:v>63.6</c:v>
                </c:pt>
                <c:pt idx="39">
                  <c:v>64.3</c:v>
                </c:pt>
                <c:pt idx="40">
                  <c:v>64.900000000000006</c:v>
                </c:pt>
                <c:pt idx="41">
                  <c:v>65.2</c:v>
                </c:pt>
                <c:pt idx="42">
                  <c:v>66.599999999999994</c:v>
                </c:pt>
                <c:pt idx="43">
                  <c:v>67.599999999999994</c:v>
                </c:pt>
                <c:pt idx="44">
                  <c:v>67.400000000000006</c:v>
                </c:pt>
                <c:pt idx="45">
                  <c:v>67.8</c:v>
                </c:pt>
                <c:pt idx="46">
                  <c:v>68.7</c:v>
                </c:pt>
                <c:pt idx="47">
                  <c:v>68.900000000000006</c:v>
                </c:pt>
                <c:pt idx="48">
                  <c:v>69.3</c:v>
                </c:pt>
                <c:pt idx="49">
                  <c:v>69.7</c:v>
                </c:pt>
                <c:pt idx="50">
                  <c:v>70.5</c:v>
                </c:pt>
                <c:pt idx="51">
                  <c:v>71.099999999999994</c:v>
                </c:pt>
                <c:pt idx="52">
                  <c:v>71</c:v>
                </c:pt>
                <c:pt idx="53">
                  <c:v>71.099999999999994</c:v>
                </c:pt>
                <c:pt idx="54">
                  <c:v>71.099999999999994</c:v>
                </c:pt>
                <c:pt idx="55">
                  <c:v>71.400000000000006</c:v>
                </c:pt>
                <c:pt idx="56">
                  <c:v>71.7</c:v>
                </c:pt>
                <c:pt idx="57">
                  <c:v>71.5</c:v>
                </c:pt>
                <c:pt idx="58">
                  <c:v>70.400000000000006</c:v>
                </c:pt>
                <c:pt idx="59">
                  <c:v>69.3</c:v>
                </c:pt>
                <c:pt idx="60">
                  <c:v>70.099999999999994</c:v>
                </c:pt>
                <c:pt idx="61">
                  <c:v>70.2</c:v>
                </c:pt>
                <c:pt idx="62">
                  <c:v>69.900000000000006</c:v>
                </c:pt>
                <c:pt idx="63">
                  <c:v>69</c:v>
                </c:pt>
                <c:pt idx="64">
                  <c:v>69</c:v>
                </c:pt>
                <c:pt idx="65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2-4F73-97D9-C0F96A433266}"/>
            </c:ext>
          </c:extLst>
        </c:ser>
        <c:ser>
          <c:idx val="2"/>
          <c:order val="2"/>
          <c:tx>
            <c:strRef>
              <c:f>'2024KTM450-134'!$M$1:$M$2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'2024KTM450-134'!$K$3:$K$68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'2024KTM450-134'!$M$3:$M$68</c:f>
              <c:numCache>
                <c:formatCode>General</c:formatCode>
                <c:ptCount val="66"/>
                <c:pt idx="0">
                  <c:v>33</c:v>
                </c:pt>
                <c:pt idx="1">
                  <c:v>37.200000000000003</c:v>
                </c:pt>
                <c:pt idx="2">
                  <c:v>38.6</c:v>
                </c:pt>
                <c:pt idx="3">
                  <c:v>37</c:v>
                </c:pt>
                <c:pt idx="4">
                  <c:v>33.1</c:v>
                </c:pt>
                <c:pt idx="5">
                  <c:v>34.5</c:v>
                </c:pt>
                <c:pt idx="6">
                  <c:v>35.4</c:v>
                </c:pt>
                <c:pt idx="7">
                  <c:v>35.1</c:v>
                </c:pt>
                <c:pt idx="8">
                  <c:v>34.5</c:v>
                </c:pt>
                <c:pt idx="9">
                  <c:v>34.299999999999997</c:v>
                </c:pt>
                <c:pt idx="10">
                  <c:v>35</c:v>
                </c:pt>
                <c:pt idx="11">
                  <c:v>35.700000000000003</c:v>
                </c:pt>
                <c:pt idx="12">
                  <c:v>36.9</c:v>
                </c:pt>
                <c:pt idx="13">
                  <c:v>37.4</c:v>
                </c:pt>
                <c:pt idx="14">
                  <c:v>36.799999999999997</c:v>
                </c:pt>
                <c:pt idx="15">
                  <c:v>34.200000000000003</c:v>
                </c:pt>
                <c:pt idx="16">
                  <c:v>34.799999999999997</c:v>
                </c:pt>
                <c:pt idx="17">
                  <c:v>36.6</c:v>
                </c:pt>
                <c:pt idx="18">
                  <c:v>37.4</c:v>
                </c:pt>
                <c:pt idx="19">
                  <c:v>38</c:v>
                </c:pt>
                <c:pt idx="20">
                  <c:v>38.799999999999997</c:v>
                </c:pt>
                <c:pt idx="21">
                  <c:v>39.6</c:v>
                </c:pt>
                <c:pt idx="22">
                  <c:v>38.6</c:v>
                </c:pt>
                <c:pt idx="23">
                  <c:v>39.5</c:v>
                </c:pt>
                <c:pt idx="24">
                  <c:v>42.3</c:v>
                </c:pt>
                <c:pt idx="25">
                  <c:v>43.1</c:v>
                </c:pt>
                <c:pt idx="26">
                  <c:v>39.799999999999997</c:v>
                </c:pt>
                <c:pt idx="27">
                  <c:v>42</c:v>
                </c:pt>
                <c:pt idx="28">
                  <c:v>43.7</c:v>
                </c:pt>
                <c:pt idx="29">
                  <c:v>42.6</c:v>
                </c:pt>
                <c:pt idx="30">
                  <c:v>42.3</c:v>
                </c:pt>
                <c:pt idx="31">
                  <c:v>43.3</c:v>
                </c:pt>
                <c:pt idx="32">
                  <c:v>43.5</c:v>
                </c:pt>
                <c:pt idx="33">
                  <c:v>43</c:v>
                </c:pt>
                <c:pt idx="34">
                  <c:v>42.9</c:v>
                </c:pt>
                <c:pt idx="35">
                  <c:v>43.6</c:v>
                </c:pt>
                <c:pt idx="36">
                  <c:v>44.1</c:v>
                </c:pt>
                <c:pt idx="37">
                  <c:v>44.2</c:v>
                </c:pt>
                <c:pt idx="38">
                  <c:v>44.6</c:v>
                </c:pt>
                <c:pt idx="39">
                  <c:v>44.4</c:v>
                </c:pt>
                <c:pt idx="40">
                  <c:v>44.3</c:v>
                </c:pt>
                <c:pt idx="41">
                  <c:v>43.9</c:v>
                </c:pt>
                <c:pt idx="42">
                  <c:v>44.3</c:v>
                </c:pt>
                <c:pt idx="43">
                  <c:v>44.4</c:v>
                </c:pt>
                <c:pt idx="44">
                  <c:v>43.7</c:v>
                </c:pt>
                <c:pt idx="45">
                  <c:v>43.4</c:v>
                </c:pt>
                <c:pt idx="46">
                  <c:v>43.5</c:v>
                </c:pt>
                <c:pt idx="47">
                  <c:v>43.1</c:v>
                </c:pt>
                <c:pt idx="48">
                  <c:v>42.8</c:v>
                </c:pt>
                <c:pt idx="49">
                  <c:v>42.6</c:v>
                </c:pt>
                <c:pt idx="50">
                  <c:v>42.6</c:v>
                </c:pt>
                <c:pt idx="51">
                  <c:v>42.4</c:v>
                </c:pt>
                <c:pt idx="52">
                  <c:v>41.9</c:v>
                </c:pt>
                <c:pt idx="53">
                  <c:v>41.5</c:v>
                </c:pt>
                <c:pt idx="54">
                  <c:v>41</c:v>
                </c:pt>
                <c:pt idx="55">
                  <c:v>40.799999999999997</c:v>
                </c:pt>
                <c:pt idx="56">
                  <c:v>40.5</c:v>
                </c:pt>
                <c:pt idx="57">
                  <c:v>40</c:v>
                </c:pt>
                <c:pt idx="58">
                  <c:v>38.9</c:v>
                </c:pt>
                <c:pt idx="59">
                  <c:v>37.9</c:v>
                </c:pt>
                <c:pt idx="60">
                  <c:v>37.9</c:v>
                </c:pt>
                <c:pt idx="61">
                  <c:v>37.6</c:v>
                </c:pt>
                <c:pt idx="62">
                  <c:v>37.1</c:v>
                </c:pt>
                <c:pt idx="63">
                  <c:v>36.200000000000003</c:v>
                </c:pt>
                <c:pt idx="64">
                  <c:v>35.9</c:v>
                </c:pt>
                <c:pt idx="65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2-4F73-97D9-C0F96A43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18256"/>
        <c:axId val="1412129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'2024KTM450-134'!$K$1:$K$2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'2024KTM450-134'!$K$3:$K$68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'2024KTM450-134'!$K$3:$K$68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522-4F73-97D9-C0F96A433266}"/>
                  </c:ext>
                </c:extLst>
              </c15:ser>
            </c15:filteredLineSeries>
          </c:ext>
        </c:extLst>
      </c:lineChart>
      <c:catAx>
        <c:axId val="14121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29776"/>
        <c:crosses val="autoZero"/>
        <c:auto val="1"/>
        <c:lblAlgn val="ctr"/>
        <c:lblOffset val="100"/>
        <c:noMultiLvlLbl val="0"/>
      </c:catAx>
      <c:valAx>
        <c:axId val="14121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1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144</a:t>
            </a:r>
          </a:p>
          <a:p>
            <a:pPr>
              <a:defRPr/>
            </a:pPr>
            <a:r>
              <a:rPr lang="en-US"/>
              <a:t>Cylinder</a:t>
            </a:r>
            <a:r>
              <a:rPr lang="en-US" baseline="0"/>
              <a:t> 9x Larger Diameter, 6.5in Bend, 1.625in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'2024KTM450-144'!$L$1:$L$2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'2024KTM450-144'!$K$3:$K$69</c:f>
              <c:numCache>
                <c:formatCode>General</c:formatCode>
                <c:ptCount val="67"/>
                <c:pt idx="0">
                  <c:v>3500</c:v>
                </c:pt>
                <c:pt idx="1">
                  <c:v>3600</c:v>
                </c:pt>
                <c:pt idx="2">
                  <c:v>3700</c:v>
                </c:pt>
                <c:pt idx="3">
                  <c:v>3800</c:v>
                </c:pt>
                <c:pt idx="4">
                  <c:v>3900</c:v>
                </c:pt>
                <c:pt idx="5">
                  <c:v>4000</c:v>
                </c:pt>
                <c:pt idx="6">
                  <c:v>4100</c:v>
                </c:pt>
                <c:pt idx="7">
                  <c:v>4200</c:v>
                </c:pt>
                <c:pt idx="8">
                  <c:v>4300</c:v>
                </c:pt>
                <c:pt idx="9">
                  <c:v>4400</c:v>
                </c:pt>
                <c:pt idx="10">
                  <c:v>4500</c:v>
                </c:pt>
                <c:pt idx="11">
                  <c:v>4600</c:v>
                </c:pt>
                <c:pt idx="12">
                  <c:v>4700</c:v>
                </c:pt>
                <c:pt idx="13">
                  <c:v>4800</c:v>
                </c:pt>
                <c:pt idx="14">
                  <c:v>4900</c:v>
                </c:pt>
                <c:pt idx="15">
                  <c:v>5000</c:v>
                </c:pt>
                <c:pt idx="16">
                  <c:v>5100</c:v>
                </c:pt>
                <c:pt idx="17">
                  <c:v>5200</c:v>
                </c:pt>
                <c:pt idx="18">
                  <c:v>5300</c:v>
                </c:pt>
                <c:pt idx="19">
                  <c:v>5400</c:v>
                </c:pt>
                <c:pt idx="20">
                  <c:v>5500</c:v>
                </c:pt>
                <c:pt idx="21">
                  <c:v>5600</c:v>
                </c:pt>
                <c:pt idx="22">
                  <c:v>5700</c:v>
                </c:pt>
                <c:pt idx="23">
                  <c:v>5800</c:v>
                </c:pt>
                <c:pt idx="24">
                  <c:v>5900</c:v>
                </c:pt>
                <c:pt idx="25">
                  <c:v>6000</c:v>
                </c:pt>
                <c:pt idx="26">
                  <c:v>6100</c:v>
                </c:pt>
                <c:pt idx="27">
                  <c:v>6200</c:v>
                </c:pt>
                <c:pt idx="28">
                  <c:v>6300</c:v>
                </c:pt>
                <c:pt idx="29">
                  <c:v>6400</c:v>
                </c:pt>
                <c:pt idx="30">
                  <c:v>6500</c:v>
                </c:pt>
                <c:pt idx="31">
                  <c:v>6600</c:v>
                </c:pt>
                <c:pt idx="32">
                  <c:v>6700</c:v>
                </c:pt>
                <c:pt idx="33">
                  <c:v>6800</c:v>
                </c:pt>
                <c:pt idx="34">
                  <c:v>6900</c:v>
                </c:pt>
                <c:pt idx="35">
                  <c:v>7000</c:v>
                </c:pt>
                <c:pt idx="36">
                  <c:v>7100</c:v>
                </c:pt>
                <c:pt idx="37">
                  <c:v>7200</c:v>
                </c:pt>
                <c:pt idx="38">
                  <c:v>7300</c:v>
                </c:pt>
                <c:pt idx="39">
                  <c:v>7400</c:v>
                </c:pt>
                <c:pt idx="40">
                  <c:v>7500</c:v>
                </c:pt>
                <c:pt idx="41">
                  <c:v>7600</c:v>
                </c:pt>
                <c:pt idx="42">
                  <c:v>7700</c:v>
                </c:pt>
                <c:pt idx="43">
                  <c:v>7800</c:v>
                </c:pt>
                <c:pt idx="44">
                  <c:v>7900</c:v>
                </c:pt>
                <c:pt idx="45">
                  <c:v>8000</c:v>
                </c:pt>
                <c:pt idx="46">
                  <c:v>8100</c:v>
                </c:pt>
                <c:pt idx="47">
                  <c:v>8200</c:v>
                </c:pt>
                <c:pt idx="48">
                  <c:v>8300</c:v>
                </c:pt>
                <c:pt idx="49">
                  <c:v>8400</c:v>
                </c:pt>
                <c:pt idx="50">
                  <c:v>8500</c:v>
                </c:pt>
                <c:pt idx="51">
                  <c:v>8600</c:v>
                </c:pt>
                <c:pt idx="52">
                  <c:v>8700</c:v>
                </c:pt>
                <c:pt idx="53">
                  <c:v>8800</c:v>
                </c:pt>
                <c:pt idx="54">
                  <c:v>8900</c:v>
                </c:pt>
                <c:pt idx="55">
                  <c:v>9000</c:v>
                </c:pt>
                <c:pt idx="56">
                  <c:v>9100</c:v>
                </c:pt>
                <c:pt idx="57">
                  <c:v>9200</c:v>
                </c:pt>
                <c:pt idx="58">
                  <c:v>9300</c:v>
                </c:pt>
                <c:pt idx="59">
                  <c:v>9400</c:v>
                </c:pt>
                <c:pt idx="60">
                  <c:v>9500</c:v>
                </c:pt>
                <c:pt idx="61">
                  <c:v>9600</c:v>
                </c:pt>
                <c:pt idx="62">
                  <c:v>9700</c:v>
                </c:pt>
                <c:pt idx="63">
                  <c:v>9800</c:v>
                </c:pt>
                <c:pt idx="64">
                  <c:v>9900</c:v>
                </c:pt>
                <c:pt idx="65">
                  <c:v>10000</c:v>
                </c:pt>
                <c:pt idx="66">
                  <c:v>10100</c:v>
                </c:pt>
              </c:numCache>
            </c:numRef>
          </c:cat>
          <c:val>
            <c:numRef>
              <c:f>'2024KTM450-144'!$L$3:$L$69</c:f>
              <c:numCache>
                <c:formatCode>General</c:formatCode>
                <c:ptCount val="67"/>
                <c:pt idx="0">
                  <c:v>20.7</c:v>
                </c:pt>
                <c:pt idx="1">
                  <c:v>24.2</c:v>
                </c:pt>
                <c:pt idx="2">
                  <c:v>25.9</c:v>
                </c:pt>
                <c:pt idx="3">
                  <c:v>25.4</c:v>
                </c:pt>
                <c:pt idx="4">
                  <c:v>25.4</c:v>
                </c:pt>
                <c:pt idx="5">
                  <c:v>28.2</c:v>
                </c:pt>
                <c:pt idx="6">
                  <c:v>30.3</c:v>
                </c:pt>
                <c:pt idx="7">
                  <c:v>31.3</c:v>
                </c:pt>
                <c:pt idx="8">
                  <c:v>30.1</c:v>
                </c:pt>
                <c:pt idx="9">
                  <c:v>28.2</c:v>
                </c:pt>
                <c:pt idx="10">
                  <c:v>28.8</c:v>
                </c:pt>
                <c:pt idx="11">
                  <c:v>30.3</c:v>
                </c:pt>
                <c:pt idx="12">
                  <c:v>31.4</c:v>
                </c:pt>
                <c:pt idx="13">
                  <c:v>32</c:v>
                </c:pt>
                <c:pt idx="14">
                  <c:v>32.4</c:v>
                </c:pt>
                <c:pt idx="15">
                  <c:v>32.700000000000003</c:v>
                </c:pt>
                <c:pt idx="16">
                  <c:v>33.6</c:v>
                </c:pt>
                <c:pt idx="17">
                  <c:v>35</c:v>
                </c:pt>
                <c:pt idx="18">
                  <c:v>36.700000000000003</c:v>
                </c:pt>
                <c:pt idx="19">
                  <c:v>38.299999999999997</c:v>
                </c:pt>
                <c:pt idx="20">
                  <c:v>38.700000000000003</c:v>
                </c:pt>
                <c:pt idx="21">
                  <c:v>38.6</c:v>
                </c:pt>
                <c:pt idx="22">
                  <c:v>40.5</c:v>
                </c:pt>
                <c:pt idx="23">
                  <c:v>41.9</c:v>
                </c:pt>
                <c:pt idx="24">
                  <c:v>43.1</c:v>
                </c:pt>
                <c:pt idx="25">
                  <c:v>43.7</c:v>
                </c:pt>
                <c:pt idx="26">
                  <c:v>46</c:v>
                </c:pt>
                <c:pt idx="27">
                  <c:v>48.1</c:v>
                </c:pt>
                <c:pt idx="28">
                  <c:v>49.5</c:v>
                </c:pt>
                <c:pt idx="29">
                  <c:v>50.7</c:v>
                </c:pt>
                <c:pt idx="30">
                  <c:v>51.8</c:v>
                </c:pt>
                <c:pt idx="31">
                  <c:v>53.5</c:v>
                </c:pt>
                <c:pt idx="32">
                  <c:v>54.9</c:v>
                </c:pt>
                <c:pt idx="33">
                  <c:v>56.2</c:v>
                </c:pt>
                <c:pt idx="34">
                  <c:v>57.2</c:v>
                </c:pt>
                <c:pt idx="35">
                  <c:v>57.5</c:v>
                </c:pt>
                <c:pt idx="36">
                  <c:v>58.3</c:v>
                </c:pt>
                <c:pt idx="37">
                  <c:v>59.2</c:v>
                </c:pt>
                <c:pt idx="38">
                  <c:v>59.5</c:v>
                </c:pt>
                <c:pt idx="39">
                  <c:v>60.3</c:v>
                </c:pt>
                <c:pt idx="40">
                  <c:v>61.8</c:v>
                </c:pt>
                <c:pt idx="41">
                  <c:v>63.7</c:v>
                </c:pt>
                <c:pt idx="42">
                  <c:v>64.8</c:v>
                </c:pt>
                <c:pt idx="43">
                  <c:v>65.3</c:v>
                </c:pt>
                <c:pt idx="44">
                  <c:v>65.2</c:v>
                </c:pt>
                <c:pt idx="45">
                  <c:v>66</c:v>
                </c:pt>
                <c:pt idx="46">
                  <c:v>67.5</c:v>
                </c:pt>
                <c:pt idx="47">
                  <c:v>68.7</c:v>
                </c:pt>
                <c:pt idx="48">
                  <c:v>69.099999999999994</c:v>
                </c:pt>
                <c:pt idx="49">
                  <c:v>69.599999999999994</c:v>
                </c:pt>
                <c:pt idx="50">
                  <c:v>69.599999999999994</c:v>
                </c:pt>
                <c:pt idx="51">
                  <c:v>70.2</c:v>
                </c:pt>
                <c:pt idx="52">
                  <c:v>70.8</c:v>
                </c:pt>
                <c:pt idx="53">
                  <c:v>69.599999999999994</c:v>
                </c:pt>
                <c:pt idx="54">
                  <c:v>70.7</c:v>
                </c:pt>
                <c:pt idx="55">
                  <c:v>72.7</c:v>
                </c:pt>
                <c:pt idx="56">
                  <c:v>72.5</c:v>
                </c:pt>
                <c:pt idx="57">
                  <c:v>71.2</c:v>
                </c:pt>
                <c:pt idx="58">
                  <c:v>71.2</c:v>
                </c:pt>
                <c:pt idx="59">
                  <c:v>71.5</c:v>
                </c:pt>
                <c:pt idx="60">
                  <c:v>70.099999999999994</c:v>
                </c:pt>
                <c:pt idx="61">
                  <c:v>72.099999999999994</c:v>
                </c:pt>
                <c:pt idx="62">
                  <c:v>72.400000000000006</c:v>
                </c:pt>
                <c:pt idx="63">
                  <c:v>71.400000000000006</c:v>
                </c:pt>
                <c:pt idx="64">
                  <c:v>70.5</c:v>
                </c:pt>
                <c:pt idx="65">
                  <c:v>71.3</c:v>
                </c:pt>
                <c:pt idx="66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0-4E65-A25B-8151B2A23976}"/>
            </c:ext>
          </c:extLst>
        </c:ser>
        <c:ser>
          <c:idx val="2"/>
          <c:order val="2"/>
          <c:tx>
            <c:strRef>
              <c:f>'2024KTM450-144'!$M$1:$M$2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'2024KTM450-144'!$K$3:$K$69</c:f>
              <c:numCache>
                <c:formatCode>General</c:formatCode>
                <c:ptCount val="67"/>
                <c:pt idx="0">
                  <c:v>3500</c:v>
                </c:pt>
                <c:pt idx="1">
                  <c:v>3600</c:v>
                </c:pt>
                <c:pt idx="2">
                  <c:v>3700</c:v>
                </c:pt>
                <c:pt idx="3">
                  <c:v>3800</c:v>
                </c:pt>
                <c:pt idx="4">
                  <c:v>3900</c:v>
                </c:pt>
                <c:pt idx="5">
                  <c:v>4000</c:v>
                </c:pt>
                <c:pt idx="6">
                  <c:v>4100</c:v>
                </c:pt>
                <c:pt idx="7">
                  <c:v>4200</c:v>
                </c:pt>
                <c:pt idx="8">
                  <c:v>4300</c:v>
                </c:pt>
                <c:pt idx="9">
                  <c:v>4400</c:v>
                </c:pt>
                <c:pt idx="10">
                  <c:v>4500</c:v>
                </c:pt>
                <c:pt idx="11">
                  <c:v>4600</c:v>
                </c:pt>
                <c:pt idx="12">
                  <c:v>4700</c:v>
                </c:pt>
                <c:pt idx="13">
                  <c:v>4800</c:v>
                </c:pt>
                <c:pt idx="14">
                  <c:v>4900</c:v>
                </c:pt>
                <c:pt idx="15">
                  <c:v>5000</c:v>
                </c:pt>
                <c:pt idx="16">
                  <c:v>5100</c:v>
                </c:pt>
                <c:pt idx="17">
                  <c:v>5200</c:v>
                </c:pt>
                <c:pt idx="18">
                  <c:v>5300</c:v>
                </c:pt>
                <c:pt idx="19">
                  <c:v>5400</c:v>
                </c:pt>
                <c:pt idx="20">
                  <c:v>5500</c:v>
                </c:pt>
                <c:pt idx="21">
                  <c:v>5600</c:v>
                </c:pt>
                <c:pt idx="22">
                  <c:v>5700</c:v>
                </c:pt>
                <c:pt idx="23">
                  <c:v>5800</c:v>
                </c:pt>
                <c:pt idx="24">
                  <c:v>5900</c:v>
                </c:pt>
                <c:pt idx="25">
                  <c:v>6000</c:v>
                </c:pt>
                <c:pt idx="26">
                  <c:v>6100</c:v>
                </c:pt>
                <c:pt idx="27">
                  <c:v>6200</c:v>
                </c:pt>
                <c:pt idx="28">
                  <c:v>6300</c:v>
                </c:pt>
                <c:pt idx="29">
                  <c:v>6400</c:v>
                </c:pt>
                <c:pt idx="30">
                  <c:v>6500</c:v>
                </c:pt>
                <c:pt idx="31">
                  <c:v>6600</c:v>
                </c:pt>
                <c:pt idx="32">
                  <c:v>6700</c:v>
                </c:pt>
                <c:pt idx="33">
                  <c:v>6800</c:v>
                </c:pt>
                <c:pt idx="34">
                  <c:v>6900</c:v>
                </c:pt>
                <c:pt idx="35">
                  <c:v>7000</c:v>
                </c:pt>
                <c:pt idx="36">
                  <c:v>7100</c:v>
                </c:pt>
                <c:pt idx="37">
                  <c:v>7200</c:v>
                </c:pt>
                <c:pt idx="38">
                  <c:v>7300</c:v>
                </c:pt>
                <c:pt idx="39">
                  <c:v>7400</c:v>
                </c:pt>
                <c:pt idx="40">
                  <c:v>7500</c:v>
                </c:pt>
                <c:pt idx="41">
                  <c:v>7600</c:v>
                </c:pt>
                <c:pt idx="42">
                  <c:v>7700</c:v>
                </c:pt>
                <c:pt idx="43">
                  <c:v>7800</c:v>
                </c:pt>
                <c:pt idx="44">
                  <c:v>7900</c:v>
                </c:pt>
                <c:pt idx="45">
                  <c:v>8000</c:v>
                </c:pt>
                <c:pt idx="46">
                  <c:v>8100</c:v>
                </c:pt>
                <c:pt idx="47">
                  <c:v>8200</c:v>
                </c:pt>
                <c:pt idx="48">
                  <c:v>8300</c:v>
                </c:pt>
                <c:pt idx="49">
                  <c:v>8400</c:v>
                </c:pt>
                <c:pt idx="50">
                  <c:v>8500</c:v>
                </c:pt>
                <c:pt idx="51">
                  <c:v>8600</c:v>
                </c:pt>
                <c:pt idx="52">
                  <c:v>8700</c:v>
                </c:pt>
                <c:pt idx="53">
                  <c:v>8800</c:v>
                </c:pt>
                <c:pt idx="54">
                  <c:v>8900</c:v>
                </c:pt>
                <c:pt idx="55">
                  <c:v>9000</c:v>
                </c:pt>
                <c:pt idx="56">
                  <c:v>9100</c:v>
                </c:pt>
                <c:pt idx="57">
                  <c:v>9200</c:v>
                </c:pt>
                <c:pt idx="58">
                  <c:v>9300</c:v>
                </c:pt>
                <c:pt idx="59">
                  <c:v>9400</c:v>
                </c:pt>
                <c:pt idx="60">
                  <c:v>9500</c:v>
                </c:pt>
                <c:pt idx="61">
                  <c:v>9600</c:v>
                </c:pt>
                <c:pt idx="62">
                  <c:v>9700</c:v>
                </c:pt>
                <c:pt idx="63">
                  <c:v>9800</c:v>
                </c:pt>
                <c:pt idx="64">
                  <c:v>9900</c:v>
                </c:pt>
                <c:pt idx="65">
                  <c:v>10000</c:v>
                </c:pt>
                <c:pt idx="66">
                  <c:v>10100</c:v>
                </c:pt>
              </c:numCache>
            </c:numRef>
          </c:cat>
          <c:val>
            <c:numRef>
              <c:f>'2024KTM450-144'!$M$3:$M$69</c:f>
              <c:numCache>
                <c:formatCode>General</c:formatCode>
                <c:ptCount val="67"/>
                <c:pt idx="0">
                  <c:v>31</c:v>
                </c:pt>
                <c:pt idx="1">
                  <c:v>35.299999999999997</c:v>
                </c:pt>
                <c:pt idx="2">
                  <c:v>36.799999999999997</c:v>
                </c:pt>
                <c:pt idx="3">
                  <c:v>35.200000000000003</c:v>
                </c:pt>
                <c:pt idx="4">
                  <c:v>34.200000000000003</c:v>
                </c:pt>
                <c:pt idx="5">
                  <c:v>37</c:v>
                </c:pt>
                <c:pt idx="6">
                  <c:v>38.799999999999997</c:v>
                </c:pt>
                <c:pt idx="7">
                  <c:v>39.200000000000003</c:v>
                </c:pt>
                <c:pt idx="8">
                  <c:v>36.799999999999997</c:v>
                </c:pt>
                <c:pt idx="9">
                  <c:v>33.6</c:v>
                </c:pt>
                <c:pt idx="10">
                  <c:v>33.6</c:v>
                </c:pt>
                <c:pt idx="11">
                  <c:v>34.5</c:v>
                </c:pt>
                <c:pt idx="12">
                  <c:v>35.1</c:v>
                </c:pt>
                <c:pt idx="13">
                  <c:v>35</c:v>
                </c:pt>
                <c:pt idx="14">
                  <c:v>34.700000000000003</c:v>
                </c:pt>
                <c:pt idx="15">
                  <c:v>34.299999999999997</c:v>
                </c:pt>
                <c:pt idx="16">
                  <c:v>34.6</c:v>
                </c:pt>
                <c:pt idx="17">
                  <c:v>35.4</c:v>
                </c:pt>
                <c:pt idx="18">
                  <c:v>36.4</c:v>
                </c:pt>
                <c:pt idx="19">
                  <c:v>37.200000000000003</c:v>
                </c:pt>
                <c:pt idx="20">
                  <c:v>37</c:v>
                </c:pt>
                <c:pt idx="21">
                  <c:v>36.200000000000003</c:v>
                </c:pt>
                <c:pt idx="22">
                  <c:v>37.4</c:v>
                </c:pt>
                <c:pt idx="23">
                  <c:v>38</c:v>
                </c:pt>
                <c:pt idx="24">
                  <c:v>38.4</c:v>
                </c:pt>
                <c:pt idx="25">
                  <c:v>38.200000000000003</c:v>
                </c:pt>
                <c:pt idx="26">
                  <c:v>39.6</c:v>
                </c:pt>
                <c:pt idx="27">
                  <c:v>40.700000000000003</c:v>
                </c:pt>
                <c:pt idx="28">
                  <c:v>41.3</c:v>
                </c:pt>
                <c:pt idx="29">
                  <c:v>41.6</c:v>
                </c:pt>
                <c:pt idx="30">
                  <c:v>41.8</c:v>
                </c:pt>
                <c:pt idx="31">
                  <c:v>42.5</c:v>
                </c:pt>
                <c:pt idx="32">
                  <c:v>43</c:v>
                </c:pt>
                <c:pt idx="33">
                  <c:v>43.4</c:v>
                </c:pt>
                <c:pt idx="34">
                  <c:v>43.5</c:v>
                </c:pt>
                <c:pt idx="35">
                  <c:v>43.1</c:v>
                </c:pt>
                <c:pt idx="36">
                  <c:v>43.1</c:v>
                </c:pt>
                <c:pt idx="37">
                  <c:v>43.2</c:v>
                </c:pt>
                <c:pt idx="38">
                  <c:v>42.8</c:v>
                </c:pt>
                <c:pt idx="39">
                  <c:v>42.8</c:v>
                </c:pt>
                <c:pt idx="40">
                  <c:v>43.3</c:v>
                </c:pt>
                <c:pt idx="41">
                  <c:v>44.1</c:v>
                </c:pt>
                <c:pt idx="42">
                  <c:v>44.2</c:v>
                </c:pt>
                <c:pt idx="43">
                  <c:v>44</c:v>
                </c:pt>
                <c:pt idx="44">
                  <c:v>43.4</c:v>
                </c:pt>
                <c:pt idx="45">
                  <c:v>43.3</c:v>
                </c:pt>
                <c:pt idx="46">
                  <c:v>43.7</c:v>
                </c:pt>
                <c:pt idx="47">
                  <c:v>44</c:v>
                </c:pt>
                <c:pt idx="48">
                  <c:v>43.7</c:v>
                </c:pt>
                <c:pt idx="49">
                  <c:v>43.5</c:v>
                </c:pt>
                <c:pt idx="50">
                  <c:v>43</c:v>
                </c:pt>
                <c:pt idx="51">
                  <c:v>42.9</c:v>
                </c:pt>
                <c:pt idx="52">
                  <c:v>42.7</c:v>
                </c:pt>
                <c:pt idx="53">
                  <c:v>41.5</c:v>
                </c:pt>
                <c:pt idx="54">
                  <c:v>41.7</c:v>
                </c:pt>
                <c:pt idx="55">
                  <c:v>42.4</c:v>
                </c:pt>
                <c:pt idx="56">
                  <c:v>41.8</c:v>
                </c:pt>
                <c:pt idx="57">
                  <c:v>40.6</c:v>
                </c:pt>
                <c:pt idx="58">
                  <c:v>40.200000000000003</c:v>
                </c:pt>
                <c:pt idx="59">
                  <c:v>40</c:v>
                </c:pt>
                <c:pt idx="60">
                  <c:v>38.700000000000003</c:v>
                </c:pt>
                <c:pt idx="61">
                  <c:v>39.4</c:v>
                </c:pt>
                <c:pt idx="62">
                  <c:v>39.200000000000003</c:v>
                </c:pt>
                <c:pt idx="63">
                  <c:v>38.299999999999997</c:v>
                </c:pt>
                <c:pt idx="64">
                  <c:v>37.4</c:v>
                </c:pt>
                <c:pt idx="65">
                  <c:v>37.4</c:v>
                </c:pt>
                <c:pt idx="66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0-4E65-A25B-8151B2A2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64336"/>
        <c:axId val="1412165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'2024KTM450-144'!$K$1:$K$2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'2024KTM450-144'!$K$3:$K$69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3500</c:v>
                      </c:pt>
                      <c:pt idx="1">
                        <c:v>3600</c:v>
                      </c:pt>
                      <c:pt idx="2">
                        <c:v>3700</c:v>
                      </c:pt>
                      <c:pt idx="3">
                        <c:v>3800</c:v>
                      </c:pt>
                      <c:pt idx="4">
                        <c:v>3900</c:v>
                      </c:pt>
                      <c:pt idx="5">
                        <c:v>4000</c:v>
                      </c:pt>
                      <c:pt idx="6">
                        <c:v>4100</c:v>
                      </c:pt>
                      <c:pt idx="7">
                        <c:v>4200</c:v>
                      </c:pt>
                      <c:pt idx="8">
                        <c:v>4300</c:v>
                      </c:pt>
                      <c:pt idx="9">
                        <c:v>4400</c:v>
                      </c:pt>
                      <c:pt idx="10">
                        <c:v>4500</c:v>
                      </c:pt>
                      <c:pt idx="11">
                        <c:v>4600</c:v>
                      </c:pt>
                      <c:pt idx="12">
                        <c:v>4700</c:v>
                      </c:pt>
                      <c:pt idx="13">
                        <c:v>4800</c:v>
                      </c:pt>
                      <c:pt idx="14">
                        <c:v>4900</c:v>
                      </c:pt>
                      <c:pt idx="15">
                        <c:v>5000</c:v>
                      </c:pt>
                      <c:pt idx="16">
                        <c:v>5100</c:v>
                      </c:pt>
                      <c:pt idx="17">
                        <c:v>5200</c:v>
                      </c:pt>
                      <c:pt idx="18">
                        <c:v>5300</c:v>
                      </c:pt>
                      <c:pt idx="19">
                        <c:v>5400</c:v>
                      </c:pt>
                      <c:pt idx="20">
                        <c:v>5500</c:v>
                      </c:pt>
                      <c:pt idx="21">
                        <c:v>5600</c:v>
                      </c:pt>
                      <c:pt idx="22">
                        <c:v>5700</c:v>
                      </c:pt>
                      <c:pt idx="23">
                        <c:v>5800</c:v>
                      </c:pt>
                      <c:pt idx="24">
                        <c:v>5900</c:v>
                      </c:pt>
                      <c:pt idx="25">
                        <c:v>6000</c:v>
                      </c:pt>
                      <c:pt idx="26">
                        <c:v>6100</c:v>
                      </c:pt>
                      <c:pt idx="27">
                        <c:v>6200</c:v>
                      </c:pt>
                      <c:pt idx="28">
                        <c:v>6300</c:v>
                      </c:pt>
                      <c:pt idx="29">
                        <c:v>6400</c:v>
                      </c:pt>
                      <c:pt idx="30">
                        <c:v>6500</c:v>
                      </c:pt>
                      <c:pt idx="31">
                        <c:v>6600</c:v>
                      </c:pt>
                      <c:pt idx="32">
                        <c:v>6700</c:v>
                      </c:pt>
                      <c:pt idx="33">
                        <c:v>6800</c:v>
                      </c:pt>
                      <c:pt idx="34">
                        <c:v>6900</c:v>
                      </c:pt>
                      <c:pt idx="35">
                        <c:v>7000</c:v>
                      </c:pt>
                      <c:pt idx="36">
                        <c:v>7100</c:v>
                      </c:pt>
                      <c:pt idx="37">
                        <c:v>7200</c:v>
                      </c:pt>
                      <c:pt idx="38">
                        <c:v>7300</c:v>
                      </c:pt>
                      <c:pt idx="39">
                        <c:v>7400</c:v>
                      </c:pt>
                      <c:pt idx="40">
                        <c:v>7500</c:v>
                      </c:pt>
                      <c:pt idx="41">
                        <c:v>7600</c:v>
                      </c:pt>
                      <c:pt idx="42">
                        <c:v>7700</c:v>
                      </c:pt>
                      <c:pt idx="43">
                        <c:v>7800</c:v>
                      </c:pt>
                      <c:pt idx="44">
                        <c:v>7900</c:v>
                      </c:pt>
                      <c:pt idx="45">
                        <c:v>8000</c:v>
                      </c:pt>
                      <c:pt idx="46">
                        <c:v>8100</c:v>
                      </c:pt>
                      <c:pt idx="47">
                        <c:v>8200</c:v>
                      </c:pt>
                      <c:pt idx="48">
                        <c:v>8300</c:v>
                      </c:pt>
                      <c:pt idx="49">
                        <c:v>8400</c:v>
                      </c:pt>
                      <c:pt idx="50">
                        <c:v>8500</c:v>
                      </c:pt>
                      <c:pt idx="51">
                        <c:v>8600</c:v>
                      </c:pt>
                      <c:pt idx="52">
                        <c:v>8700</c:v>
                      </c:pt>
                      <c:pt idx="53">
                        <c:v>8800</c:v>
                      </c:pt>
                      <c:pt idx="54">
                        <c:v>8900</c:v>
                      </c:pt>
                      <c:pt idx="55">
                        <c:v>9000</c:v>
                      </c:pt>
                      <c:pt idx="56">
                        <c:v>9100</c:v>
                      </c:pt>
                      <c:pt idx="57">
                        <c:v>9200</c:v>
                      </c:pt>
                      <c:pt idx="58">
                        <c:v>9300</c:v>
                      </c:pt>
                      <c:pt idx="59">
                        <c:v>9400</c:v>
                      </c:pt>
                      <c:pt idx="60">
                        <c:v>9500</c:v>
                      </c:pt>
                      <c:pt idx="61">
                        <c:v>9600</c:v>
                      </c:pt>
                      <c:pt idx="62">
                        <c:v>9700</c:v>
                      </c:pt>
                      <c:pt idx="63">
                        <c:v>9800</c:v>
                      </c:pt>
                      <c:pt idx="64">
                        <c:v>9900</c:v>
                      </c:pt>
                      <c:pt idx="65">
                        <c:v>10000</c:v>
                      </c:pt>
                      <c:pt idx="66">
                        <c:v>10100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'2024KTM450-144'!$K$3:$K$69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3500</c:v>
                      </c:pt>
                      <c:pt idx="1">
                        <c:v>3600</c:v>
                      </c:pt>
                      <c:pt idx="2">
                        <c:v>3700</c:v>
                      </c:pt>
                      <c:pt idx="3">
                        <c:v>3800</c:v>
                      </c:pt>
                      <c:pt idx="4">
                        <c:v>3900</c:v>
                      </c:pt>
                      <c:pt idx="5">
                        <c:v>4000</c:v>
                      </c:pt>
                      <c:pt idx="6">
                        <c:v>4100</c:v>
                      </c:pt>
                      <c:pt idx="7">
                        <c:v>4200</c:v>
                      </c:pt>
                      <c:pt idx="8">
                        <c:v>4300</c:v>
                      </c:pt>
                      <c:pt idx="9">
                        <c:v>4400</c:v>
                      </c:pt>
                      <c:pt idx="10">
                        <c:v>4500</c:v>
                      </c:pt>
                      <c:pt idx="11">
                        <c:v>4600</c:v>
                      </c:pt>
                      <c:pt idx="12">
                        <c:v>4700</c:v>
                      </c:pt>
                      <c:pt idx="13">
                        <c:v>4800</c:v>
                      </c:pt>
                      <c:pt idx="14">
                        <c:v>4900</c:v>
                      </c:pt>
                      <c:pt idx="15">
                        <c:v>5000</c:v>
                      </c:pt>
                      <c:pt idx="16">
                        <c:v>5100</c:v>
                      </c:pt>
                      <c:pt idx="17">
                        <c:v>5200</c:v>
                      </c:pt>
                      <c:pt idx="18">
                        <c:v>5300</c:v>
                      </c:pt>
                      <c:pt idx="19">
                        <c:v>5400</c:v>
                      </c:pt>
                      <c:pt idx="20">
                        <c:v>5500</c:v>
                      </c:pt>
                      <c:pt idx="21">
                        <c:v>5600</c:v>
                      </c:pt>
                      <c:pt idx="22">
                        <c:v>5700</c:v>
                      </c:pt>
                      <c:pt idx="23">
                        <c:v>5800</c:v>
                      </c:pt>
                      <c:pt idx="24">
                        <c:v>5900</c:v>
                      </c:pt>
                      <c:pt idx="25">
                        <c:v>6000</c:v>
                      </c:pt>
                      <c:pt idx="26">
                        <c:v>6100</c:v>
                      </c:pt>
                      <c:pt idx="27">
                        <c:v>6200</c:v>
                      </c:pt>
                      <c:pt idx="28">
                        <c:v>6300</c:v>
                      </c:pt>
                      <c:pt idx="29">
                        <c:v>6400</c:v>
                      </c:pt>
                      <c:pt idx="30">
                        <c:v>6500</c:v>
                      </c:pt>
                      <c:pt idx="31">
                        <c:v>6600</c:v>
                      </c:pt>
                      <c:pt idx="32">
                        <c:v>6700</c:v>
                      </c:pt>
                      <c:pt idx="33">
                        <c:v>6800</c:v>
                      </c:pt>
                      <c:pt idx="34">
                        <c:v>6900</c:v>
                      </c:pt>
                      <c:pt idx="35">
                        <c:v>7000</c:v>
                      </c:pt>
                      <c:pt idx="36">
                        <c:v>7100</c:v>
                      </c:pt>
                      <c:pt idx="37">
                        <c:v>7200</c:v>
                      </c:pt>
                      <c:pt idx="38">
                        <c:v>7300</c:v>
                      </c:pt>
                      <c:pt idx="39">
                        <c:v>7400</c:v>
                      </c:pt>
                      <c:pt idx="40">
                        <c:v>7500</c:v>
                      </c:pt>
                      <c:pt idx="41">
                        <c:v>7600</c:v>
                      </c:pt>
                      <c:pt idx="42">
                        <c:v>7700</c:v>
                      </c:pt>
                      <c:pt idx="43">
                        <c:v>7800</c:v>
                      </c:pt>
                      <c:pt idx="44">
                        <c:v>7900</c:v>
                      </c:pt>
                      <c:pt idx="45">
                        <c:v>8000</c:v>
                      </c:pt>
                      <c:pt idx="46">
                        <c:v>8100</c:v>
                      </c:pt>
                      <c:pt idx="47">
                        <c:v>8200</c:v>
                      </c:pt>
                      <c:pt idx="48">
                        <c:v>8300</c:v>
                      </c:pt>
                      <c:pt idx="49">
                        <c:v>8400</c:v>
                      </c:pt>
                      <c:pt idx="50">
                        <c:v>8500</c:v>
                      </c:pt>
                      <c:pt idx="51">
                        <c:v>8600</c:v>
                      </c:pt>
                      <c:pt idx="52">
                        <c:v>8700</c:v>
                      </c:pt>
                      <c:pt idx="53">
                        <c:v>8800</c:v>
                      </c:pt>
                      <c:pt idx="54">
                        <c:v>8900</c:v>
                      </c:pt>
                      <c:pt idx="55">
                        <c:v>9000</c:v>
                      </c:pt>
                      <c:pt idx="56">
                        <c:v>9100</c:v>
                      </c:pt>
                      <c:pt idx="57">
                        <c:v>9200</c:v>
                      </c:pt>
                      <c:pt idx="58">
                        <c:v>9300</c:v>
                      </c:pt>
                      <c:pt idx="59">
                        <c:v>9400</c:v>
                      </c:pt>
                      <c:pt idx="60">
                        <c:v>9500</c:v>
                      </c:pt>
                      <c:pt idx="61">
                        <c:v>9600</c:v>
                      </c:pt>
                      <c:pt idx="62">
                        <c:v>9700</c:v>
                      </c:pt>
                      <c:pt idx="63">
                        <c:v>9800</c:v>
                      </c:pt>
                      <c:pt idx="64">
                        <c:v>9900</c:v>
                      </c:pt>
                      <c:pt idx="65">
                        <c:v>10000</c:v>
                      </c:pt>
                      <c:pt idx="66">
                        <c:v>10100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00-4E65-A25B-8151B2A23976}"/>
                  </c:ext>
                </c:extLst>
              </c15:ser>
            </c15:filteredLineSeries>
          </c:ext>
        </c:extLst>
      </c:lineChart>
      <c:catAx>
        <c:axId val="14121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65776"/>
        <c:crosses val="autoZero"/>
        <c:auto val="1"/>
        <c:lblAlgn val="ctr"/>
        <c:lblOffset val="100"/>
        <c:noMultiLvlLbl val="0"/>
      </c:catAx>
      <c:valAx>
        <c:axId val="14121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148</a:t>
            </a:r>
          </a:p>
          <a:p>
            <a:pPr>
              <a:defRPr/>
            </a:pPr>
            <a:r>
              <a:rPr lang="en-US" baseline="0"/>
              <a:t>Cylinder 9x, 6.5in Bend, 1.625 ID Car Exhaust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'2024KTM450-148'!$L$1:$L$2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'2024KTM450-148'!$K$3:$K$69</c:f>
              <c:numCache>
                <c:formatCode>General</c:formatCode>
                <c:ptCount val="67"/>
                <c:pt idx="0">
                  <c:v>3500</c:v>
                </c:pt>
                <c:pt idx="1">
                  <c:v>3600</c:v>
                </c:pt>
                <c:pt idx="2">
                  <c:v>3700</c:v>
                </c:pt>
                <c:pt idx="3">
                  <c:v>3800</c:v>
                </c:pt>
                <c:pt idx="4">
                  <c:v>3900</c:v>
                </c:pt>
                <c:pt idx="5">
                  <c:v>4000</c:v>
                </c:pt>
                <c:pt idx="6">
                  <c:v>4100</c:v>
                </c:pt>
                <c:pt idx="7">
                  <c:v>4200</c:v>
                </c:pt>
                <c:pt idx="8">
                  <c:v>4300</c:v>
                </c:pt>
                <c:pt idx="9">
                  <c:v>4400</c:v>
                </c:pt>
                <c:pt idx="10">
                  <c:v>4500</c:v>
                </c:pt>
                <c:pt idx="11">
                  <c:v>4600</c:v>
                </c:pt>
                <c:pt idx="12">
                  <c:v>4700</c:v>
                </c:pt>
                <c:pt idx="13">
                  <c:v>4800</c:v>
                </c:pt>
                <c:pt idx="14">
                  <c:v>4900</c:v>
                </c:pt>
                <c:pt idx="15">
                  <c:v>5000</c:v>
                </c:pt>
                <c:pt idx="16">
                  <c:v>5100</c:v>
                </c:pt>
                <c:pt idx="17">
                  <c:v>5200</c:v>
                </c:pt>
                <c:pt idx="18">
                  <c:v>5300</c:v>
                </c:pt>
                <c:pt idx="19">
                  <c:v>5400</c:v>
                </c:pt>
                <c:pt idx="20">
                  <c:v>5500</c:v>
                </c:pt>
                <c:pt idx="21">
                  <c:v>5600</c:v>
                </c:pt>
                <c:pt idx="22">
                  <c:v>5700</c:v>
                </c:pt>
                <c:pt idx="23">
                  <c:v>5800</c:v>
                </c:pt>
                <c:pt idx="24">
                  <c:v>5900</c:v>
                </c:pt>
                <c:pt idx="25">
                  <c:v>6000</c:v>
                </c:pt>
                <c:pt idx="26">
                  <c:v>6100</c:v>
                </c:pt>
                <c:pt idx="27">
                  <c:v>6200</c:v>
                </c:pt>
                <c:pt idx="28">
                  <c:v>6300</c:v>
                </c:pt>
                <c:pt idx="29">
                  <c:v>6400</c:v>
                </c:pt>
                <c:pt idx="30">
                  <c:v>6500</c:v>
                </c:pt>
                <c:pt idx="31">
                  <c:v>6600</c:v>
                </c:pt>
                <c:pt idx="32">
                  <c:v>6700</c:v>
                </c:pt>
                <c:pt idx="33">
                  <c:v>6800</c:v>
                </c:pt>
                <c:pt idx="34">
                  <c:v>6900</c:v>
                </c:pt>
                <c:pt idx="35">
                  <c:v>7000</c:v>
                </c:pt>
                <c:pt idx="36">
                  <c:v>7100</c:v>
                </c:pt>
                <c:pt idx="37">
                  <c:v>7200</c:v>
                </c:pt>
                <c:pt idx="38">
                  <c:v>7300</c:v>
                </c:pt>
                <c:pt idx="39">
                  <c:v>7400</c:v>
                </c:pt>
                <c:pt idx="40">
                  <c:v>7500</c:v>
                </c:pt>
                <c:pt idx="41">
                  <c:v>7600</c:v>
                </c:pt>
                <c:pt idx="42">
                  <c:v>7700</c:v>
                </c:pt>
                <c:pt idx="43">
                  <c:v>7800</c:v>
                </c:pt>
                <c:pt idx="44">
                  <c:v>7900</c:v>
                </c:pt>
                <c:pt idx="45">
                  <c:v>8000</c:v>
                </c:pt>
                <c:pt idx="46">
                  <c:v>8100</c:v>
                </c:pt>
                <c:pt idx="47">
                  <c:v>8200</c:v>
                </c:pt>
                <c:pt idx="48">
                  <c:v>8300</c:v>
                </c:pt>
                <c:pt idx="49">
                  <c:v>8400</c:v>
                </c:pt>
                <c:pt idx="50">
                  <c:v>8500</c:v>
                </c:pt>
                <c:pt idx="51">
                  <c:v>8600</c:v>
                </c:pt>
                <c:pt idx="52">
                  <c:v>8700</c:v>
                </c:pt>
                <c:pt idx="53">
                  <c:v>8800</c:v>
                </c:pt>
                <c:pt idx="54">
                  <c:v>8900</c:v>
                </c:pt>
                <c:pt idx="55">
                  <c:v>9000</c:v>
                </c:pt>
                <c:pt idx="56">
                  <c:v>9100</c:v>
                </c:pt>
                <c:pt idx="57">
                  <c:v>9200</c:v>
                </c:pt>
                <c:pt idx="58">
                  <c:v>9300</c:v>
                </c:pt>
                <c:pt idx="59">
                  <c:v>9400</c:v>
                </c:pt>
                <c:pt idx="60">
                  <c:v>9500</c:v>
                </c:pt>
                <c:pt idx="61">
                  <c:v>9600</c:v>
                </c:pt>
                <c:pt idx="62">
                  <c:v>9700</c:v>
                </c:pt>
                <c:pt idx="63">
                  <c:v>9800</c:v>
                </c:pt>
                <c:pt idx="64">
                  <c:v>9900</c:v>
                </c:pt>
                <c:pt idx="65">
                  <c:v>10000</c:v>
                </c:pt>
                <c:pt idx="66">
                  <c:v>10100</c:v>
                </c:pt>
              </c:numCache>
            </c:numRef>
          </c:cat>
          <c:val>
            <c:numRef>
              <c:f>'2024KTM450-148'!$L$3:$L$69</c:f>
              <c:numCache>
                <c:formatCode>General</c:formatCode>
                <c:ptCount val="67"/>
                <c:pt idx="0">
                  <c:v>20.6</c:v>
                </c:pt>
                <c:pt idx="1">
                  <c:v>24.4</c:v>
                </c:pt>
                <c:pt idx="2">
                  <c:v>26.1</c:v>
                </c:pt>
                <c:pt idx="3">
                  <c:v>26.2</c:v>
                </c:pt>
                <c:pt idx="4">
                  <c:v>26.6</c:v>
                </c:pt>
                <c:pt idx="5">
                  <c:v>28.5</c:v>
                </c:pt>
                <c:pt idx="6">
                  <c:v>30.8</c:v>
                </c:pt>
                <c:pt idx="7">
                  <c:v>32.200000000000003</c:v>
                </c:pt>
                <c:pt idx="8">
                  <c:v>32</c:v>
                </c:pt>
                <c:pt idx="9">
                  <c:v>29.2</c:v>
                </c:pt>
                <c:pt idx="10">
                  <c:v>29.1</c:v>
                </c:pt>
                <c:pt idx="11">
                  <c:v>30.2</c:v>
                </c:pt>
                <c:pt idx="12">
                  <c:v>31.5</c:v>
                </c:pt>
                <c:pt idx="13">
                  <c:v>32.4</c:v>
                </c:pt>
                <c:pt idx="14">
                  <c:v>33.6</c:v>
                </c:pt>
                <c:pt idx="15">
                  <c:v>34.299999999999997</c:v>
                </c:pt>
                <c:pt idx="16">
                  <c:v>35</c:v>
                </c:pt>
                <c:pt idx="17">
                  <c:v>35</c:v>
                </c:pt>
                <c:pt idx="18">
                  <c:v>36.9</c:v>
                </c:pt>
                <c:pt idx="19">
                  <c:v>38.5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41.6</c:v>
                </c:pt>
                <c:pt idx="25">
                  <c:v>44.1</c:v>
                </c:pt>
                <c:pt idx="26">
                  <c:v>45.1</c:v>
                </c:pt>
                <c:pt idx="27">
                  <c:v>46.5</c:v>
                </c:pt>
                <c:pt idx="28">
                  <c:v>49.3</c:v>
                </c:pt>
                <c:pt idx="29">
                  <c:v>50.6</c:v>
                </c:pt>
                <c:pt idx="30">
                  <c:v>49.2</c:v>
                </c:pt>
                <c:pt idx="31">
                  <c:v>51.8</c:v>
                </c:pt>
                <c:pt idx="32">
                  <c:v>54.6</c:v>
                </c:pt>
                <c:pt idx="33">
                  <c:v>54</c:v>
                </c:pt>
                <c:pt idx="34">
                  <c:v>54.7</c:v>
                </c:pt>
                <c:pt idx="35">
                  <c:v>55.6</c:v>
                </c:pt>
                <c:pt idx="36">
                  <c:v>55.6</c:v>
                </c:pt>
                <c:pt idx="37">
                  <c:v>57</c:v>
                </c:pt>
                <c:pt idx="38">
                  <c:v>57.4</c:v>
                </c:pt>
                <c:pt idx="39">
                  <c:v>57.7</c:v>
                </c:pt>
                <c:pt idx="40">
                  <c:v>58.8</c:v>
                </c:pt>
                <c:pt idx="41">
                  <c:v>60.9</c:v>
                </c:pt>
                <c:pt idx="42">
                  <c:v>63</c:v>
                </c:pt>
                <c:pt idx="43">
                  <c:v>64.900000000000006</c:v>
                </c:pt>
                <c:pt idx="44">
                  <c:v>63.6</c:v>
                </c:pt>
                <c:pt idx="45">
                  <c:v>63.9</c:v>
                </c:pt>
                <c:pt idx="46">
                  <c:v>68</c:v>
                </c:pt>
                <c:pt idx="47">
                  <c:v>69.400000000000006</c:v>
                </c:pt>
                <c:pt idx="48">
                  <c:v>68</c:v>
                </c:pt>
                <c:pt idx="49">
                  <c:v>69.599999999999994</c:v>
                </c:pt>
                <c:pt idx="50">
                  <c:v>71.3</c:v>
                </c:pt>
                <c:pt idx="51">
                  <c:v>71.3</c:v>
                </c:pt>
                <c:pt idx="52">
                  <c:v>71.900000000000006</c:v>
                </c:pt>
                <c:pt idx="53">
                  <c:v>72.7</c:v>
                </c:pt>
                <c:pt idx="54">
                  <c:v>71.7</c:v>
                </c:pt>
                <c:pt idx="55">
                  <c:v>71.900000000000006</c:v>
                </c:pt>
                <c:pt idx="56">
                  <c:v>72.7</c:v>
                </c:pt>
                <c:pt idx="57">
                  <c:v>73.3</c:v>
                </c:pt>
                <c:pt idx="58">
                  <c:v>73.5</c:v>
                </c:pt>
                <c:pt idx="59">
                  <c:v>73.900000000000006</c:v>
                </c:pt>
                <c:pt idx="60">
                  <c:v>74.3</c:v>
                </c:pt>
                <c:pt idx="61">
                  <c:v>74.599999999999994</c:v>
                </c:pt>
                <c:pt idx="62">
                  <c:v>74.400000000000006</c:v>
                </c:pt>
                <c:pt idx="63">
                  <c:v>73.5</c:v>
                </c:pt>
                <c:pt idx="64">
                  <c:v>74.400000000000006</c:v>
                </c:pt>
                <c:pt idx="65">
                  <c:v>74.900000000000006</c:v>
                </c:pt>
                <c:pt idx="66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0-4809-A201-38160993E4A7}"/>
            </c:ext>
          </c:extLst>
        </c:ser>
        <c:ser>
          <c:idx val="2"/>
          <c:order val="2"/>
          <c:tx>
            <c:strRef>
              <c:f>'2024KTM450-148'!$M$1:$M$2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'2024KTM450-148'!$K$3:$K$69</c:f>
              <c:numCache>
                <c:formatCode>General</c:formatCode>
                <c:ptCount val="67"/>
                <c:pt idx="0">
                  <c:v>3500</c:v>
                </c:pt>
                <c:pt idx="1">
                  <c:v>3600</c:v>
                </c:pt>
                <c:pt idx="2">
                  <c:v>3700</c:v>
                </c:pt>
                <c:pt idx="3">
                  <c:v>3800</c:v>
                </c:pt>
                <c:pt idx="4">
                  <c:v>3900</c:v>
                </c:pt>
                <c:pt idx="5">
                  <c:v>4000</c:v>
                </c:pt>
                <c:pt idx="6">
                  <c:v>4100</c:v>
                </c:pt>
                <c:pt idx="7">
                  <c:v>4200</c:v>
                </c:pt>
                <c:pt idx="8">
                  <c:v>4300</c:v>
                </c:pt>
                <c:pt idx="9">
                  <c:v>4400</c:v>
                </c:pt>
                <c:pt idx="10">
                  <c:v>4500</c:v>
                </c:pt>
                <c:pt idx="11">
                  <c:v>4600</c:v>
                </c:pt>
                <c:pt idx="12">
                  <c:v>4700</c:v>
                </c:pt>
                <c:pt idx="13">
                  <c:v>4800</c:v>
                </c:pt>
                <c:pt idx="14">
                  <c:v>4900</c:v>
                </c:pt>
                <c:pt idx="15">
                  <c:v>5000</c:v>
                </c:pt>
                <c:pt idx="16">
                  <c:v>5100</c:v>
                </c:pt>
                <c:pt idx="17">
                  <c:v>5200</c:v>
                </c:pt>
                <c:pt idx="18">
                  <c:v>5300</c:v>
                </c:pt>
                <c:pt idx="19">
                  <c:v>5400</c:v>
                </c:pt>
                <c:pt idx="20">
                  <c:v>5500</c:v>
                </c:pt>
                <c:pt idx="21">
                  <c:v>5600</c:v>
                </c:pt>
                <c:pt idx="22">
                  <c:v>5700</c:v>
                </c:pt>
                <c:pt idx="23">
                  <c:v>5800</c:v>
                </c:pt>
                <c:pt idx="24">
                  <c:v>5900</c:v>
                </c:pt>
                <c:pt idx="25">
                  <c:v>6000</c:v>
                </c:pt>
                <c:pt idx="26">
                  <c:v>6100</c:v>
                </c:pt>
                <c:pt idx="27">
                  <c:v>6200</c:v>
                </c:pt>
                <c:pt idx="28">
                  <c:v>6300</c:v>
                </c:pt>
                <c:pt idx="29">
                  <c:v>6400</c:v>
                </c:pt>
                <c:pt idx="30">
                  <c:v>6500</c:v>
                </c:pt>
                <c:pt idx="31">
                  <c:v>6600</c:v>
                </c:pt>
                <c:pt idx="32">
                  <c:v>6700</c:v>
                </c:pt>
                <c:pt idx="33">
                  <c:v>6800</c:v>
                </c:pt>
                <c:pt idx="34">
                  <c:v>6900</c:v>
                </c:pt>
                <c:pt idx="35">
                  <c:v>7000</c:v>
                </c:pt>
                <c:pt idx="36">
                  <c:v>7100</c:v>
                </c:pt>
                <c:pt idx="37">
                  <c:v>7200</c:v>
                </c:pt>
                <c:pt idx="38">
                  <c:v>7300</c:v>
                </c:pt>
                <c:pt idx="39">
                  <c:v>7400</c:v>
                </c:pt>
                <c:pt idx="40">
                  <c:v>7500</c:v>
                </c:pt>
                <c:pt idx="41">
                  <c:v>7600</c:v>
                </c:pt>
                <c:pt idx="42">
                  <c:v>7700</c:v>
                </c:pt>
                <c:pt idx="43">
                  <c:v>7800</c:v>
                </c:pt>
                <c:pt idx="44">
                  <c:v>7900</c:v>
                </c:pt>
                <c:pt idx="45">
                  <c:v>8000</c:v>
                </c:pt>
                <c:pt idx="46">
                  <c:v>8100</c:v>
                </c:pt>
                <c:pt idx="47">
                  <c:v>8200</c:v>
                </c:pt>
                <c:pt idx="48">
                  <c:v>8300</c:v>
                </c:pt>
                <c:pt idx="49">
                  <c:v>8400</c:v>
                </c:pt>
                <c:pt idx="50">
                  <c:v>8500</c:v>
                </c:pt>
                <c:pt idx="51">
                  <c:v>8600</c:v>
                </c:pt>
                <c:pt idx="52">
                  <c:v>8700</c:v>
                </c:pt>
                <c:pt idx="53">
                  <c:v>8800</c:v>
                </c:pt>
                <c:pt idx="54">
                  <c:v>8900</c:v>
                </c:pt>
                <c:pt idx="55">
                  <c:v>9000</c:v>
                </c:pt>
                <c:pt idx="56">
                  <c:v>9100</c:v>
                </c:pt>
                <c:pt idx="57">
                  <c:v>9200</c:v>
                </c:pt>
                <c:pt idx="58">
                  <c:v>9300</c:v>
                </c:pt>
                <c:pt idx="59">
                  <c:v>9400</c:v>
                </c:pt>
                <c:pt idx="60">
                  <c:v>9500</c:v>
                </c:pt>
                <c:pt idx="61">
                  <c:v>9600</c:v>
                </c:pt>
                <c:pt idx="62">
                  <c:v>9700</c:v>
                </c:pt>
                <c:pt idx="63">
                  <c:v>9800</c:v>
                </c:pt>
                <c:pt idx="64">
                  <c:v>9900</c:v>
                </c:pt>
                <c:pt idx="65">
                  <c:v>10000</c:v>
                </c:pt>
                <c:pt idx="66">
                  <c:v>10100</c:v>
                </c:pt>
              </c:numCache>
            </c:numRef>
          </c:cat>
          <c:val>
            <c:numRef>
              <c:f>'2024KTM450-148'!$M$3:$M$69</c:f>
              <c:numCache>
                <c:formatCode>General</c:formatCode>
                <c:ptCount val="67"/>
                <c:pt idx="0">
                  <c:v>30.9</c:v>
                </c:pt>
                <c:pt idx="1">
                  <c:v>35.6</c:v>
                </c:pt>
                <c:pt idx="2">
                  <c:v>37.1</c:v>
                </c:pt>
                <c:pt idx="3">
                  <c:v>36.1</c:v>
                </c:pt>
                <c:pt idx="4">
                  <c:v>35.799999999999997</c:v>
                </c:pt>
                <c:pt idx="5">
                  <c:v>37.4</c:v>
                </c:pt>
                <c:pt idx="6">
                  <c:v>39.5</c:v>
                </c:pt>
                <c:pt idx="7">
                  <c:v>40.200000000000003</c:v>
                </c:pt>
                <c:pt idx="8">
                  <c:v>39</c:v>
                </c:pt>
                <c:pt idx="9">
                  <c:v>34.799999999999997</c:v>
                </c:pt>
                <c:pt idx="10">
                  <c:v>34</c:v>
                </c:pt>
                <c:pt idx="11">
                  <c:v>34.5</c:v>
                </c:pt>
                <c:pt idx="12">
                  <c:v>35.200000000000003</c:v>
                </c:pt>
                <c:pt idx="13">
                  <c:v>35.4</c:v>
                </c:pt>
                <c:pt idx="14">
                  <c:v>36</c:v>
                </c:pt>
                <c:pt idx="15">
                  <c:v>36.1</c:v>
                </c:pt>
                <c:pt idx="16">
                  <c:v>36</c:v>
                </c:pt>
                <c:pt idx="17">
                  <c:v>35.4</c:v>
                </c:pt>
                <c:pt idx="18">
                  <c:v>36.5</c:v>
                </c:pt>
                <c:pt idx="19">
                  <c:v>37.4</c:v>
                </c:pt>
                <c:pt idx="20">
                  <c:v>37.1</c:v>
                </c:pt>
                <c:pt idx="21">
                  <c:v>36.299999999999997</c:v>
                </c:pt>
                <c:pt idx="22">
                  <c:v>37.1</c:v>
                </c:pt>
                <c:pt idx="23">
                  <c:v>36.4</c:v>
                </c:pt>
                <c:pt idx="24">
                  <c:v>37.1</c:v>
                </c:pt>
                <c:pt idx="25">
                  <c:v>38.6</c:v>
                </c:pt>
                <c:pt idx="26">
                  <c:v>38.9</c:v>
                </c:pt>
                <c:pt idx="27">
                  <c:v>39.4</c:v>
                </c:pt>
                <c:pt idx="28">
                  <c:v>41.1</c:v>
                </c:pt>
                <c:pt idx="29">
                  <c:v>41.5</c:v>
                </c:pt>
                <c:pt idx="30">
                  <c:v>39.799999999999997</c:v>
                </c:pt>
                <c:pt idx="31">
                  <c:v>41.2</c:v>
                </c:pt>
                <c:pt idx="32">
                  <c:v>42.8</c:v>
                </c:pt>
                <c:pt idx="33">
                  <c:v>41.7</c:v>
                </c:pt>
                <c:pt idx="34">
                  <c:v>41.7</c:v>
                </c:pt>
                <c:pt idx="35">
                  <c:v>41.7</c:v>
                </c:pt>
                <c:pt idx="36">
                  <c:v>41.1</c:v>
                </c:pt>
                <c:pt idx="37">
                  <c:v>41.5</c:v>
                </c:pt>
                <c:pt idx="38">
                  <c:v>41.3</c:v>
                </c:pt>
                <c:pt idx="39">
                  <c:v>41</c:v>
                </c:pt>
                <c:pt idx="40">
                  <c:v>41.1</c:v>
                </c:pt>
                <c:pt idx="41">
                  <c:v>42.1</c:v>
                </c:pt>
                <c:pt idx="42">
                  <c:v>43</c:v>
                </c:pt>
                <c:pt idx="43">
                  <c:v>43.7</c:v>
                </c:pt>
                <c:pt idx="44">
                  <c:v>42.3</c:v>
                </c:pt>
                <c:pt idx="45">
                  <c:v>41.9</c:v>
                </c:pt>
                <c:pt idx="46">
                  <c:v>44.1</c:v>
                </c:pt>
                <c:pt idx="47">
                  <c:v>44.5</c:v>
                </c:pt>
                <c:pt idx="48">
                  <c:v>43</c:v>
                </c:pt>
                <c:pt idx="49">
                  <c:v>43.5</c:v>
                </c:pt>
                <c:pt idx="50">
                  <c:v>44.1</c:v>
                </c:pt>
                <c:pt idx="51">
                  <c:v>43.6</c:v>
                </c:pt>
                <c:pt idx="52">
                  <c:v>43.4</c:v>
                </c:pt>
                <c:pt idx="53">
                  <c:v>43.4</c:v>
                </c:pt>
                <c:pt idx="54">
                  <c:v>42.3</c:v>
                </c:pt>
                <c:pt idx="55">
                  <c:v>42</c:v>
                </c:pt>
                <c:pt idx="56">
                  <c:v>42</c:v>
                </c:pt>
                <c:pt idx="57">
                  <c:v>41.8</c:v>
                </c:pt>
                <c:pt idx="58">
                  <c:v>41.5</c:v>
                </c:pt>
                <c:pt idx="59">
                  <c:v>41.3</c:v>
                </c:pt>
                <c:pt idx="60">
                  <c:v>41.1</c:v>
                </c:pt>
                <c:pt idx="61">
                  <c:v>40.799999999999997</c:v>
                </c:pt>
                <c:pt idx="62">
                  <c:v>40.299999999999997</c:v>
                </c:pt>
                <c:pt idx="63">
                  <c:v>39.4</c:v>
                </c:pt>
                <c:pt idx="64">
                  <c:v>39.5</c:v>
                </c:pt>
                <c:pt idx="65">
                  <c:v>39.299999999999997</c:v>
                </c:pt>
                <c:pt idx="66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0-4809-A201-38160993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22096"/>
        <c:axId val="1412126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'2024KTM450-148'!$K$1:$K$2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'2024KTM450-148'!$K$3:$K$69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3500</c:v>
                      </c:pt>
                      <c:pt idx="1">
                        <c:v>3600</c:v>
                      </c:pt>
                      <c:pt idx="2">
                        <c:v>3700</c:v>
                      </c:pt>
                      <c:pt idx="3">
                        <c:v>3800</c:v>
                      </c:pt>
                      <c:pt idx="4">
                        <c:v>3900</c:v>
                      </c:pt>
                      <c:pt idx="5">
                        <c:v>4000</c:v>
                      </c:pt>
                      <c:pt idx="6">
                        <c:v>4100</c:v>
                      </c:pt>
                      <c:pt idx="7">
                        <c:v>4200</c:v>
                      </c:pt>
                      <c:pt idx="8">
                        <c:v>4300</c:v>
                      </c:pt>
                      <c:pt idx="9">
                        <c:v>4400</c:v>
                      </c:pt>
                      <c:pt idx="10">
                        <c:v>4500</c:v>
                      </c:pt>
                      <c:pt idx="11">
                        <c:v>4600</c:v>
                      </c:pt>
                      <c:pt idx="12">
                        <c:v>4700</c:v>
                      </c:pt>
                      <c:pt idx="13">
                        <c:v>4800</c:v>
                      </c:pt>
                      <c:pt idx="14">
                        <c:v>4900</c:v>
                      </c:pt>
                      <c:pt idx="15">
                        <c:v>5000</c:v>
                      </c:pt>
                      <c:pt idx="16">
                        <c:v>5100</c:v>
                      </c:pt>
                      <c:pt idx="17">
                        <c:v>5200</c:v>
                      </c:pt>
                      <c:pt idx="18">
                        <c:v>5300</c:v>
                      </c:pt>
                      <c:pt idx="19">
                        <c:v>5400</c:v>
                      </c:pt>
                      <c:pt idx="20">
                        <c:v>5500</c:v>
                      </c:pt>
                      <c:pt idx="21">
                        <c:v>5600</c:v>
                      </c:pt>
                      <c:pt idx="22">
                        <c:v>5700</c:v>
                      </c:pt>
                      <c:pt idx="23">
                        <c:v>5800</c:v>
                      </c:pt>
                      <c:pt idx="24">
                        <c:v>5900</c:v>
                      </c:pt>
                      <c:pt idx="25">
                        <c:v>6000</c:v>
                      </c:pt>
                      <c:pt idx="26">
                        <c:v>6100</c:v>
                      </c:pt>
                      <c:pt idx="27">
                        <c:v>6200</c:v>
                      </c:pt>
                      <c:pt idx="28">
                        <c:v>6300</c:v>
                      </c:pt>
                      <c:pt idx="29">
                        <c:v>6400</c:v>
                      </c:pt>
                      <c:pt idx="30">
                        <c:v>6500</c:v>
                      </c:pt>
                      <c:pt idx="31">
                        <c:v>6600</c:v>
                      </c:pt>
                      <c:pt idx="32">
                        <c:v>6700</c:v>
                      </c:pt>
                      <c:pt idx="33">
                        <c:v>6800</c:v>
                      </c:pt>
                      <c:pt idx="34">
                        <c:v>6900</c:v>
                      </c:pt>
                      <c:pt idx="35">
                        <c:v>7000</c:v>
                      </c:pt>
                      <c:pt idx="36">
                        <c:v>7100</c:v>
                      </c:pt>
                      <c:pt idx="37">
                        <c:v>7200</c:v>
                      </c:pt>
                      <c:pt idx="38">
                        <c:v>7300</c:v>
                      </c:pt>
                      <c:pt idx="39">
                        <c:v>7400</c:v>
                      </c:pt>
                      <c:pt idx="40">
                        <c:v>7500</c:v>
                      </c:pt>
                      <c:pt idx="41">
                        <c:v>7600</c:v>
                      </c:pt>
                      <c:pt idx="42">
                        <c:v>7700</c:v>
                      </c:pt>
                      <c:pt idx="43">
                        <c:v>7800</c:v>
                      </c:pt>
                      <c:pt idx="44">
                        <c:v>7900</c:v>
                      </c:pt>
                      <c:pt idx="45">
                        <c:v>8000</c:v>
                      </c:pt>
                      <c:pt idx="46">
                        <c:v>8100</c:v>
                      </c:pt>
                      <c:pt idx="47">
                        <c:v>8200</c:v>
                      </c:pt>
                      <c:pt idx="48">
                        <c:v>8300</c:v>
                      </c:pt>
                      <c:pt idx="49">
                        <c:v>8400</c:v>
                      </c:pt>
                      <c:pt idx="50">
                        <c:v>8500</c:v>
                      </c:pt>
                      <c:pt idx="51">
                        <c:v>8600</c:v>
                      </c:pt>
                      <c:pt idx="52">
                        <c:v>8700</c:v>
                      </c:pt>
                      <c:pt idx="53">
                        <c:v>8800</c:v>
                      </c:pt>
                      <c:pt idx="54">
                        <c:v>8900</c:v>
                      </c:pt>
                      <c:pt idx="55">
                        <c:v>9000</c:v>
                      </c:pt>
                      <c:pt idx="56">
                        <c:v>9100</c:v>
                      </c:pt>
                      <c:pt idx="57">
                        <c:v>9200</c:v>
                      </c:pt>
                      <c:pt idx="58">
                        <c:v>9300</c:v>
                      </c:pt>
                      <c:pt idx="59">
                        <c:v>9400</c:v>
                      </c:pt>
                      <c:pt idx="60">
                        <c:v>9500</c:v>
                      </c:pt>
                      <c:pt idx="61">
                        <c:v>9600</c:v>
                      </c:pt>
                      <c:pt idx="62">
                        <c:v>9700</c:v>
                      </c:pt>
                      <c:pt idx="63">
                        <c:v>9800</c:v>
                      </c:pt>
                      <c:pt idx="64">
                        <c:v>9900</c:v>
                      </c:pt>
                      <c:pt idx="65">
                        <c:v>10000</c:v>
                      </c:pt>
                      <c:pt idx="66">
                        <c:v>10100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'2024KTM450-148'!$K$3:$K$69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3500</c:v>
                      </c:pt>
                      <c:pt idx="1">
                        <c:v>3600</c:v>
                      </c:pt>
                      <c:pt idx="2">
                        <c:v>3700</c:v>
                      </c:pt>
                      <c:pt idx="3">
                        <c:v>3800</c:v>
                      </c:pt>
                      <c:pt idx="4">
                        <c:v>3900</c:v>
                      </c:pt>
                      <c:pt idx="5">
                        <c:v>4000</c:v>
                      </c:pt>
                      <c:pt idx="6">
                        <c:v>4100</c:v>
                      </c:pt>
                      <c:pt idx="7">
                        <c:v>4200</c:v>
                      </c:pt>
                      <c:pt idx="8">
                        <c:v>4300</c:v>
                      </c:pt>
                      <c:pt idx="9">
                        <c:v>4400</c:v>
                      </c:pt>
                      <c:pt idx="10">
                        <c:v>4500</c:v>
                      </c:pt>
                      <c:pt idx="11">
                        <c:v>4600</c:v>
                      </c:pt>
                      <c:pt idx="12">
                        <c:v>4700</c:v>
                      </c:pt>
                      <c:pt idx="13">
                        <c:v>4800</c:v>
                      </c:pt>
                      <c:pt idx="14">
                        <c:v>4900</c:v>
                      </c:pt>
                      <c:pt idx="15">
                        <c:v>5000</c:v>
                      </c:pt>
                      <c:pt idx="16">
                        <c:v>5100</c:v>
                      </c:pt>
                      <c:pt idx="17">
                        <c:v>5200</c:v>
                      </c:pt>
                      <c:pt idx="18">
                        <c:v>5300</c:v>
                      </c:pt>
                      <c:pt idx="19">
                        <c:v>5400</c:v>
                      </c:pt>
                      <c:pt idx="20">
                        <c:v>5500</c:v>
                      </c:pt>
                      <c:pt idx="21">
                        <c:v>5600</c:v>
                      </c:pt>
                      <c:pt idx="22">
                        <c:v>5700</c:v>
                      </c:pt>
                      <c:pt idx="23">
                        <c:v>5800</c:v>
                      </c:pt>
                      <c:pt idx="24">
                        <c:v>5900</c:v>
                      </c:pt>
                      <c:pt idx="25">
                        <c:v>6000</c:v>
                      </c:pt>
                      <c:pt idx="26">
                        <c:v>6100</c:v>
                      </c:pt>
                      <c:pt idx="27">
                        <c:v>6200</c:v>
                      </c:pt>
                      <c:pt idx="28">
                        <c:v>6300</c:v>
                      </c:pt>
                      <c:pt idx="29">
                        <c:v>6400</c:v>
                      </c:pt>
                      <c:pt idx="30">
                        <c:v>6500</c:v>
                      </c:pt>
                      <c:pt idx="31">
                        <c:v>6600</c:v>
                      </c:pt>
                      <c:pt idx="32">
                        <c:v>6700</c:v>
                      </c:pt>
                      <c:pt idx="33">
                        <c:v>6800</c:v>
                      </c:pt>
                      <c:pt idx="34">
                        <c:v>6900</c:v>
                      </c:pt>
                      <c:pt idx="35">
                        <c:v>7000</c:v>
                      </c:pt>
                      <c:pt idx="36">
                        <c:v>7100</c:v>
                      </c:pt>
                      <c:pt idx="37">
                        <c:v>7200</c:v>
                      </c:pt>
                      <c:pt idx="38">
                        <c:v>7300</c:v>
                      </c:pt>
                      <c:pt idx="39">
                        <c:v>7400</c:v>
                      </c:pt>
                      <c:pt idx="40">
                        <c:v>7500</c:v>
                      </c:pt>
                      <c:pt idx="41">
                        <c:v>7600</c:v>
                      </c:pt>
                      <c:pt idx="42">
                        <c:v>7700</c:v>
                      </c:pt>
                      <c:pt idx="43">
                        <c:v>7800</c:v>
                      </c:pt>
                      <c:pt idx="44">
                        <c:v>7900</c:v>
                      </c:pt>
                      <c:pt idx="45">
                        <c:v>8000</c:v>
                      </c:pt>
                      <c:pt idx="46">
                        <c:v>8100</c:v>
                      </c:pt>
                      <c:pt idx="47">
                        <c:v>8200</c:v>
                      </c:pt>
                      <c:pt idx="48">
                        <c:v>8300</c:v>
                      </c:pt>
                      <c:pt idx="49">
                        <c:v>8400</c:v>
                      </c:pt>
                      <c:pt idx="50">
                        <c:v>8500</c:v>
                      </c:pt>
                      <c:pt idx="51">
                        <c:v>8600</c:v>
                      </c:pt>
                      <c:pt idx="52">
                        <c:v>8700</c:v>
                      </c:pt>
                      <c:pt idx="53">
                        <c:v>8800</c:v>
                      </c:pt>
                      <c:pt idx="54">
                        <c:v>8900</c:v>
                      </c:pt>
                      <c:pt idx="55">
                        <c:v>9000</c:v>
                      </c:pt>
                      <c:pt idx="56">
                        <c:v>9100</c:v>
                      </c:pt>
                      <c:pt idx="57">
                        <c:v>9200</c:v>
                      </c:pt>
                      <c:pt idx="58">
                        <c:v>9300</c:v>
                      </c:pt>
                      <c:pt idx="59">
                        <c:v>9400</c:v>
                      </c:pt>
                      <c:pt idx="60">
                        <c:v>9500</c:v>
                      </c:pt>
                      <c:pt idx="61">
                        <c:v>9600</c:v>
                      </c:pt>
                      <c:pt idx="62">
                        <c:v>9700</c:v>
                      </c:pt>
                      <c:pt idx="63">
                        <c:v>9800</c:v>
                      </c:pt>
                      <c:pt idx="64">
                        <c:v>9900</c:v>
                      </c:pt>
                      <c:pt idx="65">
                        <c:v>10000</c:v>
                      </c:pt>
                      <c:pt idx="66">
                        <c:v>10100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50-4809-A201-38160993E4A7}"/>
                  </c:ext>
                </c:extLst>
              </c15:ser>
            </c15:filteredLineSeries>
          </c:ext>
        </c:extLst>
      </c:lineChart>
      <c:catAx>
        <c:axId val="14121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26896"/>
        <c:crosses val="autoZero"/>
        <c:auto val="1"/>
        <c:lblAlgn val="ctr"/>
        <c:lblOffset val="100"/>
        <c:noMultiLvlLbl val="0"/>
      </c:catAx>
      <c:valAx>
        <c:axId val="1412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55</a:t>
            </a:r>
          </a:p>
          <a:p>
            <a:pPr>
              <a:defRPr/>
            </a:pPr>
            <a:r>
              <a:rPr lang="en-US"/>
              <a:t>Cylinder</a:t>
            </a:r>
            <a:r>
              <a:rPr lang="en-US" baseline="0"/>
              <a:t> 8x, 8in, 1.75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'2024KTM450-55'!$L$1:$L$2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'2024KTM450-55'!$K$3:$K$68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'2024KTM450-55'!$L$3:$L$68</c:f>
              <c:numCache>
                <c:formatCode>General</c:formatCode>
                <c:ptCount val="66"/>
                <c:pt idx="0">
                  <c:v>22</c:v>
                </c:pt>
                <c:pt idx="1">
                  <c:v>24.3</c:v>
                </c:pt>
                <c:pt idx="2">
                  <c:v>25.4</c:v>
                </c:pt>
                <c:pt idx="3">
                  <c:v>27.6</c:v>
                </c:pt>
                <c:pt idx="4">
                  <c:v>28.8</c:v>
                </c:pt>
                <c:pt idx="5">
                  <c:v>28.8</c:v>
                </c:pt>
                <c:pt idx="6">
                  <c:v>28.2</c:v>
                </c:pt>
                <c:pt idx="7">
                  <c:v>27.9</c:v>
                </c:pt>
                <c:pt idx="8">
                  <c:v>27.9</c:v>
                </c:pt>
                <c:pt idx="9">
                  <c:v>28.6</c:v>
                </c:pt>
                <c:pt idx="10">
                  <c:v>29.7</c:v>
                </c:pt>
                <c:pt idx="11">
                  <c:v>31.2</c:v>
                </c:pt>
                <c:pt idx="12">
                  <c:v>32.200000000000003</c:v>
                </c:pt>
                <c:pt idx="13">
                  <c:v>32.6</c:v>
                </c:pt>
                <c:pt idx="14">
                  <c:v>32.6</c:v>
                </c:pt>
                <c:pt idx="15">
                  <c:v>33.200000000000003</c:v>
                </c:pt>
                <c:pt idx="16">
                  <c:v>33.700000000000003</c:v>
                </c:pt>
                <c:pt idx="17">
                  <c:v>35.1</c:v>
                </c:pt>
                <c:pt idx="18">
                  <c:v>37.1</c:v>
                </c:pt>
                <c:pt idx="19">
                  <c:v>38.1</c:v>
                </c:pt>
                <c:pt idx="20">
                  <c:v>40.299999999999997</c:v>
                </c:pt>
                <c:pt idx="21">
                  <c:v>43</c:v>
                </c:pt>
                <c:pt idx="22">
                  <c:v>44</c:v>
                </c:pt>
                <c:pt idx="23">
                  <c:v>44.4</c:v>
                </c:pt>
                <c:pt idx="24">
                  <c:v>47.1</c:v>
                </c:pt>
                <c:pt idx="25">
                  <c:v>48.8</c:v>
                </c:pt>
                <c:pt idx="26">
                  <c:v>45.8</c:v>
                </c:pt>
                <c:pt idx="27">
                  <c:v>49.2</c:v>
                </c:pt>
                <c:pt idx="28">
                  <c:v>50.2</c:v>
                </c:pt>
                <c:pt idx="29">
                  <c:v>50.4</c:v>
                </c:pt>
                <c:pt idx="30">
                  <c:v>52.1</c:v>
                </c:pt>
                <c:pt idx="31">
                  <c:v>53.8</c:v>
                </c:pt>
                <c:pt idx="32">
                  <c:v>53.7</c:v>
                </c:pt>
                <c:pt idx="33">
                  <c:v>54.3</c:v>
                </c:pt>
                <c:pt idx="34">
                  <c:v>56.7</c:v>
                </c:pt>
                <c:pt idx="35">
                  <c:v>58.4</c:v>
                </c:pt>
                <c:pt idx="36">
                  <c:v>59.5</c:v>
                </c:pt>
                <c:pt idx="37">
                  <c:v>60.9</c:v>
                </c:pt>
                <c:pt idx="38">
                  <c:v>61.6</c:v>
                </c:pt>
                <c:pt idx="39">
                  <c:v>62.6</c:v>
                </c:pt>
                <c:pt idx="40">
                  <c:v>63.7</c:v>
                </c:pt>
                <c:pt idx="41">
                  <c:v>63.9</c:v>
                </c:pt>
                <c:pt idx="42">
                  <c:v>65.099999999999994</c:v>
                </c:pt>
                <c:pt idx="43">
                  <c:v>66</c:v>
                </c:pt>
                <c:pt idx="44">
                  <c:v>66</c:v>
                </c:pt>
                <c:pt idx="45">
                  <c:v>66.400000000000006</c:v>
                </c:pt>
                <c:pt idx="46">
                  <c:v>67.2</c:v>
                </c:pt>
                <c:pt idx="47">
                  <c:v>67.2</c:v>
                </c:pt>
                <c:pt idx="48">
                  <c:v>67.5</c:v>
                </c:pt>
                <c:pt idx="49">
                  <c:v>68.2</c:v>
                </c:pt>
                <c:pt idx="50">
                  <c:v>68.400000000000006</c:v>
                </c:pt>
                <c:pt idx="51">
                  <c:v>68.900000000000006</c:v>
                </c:pt>
                <c:pt idx="52">
                  <c:v>69.900000000000006</c:v>
                </c:pt>
                <c:pt idx="53">
                  <c:v>70.3</c:v>
                </c:pt>
                <c:pt idx="54">
                  <c:v>69.8</c:v>
                </c:pt>
                <c:pt idx="55">
                  <c:v>71</c:v>
                </c:pt>
                <c:pt idx="56">
                  <c:v>71.3</c:v>
                </c:pt>
                <c:pt idx="57">
                  <c:v>71.3</c:v>
                </c:pt>
                <c:pt idx="58">
                  <c:v>71.099999999999994</c:v>
                </c:pt>
                <c:pt idx="59">
                  <c:v>71.099999999999994</c:v>
                </c:pt>
                <c:pt idx="60">
                  <c:v>71.599999999999994</c:v>
                </c:pt>
                <c:pt idx="61">
                  <c:v>71.2</c:v>
                </c:pt>
                <c:pt idx="62">
                  <c:v>70.400000000000006</c:v>
                </c:pt>
                <c:pt idx="63">
                  <c:v>70.2</c:v>
                </c:pt>
                <c:pt idx="64">
                  <c:v>69.900000000000006</c:v>
                </c:pt>
                <c:pt idx="65">
                  <c:v>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F-4197-B923-F31C702DB928}"/>
            </c:ext>
          </c:extLst>
        </c:ser>
        <c:ser>
          <c:idx val="2"/>
          <c:order val="2"/>
          <c:tx>
            <c:strRef>
              <c:f>'2024KTM450-55'!$M$1:$M$2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'2024KTM450-55'!$K$3:$K$68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'2024KTM450-55'!$M$3:$M$68</c:f>
              <c:numCache>
                <c:formatCode>General</c:formatCode>
                <c:ptCount val="66"/>
                <c:pt idx="0">
                  <c:v>31.3</c:v>
                </c:pt>
                <c:pt idx="1">
                  <c:v>33.5</c:v>
                </c:pt>
                <c:pt idx="2">
                  <c:v>34.299999999999997</c:v>
                </c:pt>
                <c:pt idx="3">
                  <c:v>36.299999999999997</c:v>
                </c:pt>
                <c:pt idx="4">
                  <c:v>36.799999999999997</c:v>
                </c:pt>
                <c:pt idx="5">
                  <c:v>36</c:v>
                </c:pt>
                <c:pt idx="6">
                  <c:v>34.4</c:v>
                </c:pt>
                <c:pt idx="7">
                  <c:v>33.299999999999997</c:v>
                </c:pt>
                <c:pt idx="8">
                  <c:v>32.5</c:v>
                </c:pt>
                <c:pt idx="9">
                  <c:v>32.6</c:v>
                </c:pt>
                <c:pt idx="10">
                  <c:v>33.200000000000003</c:v>
                </c:pt>
                <c:pt idx="11">
                  <c:v>34.1</c:v>
                </c:pt>
                <c:pt idx="12">
                  <c:v>34.6</c:v>
                </c:pt>
                <c:pt idx="13">
                  <c:v>34.200000000000003</c:v>
                </c:pt>
                <c:pt idx="14">
                  <c:v>33.5</c:v>
                </c:pt>
                <c:pt idx="15">
                  <c:v>33.5</c:v>
                </c:pt>
                <c:pt idx="16">
                  <c:v>33.4</c:v>
                </c:pt>
                <c:pt idx="17">
                  <c:v>34.200000000000003</c:v>
                </c:pt>
                <c:pt idx="18">
                  <c:v>35.4</c:v>
                </c:pt>
                <c:pt idx="19">
                  <c:v>35.799999999999997</c:v>
                </c:pt>
                <c:pt idx="20">
                  <c:v>37.1</c:v>
                </c:pt>
                <c:pt idx="21">
                  <c:v>38.9</c:v>
                </c:pt>
                <c:pt idx="22">
                  <c:v>39.1</c:v>
                </c:pt>
                <c:pt idx="23">
                  <c:v>38.9</c:v>
                </c:pt>
                <c:pt idx="24">
                  <c:v>40.6</c:v>
                </c:pt>
                <c:pt idx="25">
                  <c:v>41.3</c:v>
                </c:pt>
                <c:pt idx="26">
                  <c:v>38.200000000000003</c:v>
                </c:pt>
                <c:pt idx="27">
                  <c:v>40.299999999999997</c:v>
                </c:pt>
                <c:pt idx="28">
                  <c:v>40.6</c:v>
                </c:pt>
                <c:pt idx="29">
                  <c:v>40.1</c:v>
                </c:pt>
                <c:pt idx="30">
                  <c:v>40.799999999999997</c:v>
                </c:pt>
                <c:pt idx="31">
                  <c:v>41.6</c:v>
                </c:pt>
                <c:pt idx="32">
                  <c:v>40.9</c:v>
                </c:pt>
                <c:pt idx="33">
                  <c:v>40.799999999999997</c:v>
                </c:pt>
                <c:pt idx="34">
                  <c:v>42</c:v>
                </c:pt>
                <c:pt idx="35">
                  <c:v>42.6</c:v>
                </c:pt>
                <c:pt idx="36">
                  <c:v>42.8</c:v>
                </c:pt>
                <c:pt idx="37">
                  <c:v>43.2</c:v>
                </c:pt>
                <c:pt idx="38">
                  <c:v>43.1</c:v>
                </c:pt>
                <c:pt idx="39">
                  <c:v>43.2</c:v>
                </c:pt>
                <c:pt idx="40">
                  <c:v>43.4</c:v>
                </c:pt>
                <c:pt idx="41">
                  <c:v>43</c:v>
                </c:pt>
                <c:pt idx="42">
                  <c:v>43.3</c:v>
                </c:pt>
                <c:pt idx="43">
                  <c:v>43.4</c:v>
                </c:pt>
                <c:pt idx="44">
                  <c:v>42.8</c:v>
                </c:pt>
                <c:pt idx="45">
                  <c:v>42.5</c:v>
                </c:pt>
                <c:pt idx="46">
                  <c:v>42.5</c:v>
                </c:pt>
                <c:pt idx="47">
                  <c:v>42</c:v>
                </c:pt>
                <c:pt idx="48">
                  <c:v>41.7</c:v>
                </c:pt>
                <c:pt idx="49">
                  <c:v>41.6</c:v>
                </c:pt>
                <c:pt idx="50">
                  <c:v>41.3</c:v>
                </c:pt>
                <c:pt idx="51">
                  <c:v>41.1</c:v>
                </c:pt>
                <c:pt idx="52">
                  <c:v>41.3</c:v>
                </c:pt>
                <c:pt idx="53">
                  <c:v>41</c:v>
                </c:pt>
                <c:pt idx="54">
                  <c:v>40.299999999999997</c:v>
                </c:pt>
                <c:pt idx="55">
                  <c:v>40.5</c:v>
                </c:pt>
                <c:pt idx="56">
                  <c:v>40.299999999999997</c:v>
                </c:pt>
                <c:pt idx="57">
                  <c:v>39.799999999999997</c:v>
                </c:pt>
                <c:pt idx="58">
                  <c:v>39.299999999999997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38.200000000000003</c:v>
                </c:pt>
                <c:pt idx="62">
                  <c:v>37.4</c:v>
                </c:pt>
                <c:pt idx="63">
                  <c:v>36.9</c:v>
                </c:pt>
                <c:pt idx="64">
                  <c:v>36.4</c:v>
                </c:pt>
                <c:pt idx="6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F-4197-B923-F31C702D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776048"/>
        <c:axId val="1453777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'2024KTM450-55'!$K$1:$K$2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'2024KTM450-55'!$K$3:$K$68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'2024KTM450-55'!$K$3:$K$68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CF-4197-B923-F31C702DB928}"/>
                  </c:ext>
                </c:extLst>
              </c15:ser>
            </c15:filteredLineSeries>
          </c:ext>
        </c:extLst>
      </c:lineChart>
      <c:catAx>
        <c:axId val="14537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77968"/>
        <c:crosses val="autoZero"/>
        <c:auto val="1"/>
        <c:lblAlgn val="ctr"/>
        <c:lblOffset val="100"/>
        <c:noMultiLvlLbl val="0"/>
      </c:catAx>
      <c:valAx>
        <c:axId val="14537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Gas - Run 151</a:t>
            </a:r>
          </a:p>
          <a:p>
            <a:pPr>
              <a:defRPr/>
            </a:pPr>
            <a:r>
              <a:rPr lang="en-US"/>
              <a:t>Cylinder 9x, 6.5in, 1.625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'2024KTM450-151'!$L$1:$L$2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'2024KTM450-151'!$K$3:$K$69</c:f>
              <c:numCache>
                <c:formatCode>General</c:formatCode>
                <c:ptCount val="67"/>
                <c:pt idx="0">
                  <c:v>3600</c:v>
                </c:pt>
                <c:pt idx="1">
                  <c:v>3700</c:v>
                </c:pt>
                <c:pt idx="2">
                  <c:v>3800</c:v>
                </c:pt>
                <c:pt idx="3">
                  <c:v>3900</c:v>
                </c:pt>
                <c:pt idx="4">
                  <c:v>4000</c:v>
                </c:pt>
                <c:pt idx="5">
                  <c:v>4100</c:v>
                </c:pt>
                <c:pt idx="6">
                  <c:v>4200</c:v>
                </c:pt>
                <c:pt idx="7">
                  <c:v>4300</c:v>
                </c:pt>
                <c:pt idx="8">
                  <c:v>4400</c:v>
                </c:pt>
                <c:pt idx="9">
                  <c:v>4500</c:v>
                </c:pt>
                <c:pt idx="10">
                  <c:v>4600</c:v>
                </c:pt>
                <c:pt idx="11">
                  <c:v>4700</c:v>
                </c:pt>
                <c:pt idx="12">
                  <c:v>4800</c:v>
                </c:pt>
                <c:pt idx="13">
                  <c:v>4900</c:v>
                </c:pt>
                <c:pt idx="14">
                  <c:v>5000</c:v>
                </c:pt>
                <c:pt idx="15">
                  <c:v>5100</c:v>
                </c:pt>
                <c:pt idx="16">
                  <c:v>5200</c:v>
                </c:pt>
                <c:pt idx="17">
                  <c:v>5300</c:v>
                </c:pt>
                <c:pt idx="18">
                  <c:v>5400</c:v>
                </c:pt>
                <c:pt idx="19">
                  <c:v>5500</c:v>
                </c:pt>
                <c:pt idx="20">
                  <c:v>5600</c:v>
                </c:pt>
                <c:pt idx="21">
                  <c:v>5700</c:v>
                </c:pt>
                <c:pt idx="22">
                  <c:v>5800</c:v>
                </c:pt>
                <c:pt idx="23">
                  <c:v>5900</c:v>
                </c:pt>
                <c:pt idx="24">
                  <c:v>6000</c:v>
                </c:pt>
                <c:pt idx="25">
                  <c:v>6100</c:v>
                </c:pt>
                <c:pt idx="26">
                  <c:v>6200</c:v>
                </c:pt>
                <c:pt idx="27">
                  <c:v>6300</c:v>
                </c:pt>
                <c:pt idx="28">
                  <c:v>6400</c:v>
                </c:pt>
                <c:pt idx="29">
                  <c:v>6500</c:v>
                </c:pt>
                <c:pt idx="30">
                  <c:v>6600</c:v>
                </c:pt>
                <c:pt idx="31">
                  <c:v>6700</c:v>
                </c:pt>
                <c:pt idx="32">
                  <c:v>6800</c:v>
                </c:pt>
                <c:pt idx="33">
                  <c:v>6900</c:v>
                </c:pt>
                <c:pt idx="34">
                  <c:v>7000</c:v>
                </c:pt>
                <c:pt idx="35">
                  <c:v>7100</c:v>
                </c:pt>
                <c:pt idx="36">
                  <c:v>7200</c:v>
                </c:pt>
                <c:pt idx="37">
                  <c:v>7300</c:v>
                </c:pt>
                <c:pt idx="38">
                  <c:v>7400</c:v>
                </c:pt>
                <c:pt idx="39">
                  <c:v>7500</c:v>
                </c:pt>
                <c:pt idx="40">
                  <c:v>7600</c:v>
                </c:pt>
                <c:pt idx="41">
                  <c:v>7700</c:v>
                </c:pt>
                <c:pt idx="42">
                  <c:v>7800</c:v>
                </c:pt>
                <c:pt idx="43">
                  <c:v>7900</c:v>
                </c:pt>
                <c:pt idx="44">
                  <c:v>8000</c:v>
                </c:pt>
                <c:pt idx="45">
                  <c:v>8100</c:v>
                </c:pt>
                <c:pt idx="46">
                  <c:v>8200</c:v>
                </c:pt>
                <c:pt idx="47">
                  <c:v>8300</c:v>
                </c:pt>
                <c:pt idx="48">
                  <c:v>8400</c:v>
                </c:pt>
                <c:pt idx="49">
                  <c:v>8500</c:v>
                </c:pt>
                <c:pt idx="50">
                  <c:v>8600</c:v>
                </c:pt>
                <c:pt idx="51">
                  <c:v>8700</c:v>
                </c:pt>
                <c:pt idx="52">
                  <c:v>8800</c:v>
                </c:pt>
                <c:pt idx="53">
                  <c:v>8900</c:v>
                </c:pt>
                <c:pt idx="54">
                  <c:v>9000</c:v>
                </c:pt>
                <c:pt idx="55">
                  <c:v>9100</c:v>
                </c:pt>
                <c:pt idx="56">
                  <c:v>9200</c:v>
                </c:pt>
                <c:pt idx="57">
                  <c:v>9300</c:v>
                </c:pt>
                <c:pt idx="58">
                  <c:v>9400</c:v>
                </c:pt>
                <c:pt idx="59">
                  <c:v>9500</c:v>
                </c:pt>
                <c:pt idx="60">
                  <c:v>9600</c:v>
                </c:pt>
                <c:pt idx="61">
                  <c:v>9700</c:v>
                </c:pt>
                <c:pt idx="62">
                  <c:v>9800</c:v>
                </c:pt>
                <c:pt idx="63">
                  <c:v>9900</c:v>
                </c:pt>
                <c:pt idx="64">
                  <c:v>10000</c:v>
                </c:pt>
                <c:pt idx="65">
                  <c:v>10100</c:v>
                </c:pt>
                <c:pt idx="66">
                  <c:v>10200</c:v>
                </c:pt>
              </c:numCache>
            </c:numRef>
          </c:cat>
          <c:val>
            <c:numRef>
              <c:f>'2024KTM450-151'!$L$3:$L$69</c:f>
              <c:numCache>
                <c:formatCode>General</c:formatCode>
                <c:ptCount val="67"/>
                <c:pt idx="0">
                  <c:v>16.399999999999999</c:v>
                </c:pt>
                <c:pt idx="1">
                  <c:v>23.3</c:v>
                </c:pt>
                <c:pt idx="2">
                  <c:v>25.7</c:v>
                </c:pt>
                <c:pt idx="3">
                  <c:v>26.9</c:v>
                </c:pt>
                <c:pt idx="4">
                  <c:v>28.6</c:v>
                </c:pt>
                <c:pt idx="5">
                  <c:v>29.7</c:v>
                </c:pt>
                <c:pt idx="6">
                  <c:v>29.6</c:v>
                </c:pt>
                <c:pt idx="7">
                  <c:v>28.3</c:v>
                </c:pt>
                <c:pt idx="8">
                  <c:v>27.9</c:v>
                </c:pt>
                <c:pt idx="9">
                  <c:v>29.1</c:v>
                </c:pt>
                <c:pt idx="10">
                  <c:v>30.5</c:v>
                </c:pt>
                <c:pt idx="11">
                  <c:v>31.2</c:v>
                </c:pt>
                <c:pt idx="12">
                  <c:v>31.8</c:v>
                </c:pt>
                <c:pt idx="13">
                  <c:v>32.6</c:v>
                </c:pt>
                <c:pt idx="14">
                  <c:v>33.6</c:v>
                </c:pt>
                <c:pt idx="15">
                  <c:v>34.200000000000003</c:v>
                </c:pt>
                <c:pt idx="16">
                  <c:v>34.700000000000003</c:v>
                </c:pt>
                <c:pt idx="17">
                  <c:v>36.5</c:v>
                </c:pt>
                <c:pt idx="18">
                  <c:v>38.4</c:v>
                </c:pt>
                <c:pt idx="19">
                  <c:v>39.1</c:v>
                </c:pt>
                <c:pt idx="20">
                  <c:v>38.799999999999997</c:v>
                </c:pt>
                <c:pt idx="21">
                  <c:v>40.9</c:v>
                </c:pt>
                <c:pt idx="22">
                  <c:v>41.1</c:v>
                </c:pt>
                <c:pt idx="23">
                  <c:v>42.3</c:v>
                </c:pt>
                <c:pt idx="24">
                  <c:v>46.1</c:v>
                </c:pt>
                <c:pt idx="25">
                  <c:v>48.2</c:v>
                </c:pt>
                <c:pt idx="26">
                  <c:v>47.8</c:v>
                </c:pt>
                <c:pt idx="27">
                  <c:v>48.7</c:v>
                </c:pt>
                <c:pt idx="28">
                  <c:v>51.1</c:v>
                </c:pt>
                <c:pt idx="29">
                  <c:v>52.7</c:v>
                </c:pt>
                <c:pt idx="30">
                  <c:v>53.3</c:v>
                </c:pt>
                <c:pt idx="31">
                  <c:v>55.2</c:v>
                </c:pt>
                <c:pt idx="32">
                  <c:v>56.8</c:v>
                </c:pt>
                <c:pt idx="33">
                  <c:v>57.5</c:v>
                </c:pt>
                <c:pt idx="34">
                  <c:v>57.9</c:v>
                </c:pt>
                <c:pt idx="35">
                  <c:v>59</c:v>
                </c:pt>
                <c:pt idx="36">
                  <c:v>59.9</c:v>
                </c:pt>
                <c:pt idx="37">
                  <c:v>60.8</c:v>
                </c:pt>
                <c:pt idx="38">
                  <c:v>61.3</c:v>
                </c:pt>
                <c:pt idx="39">
                  <c:v>62.3</c:v>
                </c:pt>
                <c:pt idx="40">
                  <c:v>63.5</c:v>
                </c:pt>
                <c:pt idx="41">
                  <c:v>65.099999999999994</c:v>
                </c:pt>
                <c:pt idx="42">
                  <c:v>65.5</c:v>
                </c:pt>
                <c:pt idx="43">
                  <c:v>66.5</c:v>
                </c:pt>
                <c:pt idx="44">
                  <c:v>67.5</c:v>
                </c:pt>
                <c:pt idx="45">
                  <c:v>68.2</c:v>
                </c:pt>
                <c:pt idx="46">
                  <c:v>69.2</c:v>
                </c:pt>
                <c:pt idx="47">
                  <c:v>70.400000000000006</c:v>
                </c:pt>
                <c:pt idx="48">
                  <c:v>70.5</c:v>
                </c:pt>
                <c:pt idx="49">
                  <c:v>70.8</c:v>
                </c:pt>
                <c:pt idx="50">
                  <c:v>71.8</c:v>
                </c:pt>
                <c:pt idx="51">
                  <c:v>72.400000000000006</c:v>
                </c:pt>
                <c:pt idx="52">
                  <c:v>72.400000000000006</c:v>
                </c:pt>
                <c:pt idx="53">
                  <c:v>72.599999999999994</c:v>
                </c:pt>
                <c:pt idx="54">
                  <c:v>73.3</c:v>
                </c:pt>
                <c:pt idx="55">
                  <c:v>73.2</c:v>
                </c:pt>
                <c:pt idx="56">
                  <c:v>72.900000000000006</c:v>
                </c:pt>
                <c:pt idx="57">
                  <c:v>72.900000000000006</c:v>
                </c:pt>
                <c:pt idx="58">
                  <c:v>72.900000000000006</c:v>
                </c:pt>
                <c:pt idx="59">
                  <c:v>73.7</c:v>
                </c:pt>
                <c:pt idx="60">
                  <c:v>73.2</c:v>
                </c:pt>
                <c:pt idx="61">
                  <c:v>73.2</c:v>
                </c:pt>
                <c:pt idx="62">
                  <c:v>73.400000000000006</c:v>
                </c:pt>
                <c:pt idx="63">
                  <c:v>73.2</c:v>
                </c:pt>
                <c:pt idx="64">
                  <c:v>72</c:v>
                </c:pt>
                <c:pt idx="65">
                  <c:v>71.599999999999994</c:v>
                </c:pt>
                <c:pt idx="66">
                  <c:v>71.099999999999994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7-40B8-A248-2FF1037852CF}"/>
            </c:ext>
          </c:extLst>
        </c:ser>
        <c:ser>
          <c:idx val="2"/>
          <c:order val="2"/>
          <c:tx>
            <c:strRef>
              <c:f>'2024KTM450-151'!$M$1:$M$2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'2024KTM450-151'!$K$3:$K$69</c:f>
              <c:numCache>
                <c:formatCode>General</c:formatCode>
                <c:ptCount val="67"/>
                <c:pt idx="0">
                  <c:v>3600</c:v>
                </c:pt>
                <c:pt idx="1">
                  <c:v>3700</c:v>
                </c:pt>
                <c:pt idx="2">
                  <c:v>3800</c:v>
                </c:pt>
                <c:pt idx="3">
                  <c:v>3900</c:v>
                </c:pt>
                <c:pt idx="4">
                  <c:v>4000</c:v>
                </c:pt>
                <c:pt idx="5">
                  <c:v>4100</c:v>
                </c:pt>
                <c:pt idx="6">
                  <c:v>4200</c:v>
                </c:pt>
                <c:pt idx="7">
                  <c:v>4300</c:v>
                </c:pt>
                <c:pt idx="8">
                  <c:v>4400</c:v>
                </c:pt>
                <c:pt idx="9">
                  <c:v>4500</c:v>
                </c:pt>
                <c:pt idx="10">
                  <c:v>4600</c:v>
                </c:pt>
                <c:pt idx="11">
                  <c:v>4700</c:v>
                </c:pt>
                <c:pt idx="12">
                  <c:v>4800</c:v>
                </c:pt>
                <c:pt idx="13">
                  <c:v>4900</c:v>
                </c:pt>
                <c:pt idx="14">
                  <c:v>5000</c:v>
                </c:pt>
                <c:pt idx="15">
                  <c:v>5100</c:v>
                </c:pt>
                <c:pt idx="16">
                  <c:v>5200</c:v>
                </c:pt>
                <c:pt idx="17">
                  <c:v>5300</c:v>
                </c:pt>
                <c:pt idx="18">
                  <c:v>5400</c:v>
                </c:pt>
                <c:pt idx="19">
                  <c:v>5500</c:v>
                </c:pt>
                <c:pt idx="20">
                  <c:v>5600</c:v>
                </c:pt>
                <c:pt idx="21">
                  <c:v>5700</c:v>
                </c:pt>
                <c:pt idx="22">
                  <c:v>5800</c:v>
                </c:pt>
                <c:pt idx="23">
                  <c:v>5900</c:v>
                </c:pt>
                <c:pt idx="24">
                  <c:v>6000</c:v>
                </c:pt>
                <c:pt idx="25">
                  <c:v>6100</c:v>
                </c:pt>
                <c:pt idx="26">
                  <c:v>6200</c:v>
                </c:pt>
                <c:pt idx="27">
                  <c:v>6300</c:v>
                </c:pt>
                <c:pt idx="28">
                  <c:v>6400</c:v>
                </c:pt>
                <c:pt idx="29">
                  <c:v>6500</c:v>
                </c:pt>
                <c:pt idx="30">
                  <c:v>6600</c:v>
                </c:pt>
                <c:pt idx="31">
                  <c:v>6700</c:v>
                </c:pt>
                <c:pt idx="32">
                  <c:v>6800</c:v>
                </c:pt>
                <c:pt idx="33">
                  <c:v>6900</c:v>
                </c:pt>
                <c:pt idx="34">
                  <c:v>7000</c:v>
                </c:pt>
                <c:pt idx="35">
                  <c:v>7100</c:v>
                </c:pt>
                <c:pt idx="36">
                  <c:v>7200</c:v>
                </c:pt>
                <c:pt idx="37">
                  <c:v>7300</c:v>
                </c:pt>
                <c:pt idx="38">
                  <c:v>7400</c:v>
                </c:pt>
                <c:pt idx="39">
                  <c:v>7500</c:v>
                </c:pt>
                <c:pt idx="40">
                  <c:v>7600</c:v>
                </c:pt>
                <c:pt idx="41">
                  <c:v>7700</c:v>
                </c:pt>
                <c:pt idx="42">
                  <c:v>7800</c:v>
                </c:pt>
                <c:pt idx="43">
                  <c:v>7900</c:v>
                </c:pt>
                <c:pt idx="44">
                  <c:v>8000</c:v>
                </c:pt>
                <c:pt idx="45">
                  <c:v>8100</c:v>
                </c:pt>
                <c:pt idx="46">
                  <c:v>8200</c:v>
                </c:pt>
                <c:pt idx="47">
                  <c:v>8300</c:v>
                </c:pt>
                <c:pt idx="48">
                  <c:v>8400</c:v>
                </c:pt>
                <c:pt idx="49">
                  <c:v>8500</c:v>
                </c:pt>
                <c:pt idx="50">
                  <c:v>8600</c:v>
                </c:pt>
                <c:pt idx="51">
                  <c:v>8700</c:v>
                </c:pt>
                <c:pt idx="52">
                  <c:v>8800</c:v>
                </c:pt>
                <c:pt idx="53">
                  <c:v>8900</c:v>
                </c:pt>
                <c:pt idx="54">
                  <c:v>9000</c:v>
                </c:pt>
                <c:pt idx="55">
                  <c:v>9100</c:v>
                </c:pt>
                <c:pt idx="56">
                  <c:v>9200</c:v>
                </c:pt>
                <c:pt idx="57">
                  <c:v>9300</c:v>
                </c:pt>
                <c:pt idx="58">
                  <c:v>9400</c:v>
                </c:pt>
                <c:pt idx="59">
                  <c:v>9500</c:v>
                </c:pt>
                <c:pt idx="60">
                  <c:v>9600</c:v>
                </c:pt>
                <c:pt idx="61">
                  <c:v>9700</c:v>
                </c:pt>
                <c:pt idx="62">
                  <c:v>9800</c:v>
                </c:pt>
                <c:pt idx="63">
                  <c:v>9900</c:v>
                </c:pt>
                <c:pt idx="64">
                  <c:v>10000</c:v>
                </c:pt>
                <c:pt idx="65">
                  <c:v>10100</c:v>
                </c:pt>
                <c:pt idx="66">
                  <c:v>10200</c:v>
                </c:pt>
              </c:numCache>
            </c:numRef>
          </c:cat>
          <c:val>
            <c:numRef>
              <c:f>'2024KTM450-151'!$M$3:$M$69</c:f>
              <c:numCache>
                <c:formatCode>General</c:formatCode>
                <c:ptCount val="67"/>
                <c:pt idx="0">
                  <c:v>23.9</c:v>
                </c:pt>
                <c:pt idx="1">
                  <c:v>33.1</c:v>
                </c:pt>
                <c:pt idx="2">
                  <c:v>35.5</c:v>
                </c:pt>
                <c:pt idx="3">
                  <c:v>36.299999999999997</c:v>
                </c:pt>
                <c:pt idx="4">
                  <c:v>37.5</c:v>
                </c:pt>
                <c:pt idx="5">
                  <c:v>38.1</c:v>
                </c:pt>
                <c:pt idx="6">
                  <c:v>37</c:v>
                </c:pt>
                <c:pt idx="7">
                  <c:v>34.5</c:v>
                </c:pt>
                <c:pt idx="8">
                  <c:v>33.299999999999997</c:v>
                </c:pt>
                <c:pt idx="9">
                  <c:v>34</c:v>
                </c:pt>
                <c:pt idx="10">
                  <c:v>34.799999999999997</c:v>
                </c:pt>
                <c:pt idx="11">
                  <c:v>34.9</c:v>
                </c:pt>
                <c:pt idx="12">
                  <c:v>34.799999999999997</c:v>
                </c:pt>
                <c:pt idx="13">
                  <c:v>34.9</c:v>
                </c:pt>
                <c:pt idx="14">
                  <c:v>35.299999999999997</c:v>
                </c:pt>
                <c:pt idx="15">
                  <c:v>35.299999999999997</c:v>
                </c:pt>
                <c:pt idx="16">
                  <c:v>35</c:v>
                </c:pt>
                <c:pt idx="17">
                  <c:v>36.1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36.4</c:v>
                </c:pt>
                <c:pt idx="21">
                  <c:v>37.700000000000003</c:v>
                </c:pt>
                <c:pt idx="22">
                  <c:v>37.200000000000003</c:v>
                </c:pt>
                <c:pt idx="23">
                  <c:v>37.700000000000003</c:v>
                </c:pt>
                <c:pt idx="24">
                  <c:v>40.299999999999997</c:v>
                </c:pt>
                <c:pt idx="25">
                  <c:v>41.5</c:v>
                </c:pt>
                <c:pt idx="26">
                  <c:v>40.5</c:v>
                </c:pt>
                <c:pt idx="27">
                  <c:v>40.6</c:v>
                </c:pt>
                <c:pt idx="28">
                  <c:v>41.9</c:v>
                </c:pt>
                <c:pt idx="29">
                  <c:v>42.6</c:v>
                </c:pt>
                <c:pt idx="30">
                  <c:v>42.4</c:v>
                </c:pt>
                <c:pt idx="31">
                  <c:v>43.3</c:v>
                </c:pt>
                <c:pt idx="32">
                  <c:v>43.9</c:v>
                </c:pt>
                <c:pt idx="33">
                  <c:v>43.7</c:v>
                </c:pt>
                <c:pt idx="34">
                  <c:v>43.4</c:v>
                </c:pt>
                <c:pt idx="35">
                  <c:v>43.7</c:v>
                </c:pt>
                <c:pt idx="36">
                  <c:v>43.7</c:v>
                </c:pt>
                <c:pt idx="37">
                  <c:v>43.8</c:v>
                </c:pt>
                <c:pt idx="38">
                  <c:v>43.5</c:v>
                </c:pt>
                <c:pt idx="39">
                  <c:v>43.6</c:v>
                </c:pt>
                <c:pt idx="40">
                  <c:v>43.9</c:v>
                </c:pt>
                <c:pt idx="41">
                  <c:v>44.4</c:v>
                </c:pt>
                <c:pt idx="42">
                  <c:v>44.1</c:v>
                </c:pt>
                <c:pt idx="43">
                  <c:v>44.2</c:v>
                </c:pt>
                <c:pt idx="44">
                  <c:v>44.3</c:v>
                </c:pt>
                <c:pt idx="45">
                  <c:v>44.2</c:v>
                </c:pt>
                <c:pt idx="46">
                  <c:v>44.3</c:v>
                </c:pt>
                <c:pt idx="47">
                  <c:v>44.5</c:v>
                </c:pt>
                <c:pt idx="48">
                  <c:v>44.1</c:v>
                </c:pt>
                <c:pt idx="49">
                  <c:v>43.7</c:v>
                </c:pt>
                <c:pt idx="50">
                  <c:v>43.8</c:v>
                </c:pt>
                <c:pt idx="51">
                  <c:v>43.7</c:v>
                </c:pt>
                <c:pt idx="52">
                  <c:v>43.2</c:v>
                </c:pt>
                <c:pt idx="53">
                  <c:v>42.8</c:v>
                </c:pt>
                <c:pt idx="54">
                  <c:v>42.8</c:v>
                </c:pt>
                <c:pt idx="55">
                  <c:v>42.2</c:v>
                </c:pt>
                <c:pt idx="56">
                  <c:v>41.6</c:v>
                </c:pt>
                <c:pt idx="57">
                  <c:v>41.2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</c:v>
                </c:pt>
                <c:pt idx="61">
                  <c:v>39.6</c:v>
                </c:pt>
                <c:pt idx="62">
                  <c:v>39.4</c:v>
                </c:pt>
                <c:pt idx="63">
                  <c:v>38.799999999999997</c:v>
                </c:pt>
                <c:pt idx="64">
                  <c:v>37.799999999999997</c:v>
                </c:pt>
                <c:pt idx="65">
                  <c:v>37.200000000000003</c:v>
                </c:pt>
                <c:pt idx="66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7-40B8-A248-2FF103785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77183"/>
        <c:axId val="516781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'2024KTM450-151'!$K$1:$K$2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'2024KTM450-151'!$K$3:$K$69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3600</c:v>
                      </c:pt>
                      <c:pt idx="1">
                        <c:v>3700</c:v>
                      </c:pt>
                      <c:pt idx="2">
                        <c:v>3800</c:v>
                      </c:pt>
                      <c:pt idx="3">
                        <c:v>3900</c:v>
                      </c:pt>
                      <c:pt idx="4">
                        <c:v>4000</c:v>
                      </c:pt>
                      <c:pt idx="5">
                        <c:v>4100</c:v>
                      </c:pt>
                      <c:pt idx="6">
                        <c:v>4200</c:v>
                      </c:pt>
                      <c:pt idx="7">
                        <c:v>4300</c:v>
                      </c:pt>
                      <c:pt idx="8">
                        <c:v>4400</c:v>
                      </c:pt>
                      <c:pt idx="9">
                        <c:v>4500</c:v>
                      </c:pt>
                      <c:pt idx="10">
                        <c:v>4600</c:v>
                      </c:pt>
                      <c:pt idx="11">
                        <c:v>4700</c:v>
                      </c:pt>
                      <c:pt idx="12">
                        <c:v>4800</c:v>
                      </c:pt>
                      <c:pt idx="13">
                        <c:v>4900</c:v>
                      </c:pt>
                      <c:pt idx="14">
                        <c:v>5000</c:v>
                      </c:pt>
                      <c:pt idx="15">
                        <c:v>5100</c:v>
                      </c:pt>
                      <c:pt idx="16">
                        <c:v>5200</c:v>
                      </c:pt>
                      <c:pt idx="17">
                        <c:v>5300</c:v>
                      </c:pt>
                      <c:pt idx="18">
                        <c:v>5400</c:v>
                      </c:pt>
                      <c:pt idx="19">
                        <c:v>5500</c:v>
                      </c:pt>
                      <c:pt idx="20">
                        <c:v>5600</c:v>
                      </c:pt>
                      <c:pt idx="21">
                        <c:v>5700</c:v>
                      </c:pt>
                      <c:pt idx="22">
                        <c:v>5800</c:v>
                      </c:pt>
                      <c:pt idx="23">
                        <c:v>5900</c:v>
                      </c:pt>
                      <c:pt idx="24">
                        <c:v>6000</c:v>
                      </c:pt>
                      <c:pt idx="25">
                        <c:v>6100</c:v>
                      </c:pt>
                      <c:pt idx="26">
                        <c:v>6200</c:v>
                      </c:pt>
                      <c:pt idx="27">
                        <c:v>6300</c:v>
                      </c:pt>
                      <c:pt idx="28">
                        <c:v>6400</c:v>
                      </c:pt>
                      <c:pt idx="29">
                        <c:v>6500</c:v>
                      </c:pt>
                      <c:pt idx="30">
                        <c:v>6600</c:v>
                      </c:pt>
                      <c:pt idx="31">
                        <c:v>6700</c:v>
                      </c:pt>
                      <c:pt idx="32">
                        <c:v>6800</c:v>
                      </c:pt>
                      <c:pt idx="33">
                        <c:v>6900</c:v>
                      </c:pt>
                      <c:pt idx="34">
                        <c:v>7000</c:v>
                      </c:pt>
                      <c:pt idx="35">
                        <c:v>7100</c:v>
                      </c:pt>
                      <c:pt idx="36">
                        <c:v>7200</c:v>
                      </c:pt>
                      <c:pt idx="37">
                        <c:v>7300</c:v>
                      </c:pt>
                      <c:pt idx="38">
                        <c:v>7400</c:v>
                      </c:pt>
                      <c:pt idx="39">
                        <c:v>7500</c:v>
                      </c:pt>
                      <c:pt idx="40">
                        <c:v>7600</c:v>
                      </c:pt>
                      <c:pt idx="41">
                        <c:v>7700</c:v>
                      </c:pt>
                      <c:pt idx="42">
                        <c:v>7800</c:v>
                      </c:pt>
                      <c:pt idx="43">
                        <c:v>7900</c:v>
                      </c:pt>
                      <c:pt idx="44">
                        <c:v>8000</c:v>
                      </c:pt>
                      <c:pt idx="45">
                        <c:v>8100</c:v>
                      </c:pt>
                      <c:pt idx="46">
                        <c:v>8200</c:v>
                      </c:pt>
                      <c:pt idx="47">
                        <c:v>8300</c:v>
                      </c:pt>
                      <c:pt idx="48">
                        <c:v>8400</c:v>
                      </c:pt>
                      <c:pt idx="49">
                        <c:v>8500</c:v>
                      </c:pt>
                      <c:pt idx="50">
                        <c:v>8600</c:v>
                      </c:pt>
                      <c:pt idx="51">
                        <c:v>8700</c:v>
                      </c:pt>
                      <c:pt idx="52">
                        <c:v>8800</c:v>
                      </c:pt>
                      <c:pt idx="53">
                        <c:v>8900</c:v>
                      </c:pt>
                      <c:pt idx="54">
                        <c:v>9000</c:v>
                      </c:pt>
                      <c:pt idx="55">
                        <c:v>9100</c:v>
                      </c:pt>
                      <c:pt idx="56">
                        <c:v>9200</c:v>
                      </c:pt>
                      <c:pt idx="57">
                        <c:v>9300</c:v>
                      </c:pt>
                      <c:pt idx="58">
                        <c:v>9400</c:v>
                      </c:pt>
                      <c:pt idx="59">
                        <c:v>9500</c:v>
                      </c:pt>
                      <c:pt idx="60">
                        <c:v>9600</c:v>
                      </c:pt>
                      <c:pt idx="61">
                        <c:v>9700</c:v>
                      </c:pt>
                      <c:pt idx="62">
                        <c:v>9800</c:v>
                      </c:pt>
                      <c:pt idx="63">
                        <c:v>9900</c:v>
                      </c:pt>
                      <c:pt idx="64">
                        <c:v>10000</c:v>
                      </c:pt>
                      <c:pt idx="65">
                        <c:v>10100</c:v>
                      </c:pt>
                      <c:pt idx="66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'2024KTM450-151'!$K$3:$K$69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3600</c:v>
                      </c:pt>
                      <c:pt idx="1">
                        <c:v>3700</c:v>
                      </c:pt>
                      <c:pt idx="2">
                        <c:v>3800</c:v>
                      </c:pt>
                      <c:pt idx="3">
                        <c:v>3900</c:v>
                      </c:pt>
                      <c:pt idx="4">
                        <c:v>4000</c:v>
                      </c:pt>
                      <c:pt idx="5">
                        <c:v>4100</c:v>
                      </c:pt>
                      <c:pt idx="6">
                        <c:v>4200</c:v>
                      </c:pt>
                      <c:pt idx="7">
                        <c:v>4300</c:v>
                      </c:pt>
                      <c:pt idx="8">
                        <c:v>4400</c:v>
                      </c:pt>
                      <c:pt idx="9">
                        <c:v>4500</c:v>
                      </c:pt>
                      <c:pt idx="10">
                        <c:v>4600</c:v>
                      </c:pt>
                      <c:pt idx="11">
                        <c:v>4700</c:v>
                      </c:pt>
                      <c:pt idx="12">
                        <c:v>4800</c:v>
                      </c:pt>
                      <c:pt idx="13">
                        <c:v>4900</c:v>
                      </c:pt>
                      <c:pt idx="14">
                        <c:v>5000</c:v>
                      </c:pt>
                      <c:pt idx="15">
                        <c:v>5100</c:v>
                      </c:pt>
                      <c:pt idx="16">
                        <c:v>5200</c:v>
                      </c:pt>
                      <c:pt idx="17">
                        <c:v>5300</c:v>
                      </c:pt>
                      <c:pt idx="18">
                        <c:v>5400</c:v>
                      </c:pt>
                      <c:pt idx="19">
                        <c:v>5500</c:v>
                      </c:pt>
                      <c:pt idx="20">
                        <c:v>5600</c:v>
                      </c:pt>
                      <c:pt idx="21">
                        <c:v>5700</c:v>
                      </c:pt>
                      <c:pt idx="22">
                        <c:v>5800</c:v>
                      </c:pt>
                      <c:pt idx="23">
                        <c:v>5900</c:v>
                      </c:pt>
                      <c:pt idx="24">
                        <c:v>6000</c:v>
                      </c:pt>
                      <c:pt idx="25">
                        <c:v>6100</c:v>
                      </c:pt>
                      <c:pt idx="26">
                        <c:v>6200</c:v>
                      </c:pt>
                      <c:pt idx="27">
                        <c:v>6300</c:v>
                      </c:pt>
                      <c:pt idx="28">
                        <c:v>6400</c:v>
                      </c:pt>
                      <c:pt idx="29">
                        <c:v>6500</c:v>
                      </c:pt>
                      <c:pt idx="30">
                        <c:v>6600</c:v>
                      </c:pt>
                      <c:pt idx="31">
                        <c:v>6700</c:v>
                      </c:pt>
                      <c:pt idx="32">
                        <c:v>6800</c:v>
                      </c:pt>
                      <c:pt idx="33">
                        <c:v>6900</c:v>
                      </c:pt>
                      <c:pt idx="34">
                        <c:v>7000</c:v>
                      </c:pt>
                      <c:pt idx="35">
                        <c:v>7100</c:v>
                      </c:pt>
                      <c:pt idx="36">
                        <c:v>7200</c:v>
                      </c:pt>
                      <c:pt idx="37">
                        <c:v>7300</c:v>
                      </c:pt>
                      <c:pt idx="38">
                        <c:v>7400</c:v>
                      </c:pt>
                      <c:pt idx="39">
                        <c:v>7500</c:v>
                      </c:pt>
                      <c:pt idx="40">
                        <c:v>7600</c:v>
                      </c:pt>
                      <c:pt idx="41">
                        <c:v>7700</c:v>
                      </c:pt>
                      <c:pt idx="42">
                        <c:v>7800</c:v>
                      </c:pt>
                      <c:pt idx="43">
                        <c:v>7900</c:v>
                      </c:pt>
                      <c:pt idx="44">
                        <c:v>8000</c:v>
                      </c:pt>
                      <c:pt idx="45">
                        <c:v>8100</c:v>
                      </c:pt>
                      <c:pt idx="46">
                        <c:v>8200</c:v>
                      </c:pt>
                      <c:pt idx="47">
                        <c:v>8300</c:v>
                      </c:pt>
                      <c:pt idx="48">
                        <c:v>8400</c:v>
                      </c:pt>
                      <c:pt idx="49">
                        <c:v>8500</c:v>
                      </c:pt>
                      <c:pt idx="50">
                        <c:v>8600</c:v>
                      </c:pt>
                      <c:pt idx="51">
                        <c:v>8700</c:v>
                      </c:pt>
                      <c:pt idx="52">
                        <c:v>8800</c:v>
                      </c:pt>
                      <c:pt idx="53">
                        <c:v>8900</c:v>
                      </c:pt>
                      <c:pt idx="54">
                        <c:v>9000</c:v>
                      </c:pt>
                      <c:pt idx="55">
                        <c:v>9100</c:v>
                      </c:pt>
                      <c:pt idx="56">
                        <c:v>9200</c:v>
                      </c:pt>
                      <c:pt idx="57">
                        <c:v>9300</c:v>
                      </c:pt>
                      <c:pt idx="58">
                        <c:v>9400</c:v>
                      </c:pt>
                      <c:pt idx="59">
                        <c:v>9500</c:v>
                      </c:pt>
                      <c:pt idx="60">
                        <c:v>9600</c:v>
                      </c:pt>
                      <c:pt idx="61">
                        <c:v>9700</c:v>
                      </c:pt>
                      <c:pt idx="62">
                        <c:v>9800</c:v>
                      </c:pt>
                      <c:pt idx="63">
                        <c:v>9900</c:v>
                      </c:pt>
                      <c:pt idx="64">
                        <c:v>10000</c:v>
                      </c:pt>
                      <c:pt idx="65">
                        <c:v>10100</c:v>
                      </c:pt>
                      <c:pt idx="66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37-40B8-A248-2FF1037852CF}"/>
                  </c:ext>
                </c:extLst>
              </c15:ser>
            </c15:filteredLineSeries>
          </c:ext>
        </c:extLst>
      </c:lineChart>
      <c:catAx>
        <c:axId val="5167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1023"/>
        <c:crosses val="autoZero"/>
        <c:auto val="1"/>
        <c:lblAlgn val="ctr"/>
        <c:lblOffset val="100"/>
        <c:noMultiLvlLbl val="0"/>
      </c:catAx>
      <c:valAx>
        <c:axId val="5167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7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Gas</a:t>
            </a:r>
            <a:r>
              <a:rPr lang="en-US" baseline="0"/>
              <a:t> -</a:t>
            </a:r>
            <a:r>
              <a:rPr lang="en-US"/>
              <a:t>Run 158</a:t>
            </a:r>
          </a:p>
          <a:p>
            <a:pPr>
              <a:defRPr/>
            </a:pPr>
            <a:r>
              <a:rPr lang="en-US"/>
              <a:t>Cylinder</a:t>
            </a:r>
            <a:r>
              <a:rPr lang="en-US" baseline="0"/>
              <a:t> 9x ,6.5in, 1.875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'2024KTM450-158'!$L$1:$L$2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'2024KTM450-158'!$K$3:$K$68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'2024KTM450-158'!$L$3:$L$68</c:f>
              <c:numCache>
                <c:formatCode>General</c:formatCode>
                <c:ptCount val="66"/>
                <c:pt idx="0">
                  <c:v>21.5</c:v>
                </c:pt>
                <c:pt idx="1">
                  <c:v>24</c:v>
                </c:pt>
                <c:pt idx="2">
                  <c:v>26.4</c:v>
                </c:pt>
                <c:pt idx="3">
                  <c:v>28.4</c:v>
                </c:pt>
                <c:pt idx="4">
                  <c:v>29.1</c:v>
                </c:pt>
                <c:pt idx="5">
                  <c:v>28.2</c:v>
                </c:pt>
                <c:pt idx="6">
                  <c:v>29.2</c:v>
                </c:pt>
                <c:pt idx="7">
                  <c:v>30.7</c:v>
                </c:pt>
                <c:pt idx="8">
                  <c:v>31.2</c:v>
                </c:pt>
                <c:pt idx="9">
                  <c:v>29.8</c:v>
                </c:pt>
                <c:pt idx="10">
                  <c:v>30</c:v>
                </c:pt>
                <c:pt idx="11">
                  <c:v>31.5</c:v>
                </c:pt>
                <c:pt idx="12">
                  <c:v>32.799999999999997</c:v>
                </c:pt>
                <c:pt idx="13">
                  <c:v>33.200000000000003</c:v>
                </c:pt>
                <c:pt idx="14">
                  <c:v>33.700000000000003</c:v>
                </c:pt>
                <c:pt idx="15">
                  <c:v>34.6</c:v>
                </c:pt>
                <c:pt idx="16">
                  <c:v>35.299999999999997</c:v>
                </c:pt>
                <c:pt idx="17">
                  <c:v>35.6</c:v>
                </c:pt>
                <c:pt idx="18">
                  <c:v>37.799999999999997</c:v>
                </c:pt>
                <c:pt idx="19">
                  <c:v>40.200000000000003</c:v>
                </c:pt>
                <c:pt idx="20">
                  <c:v>39.6</c:v>
                </c:pt>
                <c:pt idx="21">
                  <c:v>41.3</c:v>
                </c:pt>
                <c:pt idx="22">
                  <c:v>44.2</c:v>
                </c:pt>
                <c:pt idx="23">
                  <c:v>46</c:v>
                </c:pt>
                <c:pt idx="24">
                  <c:v>43.6</c:v>
                </c:pt>
                <c:pt idx="25">
                  <c:v>46.1</c:v>
                </c:pt>
                <c:pt idx="26">
                  <c:v>47.6</c:v>
                </c:pt>
                <c:pt idx="27">
                  <c:v>48.9</c:v>
                </c:pt>
                <c:pt idx="28">
                  <c:v>49.8</c:v>
                </c:pt>
                <c:pt idx="29">
                  <c:v>51.4</c:v>
                </c:pt>
                <c:pt idx="30">
                  <c:v>53.2</c:v>
                </c:pt>
                <c:pt idx="31">
                  <c:v>54.5</c:v>
                </c:pt>
                <c:pt idx="32">
                  <c:v>54.6</c:v>
                </c:pt>
                <c:pt idx="33">
                  <c:v>57.3</c:v>
                </c:pt>
                <c:pt idx="34">
                  <c:v>59.4</c:v>
                </c:pt>
                <c:pt idx="35">
                  <c:v>58.8</c:v>
                </c:pt>
                <c:pt idx="36">
                  <c:v>59.6</c:v>
                </c:pt>
                <c:pt idx="37">
                  <c:v>61.6</c:v>
                </c:pt>
                <c:pt idx="38">
                  <c:v>62.5</c:v>
                </c:pt>
                <c:pt idx="39">
                  <c:v>62.6</c:v>
                </c:pt>
                <c:pt idx="40">
                  <c:v>61.9</c:v>
                </c:pt>
                <c:pt idx="41">
                  <c:v>63</c:v>
                </c:pt>
                <c:pt idx="42">
                  <c:v>65.7</c:v>
                </c:pt>
                <c:pt idx="43">
                  <c:v>66.5</c:v>
                </c:pt>
                <c:pt idx="44">
                  <c:v>65.599999999999994</c:v>
                </c:pt>
                <c:pt idx="45">
                  <c:v>67.5</c:v>
                </c:pt>
                <c:pt idx="46">
                  <c:v>68.8</c:v>
                </c:pt>
                <c:pt idx="47">
                  <c:v>69.2</c:v>
                </c:pt>
                <c:pt idx="48">
                  <c:v>70.900000000000006</c:v>
                </c:pt>
                <c:pt idx="49">
                  <c:v>72.599999999999994</c:v>
                </c:pt>
                <c:pt idx="50">
                  <c:v>71.3</c:v>
                </c:pt>
                <c:pt idx="51">
                  <c:v>72.3</c:v>
                </c:pt>
                <c:pt idx="52">
                  <c:v>72.099999999999994</c:v>
                </c:pt>
                <c:pt idx="53">
                  <c:v>74.8</c:v>
                </c:pt>
                <c:pt idx="54">
                  <c:v>73.8</c:v>
                </c:pt>
                <c:pt idx="55">
                  <c:v>72.3</c:v>
                </c:pt>
                <c:pt idx="56">
                  <c:v>75.099999999999994</c:v>
                </c:pt>
                <c:pt idx="57">
                  <c:v>72.3</c:v>
                </c:pt>
                <c:pt idx="58">
                  <c:v>71.599999999999994</c:v>
                </c:pt>
                <c:pt idx="59">
                  <c:v>72.599999999999994</c:v>
                </c:pt>
                <c:pt idx="60">
                  <c:v>72.8</c:v>
                </c:pt>
                <c:pt idx="61">
                  <c:v>74.3</c:v>
                </c:pt>
                <c:pt idx="62">
                  <c:v>71.3</c:v>
                </c:pt>
                <c:pt idx="63">
                  <c:v>72.3</c:v>
                </c:pt>
                <c:pt idx="64">
                  <c:v>74.8</c:v>
                </c:pt>
                <c:pt idx="6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1-4F38-B1B7-5281FB57EBF7}"/>
            </c:ext>
          </c:extLst>
        </c:ser>
        <c:ser>
          <c:idx val="2"/>
          <c:order val="2"/>
          <c:tx>
            <c:strRef>
              <c:f>'2024KTM450-158'!$M$1:$M$2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'2024KTM450-158'!$K$3:$K$68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'2024KTM450-158'!$M$3:$M$68</c:f>
              <c:numCache>
                <c:formatCode>General</c:formatCode>
                <c:ptCount val="66"/>
                <c:pt idx="0">
                  <c:v>30.6</c:v>
                </c:pt>
                <c:pt idx="1">
                  <c:v>33.200000000000003</c:v>
                </c:pt>
                <c:pt idx="2">
                  <c:v>35.6</c:v>
                </c:pt>
                <c:pt idx="3">
                  <c:v>37.299999999999997</c:v>
                </c:pt>
                <c:pt idx="4">
                  <c:v>37.200000000000003</c:v>
                </c:pt>
                <c:pt idx="5">
                  <c:v>35.299999999999997</c:v>
                </c:pt>
                <c:pt idx="6">
                  <c:v>35.6</c:v>
                </c:pt>
                <c:pt idx="7">
                  <c:v>36.6</c:v>
                </c:pt>
                <c:pt idx="8">
                  <c:v>36.4</c:v>
                </c:pt>
                <c:pt idx="9">
                  <c:v>34.1</c:v>
                </c:pt>
                <c:pt idx="10">
                  <c:v>33.5</c:v>
                </c:pt>
                <c:pt idx="11">
                  <c:v>34.5</c:v>
                </c:pt>
                <c:pt idx="12">
                  <c:v>35.200000000000003</c:v>
                </c:pt>
                <c:pt idx="13">
                  <c:v>34.9</c:v>
                </c:pt>
                <c:pt idx="14">
                  <c:v>34.700000000000003</c:v>
                </c:pt>
                <c:pt idx="15">
                  <c:v>34.9</c:v>
                </c:pt>
                <c:pt idx="16">
                  <c:v>35</c:v>
                </c:pt>
                <c:pt idx="17">
                  <c:v>34.6</c:v>
                </c:pt>
                <c:pt idx="18">
                  <c:v>36.1</c:v>
                </c:pt>
                <c:pt idx="19">
                  <c:v>37.700000000000003</c:v>
                </c:pt>
                <c:pt idx="20">
                  <c:v>36.5</c:v>
                </c:pt>
                <c:pt idx="21">
                  <c:v>37.4</c:v>
                </c:pt>
                <c:pt idx="22">
                  <c:v>39.4</c:v>
                </c:pt>
                <c:pt idx="23">
                  <c:v>40.200000000000003</c:v>
                </c:pt>
                <c:pt idx="24">
                  <c:v>37.5</c:v>
                </c:pt>
                <c:pt idx="25">
                  <c:v>39.1</c:v>
                </c:pt>
                <c:pt idx="26">
                  <c:v>39.700000000000003</c:v>
                </c:pt>
                <c:pt idx="27">
                  <c:v>40.1</c:v>
                </c:pt>
                <c:pt idx="28">
                  <c:v>40.200000000000003</c:v>
                </c:pt>
                <c:pt idx="29">
                  <c:v>40.9</c:v>
                </c:pt>
                <c:pt idx="30">
                  <c:v>41.7</c:v>
                </c:pt>
                <c:pt idx="31">
                  <c:v>42.1</c:v>
                </c:pt>
                <c:pt idx="32">
                  <c:v>41.6</c:v>
                </c:pt>
                <c:pt idx="33">
                  <c:v>43</c:v>
                </c:pt>
                <c:pt idx="34">
                  <c:v>44</c:v>
                </c:pt>
                <c:pt idx="35">
                  <c:v>42.9</c:v>
                </c:pt>
                <c:pt idx="36">
                  <c:v>42.9</c:v>
                </c:pt>
                <c:pt idx="37">
                  <c:v>43.7</c:v>
                </c:pt>
                <c:pt idx="38">
                  <c:v>43.8</c:v>
                </c:pt>
                <c:pt idx="39">
                  <c:v>43.2</c:v>
                </c:pt>
                <c:pt idx="40">
                  <c:v>42.2</c:v>
                </c:pt>
                <c:pt idx="41">
                  <c:v>42.4</c:v>
                </c:pt>
                <c:pt idx="42">
                  <c:v>43.7</c:v>
                </c:pt>
                <c:pt idx="43">
                  <c:v>43.7</c:v>
                </c:pt>
                <c:pt idx="44">
                  <c:v>42.5</c:v>
                </c:pt>
                <c:pt idx="45">
                  <c:v>43.2</c:v>
                </c:pt>
                <c:pt idx="46">
                  <c:v>43.6</c:v>
                </c:pt>
                <c:pt idx="47">
                  <c:v>43.3</c:v>
                </c:pt>
                <c:pt idx="48">
                  <c:v>43.8</c:v>
                </c:pt>
                <c:pt idx="49">
                  <c:v>44.4</c:v>
                </c:pt>
                <c:pt idx="50">
                  <c:v>43.1</c:v>
                </c:pt>
                <c:pt idx="51">
                  <c:v>43.1</c:v>
                </c:pt>
                <c:pt idx="52">
                  <c:v>42.6</c:v>
                </c:pt>
                <c:pt idx="53">
                  <c:v>43.7</c:v>
                </c:pt>
                <c:pt idx="54">
                  <c:v>42.6</c:v>
                </c:pt>
                <c:pt idx="55">
                  <c:v>41.3</c:v>
                </c:pt>
                <c:pt idx="56">
                  <c:v>42.4</c:v>
                </c:pt>
                <c:pt idx="57">
                  <c:v>40.4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39.4</c:v>
                </c:pt>
                <c:pt idx="61">
                  <c:v>39.799999999999997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38.9</c:v>
                </c:pt>
                <c:pt idx="65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1-4F38-B1B7-5281FB57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94943"/>
        <c:axId val="516790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'2024KTM450-158'!$K$1:$K$2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'2024KTM450-158'!$K$3:$K$68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'2024KTM450-158'!$K$3:$K$68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E1-4F38-B1B7-5281FB57EBF7}"/>
                  </c:ext>
                </c:extLst>
              </c15:ser>
            </c15:filteredLineSeries>
          </c:ext>
        </c:extLst>
      </c:lineChart>
      <c:catAx>
        <c:axId val="5167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0623"/>
        <c:crosses val="autoZero"/>
        <c:auto val="1"/>
        <c:lblAlgn val="ctr"/>
        <c:lblOffset val="100"/>
        <c:noMultiLvlLbl val="0"/>
      </c:catAx>
      <c:valAx>
        <c:axId val="5167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Gas - Run 163</a:t>
            </a:r>
          </a:p>
          <a:p>
            <a:pPr>
              <a:defRPr/>
            </a:pPr>
            <a:r>
              <a:rPr lang="en-US" baseline="0"/>
              <a:t>Cylinder 9x, 6.5 in, 1.875 ID, Car Exhaust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'2024KTM450-163'!$L$1:$L$2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'2024KTM450-163'!$K$3:$K$68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'2024KTM450-163'!$L$3:$L$68</c:f>
              <c:numCache>
                <c:formatCode>General</c:formatCode>
                <c:ptCount val="66"/>
                <c:pt idx="0">
                  <c:v>23.3</c:v>
                </c:pt>
                <c:pt idx="1">
                  <c:v>26.8</c:v>
                </c:pt>
                <c:pt idx="2">
                  <c:v>28.5</c:v>
                </c:pt>
                <c:pt idx="3">
                  <c:v>28.7</c:v>
                </c:pt>
                <c:pt idx="4">
                  <c:v>26.6</c:v>
                </c:pt>
                <c:pt idx="5">
                  <c:v>27.7</c:v>
                </c:pt>
                <c:pt idx="6">
                  <c:v>30.1</c:v>
                </c:pt>
                <c:pt idx="7">
                  <c:v>32</c:v>
                </c:pt>
                <c:pt idx="8">
                  <c:v>32.5</c:v>
                </c:pt>
                <c:pt idx="9">
                  <c:v>30.6</c:v>
                </c:pt>
                <c:pt idx="10">
                  <c:v>30.3</c:v>
                </c:pt>
                <c:pt idx="11">
                  <c:v>31.9</c:v>
                </c:pt>
                <c:pt idx="12">
                  <c:v>32.799999999999997</c:v>
                </c:pt>
                <c:pt idx="13">
                  <c:v>33</c:v>
                </c:pt>
                <c:pt idx="14">
                  <c:v>33.700000000000003</c:v>
                </c:pt>
                <c:pt idx="15">
                  <c:v>34.799999999999997</c:v>
                </c:pt>
                <c:pt idx="16">
                  <c:v>36</c:v>
                </c:pt>
                <c:pt idx="17">
                  <c:v>36.700000000000003</c:v>
                </c:pt>
                <c:pt idx="18">
                  <c:v>37.299999999999997</c:v>
                </c:pt>
                <c:pt idx="19">
                  <c:v>38.5</c:v>
                </c:pt>
                <c:pt idx="20">
                  <c:v>39.799999999999997</c:v>
                </c:pt>
                <c:pt idx="21">
                  <c:v>41.7</c:v>
                </c:pt>
                <c:pt idx="22">
                  <c:v>43.4</c:v>
                </c:pt>
                <c:pt idx="23">
                  <c:v>44</c:v>
                </c:pt>
                <c:pt idx="24">
                  <c:v>42.9</c:v>
                </c:pt>
                <c:pt idx="25">
                  <c:v>44.7</c:v>
                </c:pt>
                <c:pt idx="26">
                  <c:v>46</c:v>
                </c:pt>
                <c:pt idx="27">
                  <c:v>46.5</c:v>
                </c:pt>
                <c:pt idx="28">
                  <c:v>47.8</c:v>
                </c:pt>
                <c:pt idx="29">
                  <c:v>49.4</c:v>
                </c:pt>
                <c:pt idx="30">
                  <c:v>52.2</c:v>
                </c:pt>
                <c:pt idx="31">
                  <c:v>54.6</c:v>
                </c:pt>
                <c:pt idx="32">
                  <c:v>55.8</c:v>
                </c:pt>
                <c:pt idx="33">
                  <c:v>56</c:v>
                </c:pt>
                <c:pt idx="34">
                  <c:v>58.2</c:v>
                </c:pt>
                <c:pt idx="35">
                  <c:v>57.9</c:v>
                </c:pt>
                <c:pt idx="36">
                  <c:v>59.5</c:v>
                </c:pt>
                <c:pt idx="37">
                  <c:v>61</c:v>
                </c:pt>
                <c:pt idx="38">
                  <c:v>59.8</c:v>
                </c:pt>
                <c:pt idx="39">
                  <c:v>61.6</c:v>
                </c:pt>
                <c:pt idx="40">
                  <c:v>62.8</c:v>
                </c:pt>
                <c:pt idx="41">
                  <c:v>62.9</c:v>
                </c:pt>
                <c:pt idx="42">
                  <c:v>63.7</c:v>
                </c:pt>
                <c:pt idx="43">
                  <c:v>64.900000000000006</c:v>
                </c:pt>
                <c:pt idx="44">
                  <c:v>65.5</c:v>
                </c:pt>
                <c:pt idx="45">
                  <c:v>67.599999999999994</c:v>
                </c:pt>
                <c:pt idx="46">
                  <c:v>68.900000000000006</c:v>
                </c:pt>
                <c:pt idx="47">
                  <c:v>68.2</c:v>
                </c:pt>
                <c:pt idx="48">
                  <c:v>71.5</c:v>
                </c:pt>
                <c:pt idx="49">
                  <c:v>73.3</c:v>
                </c:pt>
                <c:pt idx="50">
                  <c:v>73</c:v>
                </c:pt>
                <c:pt idx="51">
                  <c:v>72.900000000000006</c:v>
                </c:pt>
                <c:pt idx="52">
                  <c:v>74.900000000000006</c:v>
                </c:pt>
                <c:pt idx="53">
                  <c:v>73.2</c:v>
                </c:pt>
                <c:pt idx="54">
                  <c:v>73.400000000000006</c:v>
                </c:pt>
                <c:pt idx="55">
                  <c:v>74.7</c:v>
                </c:pt>
                <c:pt idx="56">
                  <c:v>73.7</c:v>
                </c:pt>
                <c:pt idx="57">
                  <c:v>74.3</c:v>
                </c:pt>
                <c:pt idx="58">
                  <c:v>74.5</c:v>
                </c:pt>
                <c:pt idx="59">
                  <c:v>75.099999999999994</c:v>
                </c:pt>
                <c:pt idx="60">
                  <c:v>73.7</c:v>
                </c:pt>
                <c:pt idx="61">
                  <c:v>73.5</c:v>
                </c:pt>
                <c:pt idx="62">
                  <c:v>76.2</c:v>
                </c:pt>
                <c:pt idx="63">
                  <c:v>72.2</c:v>
                </c:pt>
                <c:pt idx="64">
                  <c:v>73.400000000000006</c:v>
                </c:pt>
                <c:pt idx="65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1-411D-8FAC-916795575C65}"/>
            </c:ext>
          </c:extLst>
        </c:ser>
        <c:ser>
          <c:idx val="2"/>
          <c:order val="2"/>
          <c:tx>
            <c:strRef>
              <c:f>'2024KTM450-163'!$M$1:$M$2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'2024KTM450-163'!$K$3:$K$68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'2024KTM450-163'!$M$3:$M$68</c:f>
              <c:numCache>
                <c:formatCode>General</c:formatCode>
                <c:ptCount val="66"/>
                <c:pt idx="0">
                  <c:v>33</c:v>
                </c:pt>
                <c:pt idx="1">
                  <c:v>37</c:v>
                </c:pt>
                <c:pt idx="2">
                  <c:v>38.4</c:v>
                </c:pt>
                <c:pt idx="3">
                  <c:v>37.700000000000003</c:v>
                </c:pt>
                <c:pt idx="4">
                  <c:v>34.1</c:v>
                </c:pt>
                <c:pt idx="5">
                  <c:v>34.6</c:v>
                </c:pt>
                <c:pt idx="6">
                  <c:v>36.799999999999997</c:v>
                </c:pt>
                <c:pt idx="7">
                  <c:v>38.299999999999997</c:v>
                </c:pt>
                <c:pt idx="8">
                  <c:v>37.9</c:v>
                </c:pt>
                <c:pt idx="9">
                  <c:v>34.9</c:v>
                </c:pt>
                <c:pt idx="10">
                  <c:v>33.799999999999997</c:v>
                </c:pt>
                <c:pt idx="11">
                  <c:v>34.9</c:v>
                </c:pt>
                <c:pt idx="12">
                  <c:v>35.200000000000003</c:v>
                </c:pt>
                <c:pt idx="13">
                  <c:v>34.700000000000003</c:v>
                </c:pt>
                <c:pt idx="14">
                  <c:v>34.700000000000003</c:v>
                </c:pt>
                <c:pt idx="15">
                  <c:v>35.200000000000003</c:v>
                </c:pt>
                <c:pt idx="16">
                  <c:v>35.6</c:v>
                </c:pt>
                <c:pt idx="17">
                  <c:v>35.700000000000003</c:v>
                </c:pt>
                <c:pt idx="18">
                  <c:v>35.6</c:v>
                </c:pt>
                <c:pt idx="19">
                  <c:v>36.1</c:v>
                </c:pt>
                <c:pt idx="20">
                  <c:v>36.700000000000003</c:v>
                </c:pt>
                <c:pt idx="21">
                  <c:v>37.799999999999997</c:v>
                </c:pt>
                <c:pt idx="22">
                  <c:v>38.700000000000003</c:v>
                </c:pt>
                <c:pt idx="23">
                  <c:v>38.5</c:v>
                </c:pt>
                <c:pt idx="24">
                  <c:v>36.9</c:v>
                </c:pt>
                <c:pt idx="25">
                  <c:v>37.799999999999997</c:v>
                </c:pt>
                <c:pt idx="26">
                  <c:v>38.299999999999997</c:v>
                </c:pt>
                <c:pt idx="27">
                  <c:v>38.1</c:v>
                </c:pt>
                <c:pt idx="28">
                  <c:v>38.6</c:v>
                </c:pt>
                <c:pt idx="29">
                  <c:v>39.299999999999997</c:v>
                </c:pt>
                <c:pt idx="30">
                  <c:v>40.9</c:v>
                </c:pt>
                <c:pt idx="31">
                  <c:v>42.2</c:v>
                </c:pt>
                <c:pt idx="32">
                  <c:v>42.4</c:v>
                </c:pt>
                <c:pt idx="33">
                  <c:v>42</c:v>
                </c:pt>
                <c:pt idx="34">
                  <c:v>43</c:v>
                </c:pt>
                <c:pt idx="35">
                  <c:v>42.2</c:v>
                </c:pt>
                <c:pt idx="36">
                  <c:v>42.8</c:v>
                </c:pt>
                <c:pt idx="37">
                  <c:v>43.3</c:v>
                </c:pt>
                <c:pt idx="38">
                  <c:v>41.8</c:v>
                </c:pt>
                <c:pt idx="39">
                  <c:v>42.5</c:v>
                </c:pt>
                <c:pt idx="40">
                  <c:v>42.9</c:v>
                </c:pt>
                <c:pt idx="41">
                  <c:v>42.4</c:v>
                </c:pt>
                <c:pt idx="42">
                  <c:v>42.3</c:v>
                </c:pt>
                <c:pt idx="43">
                  <c:v>42.6</c:v>
                </c:pt>
                <c:pt idx="44">
                  <c:v>42.5</c:v>
                </c:pt>
                <c:pt idx="45">
                  <c:v>43.3</c:v>
                </c:pt>
                <c:pt idx="46">
                  <c:v>43.6</c:v>
                </c:pt>
                <c:pt idx="47">
                  <c:v>42.6</c:v>
                </c:pt>
                <c:pt idx="48">
                  <c:v>44.2</c:v>
                </c:pt>
                <c:pt idx="49">
                  <c:v>44.7</c:v>
                </c:pt>
                <c:pt idx="50">
                  <c:v>44.1</c:v>
                </c:pt>
                <c:pt idx="51">
                  <c:v>43.5</c:v>
                </c:pt>
                <c:pt idx="52">
                  <c:v>44.2</c:v>
                </c:pt>
                <c:pt idx="53">
                  <c:v>42.7</c:v>
                </c:pt>
                <c:pt idx="54">
                  <c:v>42.4</c:v>
                </c:pt>
                <c:pt idx="55">
                  <c:v>42.6</c:v>
                </c:pt>
                <c:pt idx="56">
                  <c:v>41.6</c:v>
                </c:pt>
                <c:pt idx="57">
                  <c:v>41.5</c:v>
                </c:pt>
                <c:pt idx="58">
                  <c:v>41.2</c:v>
                </c:pt>
                <c:pt idx="59">
                  <c:v>41.1</c:v>
                </c:pt>
                <c:pt idx="60">
                  <c:v>39.9</c:v>
                </c:pt>
                <c:pt idx="61">
                  <c:v>39.4</c:v>
                </c:pt>
                <c:pt idx="62">
                  <c:v>40.4</c:v>
                </c:pt>
                <c:pt idx="63">
                  <c:v>37.9</c:v>
                </c:pt>
                <c:pt idx="64">
                  <c:v>38.200000000000003</c:v>
                </c:pt>
                <c:pt idx="65">
                  <c:v>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1-411D-8FAC-91679557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60496"/>
        <c:axId val="1412170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'2024KTM450-163'!$K$1:$K$2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'2024KTM450-163'!$K$3:$K$68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'2024KTM450-163'!$K$3:$K$68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0D1-411D-8FAC-916795575C65}"/>
                  </c:ext>
                </c:extLst>
              </c15:ser>
            </c15:filteredLineSeries>
          </c:ext>
        </c:extLst>
      </c:lineChart>
      <c:catAx>
        <c:axId val="14121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70096"/>
        <c:crosses val="autoZero"/>
        <c:auto val="1"/>
        <c:lblAlgn val="ctr"/>
        <c:lblOffset val="100"/>
        <c:noMultiLvlLbl val="0"/>
      </c:catAx>
      <c:valAx>
        <c:axId val="1412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Gas - Run 167</a:t>
            </a:r>
          </a:p>
          <a:p>
            <a:pPr>
              <a:defRPr/>
            </a:pPr>
            <a:r>
              <a:rPr lang="en-US"/>
              <a:t>Rounded,</a:t>
            </a:r>
            <a:r>
              <a:rPr lang="en-US" baseline="0"/>
              <a:t> Cylinder 9x, 6.5in, 1.875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'2024KTM450-167'!$L$1:$L$2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'2024KTM450-167'!$K$3:$K$68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'2024KTM450-167'!$L$3:$L$68</c:f>
              <c:numCache>
                <c:formatCode>General</c:formatCode>
                <c:ptCount val="66"/>
                <c:pt idx="0">
                  <c:v>23</c:v>
                </c:pt>
                <c:pt idx="1">
                  <c:v>25.9</c:v>
                </c:pt>
                <c:pt idx="2">
                  <c:v>27</c:v>
                </c:pt>
                <c:pt idx="3">
                  <c:v>26.9</c:v>
                </c:pt>
                <c:pt idx="4">
                  <c:v>28.6</c:v>
                </c:pt>
                <c:pt idx="5">
                  <c:v>29.7</c:v>
                </c:pt>
                <c:pt idx="6">
                  <c:v>29.6</c:v>
                </c:pt>
                <c:pt idx="7">
                  <c:v>28.6</c:v>
                </c:pt>
                <c:pt idx="8">
                  <c:v>29.2</c:v>
                </c:pt>
                <c:pt idx="9">
                  <c:v>30.2</c:v>
                </c:pt>
                <c:pt idx="10">
                  <c:v>31.3</c:v>
                </c:pt>
                <c:pt idx="11">
                  <c:v>32.700000000000003</c:v>
                </c:pt>
                <c:pt idx="12">
                  <c:v>34</c:v>
                </c:pt>
                <c:pt idx="13">
                  <c:v>34.4</c:v>
                </c:pt>
                <c:pt idx="14">
                  <c:v>33.1</c:v>
                </c:pt>
                <c:pt idx="15">
                  <c:v>33.9</c:v>
                </c:pt>
                <c:pt idx="16">
                  <c:v>36.299999999999997</c:v>
                </c:pt>
                <c:pt idx="17">
                  <c:v>38.299999999999997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39.5</c:v>
                </c:pt>
                <c:pt idx="21">
                  <c:v>40.6</c:v>
                </c:pt>
                <c:pt idx="22">
                  <c:v>42.5</c:v>
                </c:pt>
                <c:pt idx="23">
                  <c:v>44.6</c:v>
                </c:pt>
                <c:pt idx="24">
                  <c:v>46.2</c:v>
                </c:pt>
                <c:pt idx="25">
                  <c:v>46.5</c:v>
                </c:pt>
                <c:pt idx="26">
                  <c:v>48.1</c:v>
                </c:pt>
                <c:pt idx="27">
                  <c:v>49.8</c:v>
                </c:pt>
                <c:pt idx="28">
                  <c:v>51.2</c:v>
                </c:pt>
                <c:pt idx="29">
                  <c:v>52.9</c:v>
                </c:pt>
                <c:pt idx="30">
                  <c:v>53.6</c:v>
                </c:pt>
                <c:pt idx="31">
                  <c:v>54.9</c:v>
                </c:pt>
                <c:pt idx="32">
                  <c:v>57.2</c:v>
                </c:pt>
                <c:pt idx="33">
                  <c:v>57.5</c:v>
                </c:pt>
                <c:pt idx="34">
                  <c:v>57.8</c:v>
                </c:pt>
                <c:pt idx="35">
                  <c:v>59.9</c:v>
                </c:pt>
                <c:pt idx="36">
                  <c:v>60.3</c:v>
                </c:pt>
                <c:pt idx="37">
                  <c:v>59.9</c:v>
                </c:pt>
                <c:pt idx="38">
                  <c:v>60.9</c:v>
                </c:pt>
                <c:pt idx="39">
                  <c:v>62</c:v>
                </c:pt>
                <c:pt idx="40">
                  <c:v>63.2</c:v>
                </c:pt>
                <c:pt idx="41">
                  <c:v>64.900000000000006</c:v>
                </c:pt>
                <c:pt idx="42">
                  <c:v>65.400000000000006</c:v>
                </c:pt>
                <c:pt idx="43">
                  <c:v>65.900000000000006</c:v>
                </c:pt>
                <c:pt idx="44">
                  <c:v>66.8</c:v>
                </c:pt>
                <c:pt idx="45">
                  <c:v>67.7</c:v>
                </c:pt>
                <c:pt idx="46">
                  <c:v>68.3</c:v>
                </c:pt>
                <c:pt idx="47">
                  <c:v>69.2</c:v>
                </c:pt>
                <c:pt idx="48">
                  <c:v>70</c:v>
                </c:pt>
                <c:pt idx="49">
                  <c:v>70.8</c:v>
                </c:pt>
                <c:pt idx="50">
                  <c:v>70.8</c:v>
                </c:pt>
                <c:pt idx="51">
                  <c:v>69.2</c:v>
                </c:pt>
                <c:pt idx="52">
                  <c:v>71.400000000000006</c:v>
                </c:pt>
                <c:pt idx="53">
                  <c:v>72.5</c:v>
                </c:pt>
                <c:pt idx="54">
                  <c:v>71.900000000000006</c:v>
                </c:pt>
                <c:pt idx="55">
                  <c:v>71.400000000000006</c:v>
                </c:pt>
                <c:pt idx="56">
                  <c:v>72.2</c:v>
                </c:pt>
                <c:pt idx="57">
                  <c:v>72</c:v>
                </c:pt>
                <c:pt idx="58">
                  <c:v>71.3</c:v>
                </c:pt>
                <c:pt idx="59">
                  <c:v>71.400000000000006</c:v>
                </c:pt>
                <c:pt idx="60">
                  <c:v>72</c:v>
                </c:pt>
                <c:pt idx="61">
                  <c:v>72</c:v>
                </c:pt>
                <c:pt idx="62">
                  <c:v>69.2</c:v>
                </c:pt>
                <c:pt idx="63">
                  <c:v>68.099999999999994</c:v>
                </c:pt>
                <c:pt idx="64">
                  <c:v>68.3</c:v>
                </c:pt>
                <c:pt idx="65">
                  <c:v>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9-4C51-8178-D91787ED0D6C}"/>
            </c:ext>
          </c:extLst>
        </c:ser>
        <c:ser>
          <c:idx val="2"/>
          <c:order val="2"/>
          <c:tx>
            <c:strRef>
              <c:f>'2024KTM450-167'!$M$1:$M$2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'2024KTM450-167'!$K$3:$K$68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'2024KTM450-167'!$M$3:$M$68</c:f>
              <c:numCache>
                <c:formatCode>General</c:formatCode>
                <c:ptCount val="66"/>
                <c:pt idx="0">
                  <c:v>32.700000000000003</c:v>
                </c:pt>
                <c:pt idx="1">
                  <c:v>35.799999999999997</c:v>
                </c:pt>
                <c:pt idx="2">
                  <c:v>36.299999999999997</c:v>
                </c:pt>
                <c:pt idx="3">
                  <c:v>35.299999999999997</c:v>
                </c:pt>
                <c:pt idx="4">
                  <c:v>36.700000000000003</c:v>
                </c:pt>
                <c:pt idx="5">
                  <c:v>37.1</c:v>
                </c:pt>
                <c:pt idx="6">
                  <c:v>36.200000000000003</c:v>
                </c:pt>
                <c:pt idx="7">
                  <c:v>34.1</c:v>
                </c:pt>
                <c:pt idx="8">
                  <c:v>34.1</c:v>
                </c:pt>
                <c:pt idx="9">
                  <c:v>34.5</c:v>
                </c:pt>
                <c:pt idx="10">
                  <c:v>35</c:v>
                </c:pt>
                <c:pt idx="11">
                  <c:v>35.799999999999997</c:v>
                </c:pt>
                <c:pt idx="12">
                  <c:v>36.5</c:v>
                </c:pt>
                <c:pt idx="13">
                  <c:v>36.1</c:v>
                </c:pt>
                <c:pt idx="14">
                  <c:v>34</c:v>
                </c:pt>
                <c:pt idx="15">
                  <c:v>34.200000000000003</c:v>
                </c:pt>
                <c:pt idx="16">
                  <c:v>36</c:v>
                </c:pt>
                <c:pt idx="17">
                  <c:v>37.200000000000003</c:v>
                </c:pt>
                <c:pt idx="18">
                  <c:v>37.1</c:v>
                </c:pt>
                <c:pt idx="19">
                  <c:v>36.4</c:v>
                </c:pt>
                <c:pt idx="20">
                  <c:v>36.4</c:v>
                </c:pt>
                <c:pt idx="21">
                  <c:v>36.700000000000003</c:v>
                </c:pt>
                <c:pt idx="22">
                  <c:v>37.9</c:v>
                </c:pt>
                <c:pt idx="23">
                  <c:v>39</c:v>
                </c:pt>
                <c:pt idx="24">
                  <c:v>39.799999999999997</c:v>
                </c:pt>
                <c:pt idx="25">
                  <c:v>39.4</c:v>
                </c:pt>
                <c:pt idx="26">
                  <c:v>40.1</c:v>
                </c:pt>
                <c:pt idx="27">
                  <c:v>40.9</c:v>
                </c:pt>
                <c:pt idx="28">
                  <c:v>41.4</c:v>
                </c:pt>
                <c:pt idx="29">
                  <c:v>42.1</c:v>
                </c:pt>
                <c:pt idx="30">
                  <c:v>42</c:v>
                </c:pt>
                <c:pt idx="31">
                  <c:v>42.4</c:v>
                </c:pt>
                <c:pt idx="32">
                  <c:v>43.5</c:v>
                </c:pt>
                <c:pt idx="33">
                  <c:v>43.1</c:v>
                </c:pt>
                <c:pt idx="34">
                  <c:v>42.7</c:v>
                </c:pt>
                <c:pt idx="35">
                  <c:v>43.7</c:v>
                </c:pt>
                <c:pt idx="36">
                  <c:v>43.4</c:v>
                </c:pt>
                <c:pt idx="37">
                  <c:v>42.5</c:v>
                </c:pt>
                <c:pt idx="38">
                  <c:v>42.7</c:v>
                </c:pt>
                <c:pt idx="39">
                  <c:v>42.8</c:v>
                </c:pt>
                <c:pt idx="40">
                  <c:v>43.1</c:v>
                </c:pt>
                <c:pt idx="41">
                  <c:v>43.7</c:v>
                </c:pt>
                <c:pt idx="42">
                  <c:v>43.5</c:v>
                </c:pt>
                <c:pt idx="43">
                  <c:v>43.2</c:v>
                </c:pt>
                <c:pt idx="44">
                  <c:v>43.3</c:v>
                </c:pt>
                <c:pt idx="45">
                  <c:v>43.4</c:v>
                </c:pt>
                <c:pt idx="46">
                  <c:v>43.2</c:v>
                </c:pt>
                <c:pt idx="47">
                  <c:v>43.3</c:v>
                </c:pt>
                <c:pt idx="48">
                  <c:v>43.3</c:v>
                </c:pt>
                <c:pt idx="49">
                  <c:v>43.2</c:v>
                </c:pt>
                <c:pt idx="50">
                  <c:v>42.7</c:v>
                </c:pt>
                <c:pt idx="51">
                  <c:v>41.3</c:v>
                </c:pt>
                <c:pt idx="52">
                  <c:v>42.1</c:v>
                </c:pt>
                <c:pt idx="53">
                  <c:v>42.3</c:v>
                </c:pt>
                <c:pt idx="54">
                  <c:v>41.5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40.299999999999997</c:v>
                </c:pt>
                <c:pt idx="58">
                  <c:v>39.4</c:v>
                </c:pt>
                <c:pt idx="59">
                  <c:v>39</c:v>
                </c:pt>
                <c:pt idx="60">
                  <c:v>39</c:v>
                </c:pt>
                <c:pt idx="61">
                  <c:v>38.6</c:v>
                </c:pt>
                <c:pt idx="62">
                  <c:v>36.700000000000003</c:v>
                </c:pt>
                <c:pt idx="63">
                  <c:v>35.799999999999997</c:v>
                </c:pt>
                <c:pt idx="64">
                  <c:v>35.5</c:v>
                </c:pt>
                <c:pt idx="65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9-4C51-8178-D91787E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77296"/>
        <c:axId val="1412175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'2024KTM450-167'!$K$1:$K$2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'2024KTM450-167'!$K$3:$K$68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'2024KTM450-167'!$K$3:$K$68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A9-4C51-8178-D91787ED0D6C}"/>
                  </c:ext>
                </c:extLst>
              </c15:ser>
            </c15:filteredLineSeries>
          </c:ext>
        </c:extLst>
      </c:lineChart>
      <c:catAx>
        <c:axId val="14121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75376"/>
        <c:crosses val="autoZero"/>
        <c:auto val="1"/>
        <c:lblAlgn val="ctr"/>
        <c:lblOffset val="100"/>
        <c:noMultiLvlLbl val="0"/>
      </c:catAx>
      <c:valAx>
        <c:axId val="14121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71</a:t>
            </a:r>
          </a:p>
          <a:p>
            <a:pPr>
              <a:defRPr/>
            </a:pPr>
            <a:r>
              <a:rPr lang="en-US"/>
              <a:t>Cylinder</a:t>
            </a:r>
            <a:r>
              <a:rPr lang="en-US" baseline="0"/>
              <a:t> 10x, 8in, 1.75 ID</a:t>
            </a:r>
          </a:p>
        </c:rich>
      </c:tx>
      <c:layout>
        <c:manualLayout>
          <c:xMode val="edge"/>
          <c:yMode val="edge"/>
          <c:x val="0.2990485564304462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'2024KTM450-71'!$L$1:$L$2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'2024KTM450-71'!$K$3:$K$68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'2024KTM450-71'!$L$3:$L$68</c:f>
              <c:numCache>
                <c:formatCode>General</c:formatCode>
                <c:ptCount val="66"/>
                <c:pt idx="0">
                  <c:v>23.1</c:v>
                </c:pt>
                <c:pt idx="1">
                  <c:v>25.6</c:v>
                </c:pt>
                <c:pt idx="2">
                  <c:v>26.4</c:v>
                </c:pt>
                <c:pt idx="3">
                  <c:v>27.4</c:v>
                </c:pt>
                <c:pt idx="4">
                  <c:v>28.4</c:v>
                </c:pt>
                <c:pt idx="5">
                  <c:v>28.1</c:v>
                </c:pt>
                <c:pt idx="6">
                  <c:v>27.3</c:v>
                </c:pt>
                <c:pt idx="7">
                  <c:v>27.9</c:v>
                </c:pt>
                <c:pt idx="8">
                  <c:v>28.7</c:v>
                </c:pt>
                <c:pt idx="9">
                  <c:v>30.4</c:v>
                </c:pt>
                <c:pt idx="10">
                  <c:v>32.700000000000003</c:v>
                </c:pt>
                <c:pt idx="11">
                  <c:v>34.4</c:v>
                </c:pt>
                <c:pt idx="12">
                  <c:v>35.1</c:v>
                </c:pt>
                <c:pt idx="13">
                  <c:v>34</c:v>
                </c:pt>
                <c:pt idx="14">
                  <c:v>31.9</c:v>
                </c:pt>
                <c:pt idx="15">
                  <c:v>33.9</c:v>
                </c:pt>
                <c:pt idx="16">
                  <c:v>35.9</c:v>
                </c:pt>
                <c:pt idx="17">
                  <c:v>37.6</c:v>
                </c:pt>
                <c:pt idx="18">
                  <c:v>40.1</c:v>
                </c:pt>
                <c:pt idx="19">
                  <c:v>43.1</c:v>
                </c:pt>
                <c:pt idx="20">
                  <c:v>44.1</c:v>
                </c:pt>
                <c:pt idx="21">
                  <c:v>42.8</c:v>
                </c:pt>
                <c:pt idx="22">
                  <c:v>46.5</c:v>
                </c:pt>
                <c:pt idx="23">
                  <c:v>48.9</c:v>
                </c:pt>
                <c:pt idx="24">
                  <c:v>45</c:v>
                </c:pt>
                <c:pt idx="25">
                  <c:v>48.1</c:v>
                </c:pt>
                <c:pt idx="26">
                  <c:v>50.6</c:v>
                </c:pt>
                <c:pt idx="27">
                  <c:v>49.7</c:v>
                </c:pt>
                <c:pt idx="28">
                  <c:v>51.6</c:v>
                </c:pt>
                <c:pt idx="29">
                  <c:v>54.3</c:v>
                </c:pt>
                <c:pt idx="30">
                  <c:v>55.9</c:v>
                </c:pt>
                <c:pt idx="31">
                  <c:v>55.4</c:v>
                </c:pt>
                <c:pt idx="32">
                  <c:v>55.8</c:v>
                </c:pt>
                <c:pt idx="33">
                  <c:v>58.3</c:v>
                </c:pt>
                <c:pt idx="34">
                  <c:v>60</c:v>
                </c:pt>
                <c:pt idx="35">
                  <c:v>61</c:v>
                </c:pt>
                <c:pt idx="36">
                  <c:v>61.9</c:v>
                </c:pt>
                <c:pt idx="37">
                  <c:v>62.9</c:v>
                </c:pt>
                <c:pt idx="38">
                  <c:v>64.099999999999994</c:v>
                </c:pt>
                <c:pt idx="39">
                  <c:v>64.7</c:v>
                </c:pt>
                <c:pt idx="40">
                  <c:v>65</c:v>
                </c:pt>
                <c:pt idx="41">
                  <c:v>66.3</c:v>
                </c:pt>
                <c:pt idx="42">
                  <c:v>66.900000000000006</c:v>
                </c:pt>
                <c:pt idx="43">
                  <c:v>66.599999999999994</c:v>
                </c:pt>
                <c:pt idx="44">
                  <c:v>67.099999999999994</c:v>
                </c:pt>
                <c:pt idx="45">
                  <c:v>67.8</c:v>
                </c:pt>
                <c:pt idx="46">
                  <c:v>68.8</c:v>
                </c:pt>
                <c:pt idx="47">
                  <c:v>68.7</c:v>
                </c:pt>
                <c:pt idx="48">
                  <c:v>68.400000000000006</c:v>
                </c:pt>
                <c:pt idx="49">
                  <c:v>70</c:v>
                </c:pt>
                <c:pt idx="50">
                  <c:v>71.8</c:v>
                </c:pt>
                <c:pt idx="51">
                  <c:v>71.8</c:v>
                </c:pt>
                <c:pt idx="52">
                  <c:v>70.599999999999994</c:v>
                </c:pt>
                <c:pt idx="53">
                  <c:v>70.599999999999994</c:v>
                </c:pt>
                <c:pt idx="54">
                  <c:v>71.599999999999994</c:v>
                </c:pt>
                <c:pt idx="55">
                  <c:v>72.099999999999994</c:v>
                </c:pt>
                <c:pt idx="56">
                  <c:v>72.2</c:v>
                </c:pt>
                <c:pt idx="57">
                  <c:v>71.7</c:v>
                </c:pt>
                <c:pt idx="58">
                  <c:v>71.2</c:v>
                </c:pt>
                <c:pt idx="59">
                  <c:v>70.900000000000006</c:v>
                </c:pt>
                <c:pt idx="60">
                  <c:v>70.8</c:v>
                </c:pt>
                <c:pt idx="61">
                  <c:v>70.900000000000006</c:v>
                </c:pt>
                <c:pt idx="62">
                  <c:v>70.099999999999994</c:v>
                </c:pt>
                <c:pt idx="63">
                  <c:v>68.7</c:v>
                </c:pt>
                <c:pt idx="64">
                  <c:v>67.599999999999994</c:v>
                </c:pt>
                <c:pt idx="6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1-4C35-B0D3-439E54B8438A}"/>
            </c:ext>
          </c:extLst>
        </c:ser>
        <c:ser>
          <c:idx val="2"/>
          <c:order val="2"/>
          <c:tx>
            <c:strRef>
              <c:f>'2024KTM450-71'!$M$1:$M$2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'2024KTM450-71'!$K$3:$K$68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'2024KTM450-71'!$M$3:$M$68</c:f>
              <c:numCache>
                <c:formatCode>General</c:formatCode>
                <c:ptCount val="66"/>
                <c:pt idx="0">
                  <c:v>32.799999999999997</c:v>
                </c:pt>
                <c:pt idx="1">
                  <c:v>35.299999999999997</c:v>
                </c:pt>
                <c:pt idx="2">
                  <c:v>35.5</c:v>
                </c:pt>
                <c:pt idx="3">
                  <c:v>36</c:v>
                </c:pt>
                <c:pt idx="4">
                  <c:v>36.4</c:v>
                </c:pt>
                <c:pt idx="5">
                  <c:v>35.1</c:v>
                </c:pt>
                <c:pt idx="6">
                  <c:v>33.299999999999997</c:v>
                </c:pt>
                <c:pt idx="7">
                  <c:v>33.299999999999997</c:v>
                </c:pt>
                <c:pt idx="8">
                  <c:v>33.5</c:v>
                </c:pt>
                <c:pt idx="9">
                  <c:v>34.700000000000003</c:v>
                </c:pt>
                <c:pt idx="10">
                  <c:v>36.5</c:v>
                </c:pt>
                <c:pt idx="11">
                  <c:v>37.6</c:v>
                </c:pt>
                <c:pt idx="12">
                  <c:v>37.6</c:v>
                </c:pt>
                <c:pt idx="13">
                  <c:v>35.700000000000003</c:v>
                </c:pt>
                <c:pt idx="14">
                  <c:v>32.9</c:v>
                </c:pt>
                <c:pt idx="15">
                  <c:v>34.200000000000003</c:v>
                </c:pt>
                <c:pt idx="16">
                  <c:v>35.6</c:v>
                </c:pt>
                <c:pt idx="17">
                  <c:v>36.6</c:v>
                </c:pt>
                <c:pt idx="18">
                  <c:v>38.299999999999997</c:v>
                </c:pt>
                <c:pt idx="19">
                  <c:v>40.5</c:v>
                </c:pt>
                <c:pt idx="20">
                  <c:v>40.700000000000003</c:v>
                </c:pt>
                <c:pt idx="21">
                  <c:v>38.799999999999997</c:v>
                </c:pt>
                <c:pt idx="22">
                  <c:v>41.4</c:v>
                </c:pt>
                <c:pt idx="23">
                  <c:v>42.8</c:v>
                </c:pt>
                <c:pt idx="24">
                  <c:v>38.700000000000003</c:v>
                </c:pt>
                <c:pt idx="25">
                  <c:v>40.700000000000003</c:v>
                </c:pt>
                <c:pt idx="26">
                  <c:v>42.2</c:v>
                </c:pt>
                <c:pt idx="27">
                  <c:v>40.799999999999997</c:v>
                </c:pt>
                <c:pt idx="28">
                  <c:v>41.7</c:v>
                </c:pt>
                <c:pt idx="29">
                  <c:v>43.2</c:v>
                </c:pt>
                <c:pt idx="30">
                  <c:v>43.8</c:v>
                </c:pt>
                <c:pt idx="31">
                  <c:v>42.8</c:v>
                </c:pt>
                <c:pt idx="32">
                  <c:v>42.5</c:v>
                </c:pt>
                <c:pt idx="33">
                  <c:v>43.8</c:v>
                </c:pt>
                <c:pt idx="34">
                  <c:v>44.4</c:v>
                </c:pt>
                <c:pt idx="35">
                  <c:v>44.5</c:v>
                </c:pt>
                <c:pt idx="36">
                  <c:v>44.6</c:v>
                </c:pt>
                <c:pt idx="37">
                  <c:v>44.7</c:v>
                </c:pt>
                <c:pt idx="38">
                  <c:v>44.9</c:v>
                </c:pt>
                <c:pt idx="39">
                  <c:v>44.7</c:v>
                </c:pt>
                <c:pt idx="40">
                  <c:v>44.3</c:v>
                </c:pt>
                <c:pt idx="41">
                  <c:v>44.6</c:v>
                </c:pt>
                <c:pt idx="42">
                  <c:v>44.4</c:v>
                </c:pt>
                <c:pt idx="43">
                  <c:v>43.7</c:v>
                </c:pt>
                <c:pt idx="44">
                  <c:v>43.5</c:v>
                </c:pt>
                <c:pt idx="45">
                  <c:v>43.4</c:v>
                </c:pt>
                <c:pt idx="46">
                  <c:v>43.6</c:v>
                </c:pt>
                <c:pt idx="47">
                  <c:v>43</c:v>
                </c:pt>
                <c:pt idx="48">
                  <c:v>42.2</c:v>
                </c:pt>
                <c:pt idx="49">
                  <c:v>42.7</c:v>
                </c:pt>
                <c:pt idx="50">
                  <c:v>43.4</c:v>
                </c:pt>
                <c:pt idx="51">
                  <c:v>42.9</c:v>
                </c:pt>
                <c:pt idx="52">
                  <c:v>41.7</c:v>
                </c:pt>
                <c:pt idx="53">
                  <c:v>41.2</c:v>
                </c:pt>
                <c:pt idx="54">
                  <c:v>41.3</c:v>
                </c:pt>
                <c:pt idx="55">
                  <c:v>41.2</c:v>
                </c:pt>
                <c:pt idx="56">
                  <c:v>40.799999999999997</c:v>
                </c:pt>
                <c:pt idx="57">
                  <c:v>40.1</c:v>
                </c:pt>
                <c:pt idx="58">
                  <c:v>39.4</c:v>
                </c:pt>
                <c:pt idx="59">
                  <c:v>38.799999999999997</c:v>
                </c:pt>
                <c:pt idx="60">
                  <c:v>38.299999999999997</c:v>
                </c:pt>
                <c:pt idx="61">
                  <c:v>38</c:v>
                </c:pt>
                <c:pt idx="62">
                  <c:v>37.200000000000003</c:v>
                </c:pt>
                <c:pt idx="63">
                  <c:v>36.1</c:v>
                </c:pt>
                <c:pt idx="64">
                  <c:v>35.1</c:v>
                </c:pt>
                <c:pt idx="65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1-4C35-B0D3-439E54B8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779408"/>
        <c:axId val="145378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'2024KTM450-71'!$K$1:$K$2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'2024KTM450-71'!$K$3:$K$68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'2024KTM450-71'!$K$3:$K$68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E1-4C35-B0D3-439E54B8438A}"/>
                  </c:ext>
                </c:extLst>
              </c15:ser>
            </c15:filteredLineSeries>
          </c:ext>
        </c:extLst>
      </c:lineChart>
      <c:catAx>
        <c:axId val="14537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82768"/>
        <c:crosses val="autoZero"/>
        <c:auto val="1"/>
        <c:lblAlgn val="ctr"/>
        <c:lblOffset val="100"/>
        <c:noMultiLvlLbl val="0"/>
      </c:catAx>
      <c:valAx>
        <c:axId val="14537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75 </a:t>
            </a:r>
          </a:p>
          <a:p>
            <a:pPr>
              <a:defRPr/>
            </a:pPr>
            <a:r>
              <a:rPr lang="en-US"/>
              <a:t>Cylinder 9x, 8in, 1.75 ID</a:t>
            </a:r>
          </a:p>
        </c:rich>
      </c:tx>
      <c:layout>
        <c:manualLayout>
          <c:xMode val="edge"/>
          <c:yMode val="edge"/>
          <c:x val="0.42413639532888708"/>
          <c:y val="2.224694104560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'2024KTM450-75'!$L$1:$L$2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'2024KTM450-75'!$K$3:$K$58</c:f>
              <c:numCache>
                <c:formatCode>General</c:formatCode>
                <c:ptCount val="5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</c:numCache>
            </c:numRef>
          </c:cat>
          <c:val>
            <c:numRef>
              <c:f>'2024KTM450-75'!$L$3:$L$58</c:f>
              <c:numCache>
                <c:formatCode>General</c:formatCode>
                <c:ptCount val="56"/>
                <c:pt idx="0">
                  <c:v>23.6</c:v>
                </c:pt>
                <c:pt idx="1">
                  <c:v>26.5</c:v>
                </c:pt>
                <c:pt idx="2">
                  <c:v>27.3</c:v>
                </c:pt>
                <c:pt idx="3">
                  <c:v>25.8</c:v>
                </c:pt>
                <c:pt idx="4">
                  <c:v>27</c:v>
                </c:pt>
                <c:pt idx="5">
                  <c:v>28.4</c:v>
                </c:pt>
                <c:pt idx="6">
                  <c:v>29.1</c:v>
                </c:pt>
                <c:pt idx="7">
                  <c:v>28.6</c:v>
                </c:pt>
                <c:pt idx="8">
                  <c:v>28.2</c:v>
                </c:pt>
                <c:pt idx="9">
                  <c:v>29.3</c:v>
                </c:pt>
                <c:pt idx="10">
                  <c:v>30.7</c:v>
                </c:pt>
                <c:pt idx="11">
                  <c:v>32.5</c:v>
                </c:pt>
                <c:pt idx="12">
                  <c:v>34</c:v>
                </c:pt>
                <c:pt idx="13">
                  <c:v>34.6</c:v>
                </c:pt>
                <c:pt idx="14">
                  <c:v>32.799999999999997</c:v>
                </c:pt>
                <c:pt idx="15">
                  <c:v>33.1</c:v>
                </c:pt>
                <c:pt idx="16">
                  <c:v>35.4</c:v>
                </c:pt>
                <c:pt idx="17">
                  <c:v>36.5</c:v>
                </c:pt>
                <c:pt idx="18">
                  <c:v>37.1</c:v>
                </c:pt>
                <c:pt idx="19">
                  <c:v>40.299999999999997</c:v>
                </c:pt>
                <c:pt idx="20">
                  <c:v>43.6</c:v>
                </c:pt>
                <c:pt idx="21">
                  <c:v>44.4</c:v>
                </c:pt>
                <c:pt idx="22">
                  <c:v>41.4</c:v>
                </c:pt>
                <c:pt idx="23">
                  <c:v>46.7</c:v>
                </c:pt>
                <c:pt idx="24">
                  <c:v>50.2</c:v>
                </c:pt>
                <c:pt idx="25">
                  <c:v>48</c:v>
                </c:pt>
                <c:pt idx="26">
                  <c:v>48</c:v>
                </c:pt>
                <c:pt idx="27">
                  <c:v>50.7</c:v>
                </c:pt>
                <c:pt idx="28">
                  <c:v>50.6</c:v>
                </c:pt>
                <c:pt idx="29">
                  <c:v>51.2</c:v>
                </c:pt>
                <c:pt idx="30">
                  <c:v>52.7</c:v>
                </c:pt>
                <c:pt idx="31">
                  <c:v>54.1</c:v>
                </c:pt>
                <c:pt idx="32">
                  <c:v>55.5</c:v>
                </c:pt>
                <c:pt idx="33">
                  <c:v>56.8</c:v>
                </c:pt>
                <c:pt idx="34">
                  <c:v>57.6</c:v>
                </c:pt>
                <c:pt idx="35">
                  <c:v>58.9</c:v>
                </c:pt>
                <c:pt idx="36">
                  <c:v>60.9</c:v>
                </c:pt>
                <c:pt idx="37">
                  <c:v>62.3</c:v>
                </c:pt>
                <c:pt idx="38">
                  <c:v>62.3</c:v>
                </c:pt>
                <c:pt idx="39">
                  <c:v>63.4</c:v>
                </c:pt>
                <c:pt idx="40">
                  <c:v>64.599999999999994</c:v>
                </c:pt>
                <c:pt idx="41">
                  <c:v>66.7</c:v>
                </c:pt>
                <c:pt idx="42">
                  <c:v>67.2</c:v>
                </c:pt>
                <c:pt idx="43">
                  <c:v>67</c:v>
                </c:pt>
                <c:pt idx="44">
                  <c:v>66.900000000000006</c:v>
                </c:pt>
                <c:pt idx="45">
                  <c:v>67.8</c:v>
                </c:pt>
                <c:pt idx="46">
                  <c:v>68.3</c:v>
                </c:pt>
                <c:pt idx="47">
                  <c:v>67.8</c:v>
                </c:pt>
                <c:pt idx="48">
                  <c:v>67.900000000000006</c:v>
                </c:pt>
                <c:pt idx="49">
                  <c:v>69.7</c:v>
                </c:pt>
                <c:pt idx="50">
                  <c:v>70.3</c:v>
                </c:pt>
                <c:pt idx="51">
                  <c:v>71.3</c:v>
                </c:pt>
                <c:pt idx="52">
                  <c:v>70.8</c:v>
                </c:pt>
                <c:pt idx="53">
                  <c:v>70.599999999999994</c:v>
                </c:pt>
                <c:pt idx="54">
                  <c:v>71.8</c:v>
                </c:pt>
                <c:pt idx="55">
                  <c:v>71.099999999999994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7-4BE3-9EE9-AC8076998970}"/>
            </c:ext>
          </c:extLst>
        </c:ser>
        <c:ser>
          <c:idx val="2"/>
          <c:order val="2"/>
          <c:tx>
            <c:strRef>
              <c:f>'2024KTM450-75'!$M$1:$M$2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'2024KTM450-75'!$K$3:$K$58</c:f>
              <c:numCache>
                <c:formatCode>General</c:formatCode>
                <c:ptCount val="5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</c:numCache>
            </c:numRef>
          </c:cat>
          <c:val>
            <c:numRef>
              <c:f>'2024KTM450-75'!$M$3:$M$58</c:f>
              <c:numCache>
                <c:formatCode>General</c:formatCode>
                <c:ptCount val="56"/>
                <c:pt idx="0">
                  <c:v>33.5</c:v>
                </c:pt>
                <c:pt idx="1">
                  <c:v>36.700000000000003</c:v>
                </c:pt>
                <c:pt idx="2">
                  <c:v>36.700000000000003</c:v>
                </c:pt>
                <c:pt idx="3">
                  <c:v>33.9</c:v>
                </c:pt>
                <c:pt idx="4">
                  <c:v>34.6</c:v>
                </c:pt>
                <c:pt idx="5">
                  <c:v>35.5</c:v>
                </c:pt>
                <c:pt idx="6">
                  <c:v>35.6</c:v>
                </c:pt>
                <c:pt idx="7">
                  <c:v>34.1</c:v>
                </c:pt>
                <c:pt idx="8">
                  <c:v>33</c:v>
                </c:pt>
                <c:pt idx="9">
                  <c:v>33.5</c:v>
                </c:pt>
                <c:pt idx="10">
                  <c:v>34.299999999999997</c:v>
                </c:pt>
                <c:pt idx="11">
                  <c:v>35.6</c:v>
                </c:pt>
                <c:pt idx="12">
                  <c:v>36.5</c:v>
                </c:pt>
                <c:pt idx="13">
                  <c:v>36.4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35.1</c:v>
                </c:pt>
                <c:pt idx="17">
                  <c:v>35.5</c:v>
                </c:pt>
                <c:pt idx="18">
                  <c:v>35.4</c:v>
                </c:pt>
                <c:pt idx="19">
                  <c:v>37.799999999999997</c:v>
                </c:pt>
                <c:pt idx="20">
                  <c:v>40.1</c:v>
                </c:pt>
                <c:pt idx="21">
                  <c:v>40.200000000000003</c:v>
                </c:pt>
                <c:pt idx="22">
                  <c:v>36.9</c:v>
                </c:pt>
                <c:pt idx="23">
                  <c:v>40.9</c:v>
                </c:pt>
                <c:pt idx="24">
                  <c:v>43.2</c:v>
                </c:pt>
                <c:pt idx="25">
                  <c:v>40.6</c:v>
                </c:pt>
                <c:pt idx="26">
                  <c:v>40</c:v>
                </c:pt>
                <c:pt idx="27">
                  <c:v>41.6</c:v>
                </c:pt>
                <c:pt idx="28">
                  <c:v>40.9</c:v>
                </c:pt>
                <c:pt idx="29">
                  <c:v>40.799999999999997</c:v>
                </c:pt>
                <c:pt idx="30">
                  <c:v>41.3</c:v>
                </c:pt>
                <c:pt idx="31">
                  <c:v>41.7</c:v>
                </c:pt>
                <c:pt idx="32">
                  <c:v>42.2</c:v>
                </c:pt>
                <c:pt idx="33">
                  <c:v>42.6</c:v>
                </c:pt>
                <c:pt idx="34">
                  <c:v>42.6</c:v>
                </c:pt>
                <c:pt idx="35">
                  <c:v>43</c:v>
                </c:pt>
                <c:pt idx="36">
                  <c:v>43.8</c:v>
                </c:pt>
                <c:pt idx="37">
                  <c:v>44.2</c:v>
                </c:pt>
                <c:pt idx="38">
                  <c:v>43.7</c:v>
                </c:pt>
                <c:pt idx="39">
                  <c:v>43.8</c:v>
                </c:pt>
                <c:pt idx="40">
                  <c:v>44</c:v>
                </c:pt>
                <c:pt idx="41">
                  <c:v>44.9</c:v>
                </c:pt>
                <c:pt idx="42">
                  <c:v>44.7</c:v>
                </c:pt>
                <c:pt idx="43">
                  <c:v>44</c:v>
                </c:pt>
                <c:pt idx="44">
                  <c:v>43.4</c:v>
                </c:pt>
                <c:pt idx="45">
                  <c:v>43.4</c:v>
                </c:pt>
                <c:pt idx="46">
                  <c:v>43.2</c:v>
                </c:pt>
                <c:pt idx="47">
                  <c:v>42.4</c:v>
                </c:pt>
                <c:pt idx="48">
                  <c:v>41.9</c:v>
                </c:pt>
                <c:pt idx="49">
                  <c:v>42.6</c:v>
                </c:pt>
                <c:pt idx="50">
                  <c:v>42.4</c:v>
                </c:pt>
                <c:pt idx="51">
                  <c:v>42.6</c:v>
                </c:pt>
                <c:pt idx="52">
                  <c:v>41.8</c:v>
                </c:pt>
                <c:pt idx="53">
                  <c:v>41.2</c:v>
                </c:pt>
                <c:pt idx="54">
                  <c:v>41.4</c:v>
                </c:pt>
                <c:pt idx="55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7-4BE3-9EE9-AC807699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785168"/>
        <c:axId val="1453791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'2024KTM450-75'!$K$1:$K$2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'2024KTM450-75'!$K$3:$K$58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'2024KTM450-75'!$K$3:$K$58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A7-4BE3-9EE9-AC8076998970}"/>
                  </c:ext>
                </c:extLst>
              </c15:ser>
            </c15:filteredLineSeries>
          </c:ext>
        </c:extLst>
      </c:lineChart>
      <c:catAx>
        <c:axId val="14537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91888"/>
        <c:crosses val="autoZero"/>
        <c:auto val="1"/>
        <c:lblAlgn val="ctr"/>
        <c:lblOffset val="100"/>
        <c:noMultiLvlLbl val="0"/>
      </c:catAx>
      <c:valAx>
        <c:axId val="14537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86</a:t>
            </a:r>
          </a:p>
          <a:p>
            <a:pPr>
              <a:defRPr/>
            </a:pPr>
            <a:r>
              <a:rPr lang="en-US"/>
              <a:t>Cube 8x, 7.25in, 1.75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'2024KTM450-86'!$L$1:$L$2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'2024KTM450-86'!$K$3:$K$68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'2024KTM450-86'!$L$3:$L$68</c:f>
              <c:numCache>
                <c:formatCode>General</c:formatCode>
                <c:ptCount val="66"/>
                <c:pt idx="0">
                  <c:v>23.3</c:v>
                </c:pt>
                <c:pt idx="1">
                  <c:v>26.5</c:v>
                </c:pt>
                <c:pt idx="2">
                  <c:v>28.2</c:v>
                </c:pt>
                <c:pt idx="3">
                  <c:v>27.7</c:v>
                </c:pt>
                <c:pt idx="4">
                  <c:v>25.7</c:v>
                </c:pt>
                <c:pt idx="5">
                  <c:v>27.4</c:v>
                </c:pt>
                <c:pt idx="6">
                  <c:v>29.2</c:v>
                </c:pt>
                <c:pt idx="7">
                  <c:v>30.2</c:v>
                </c:pt>
                <c:pt idx="8">
                  <c:v>29.9</c:v>
                </c:pt>
                <c:pt idx="9">
                  <c:v>29.5</c:v>
                </c:pt>
                <c:pt idx="10">
                  <c:v>30.1</c:v>
                </c:pt>
                <c:pt idx="11">
                  <c:v>31.7</c:v>
                </c:pt>
                <c:pt idx="12">
                  <c:v>32.5</c:v>
                </c:pt>
                <c:pt idx="13">
                  <c:v>31.7</c:v>
                </c:pt>
                <c:pt idx="14">
                  <c:v>31.4</c:v>
                </c:pt>
                <c:pt idx="15">
                  <c:v>33.9</c:v>
                </c:pt>
                <c:pt idx="16">
                  <c:v>35.799999999999997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39.1</c:v>
                </c:pt>
                <c:pt idx="20">
                  <c:v>40.6</c:v>
                </c:pt>
                <c:pt idx="21">
                  <c:v>38.700000000000003</c:v>
                </c:pt>
                <c:pt idx="22">
                  <c:v>40.1</c:v>
                </c:pt>
                <c:pt idx="23">
                  <c:v>43.4</c:v>
                </c:pt>
                <c:pt idx="24">
                  <c:v>44.7</c:v>
                </c:pt>
                <c:pt idx="25">
                  <c:v>44.4</c:v>
                </c:pt>
                <c:pt idx="26">
                  <c:v>46.7</c:v>
                </c:pt>
                <c:pt idx="27">
                  <c:v>48.4</c:v>
                </c:pt>
                <c:pt idx="28">
                  <c:v>48.2</c:v>
                </c:pt>
                <c:pt idx="29">
                  <c:v>50.9</c:v>
                </c:pt>
                <c:pt idx="30">
                  <c:v>53.2</c:v>
                </c:pt>
                <c:pt idx="31">
                  <c:v>53</c:v>
                </c:pt>
                <c:pt idx="32">
                  <c:v>54.9</c:v>
                </c:pt>
                <c:pt idx="33">
                  <c:v>56.6</c:v>
                </c:pt>
                <c:pt idx="34">
                  <c:v>56.5</c:v>
                </c:pt>
                <c:pt idx="35">
                  <c:v>57.4</c:v>
                </c:pt>
                <c:pt idx="36">
                  <c:v>58.6</c:v>
                </c:pt>
                <c:pt idx="37">
                  <c:v>59</c:v>
                </c:pt>
                <c:pt idx="38">
                  <c:v>60.3</c:v>
                </c:pt>
                <c:pt idx="39">
                  <c:v>61.1</c:v>
                </c:pt>
                <c:pt idx="40">
                  <c:v>61.9</c:v>
                </c:pt>
                <c:pt idx="41">
                  <c:v>62.1</c:v>
                </c:pt>
                <c:pt idx="42">
                  <c:v>63.2</c:v>
                </c:pt>
                <c:pt idx="43">
                  <c:v>64.900000000000006</c:v>
                </c:pt>
                <c:pt idx="44">
                  <c:v>66.099999999999994</c:v>
                </c:pt>
                <c:pt idx="45">
                  <c:v>66.599999999999994</c:v>
                </c:pt>
                <c:pt idx="46">
                  <c:v>67.7</c:v>
                </c:pt>
                <c:pt idx="47">
                  <c:v>69.099999999999994</c:v>
                </c:pt>
                <c:pt idx="48">
                  <c:v>70.099999999999994</c:v>
                </c:pt>
                <c:pt idx="49">
                  <c:v>70.400000000000006</c:v>
                </c:pt>
                <c:pt idx="50">
                  <c:v>70.7</c:v>
                </c:pt>
                <c:pt idx="51">
                  <c:v>72</c:v>
                </c:pt>
                <c:pt idx="52">
                  <c:v>72.2</c:v>
                </c:pt>
                <c:pt idx="53">
                  <c:v>71.2</c:v>
                </c:pt>
                <c:pt idx="54">
                  <c:v>71.8</c:v>
                </c:pt>
                <c:pt idx="55">
                  <c:v>72.400000000000006</c:v>
                </c:pt>
                <c:pt idx="56">
                  <c:v>71</c:v>
                </c:pt>
                <c:pt idx="57">
                  <c:v>71.5</c:v>
                </c:pt>
                <c:pt idx="58">
                  <c:v>72</c:v>
                </c:pt>
                <c:pt idx="59">
                  <c:v>72.8</c:v>
                </c:pt>
                <c:pt idx="60">
                  <c:v>71.7</c:v>
                </c:pt>
                <c:pt idx="61">
                  <c:v>72.2</c:v>
                </c:pt>
                <c:pt idx="62">
                  <c:v>72.599999999999994</c:v>
                </c:pt>
                <c:pt idx="63">
                  <c:v>72.599999999999994</c:v>
                </c:pt>
                <c:pt idx="64">
                  <c:v>71.8</c:v>
                </c:pt>
                <c:pt idx="65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2-456B-A7DD-0CE1F305E4AF}"/>
            </c:ext>
          </c:extLst>
        </c:ser>
        <c:ser>
          <c:idx val="2"/>
          <c:order val="2"/>
          <c:tx>
            <c:strRef>
              <c:f>'2024KTM450-86'!$M$1:$M$2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'2024KTM450-86'!$K$3:$K$68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'2024KTM450-86'!$M$3:$M$68</c:f>
              <c:numCache>
                <c:formatCode>General</c:formatCode>
                <c:ptCount val="66"/>
                <c:pt idx="0">
                  <c:v>33.1</c:v>
                </c:pt>
                <c:pt idx="1">
                  <c:v>36.6</c:v>
                </c:pt>
                <c:pt idx="2">
                  <c:v>37.9</c:v>
                </c:pt>
                <c:pt idx="3">
                  <c:v>36.299999999999997</c:v>
                </c:pt>
                <c:pt idx="4">
                  <c:v>32.9</c:v>
                </c:pt>
                <c:pt idx="5">
                  <c:v>34.200000000000003</c:v>
                </c:pt>
                <c:pt idx="6">
                  <c:v>35.700000000000003</c:v>
                </c:pt>
                <c:pt idx="7">
                  <c:v>36.1</c:v>
                </c:pt>
                <c:pt idx="8">
                  <c:v>34.9</c:v>
                </c:pt>
                <c:pt idx="9">
                  <c:v>33.700000000000003</c:v>
                </c:pt>
                <c:pt idx="10">
                  <c:v>33.6</c:v>
                </c:pt>
                <c:pt idx="11">
                  <c:v>34.700000000000003</c:v>
                </c:pt>
                <c:pt idx="12">
                  <c:v>34.799999999999997</c:v>
                </c:pt>
                <c:pt idx="13">
                  <c:v>33.299999999999997</c:v>
                </c:pt>
                <c:pt idx="14">
                  <c:v>32.4</c:v>
                </c:pt>
                <c:pt idx="15">
                  <c:v>34.200000000000003</c:v>
                </c:pt>
                <c:pt idx="16">
                  <c:v>35.5</c:v>
                </c:pt>
                <c:pt idx="17">
                  <c:v>35.299999999999997</c:v>
                </c:pt>
                <c:pt idx="18">
                  <c:v>34.700000000000003</c:v>
                </c:pt>
                <c:pt idx="19">
                  <c:v>36.6</c:v>
                </c:pt>
                <c:pt idx="20">
                  <c:v>37.4</c:v>
                </c:pt>
                <c:pt idx="21">
                  <c:v>35.1</c:v>
                </c:pt>
                <c:pt idx="22">
                  <c:v>35.700000000000003</c:v>
                </c:pt>
                <c:pt idx="23">
                  <c:v>38</c:v>
                </c:pt>
                <c:pt idx="24">
                  <c:v>38.5</c:v>
                </c:pt>
                <c:pt idx="25">
                  <c:v>37.6</c:v>
                </c:pt>
                <c:pt idx="26">
                  <c:v>39</c:v>
                </c:pt>
                <c:pt idx="27">
                  <c:v>39.700000000000003</c:v>
                </c:pt>
                <c:pt idx="28">
                  <c:v>38.9</c:v>
                </c:pt>
                <c:pt idx="29">
                  <c:v>40.5</c:v>
                </c:pt>
                <c:pt idx="30">
                  <c:v>41.7</c:v>
                </c:pt>
                <c:pt idx="31">
                  <c:v>40.9</c:v>
                </c:pt>
                <c:pt idx="32">
                  <c:v>41.8</c:v>
                </c:pt>
                <c:pt idx="33">
                  <c:v>42.5</c:v>
                </c:pt>
                <c:pt idx="34">
                  <c:v>41.8</c:v>
                </c:pt>
                <c:pt idx="35">
                  <c:v>41.9</c:v>
                </c:pt>
                <c:pt idx="36">
                  <c:v>42.1</c:v>
                </c:pt>
                <c:pt idx="37">
                  <c:v>41.9</c:v>
                </c:pt>
                <c:pt idx="38">
                  <c:v>42.2</c:v>
                </c:pt>
                <c:pt idx="39">
                  <c:v>42.2</c:v>
                </c:pt>
                <c:pt idx="40">
                  <c:v>42.2</c:v>
                </c:pt>
                <c:pt idx="41">
                  <c:v>41.8</c:v>
                </c:pt>
                <c:pt idx="42">
                  <c:v>42</c:v>
                </c:pt>
                <c:pt idx="43">
                  <c:v>42.6</c:v>
                </c:pt>
                <c:pt idx="44">
                  <c:v>42.9</c:v>
                </c:pt>
                <c:pt idx="45">
                  <c:v>42.7</c:v>
                </c:pt>
                <c:pt idx="46">
                  <c:v>42.9</c:v>
                </c:pt>
                <c:pt idx="47">
                  <c:v>43.2</c:v>
                </c:pt>
                <c:pt idx="48">
                  <c:v>43.3</c:v>
                </c:pt>
                <c:pt idx="49">
                  <c:v>43</c:v>
                </c:pt>
                <c:pt idx="50">
                  <c:v>42.7</c:v>
                </c:pt>
                <c:pt idx="51">
                  <c:v>42.9</c:v>
                </c:pt>
                <c:pt idx="52">
                  <c:v>42.6</c:v>
                </c:pt>
                <c:pt idx="53">
                  <c:v>41.6</c:v>
                </c:pt>
                <c:pt idx="54">
                  <c:v>41.5</c:v>
                </c:pt>
                <c:pt idx="55">
                  <c:v>41.3</c:v>
                </c:pt>
                <c:pt idx="56">
                  <c:v>40.1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38.5</c:v>
                </c:pt>
                <c:pt idx="63">
                  <c:v>38.1</c:v>
                </c:pt>
                <c:pt idx="64">
                  <c:v>37.299999999999997</c:v>
                </c:pt>
                <c:pt idx="65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2-456B-A7DD-0CE1F305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185552"/>
        <c:axId val="141320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'2024KTM450-86'!$K$1:$K$2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'2024KTM450-86'!$K$3:$K$68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'2024KTM450-86'!$K$3:$K$68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62-456B-A7DD-0CE1F305E4AF}"/>
                  </c:ext>
                </c:extLst>
              </c15:ser>
            </c15:filteredLineSeries>
          </c:ext>
        </c:extLst>
      </c:lineChart>
      <c:catAx>
        <c:axId val="14131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05232"/>
        <c:crosses val="autoZero"/>
        <c:auto val="1"/>
        <c:lblAlgn val="ctr"/>
        <c:lblOffset val="100"/>
        <c:noMultiLvlLbl val="0"/>
      </c:catAx>
      <c:valAx>
        <c:axId val="14132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8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89</a:t>
            </a:r>
          </a:p>
          <a:p>
            <a:pPr>
              <a:defRPr/>
            </a:pPr>
            <a:r>
              <a:rPr lang="en-US" baseline="0"/>
              <a:t>Cube 8x, 8.03in, 1.75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'2024KTM450-89'!$L$1:$L$2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'2024KTM450-89'!$K$3:$K$68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'2024KTM450-89'!$L$3:$L$68</c:f>
              <c:numCache>
                <c:formatCode>General</c:formatCode>
                <c:ptCount val="66"/>
                <c:pt idx="0">
                  <c:v>22.4</c:v>
                </c:pt>
                <c:pt idx="1">
                  <c:v>24.7</c:v>
                </c:pt>
                <c:pt idx="2">
                  <c:v>26.7</c:v>
                </c:pt>
                <c:pt idx="3">
                  <c:v>28.4</c:v>
                </c:pt>
                <c:pt idx="4">
                  <c:v>29.4</c:v>
                </c:pt>
                <c:pt idx="5">
                  <c:v>28.1</c:v>
                </c:pt>
                <c:pt idx="6">
                  <c:v>28.1</c:v>
                </c:pt>
                <c:pt idx="7">
                  <c:v>29.2</c:v>
                </c:pt>
                <c:pt idx="8">
                  <c:v>29.6</c:v>
                </c:pt>
                <c:pt idx="9">
                  <c:v>29.6</c:v>
                </c:pt>
                <c:pt idx="10">
                  <c:v>30.3</c:v>
                </c:pt>
                <c:pt idx="11">
                  <c:v>31.2</c:v>
                </c:pt>
                <c:pt idx="12">
                  <c:v>32.1</c:v>
                </c:pt>
                <c:pt idx="13">
                  <c:v>32.700000000000003</c:v>
                </c:pt>
                <c:pt idx="14">
                  <c:v>32.9</c:v>
                </c:pt>
                <c:pt idx="15">
                  <c:v>33.6</c:v>
                </c:pt>
                <c:pt idx="16">
                  <c:v>35.6</c:v>
                </c:pt>
                <c:pt idx="17">
                  <c:v>36.9</c:v>
                </c:pt>
                <c:pt idx="18">
                  <c:v>36</c:v>
                </c:pt>
                <c:pt idx="19">
                  <c:v>37.200000000000003</c:v>
                </c:pt>
                <c:pt idx="20">
                  <c:v>39.299999999999997</c:v>
                </c:pt>
                <c:pt idx="21">
                  <c:v>38.9</c:v>
                </c:pt>
                <c:pt idx="22">
                  <c:v>41.2</c:v>
                </c:pt>
                <c:pt idx="23">
                  <c:v>45.2</c:v>
                </c:pt>
                <c:pt idx="24">
                  <c:v>47.7</c:v>
                </c:pt>
                <c:pt idx="25">
                  <c:v>45.4</c:v>
                </c:pt>
                <c:pt idx="26">
                  <c:v>47.5</c:v>
                </c:pt>
                <c:pt idx="27">
                  <c:v>50.9</c:v>
                </c:pt>
                <c:pt idx="28">
                  <c:v>52</c:v>
                </c:pt>
                <c:pt idx="29">
                  <c:v>50.8</c:v>
                </c:pt>
                <c:pt idx="30">
                  <c:v>53.3</c:v>
                </c:pt>
                <c:pt idx="31">
                  <c:v>54.3</c:v>
                </c:pt>
                <c:pt idx="32">
                  <c:v>53.5</c:v>
                </c:pt>
                <c:pt idx="33">
                  <c:v>54.5</c:v>
                </c:pt>
                <c:pt idx="34">
                  <c:v>55.8</c:v>
                </c:pt>
                <c:pt idx="35">
                  <c:v>57.1</c:v>
                </c:pt>
                <c:pt idx="36">
                  <c:v>58.7</c:v>
                </c:pt>
                <c:pt idx="37">
                  <c:v>58.8</c:v>
                </c:pt>
                <c:pt idx="38">
                  <c:v>60.2</c:v>
                </c:pt>
                <c:pt idx="39">
                  <c:v>62</c:v>
                </c:pt>
                <c:pt idx="40">
                  <c:v>62.7</c:v>
                </c:pt>
                <c:pt idx="41">
                  <c:v>63.4</c:v>
                </c:pt>
                <c:pt idx="42">
                  <c:v>65.400000000000006</c:v>
                </c:pt>
                <c:pt idx="43">
                  <c:v>66.3</c:v>
                </c:pt>
                <c:pt idx="44">
                  <c:v>65.599999999999994</c:v>
                </c:pt>
                <c:pt idx="45">
                  <c:v>66.599999999999994</c:v>
                </c:pt>
                <c:pt idx="46">
                  <c:v>68.099999999999994</c:v>
                </c:pt>
                <c:pt idx="47">
                  <c:v>68.5</c:v>
                </c:pt>
                <c:pt idx="48">
                  <c:v>67.599999999999994</c:v>
                </c:pt>
                <c:pt idx="49">
                  <c:v>68.099999999999994</c:v>
                </c:pt>
                <c:pt idx="50">
                  <c:v>70.400000000000006</c:v>
                </c:pt>
                <c:pt idx="51">
                  <c:v>70.7</c:v>
                </c:pt>
                <c:pt idx="52">
                  <c:v>69.8</c:v>
                </c:pt>
                <c:pt idx="53">
                  <c:v>70.099999999999994</c:v>
                </c:pt>
                <c:pt idx="54">
                  <c:v>70.2</c:v>
                </c:pt>
                <c:pt idx="55">
                  <c:v>70.099999999999994</c:v>
                </c:pt>
                <c:pt idx="56">
                  <c:v>70.400000000000006</c:v>
                </c:pt>
                <c:pt idx="57">
                  <c:v>70.7</c:v>
                </c:pt>
                <c:pt idx="58">
                  <c:v>70.599999999999994</c:v>
                </c:pt>
                <c:pt idx="59">
                  <c:v>71.099999999999994</c:v>
                </c:pt>
                <c:pt idx="60">
                  <c:v>70.7</c:v>
                </c:pt>
                <c:pt idx="61">
                  <c:v>71.5</c:v>
                </c:pt>
                <c:pt idx="62">
                  <c:v>71.5</c:v>
                </c:pt>
                <c:pt idx="63">
                  <c:v>70.400000000000006</c:v>
                </c:pt>
                <c:pt idx="64">
                  <c:v>71.2</c:v>
                </c:pt>
                <c:pt idx="65">
                  <c:v>72.3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7-42E1-8025-5734F50425D1}"/>
            </c:ext>
          </c:extLst>
        </c:ser>
        <c:ser>
          <c:idx val="2"/>
          <c:order val="2"/>
          <c:tx>
            <c:strRef>
              <c:f>'2024KTM450-89'!$M$1:$M$2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'2024KTM450-89'!$K$3:$K$68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'2024KTM450-89'!$M$3:$M$68</c:f>
              <c:numCache>
                <c:formatCode>General</c:formatCode>
                <c:ptCount val="66"/>
                <c:pt idx="0">
                  <c:v>31.9</c:v>
                </c:pt>
                <c:pt idx="1">
                  <c:v>34.1</c:v>
                </c:pt>
                <c:pt idx="2">
                  <c:v>36</c:v>
                </c:pt>
                <c:pt idx="3">
                  <c:v>37.299999999999997</c:v>
                </c:pt>
                <c:pt idx="4">
                  <c:v>37.6</c:v>
                </c:pt>
                <c:pt idx="5">
                  <c:v>35.1</c:v>
                </c:pt>
                <c:pt idx="6">
                  <c:v>34.299999999999997</c:v>
                </c:pt>
                <c:pt idx="7">
                  <c:v>34.799999999999997</c:v>
                </c:pt>
                <c:pt idx="8">
                  <c:v>34.5</c:v>
                </c:pt>
                <c:pt idx="9">
                  <c:v>33.799999999999997</c:v>
                </c:pt>
                <c:pt idx="10">
                  <c:v>33.799999999999997</c:v>
                </c:pt>
                <c:pt idx="11">
                  <c:v>34.1</c:v>
                </c:pt>
                <c:pt idx="12">
                  <c:v>34.4</c:v>
                </c:pt>
                <c:pt idx="13">
                  <c:v>34.4</c:v>
                </c:pt>
                <c:pt idx="14">
                  <c:v>33.9</c:v>
                </c:pt>
                <c:pt idx="15">
                  <c:v>33.9</c:v>
                </c:pt>
                <c:pt idx="16">
                  <c:v>35.299999999999997</c:v>
                </c:pt>
                <c:pt idx="17">
                  <c:v>35.9</c:v>
                </c:pt>
                <c:pt idx="18">
                  <c:v>34.4</c:v>
                </c:pt>
                <c:pt idx="19">
                  <c:v>34.9</c:v>
                </c:pt>
                <c:pt idx="20">
                  <c:v>36.200000000000003</c:v>
                </c:pt>
                <c:pt idx="21">
                  <c:v>35.299999999999997</c:v>
                </c:pt>
                <c:pt idx="22">
                  <c:v>36.6</c:v>
                </c:pt>
                <c:pt idx="23">
                  <c:v>39.5</c:v>
                </c:pt>
                <c:pt idx="24">
                  <c:v>41.1</c:v>
                </c:pt>
                <c:pt idx="25">
                  <c:v>38.5</c:v>
                </c:pt>
                <c:pt idx="26">
                  <c:v>39.6</c:v>
                </c:pt>
                <c:pt idx="27">
                  <c:v>41.8</c:v>
                </c:pt>
                <c:pt idx="28">
                  <c:v>42</c:v>
                </c:pt>
                <c:pt idx="29">
                  <c:v>40.5</c:v>
                </c:pt>
                <c:pt idx="30">
                  <c:v>41.8</c:v>
                </c:pt>
                <c:pt idx="31">
                  <c:v>41.9</c:v>
                </c:pt>
                <c:pt idx="32">
                  <c:v>40.700000000000003</c:v>
                </c:pt>
                <c:pt idx="33">
                  <c:v>40.9</c:v>
                </c:pt>
                <c:pt idx="34">
                  <c:v>41.2</c:v>
                </c:pt>
                <c:pt idx="35">
                  <c:v>41.7</c:v>
                </c:pt>
                <c:pt idx="36">
                  <c:v>42.2</c:v>
                </c:pt>
                <c:pt idx="37">
                  <c:v>41.7</c:v>
                </c:pt>
                <c:pt idx="38">
                  <c:v>42.1</c:v>
                </c:pt>
                <c:pt idx="39">
                  <c:v>42.8</c:v>
                </c:pt>
                <c:pt idx="40">
                  <c:v>42.8</c:v>
                </c:pt>
                <c:pt idx="41">
                  <c:v>42.7</c:v>
                </c:pt>
                <c:pt idx="42">
                  <c:v>43.5</c:v>
                </c:pt>
                <c:pt idx="43">
                  <c:v>43.5</c:v>
                </c:pt>
                <c:pt idx="44">
                  <c:v>42.5</c:v>
                </c:pt>
                <c:pt idx="45">
                  <c:v>42.7</c:v>
                </c:pt>
                <c:pt idx="46">
                  <c:v>43.1</c:v>
                </c:pt>
                <c:pt idx="47">
                  <c:v>42.8</c:v>
                </c:pt>
                <c:pt idx="48">
                  <c:v>41.8</c:v>
                </c:pt>
                <c:pt idx="49">
                  <c:v>41.6</c:v>
                </c:pt>
                <c:pt idx="50">
                  <c:v>42.5</c:v>
                </c:pt>
                <c:pt idx="51">
                  <c:v>42.2</c:v>
                </c:pt>
                <c:pt idx="52">
                  <c:v>41.2</c:v>
                </c:pt>
                <c:pt idx="53">
                  <c:v>40.9</c:v>
                </c:pt>
                <c:pt idx="54">
                  <c:v>40.5</c:v>
                </c:pt>
                <c:pt idx="55">
                  <c:v>40</c:v>
                </c:pt>
                <c:pt idx="56">
                  <c:v>39.700000000000003</c:v>
                </c:pt>
                <c:pt idx="57">
                  <c:v>39.5</c:v>
                </c:pt>
                <c:pt idx="58">
                  <c:v>39</c:v>
                </c:pt>
                <c:pt idx="59">
                  <c:v>38.9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</c:v>
                </c:pt>
                <c:pt idx="63">
                  <c:v>37</c:v>
                </c:pt>
                <c:pt idx="64">
                  <c:v>37</c:v>
                </c:pt>
                <c:pt idx="65">
                  <c:v>37.299999999999997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7-42E1-8025-5734F504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191792"/>
        <c:axId val="1413192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'2024KTM450-89'!$K$1:$K$2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'2024KTM450-89'!$K$3:$K$68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'2024KTM450-89'!$K$3:$K$68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B7-42E1-8025-5734F50425D1}"/>
                  </c:ext>
                </c:extLst>
              </c15:ser>
            </c15:filteredLineSeries>
          </c:ext>
        </c:extLst>
      </c:lineChart>
      <c:catAx>
        <c:axId val="1413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92272"/>
        <c:crosses val="autoZero"/>
        <c:auto val="1"/>
        <c:lblAlgn val="ctr"/>
        <c:lblOffset val="100"/>
        <c:noMultiLvlLbl val="0"/>
      </c:catAx>
      <c:valAx>
        <c:axId val="14131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9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91</a:t>
            </a:r>
          </a:p>
          <a:p>
            <a:pPr>
              <a:defRPr/>
            </a:pPr>
            <a:r>
              <a:rPr lang="en-US"/>
              <a:t>Cube 8x, 6.34 in, 1.75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'2024KTM450-91'!$L$1:$L$2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'2024KTM450-91'!$K$3:$K$68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'2024KTM450-91'!$L$3:$L$68</c:f>
              <c:numCache>
                <c:formatCode>General</c:formatCode>
                <c:ptCount val="66"/>
                <c:pt idx="0">
                  <c:v>22.5</c:v>
                </c:pt>
                <c:pt idx="1">
                  <c:v>25</c:v>
                </c:pt>
                <c:pt idx="2">
                  <c:v>26.3</c:v>
                </c:pt>
                <c:pt idx="3">
                  <c:v>27</c:v>
                </c:pt>
                <c:pt idx="4">
                  <c:v>27.7</c:v>
                </c:pt>
                <c:pt idx="5">
                  <c:v>28.7</c:v>
                </c:pt>
                <c:pt idx="6">
                  <c:v>29.7</c:v>
                </c:pt>
                <c:pt idx="7">
                  <c:v>29.9</c:v>
                </c:pt>
                <c:pt idx="8">
                  <c:v>29.7</c:v>
                </c:pt>
                <c:pt idx="9">
                  <c:v>29.9</c:v>
                </c:pt>
                <c:pt idx="10">
                  <c:v>30.8</c:v>
                </c:pt>
                <c:pt idx="11">
                  <c:v>31.4</c:v>
                </c:pt>
                <c:pt idx="12">
                  <c:v>31.7</c:v>
                </c:pt>
                <c:pt idx="13">
                  <c:v>32</c:v>
                </c:pt>
                <c:pt idx="14">
                  <c:v>33.200000000000003</c:v>
                </c:pt>
                <c:pt idx="15">
                  <c:v>34.6</c:v>
                </c:pt>
                <c:pt idx="16">
                  <c:v>35.5</c:v>
                </c:pt>
                <c:pt idx="17">
                  <c:v>35.5</c:v>
                </c:pt>
                <c:pt idx="18">
                  <c:v>36.9</c:v>
                </c:pt>
                <c:pt idx="19">
                  <c:v>38.4</c:v>
                </c:pt>
                <c:pt idx="20">
                  <c:v>39.799999999999997</c:v>
                </c:pt>
                <c:pt idx="21">
                  <c:v>40.200000000000003</c:v>
                </c:pt>
                <c:pt idx="22">
                  <c:v>39.799999999999997</c:v>
                </c:pt>
                <c:pt idx="23">
                  <c:v>42.4</c:v>
                </c:pt>
                <c:pt idx="24">
                  <c:v>44.9</c:v>
                </c:pt>
                <c:pt idx="25">
                  <c:v>46</c:v>
                </c:pt>
                <c:pt idx="26">
                  <c:v>45.9</c:v>
                </c:pt>
                <c:pt idx="27">
                  <c:v>47.2</c:v>
                </c:pt>
                <c:pt idx="28">
                  <c:v>48.7</c:v>
                </c:pt>
                <c:pt idx="29">
                  <c:v>50</c:v>
                </c:pt>
                <c:pt idx="30">
                  <c:v>52.2</c:v>
                </c:pt>
                <c:pt idx="31">
                  <c:v>53.2</c:v>
                </c:pt>
                <c:pt idx="32">
                  <c:v>54.3</c:v>
                </c:pt>
                <c:pt idx="33">
                  <c:v>56.3</c:v>
                </c:pt>
                <c:pt idx="34">
                  <c:v>57.2</c:v>
                </c:pt>
                <c:pt idx="35">
                  <c:v>56.6</c:v>
                </c:pt>
                <c:pt idx="36">
                  <c:v>57.6</c:v>
                </c:pt>
                <c:pt idx="37">
                  <c:v>59.6</c:v>
                </c:pt>
                <c:pt idx="38">
                  <c:v>60.7</c:v>
                </c:pt>
                <c:pt idx="39">
                  <c:v>60.5</c:v>
                </c:pt>
                <c:pt idx="40">
                  <c:v>60.9</c:v>
                </c:pt>
                <c:pt idx="41">
                  <c:v>62.7</c:v>
                </c:pt>
                <c:pt idx="42">
                  <c:v>63.4</c:v>
                </c:pt>
                <c:pt idx="43">
                  <c:v>64.5</c:v>
                </c:pt>
                <c:pt idx="44">
                  <c:v>64.8</c:v>
                </c:pt>
                <c:pt idx="45">
                  <c:v>64.900000000000006</c:v>
                </c:pt>
                <c:pt idx="46">
                  <c:v>67.099999999999994</c:v>
                </c:pt>
                <c:pt idx="47">
                  <c:v>68.2</c:v>
                </c:pt>
                <c:pt idx="48">
                  <c:v>68.2</c:v>
                </c:pt>
                <c:pt idx="49">
                  <c:v>68.599999999999994</c:v>
                </c:pt>
                <c:pt idx="50">
                  <c:v>69.5</c:v>
                </c:pt>
                <c:pt idx="51">
                  <c:v>69.7</c:v>
                </c:pt>
                <c:pt idx="52">
                  <c:v>70.3</c:v>
                </c:pt>
                <c:pt idx="53">
                  <c:v>71.099999999999994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71.599999999999994</c:v>
                </c:pt>
                <c:pt idx="57">
                  <c:v>71.400000000000006</c:v>
                </c:pt>
                <c:pt idx="58">
                  <c:v>70.3</c:v>
                </c:pt>
                <c:pt idx="59">
                  <c:v>71.8</c:v>
                </c:pt>
                <c:pt idx="60">
                  <c:v>71.2</c:v>
                </c:pt>
                <c:pt idx="61">
                  <c:v>70.7</c:v>
                </c:pt>
                <c:pt idx="62">
                  <c:v>71</c:v>
                </c:pt>
                <c:pt idx="63">
                  <c:v>71.2</c:v>
                </c:pt>
                <c:pt idx="64">
                  <c:v>70.599999999999994</c:v>
                </c:pt>
                <c:pt idx="65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E-4988-B15E-35C2E5A1D213}"/>
            </c:ext>
          </c:extLst>
        </c:ser>
        <c:ser>
          <c:idx val="2"/>
          <c:order val="2"/>
          <c:tx>
            <c:strRef>
              <c:f>'2024KTM450-91'!$M$1:$M$2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'2024KTM450-91'!$K$3:$K$68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'2024KTM450-91'!$M$3:$M$68</c:f>
              <c:numCache>
                <c:formatCode>General</c:formatCode>
                <c:ptCount val="66"/>
                <c:pt idx="0">
                  <c:v>31.9</c:v>
                </c:pt>
                <c:pt idx="1">
                  <c:v>34.5</c:v>
                </c:pt>
                <c:pt idx="2">
                  <c:v>35.4</c:v>
                </c:pt>
                <c:pt idx="3">
                  <c:v>35.4</c:v>
                </c:pt>
                <c:pt idx="4">
                  <c:v>35.5</c:v>
                </c:pt>
                <c:pt idx="5">
                  <c:v>35.9</c:v>
                </c:pt>
                <c:pt idx="6">
                  <c:v>36.200000000000003</c:v>
                </c:pt>
                <c:pt idx="7">
                  <c:v>35.700000000000003</c:v>
                </c:pt>
                <c:pt idx="8">
                  <c:v>34.6</c:v>
                </c:pt>
                <c:pt idx="9">
                  <c:v>34.200000000000003</c:v>
                </c:pt>
                <c:pt idx="10">
                  <c:v>34.5</c:v>
                </c:pt>
                <c:pt idx="11">
                  <c:v>34.4</c:v>
                </c:pt>
                <c:pt idx="12">
                  <c:v>34</c:v>
                </c:pt>
                <c:pt idx="13">
                  <c:v>33.6</c:v>
                </c:pt>
                <c:pt idx="14">
                  <c:v>34.1</c:v>
                </c:pt>
                <c:pt idx="15">
                  <c:v>34.9</c:v>
                </c:pt>
                <c:pt idx="16">
                  <c:v>35.1</c:v>
                </c:pt>
                <c:pt idx="17">
                  <c:v>34.6</c:v>
                </c:pt>
                <c:pt idx="18">
                  <c:v>35.200000000000003</c:v>
                </c:pt>
                <c:pt idx="19">
                  <c:v>36</c:v>
                </c:pt>
                <c:pt idx="20">
                  <c:v>36.6</c:v>
                </c:pt>
                <c:pt idx="21">
                  <c:v>36.4</c:v>
                </c:pt>
                <c:pt idx="22">
                  <c:v>35.4</c:v>
                </c:pt>
                <c:pt idx="23">
                  <c:v>37.1</c:v>
                </c:pt>
                <c:pt idx="24">
                  <c:v>38.700000000000003</c:v>
                </c:pt>
                <c:pt idx="25">
                  <c:v>39</c:v>
                </c:pt>
                <c:pt idx="26">
                  <c:v>38.299999999999997</c:v>
                </c:pt>
                <c:pt idx="27">
                  <c:v>38.799999999999997</c:v>
                </c:pt>
                <c:pt idx="28">
                  <c:v>39.4</c:v>
                </c:pt>
                <c:pt idx="29">
                  <c:v>39.799999999999997</c:v>
                </c:pt>
                <c:pt idx="30">
                  <c:v>40.9</c:v>
                </c:pt>
                <c:pt idx="31">
                  <c:v>41.1</c:v>
                </c:pt>
                <c:pt idx="32">
                  <c:v>41.3</c:v>
                </c:pt>
                <c:pt idx="33">
                  <c:v>42.2</c:v>
                </c:pt>
                <c:pt idx="34">
                  <c:v>42.3</c:v>
                </c:pt>
                <c:pt idx="35">
                  <c:v>41.3</c:v>
                </c:pt>
                <c:pt idx="36">
                  <c:v>41.4</c:v>
                </c:pt>
                <c:pt idx="37">
                  <c:v>42.3</c:v>
                </c:pt>
                <c:pt idx="38">
                  <c:v>42.5</c:v>
                </c:pt>
                <c:pt idx="39">
                  <c:v>41.8</c:v>
                </c:pt>
                <c:pt idx="40">
                  <c:v>41.5</c:v>
                </c:pt>
                <c:pt idx="41">
                  <c:v>42.2</c:v>
                </c:pt>
                <c:pt idx="42">
                  <c:v>42.2</c:v>
                </c:pt>
                <c:pt idx="43">
                  <c:v>42.3</c:v>
                </c:pt>
                <c:pt idx="44">
                  <c:v>42</c:v>
                </c:pt>
                <c:pt idx="45">
                  <c:v>41.6</c:v>
                </c:pt>
                <c:pt idx="46">
                  <c:v>42.5</c:v>
                </c:pt>
                <c:pt idx="47">
                  <c:v>42.7</c:v>
                </c:pt>
                <c:pt idx="48">
                  <c:v>42.1</c:v>
                </c:pt>
                <c:pt idx="49">
                  <c:v>41.9</c:v>
                </c:pt>
                <c:pt idx="50">
                  <c:v>42</c:v>
                </c:pt>
                <c:pt idx="51">
                  <c:v>41.6</c:v>
                </c:pt>
                <c:pt idx="52">
                  <c:v>41.5</c:v>
                </c:pt>
                <c:pt idx="53">
                  <c:v>41.5</c:v>
                </c:pt>
                <c:pt idx="54">
                  <c:v>40.9</c:v>
                </c:pt>
                <c:pt idx="55">
                  <c:v>40.5</c:v>
                </c:pt>
                <c:pt idx="56">
                  <c:v>40.4</c:v>
                </c:pt>
                <c:pt idx="57">
                  <c:v>39.9</c:v>
                </c:pt>
                <c:pt idx="58">
                  <c:v>38.9</c:v>
                </c:pt>
                <c:pt idx="59">
                  <c:v>39.299999999999997</c:v>
                </c:pt>
                <c:pt idx="60">
                  <c:v>38.5</c:v>
                </c:pt>
                <c:pt idx="61">
                  <c:v>37.9</c:v>
                </c:pt>
                <c:pt idx="62">
                  <c:v>37.6</c:v>
                </c:pt>
                <c:pt idx="63">
                  <c:v>37.4</c:v>
                </c:pt>
                <c:pt idx="64">
                  <c:v>36.700000000000003</c:v>
                </c:pt>
                <c:pt idx="6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E-4988-B15E-35C2E5A1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98032"/>
        <c:axId val="1358298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'2024KTM450-91'!$K$1:$K$2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'2024KTM450-91'!$K$3:$K$68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'2024KTM450-91'!$K$3:$K$68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DE-4988-B15E-35C2E5A1D213}"/>
                  </c:ext>
                </c:extLst>
              </c15:ser>
            </c15:filteredLineSeries>
          </c:ext>
        </c:extLst>
      </c:lineChart>
      <c:catAx>
        <c:axId val="13582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98512"/>
        <c:crosses val="autoZero"/>
        <c:auto val="1"/>
        <c:lblAlgn val="ctr"/>
        <c:lblOffset val="100"/>
        <c:noMultiLvlLbl val="0"/>
      </c:catAx>
      <c:valAx>
        <c:axId val="13582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95</a:t>
            </a:r>
          </a:p>
          <a:p>
            <a:pPr>
              <a:defRPr/>
            </a:pPr>
            <a:r>
              <a:rPr lang="en-US"/>
              <a:t>Cube 8x, 9.09in, 1.75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'2024KTM450-95'!$L$1:$L$2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'2024KTM450-95'!$K$3:$K$68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'2024KTM450-95'!$L$3:$L$68</c:f>
              <c:numCache>
                <c:formatCode>General</c:formatCode>
                <c:ptCount val="66"/>
                <c:pt idx="0">
                  <c:v>22.6</c:v>
                </c:pt>
                <c:pt idx="1">
                  <c:v>25</c:v>
                </c:pt>
                <c:pt idx="2">
                  <c:v>25.7</c:v>
                </c:pt>
                <c:pt idx="3">
                  <c:v>26.7</c:v>
                </c:pt>
                <c:pt idx="4">
                  <c:v>27.9</c:v>
                </c:pt>
                <c:pt idx="5">
                  <c:v>28.5</c:v>
                </c:pt>
                <c:pt idx="6">
                  <c:v>28.8</c:v>
                </c:pt>
                <c:pt idx="7">
                  <c:v>28.8</c:v>
                </c:pt>
                <c:pt idx="8">
                  <c:v>29.2</c:v>
                </c:pt>
                <c:pt idx="9">
                  <c:v>29.9</c:v>
                </c:pt>
                <c:pt idx="10">
                  <c:v>30.7</c:v>
                </c:pt>
                <c:pt idx="11">
                  <c:v>31.6</c:v>
                </c:pt>
                <c:pt idx="12">
                  <c:v>32.9</c:v>
                </c:pt>
                <c:pt idx="13">
                  <c:v>33.5</c:v>
                </c:pt>
                <c:pt idx="14">
                  <c:v>33.5</c:v>
                </c:pt>
                <c:pt idx="15">
                  <c:v>35.1</c:v>
                </c:pt>
                <c:pt idx="16">
                  <c:v>36.799999999999997</c:v>
                </c:pt>
                <c:pt idx="17">
                  <c:v>37.700000000000003</c:v>
                </c:pt>
                <c:pt idx="18">
                  <c:v>39.1</c:v>
                </c:pt>
                <c:pt idx="19">
                  <c:v>40.700000000000003</c:v>
                </c:pt>
                <c:pt idx="20">
                  <c:v>40.4</c:v>
                </c:pt>
                <c:pt idx="21">
                  <c:v>42.5</c:v>
                </c:pt>
                <c:pt idx="22">
                  <c:v>44.7</c:v>
                </c:pt>
                <c:pt idx="23">
                  <c:v>44.6</c:v>
                </c:pt>
                <c:pt idx="24">
                  <c:v>45.9</c:v>
                </c:pt>
                <c:pt idx="25">
                  <c:v>47.1</c:v>
                </c:pt>
                <c:pt idx="26">
                  <c:v>47.8</c:v>
                </c:pt>
                <c:pt idx="27">
                  <c:v>48.9</c:v>
                </c:pt>
                <c:pt idx="28">
                  <c:v>50.6</c:v>
                </c:pt>
                <c:pt idx="29">
                  <c:v>52.3</c:v>
                </c:pt>
                <c:pt idx="30">
                  <c:v>53.5</c:v>
                </c:pt>
                <c:pt idx="31">
                  <c:v>54</c:v>
                </c:pt>
                <c:pt idx="32">
                  <c:v>54.6</c:v>
                </c:pt>
                <c:pt idx="33">
                  <c:v>56.6</c:v>
                </c:pt>
                <c:pt idx="34">
                  <c:v>57.9</c:v>
                </c:pt>
                <c:pt idx="35">
                  <c:v>59</c:v>
                </c:pt>
                <c:pt idx="36">
                  <c:v>60.1</c:v>
                </c:pt>
                <c:pt idx="37">
                  <c:v>60.6</c:v>
                </c:pt>
                <c:pt idx="38">
                  <c:v>61.7</c:v>
                </c:pt>
                <c:pt idx="39">
                  <c:v>62.5</c:v>
                </c:pt>
                <c:pt idx="40">
                  <c:v>63.2</c:v>
                </c:pt>
                <c:pt idx="41">
                  <c:v>63.7</c:v>
                </c:pt>
                <c:pt idx="42">
                  <c:v>64.3</c:v>
                </c:pt>
                <c:pt idx="43">
                  <c:v>64.599999999999994</c:v>
                </c:pt>
                <c:pt idx="44">
                  <c:v>64.7</c:v>
                </c:pt>
                <c:pt idx="45">
                  <c:v>65.2</c:v>
                </c:pt>
                <c:pt idx="46">
                  <c:v>66.3</c:v>
                </c:pt>
                <c:pt idx="47">
                  <c:v>66.7</c:v>
                </c:pt>
                <c:pt idx="48">
                  <c:v>67.099999999999994</c:v>
                </c:pt>
                <c:pt idx="49">
                  <c:v>67.8</c:v>
                </c:pt>
                <c:pt idx="50">
                  <c:v>68.400000000000006</c:v>
                </c:pt>
                <c:pt idx="51">
                  <c:v>69</c:v>
                </c:pt>
                <c:pt idx="52">
                  <c:v>69.400000000000006</c:v>
                </c:pt>
                <c:pt idx="53">
                  <c:v>68.900000000000006</c:v>
                </c:pt>
                <c:pt idx="54">
                  <c:v>68.599999999999994</c:v>
                </c:pt>
                <c:pt idx="55">
                  <c:v>68.8</c:v>
                </c:pt>
                <c:pt idx="56">
                  <c:v>69.2</c:v>
                </c:pt>
                <c:pt idx="57">
                  <c:v>69</c:v>
                </c:pt>
                <c:pt idx="58">
                  <c:v>68.7</c:v>
                </c:pt>
                <c:pt idx="59">
                  <c:v>68.900000000000006</c:v>
                </c:pt>
                <c:pt idx="60">
                  <c:v>69.099999999999994</c:v>
                </c:pt>
                <c:pt idx="61">
                  <c:v>68.8</c:v>
                </c:pt>
                <c:pt idx="62">
                  <c:v>69.099999999999994</c:v>
                </c:pt>
                <c:pt idx="63">
                  <c:v>69.5</c:v>
                </c:pt>
                <c:pt idx="64">
                  <c:v>69.099999999999994</c:v>
                </c:pt>
                <c:pt idx="65">
                  <c:v>69.099999999999994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8-4300-BB7F-77CF63C27C25}"/>
            </c:ext>
          </c:extLst>
        </c:ser>
        <c:ser>
          <c:idx val="2"/>
          <c:order val="2"/>
          <c:tx>
            <c:strRef>
              <c:f>'2024KTM450-95'!$M$1:$M$2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'2024KTM450-95'!$K$3:$K$68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'2024KTM450-95'!$M$3:$M$68</c:f>
              <c:numCache>
                <c:formatCode>General</c:formatCode>
                <c:ptCount val="66"/>
                <c:pt idx="0">
                  <c:v>32.1</c:v>
                </c:pt>
                <c:pt idx="1">
                  <c:v>34.6</c:v>
                </c:pt>
                <c:pt idx="2">
                  <c:v>34.700000000000003</c:v>
                </c:pt>
                <c:pt idx="3">
                  <c:v>35</c:v>
                </c:pt>
                <c:pt idx="4">
                  <c:v>35.700000000000003</c:v>
                </c:pt>
                <c:pt idx="5">
                  <c:v>35.700000000000003</c:v>
                </c:pt>
                <c:pt idx="6">
                  <c:v>35.1</c:v>
                </c:pt>
                <c:pt idx="7">
                  <c:v>34.4</c:v>
                </c:pt>
                <c:pt idx="8">
                  <c:v>34.1</c:v>
                </c:pt>
                <c:pt idx="9">
                  <c:v>34.200000000000003</c:v>
                </c:pt>
                <c:pt idx="10">
                  <c:v>34.299999999999997</c:v>
                </c:pt>
                <c:pt idx="11">
                  <c:v>34.6</c:v>
                </c:pt>
                <c:pt idx="12">
                  <c:v>35.299999999999997</c:v>
                </c:pt>
                <c:pt idx="13">
                  <c:v>35.200000000000003</c:v>
                </c:pt>
                <c:pt idx="14">
                  <c:v>34.5</c:v>
                </c:pt>
                <c:pt idx="15">
                  <c:v>35.5</c:v>
                </c:pt>
                <c:pt idx="16">
                  <c:v>36.4</c:v>
                </c:pt>
                <c:pt idx="17">
                  <c:v>36.6</c:v>
                </c:pt>
                <c:pt idx="18">
                  <c:v>37.4</c:v>
                </c:pt>
                <c:pt idx="19">
                  <c:v>38.200000000000003</c:v>
                </c:pt>
                <c:pt idx="20">
                  <c:v>37.200000000000003</c:v>
                </c:pt>
                <c:pt idx="21">
                  <c:v>38.5</c:v>
                </c:pt>
                <c:pt idx="22">
                  <c:v>39.799999999999997</c:v>
                </c:pt>
                <c:pt idx="23">
                  <c:v>39</c:v>
                </c:pt>
                <c:pt idx="24">
                  <c:v>39.5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40.200000000000003</c:v>
                </c:pt>
                <c:pt idx="28">
                  <c:v>40.9</c:v>
                </c:pt>
                <c:pt idx="29">
                  <c:v>41.6</c:v>
                </c:pt>
                <c:pt idx="30">
                  <c:v>41.9</c:v>
                </c:pt>
                <c:pt idx="31">
                  <c:v>41.7</c:v>
                </c:pt>
                <c:pt idx="32">
                  <c:v>41.6</c:v>
                </c:pt>
                <c:pt idx="33">
                  <c:v>42.4</c:v>
                </c:pt>
                <c:pt idx="34">
                  <c:v>42.8</c:v>
                </c:pt>
                <c:pt idx="35">
                  <c:v>43.1</c:v>
                </c:pt>
                <c:pt idx="36">
                  <c:v>43.2</c:v>
                </c:pt>
                <c:pt idx="37">
                  <c:v>43</c:v>
                </c:pt>
                <c:pt idx="38">
                  <c:v>43.2</c:v>
                </c:pt>
                <c:pt idx="39">
                  <c:v>43.2</c:v>
                </c:pt>
                <c:pt idx="40">
                  <c:v>43.1</c:v>
                </c:pt>
                <c:pt idx="41">
                  <c:v>42.9</c:v>
                </c:pt>
                <c:pt idx="42">
                  <c:v>42.7</c:v>
                </c:pt>
                <c:pt idx="43">
                  <c:v>42.4</c:v>
                </c:pt>
                <c:pt idx="44">
                  <c:v>42</c:v>
                </c:pt>
                <c:pt idx="45">
                  <c:v>41.7</c:v>
                </c:pt>
                <c:pt idx="46">
                  <c:v>42</c:v>
                </c:pt>
                <c:pt idx="47">
                  <c:v>41.7</c:v>
                </c:pt>
                <c:pt idx="48">
                  <c:v>41.5</c:v>
                </c:pt>
                <c:pt idx="49">
                  <c:v>41.4</c:v>
                </c:pt>
                <c:pt idx="50">
                  <c:v>41.3</c:v>
                </c:pt>
                <c:pt idx="51">
                  <c:v>41.2</c:v>
                </c:pt>
                <c:pt idx="52">
                  <c:v>41</c:v>
                </c:pt>
                <c:pt idx="53">
                  <c:v>40.200000000000003</c:v>
                </c:pt>
                <c:pt idx="54">
                  <c:v>39.6</c:v>
                </c:pt>
                <c:pt idx="55">
                  <c:v>39.299999999999997</c:v>
                </c:pt>
                <c:pt idx="56">
                  <c:v>39.1</c:v>
                </c:pt>
                <c:pt idx="57">
                  <c:v>38.5</c:v>
                </c:pt>
                <c:pt idx="58">
                  <c:v>38</c:v>
                </c:pt>
                <c:pt idx="59">
                  <c:v>37.700000000000003</c:v>
                </c:pt>
                <c:pt idx="60">
                  <c:v>37.4</c:v>
                </c:pt>
                <c:pt idx="61">
                  <c:v>36.9</c:v>
                </c:pt>
                <c:pt idx="62">
                  <c:v>36.700000000000003</c:v>
                </c:pt>
                <c:pt idx="63">
                  <c:v>36.5</c:v>
                </c:pt>
                <c:pt idx="64">
                  <c:v>35.9</c:v>
                </c:pt>
                <c:pt idx="65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8-4300-BB7F-77CF63C2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795728"/>
        <c:axId val="1453777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'2024KTM450-95'!$K$1:$K$2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'2024KTM450-95'!$K$3:$K$68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'2024KTM450-95'!$K$3:$K$68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48-4300-BB7F-77CF63C27C25}"/>
                  </c:ext>
                </c:extLst>
              </c15:ser>
            </c15:filteredLineSeries>
          </c:ext>
        </c:extLst>
      </c:lineChart>
      <c:catAx>
        <c:axId val="14537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77008"/>
        <c:crosses val="autoZero"/>
        <c:auto val="1"/>
        <c:lblAlgn val="ctr"/>
        <c:lblOffset val="100"/>
        <c:noMultiLvlLbl val="0"/>
      </c:catAx>
      <c:valAx>
        <c:axId val="14537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7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99</a:t>
            </a:r>
          </a:p>
          <a:p>
            <a:pPr>
              <a:defRPr/>
            </a:pPr>
            <a:r>
              <a:rPr lang="en-US"/>
              <a:t>Cube Side 9x, 9.09in, 1.75ID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'2024KTM450-99'!$L$1:$L$2</c:f>
              <c:strCache>
                <c:ptCount val="2"/>
                <c:pt idx="0">
                  <c:v>STPPwr</c:v>
                </c:pt>
                <c:pt idx="1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'2024KTM450-99'!$K$3:$K$68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'2024KTM450-99'!$L$3:$L$68</c:f>
              <c:numCache>
                <c:formatCode>General</c:formatCode>
                <c:ptCount val="66"/>
                <c:pt idx="0">
                  <c:v>21.7</c:v>
                </c:pt>
                <c:pt idx="1">
                  <c:v>22.7</c:v>
                </c:pt>
                <c:pt idx="2">
                  <c:v>25.3</c:v>
                </c:pt>
                <c:pt idx="3">
                  <c:v>27.9</c:v>
                </c:pt>
                <c:pt idx="4">
                  <c:v>29.7</c:v>
                </c:pt>
                <c:pt idx="5">
                  <c:v>30.2</c:v>
                </c:pt>
                <c:pt idx="6">
                  <c:v>29.5</c:v>
                </c:pt>
                <c:pt idx="7">
                  <c:v>28.7</c:v>
                </c:pt>
                <c:pt idx="8">
                  <c:v>29.4</c:v>
                </c:pt>
                <c:pt idx="9">
                  <c:v>30.5</c:v>
                </c:pt>
                <c:pt idx="10">
                  <c:v>31.1</c:v>
                </c:pt>
                <c:pt idx="11">
                  <c:v>31.7</c:v>
                </c:pt>
                <c:pt idx="12">
                  <c:v>32.6</c:v>
                </c:pt>
                <c:pt idx="13">
                  <c:v>33</c:v>
                </c:pt>
                <c:pt idx="14">
                  <c:v>34.299999999999997</c:v>
                </c:pt>
                <c:pt idx="15">
                  <c:v>36.4</c:v>
                </c:pt>
                <c:pt idx="16">
                  <c:v>38.4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41.4</c:v>
                </c:pt>
                <c:pt idx="20">
                  <c:v>43.2</c:v>
                </c:pt>
                <c:pt idx="21">
                  <c:v>41</c:v>
                </c:pt>
                <c:pt idx="22">
                  <c:v>43.2</c:v>
                </c:pt>
                <c:pt idx="23">
                  <c:v>47</c:v>
                </c:pt>
                <c:pt idx="24">
                  <c:v>49</c:v>
                </c:pt>
                <c:pt idx="25">
                  <c:v>48.9</c:v>
                </c:pt>
                <c:pt idx="26">
                  <c:v>49.3</c:v>
                </c:pt>
                <c:pt idx="27">
                  <c:v>50.8</c:v>
                </c:pt>
                <c:pt idx="28">
                  <c:v>52</c:v>
                </c:pt>
                <c:pt idx="29">
                  <c:v>53.3</c:v>
                </c:pt>
                <c:pt idx="30">
                  <c:v>54.2</c:v>
                </c:pt>
                <c:pt idx="31">
                  <c:v>55.3</c:v>
                </c:pt>
                <c:pt idx="32">
                  <c:v>56.7</c:v>
                </c:pt>
                <c:pt idx="33">
                  <c:v>58.5</c:v>
                </c:pt>
                <c:pt idx="34">
                  <c:v>59.2</c:v>
                </c:pt>
                <c:pt idx="35">
                  <c:v>59.9</c:v>
                </c:pt>
                <c:pt idx="36">
                  <c:v>60.9</c:v>
                </c:pt>
                <c:pt idx="37">
                  <c:v>62.2</c:v>
                </c:pt>
                <c:pt idx="38">
                  <c:v>62.9</c:v>
                </c:pt>
                <c:pt idx="39">
                  <c:v>63.2</c:v>
                </c:pt>
                <c:pt idx="40">
                  <c:v>63.6</c:v>
                </c:pt>
                <c:pt idx="41">
                  <c:v>64.2</c:v>
                </c:pt>
                <c:pt idx="42">
                  <c:v>65</c:v>
                </c:pt>
                <c:pt idx="43">
                  <c:v>65.5</c:v>
                </c:pt>
                <c:pt idx="44">
                  <c:v>64.900000000000006</c:v>
                </c:pt>
                <c:pt idx="45">
                  <c:v>65</c:v>
                </c:pt>
                <c:pt idx="46">
                  <c:v>66.599999999999994</c:v>
                </c:pt>
                <c:pt idx="47">
                  <c:v>68.400000000000006</c:v>
                </c:pt>
                <c:pt idx="48">
                  <c:v>68.900000000000006</c:v>
                </c:pt>
                <c:pt idx="49">
                  <c:v>68.400000000000006</c:v>
                </c:pt>
                <c:pt idx="50">
                  <c:v>68.599999999999994</c:v>
                </c:pt>
                <c:pt idx="51">
                  <c:v>69.2</c:v>
                </c:pt>
                <c:pt idx="52">
                  <c:v>69.3</c:v>
                </c:pt>
                <c:pt idx="53">
                  <c:v>69.2</c:v>
                </c:pt>
                <c:pt idx="54">
                  <c:v>68.900000000000006</c:v>
                </c:pt>
                <c:pt idx="55">
                  <c:v>69.099999999999994</c:v>
                </c:pt>
                <c:pt idx="56">
                  <c:v>69.099999999999994</c:v>
                </c:pt>
                <c:pt idx="57">
                  <c:v>69</c:v>
                </c:pt>
                <c:pt idx="58">
                  <c:v>68.7</c:v>
                </c:pt>
                <c:pt idx="59">
                  <c:v>69.099999999999994</c:v>
                </c:pt>
                <c:pt idx="60">
                  <c:v>69.400000000000006</c:v>
                </c:pt>
                <c:pt idx="61">
                  <c:v>69</c:v>
                </c:pt>
                <c:pt idx="62">
                  <c:v>69.400000000000006</c:v>
                </c:pt>
                <c:pt idx="63">
                  <c:v>69.599999999999994</c:v>
                </c:pt>
                <c:pt idx="64">
                  <c:v>69.400000000000006</c:v>
                </c:pt>
                <c:pt idx="65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6-42AD-ACC0-7DF51EE0AE9A}"/>
            </c:ext>
          </c:extLst>
        </c:ser>
        <c:ser>
          <c:idx val="2"/>
          <c:order val="2"/>
          <c:tx>
            <c:strRef>
              <c:f>'2024KTM450-99'!$M$1:$M$2</c:f>
              <c:strCache>
                <c:ptCount val="2"/>
                <c:pt idx="0">
                  <c:v>STPTrq</c:v>
                </c:pt>
                <c:pt idx="1">
                  <c:v>Clb-ft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'2024KTM450-99'!$K$3:$K$68</c:f>
              <c:numCache>
                <c:formatCode>General</c:formatCode>
                <c:ptCount val="66"/>
                <c:pt idx="0">
                  <c:v>3700</c:v>
                </c:pt>
                <c:pt idx="1">
                  <c:v>3800</c:v>
                </c:pt>
                <c:pt idx="2">
                  <c:v>3900</c:v>
                </c:pt>
                <c:pt idx="3">
                  <c:v>4000</c:v>
                </c:pt>
                <c:pt idx="4">
                  <c:v>4100</c:v>
                </c:pt>
                <c:pt idx="5">
                  <c:v>4200</c:v>
                </c:pt>
                <c:pt idx="6">
                  <c:v>4300</c:v>
                </c:pt>
                <c:pt idx="7">
                  <c:v>4400</c:v>
                </c:pt>
                <c:pt idx="8">
                  <c:v>4500</c:v>
                </c:pt>
                <c:pt idx="9">
                  <c:v>4600</c:v>
                </c:pt>
                <c:pt idx="10">
                  <c:v>4700</c:v>
                </c:pt>
                <c:pt idx="11">
                  <c:v>4800</c:v>
                </c:pt>
                <c:pt idx="12">
                  <c:v>4900</c:v>
                </c:pt>
                <c:pt idx="13">
                  <c:v>5000</c:v>
                </c:pt>
                <c:pt idx="14">
                  <c:v>5100</c:v>
                </c:pt>
                <c:pt idx="15">
                  <c:v>5200</c:v>
                </c:pt>
                <c:pt idx="16">
                  <c:v>5300</c:v>
                </c:pt>
                <c:pt idx="17">
                  <c:v>5400</c:v>
                </c:pt>
                <c:pt idx="18">
                  <c:v>5500</c:v>
                </c:pt>
                <c:pt idx="19">
                  <c:v>5600</c:v>
                </c:pt>
                <c:pt idx="20">
                  <c:v>5700</c:v>
                </c:pt>
                <c:pt idx="21">
                  <c:v>5800</c:v>
                </c:pt>
                <c:pt idx="22">
                  <c:v>5900</c:v>
                </c:pt>
                <c:pt idx="23">
                  <c:v>6000</c:v>
                </c:pt>
                <c:pt idx="24">
                  <c:v>6100</c:v>
                </c:pt>
                <c:pt idx="25">
                  <c:v>6200</c:v>
                </c:pt>
                <c:pt idx="26">
                  <c:v>6300</c:v>
                </c:pt>
                <c:pt idx="27">
                  <c:v>6400</c:v>
                </c:pt>
                <c:pt idx="28">
                  <c:v>6500</c:v>
                </c:pt>
                <c:pt idx="29">
                  <c:v>6600</c:v>
                </c:pt>
                <c:pt idx="30">
                  <c:v>6700</c:v>
                </c:pt>
                <c:pt idx="31">
                  <c:v>6800</c:v>
                </c:pt>
                <c:pt idx="32">
                  <c:v>6900</c:v>
                </c:pt>
                <c:pt idx="33">
                  <c:v>7000</c:v>
                </c:pt>
                <c:pt idx="34">
                  <c:v>7100</c:v>
                </c:pt>
                <c:pt idx="35">
                  <c:v>7200</c:v>
                </c:pt>
                <c:pt idx="36">
                  <c:v>7300</c:v>
                </c:pt>
                <c:pt idx="37">
                  <c:v>7400</c:v>
                </c:pt>
                <c:pt idx="38">
                  <c:v>7500</c:v>
                </c:pt>
                <c:pt idx="39">
                  <c:v>7600</c:v>
                </c:pt>
                <c:pt idx="40">
                  <c:v>7700</c:v>
                </c:pt>
                <c:pt idx="41">
                  <c:v>7800</c:v>
                </c:pt>
                <c:pt idx="42">
                  <c:v>7900</c:v>
                </c:pt>
                <c:pt idx="43">
                  <c:v>8000</c:v>
                </c:pt>
                <c:pt idx="44">
                  <c:v>8100</c:v>
                </c:pt>
                <c:pt idx="45">
                  <c:v>8200</c:v>
                </c:pt>
                <c:pt idx="46">
                  <c:v>8300</c:v>
                </c:pt>
                <c:pt idx="47">
                  <c:v>8400</c:v>
                </c:pt>
                <c:pt idx="48">
                  <c:v>8500</c:v>
                </c:pt>
                <c:pt idx="49">
                  <c:v>8600</c:v>
                </c:pt>
                <c:pt idx="50">
                  <c:v>8700</c:v>
                </c:pt>
                <c:pt idx="51">
                  <c:v>8800</c:v>
                </c:pt>
                <c:pt idx="52">
                  <c:v>8900</c:v>
                </c:pt>
                <c:pt idx="53">
                  <c:v>9000</c:v>
                </c:pt>
                <c:pt idx="54">
                  <c:v>9100</c:v>
                </c:pt>
                <c:pt idx="55">
                  <c:v>9200</c:v>
                </c:pt>
                <c:pt idx="56">
                  <c:v>9300</c:v>
                </c:pt>
                <c:pt idx="57">
                  <c:v>9400</c:v>
                </c:pt>
                <c:pt idx="58">
                  <c:v>9500</c:v>
                </c:pt>
                <c:pt idx="59">
                  <c:v>9600</c:v>
                </c:pt>
                <c:pt idx="60">
                  <c:v>9700</c:v>
                </c:pt>
                <c:pt idx="61">
                  <c:v>9800</c:v>
                </c:pt>
                <c:pt idx="62">
                  <c:v>9900</c:v>
                </c:pt>
                <c:pt idx="63">
                  <c:v>10000</c:v>
                </c:pt>
                <c:pt idx="64">
                  <c:v>10100</c:v>
                </c:pt>
                <c:pt idx="65">
                  <c:v>10200</c:v>
                </c:pt>
              </c:numCache>
            </c:numRef>
          </c:cat>
          <c:val>
            <c:numRef>
              <c:f>'2024KTM450-99'!$M$3:$M$68</c:f>
              <c:numCache>
                <c:formatCode>General</c:formatCode>
                <c:ptCount val="66"/>
                <c:pt idx="0">
                  <c:v>30.8</c:v>
                </c:pt>
                <c:pt idx="1">
                  <c:v>31.3</c:v>
                </c:pt>
                <c:pt idx="2">
                  <c:v>34.1</c:v>
                </c:pt>
                <c:pt idx="3">
                  <c:v>36.6</c:v>
                </c:pt>
                <c:pt idx="4">
                  <c:v>38.1</c:v>
                </c:pt>
                <c:pt idx="5">
                  <c:v>37.799999999999997</c:v>
                </c:pt>
                <c:pt idx="6">
                  <c:v>36</c:v>
                </c:pt>
                <c:pt idx="7">
                  <c:v>34.299999999999997</c:v>
                </c:pt>
                <c:pt idx="8">
                  <c:v>34.299999999999997</c:v>
                </c:pt>
                <c:pt idx="9">
                  <c:v>34.799999999999997</c:v>
                </c:pt>
                <c:pt idx="10">
                  <c:v>34.799999999999997</c:v>
                </c:pt>
                <c:pt idx="11">
                  <c:v>34.6</c:v>
                </c:pt>
                <c:pt idx="12">
                  <c:v>35</c:v>
                </c:pt>
                <c:pt idx="13">
                  <c:v>34.700000000000003</c:v>
                </c:pt>
                <c:pt idx="14">
                  <c:v>35.299999999999997</c:v>
                </c:pt>
                <c:pt idx="15">
                  <c:v>36.799999999999997</c:v>
                </c:pt>
                <c:pt idx="16">
                  <c:v>38.1</c:v>
                </c:pt>
                <c:pt idx="17">
                  <c:v>37.700000000000003</c:v>
                </c:pt>
                <c:pt idx="18">
                  <c:v>37.1</c:v>
                </c:pt>
                <c:pt idx="19">
                  <c:v>38.799999999999997</c:v>
                </c:pt>
                <c:pt idx="20">
                  <c:v>39.799999999999997</c:v>
                </c:pt>
                <c:pt idx="21">
                  <c:v>37.200000000000003</c:v>
                </c:pt>
                <c:pt idx="22">
                  <c:v>38.5</c:v>
                </c:pt>
                <c:pt idx="23">
                  <c:v>41.1</c:v>
                </c:pt>
                <c:pt idx="24">
                  <c:v>42.2</c:v>
                </c:pt>
                <c:pt idx="25">
                  <c:v>41.4</c:v>
                </c:pt>
                <c:pt idx="26">
                  <c:v>41.1</c:v>
                </c:pt>
                <c:pt idx="27">
                  <c:v>41.7</c:v>
                </c:pt>
                <c:pt idx="28">
                  <c:v>42</c:v>
                </c:pt>
                <c:pt idx="29">
                  <c:v>42.4</c:v>
                </c:pt>
                <c:pt idx="30">
                  <c:v>42.5</c:v>
                </c:pt>
                <c:pt idx="31">
                  <c:v>42.7</c:v>
                </c:pt>
                <c:pt idx="32">
                  <c:v>43.2</c:v>
                </c:pt>
                <c:pt idx="33">
                  <c:v>43.9</c:v>
                </c:pt>
                <c:pt idx="34">
                  <c:v>43.8</c:v>
                </c:pt>
                <c:pt idx="35">
                  <c:v>43.7</c:v>
                </c:pt>
                <c:pt idx="36">
                  <c:v>43.8</c:v>
                </c:pt>
                <c:pt idx="37">
                  <c:v>44.1</c:v>
                </c:pt>
                <c:pt idx="38">
                  <c:v>44</c:v>
                </c:pt>
                <c:pt idx="39">
                  <c:v>43.7</c:v>
                </c:pt>
                <c:pt idx="40">
                  <c:v>43.4</c:v>
                </c:pt>
                <c:pt idx="41">
                  <c:v>43.2</c:v>
                </c:pt>
                <c:pt idx="42">
                  <c:v>43.2</c:v>
                </c:pt>
                <c:pt idx="43">
                  <c:v>43</c:v>
                </c:pt>
                <c:pt idx="44">
                  <c:v>42.1</c:v>
                </c:pt>
                <c:pt idx="45">
                  <c:v>41.6</c:v>
                </c:pt>
                <c:pt idx="46">
                  <c:v>42.1</c:v>
                </c:pt>
                <c:pt idx="47">
                  <c:v>42.8</c:v>
                </c:pt>
                <c:pt idx="48">
                  <c:v>42.6</c:v>
                </c:pt>
                <c:pt idx="49">
                  <c:v>41.7</c:v>
                </c:pt>
                <c:pt idx="50">
                  <c:v>41.4</c:v>
                </c:pt>
                <c:pt idx="51">
                  <c:v>41.3</c:v>
                </c:pt>
                <c:pt idx="52">
                  <c:v>40.9</c:v>
                </c:pt>
                <c:pt idx="53">
                  <c:v>40.4</c:v>
                </c:pt>
                <c:pt idx="54">
                  <c:v>39.799999999999997</c:v>
                </c:pt>
                <c:pt idx="55">
                  <c:v>39.4</c:v>
                </c:pt>
                <c:pt idx="56">
                  <c:v>39</c:v>
                </c:pt>
                <c:pt idx="57">
                  <c:v>38.5</c:v>
                </c:pt>
                <c:pt idx="58">
                  <c:v>38</c:v>
                </c:pt>
                <c:pt idx="59">
                  <c:v>37.799999999999997</c:v>
                </c:pt>
                <c:pt idx="60">
                  <c:v>37.6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36.6</c:v>
                </c:pt>
                <c:pt idx="64">
                  <c:v>36.1</c:v>
                </c:pt>
                <c:pt idx="65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6-42AD-ACC0-7DF51EE0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887040"/>
        <c:axId val="1304880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'2024KTM450-99'!$K$1:$K$2</c15:sqref>
                        </c15:formulaRef>
                      </c:ext>
                    </c:extLst>
                    <c:strCache>
                      <c:ptCount val="2"/>
                      <c:pt idx="0">
                        <c:v>EngSpd</c:v>
                      </c:pt>
                      <c:pt idx="1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'2024KTM450-99'!$K$3:$K$68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'2024KTM450-99'!$K$3:$K$68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3700</c:v>
                      </c:pt>
                      <c:pt idx="1">
                        <c:v>3800</c:v>
                      </c:pt>
                      <c:pt idx="2">
                        <c:v>3900</c:v>
                      </c:pt>
                      <c:pt idx="3">
                        <c:v>4000</c:v>
                      </c:pt>
                      <c:pt idx="4">
                        <c:v>4100</c:v>
                      </c:pt>
                      <c:pt idx="5">
                        <c:v>4200</c:v>
                      </c:pt>
                      <c:pt idx="6">
                        <c:v>4300</c:v>
                      </c:pt>
                      <c:pt idx="7">
                        <c:v>4400</c:v>
                      </c:pt>
                      <c:pt idx="8">
                        <c:v>4500</c:v>
                      </c:pt>
                      <c:pt idx="9">
                        <c:v>4600</c:v>
                      </c:pt>
                      <c:pt idx="10">
                        <c:v>4700</c:v>
                      </c:pt>
                      <c:pt idx="11">
                        <c:v>4800</c:v>
                      </c:pt>
                      <c:pt idx="12">
                        <c:v>4900</c:v>
                      </c:pt>
                      <c:pt idx="13">
                        <c:v>5000</c:v>
                      </c:pt>
                      <c:pt idx="14">
                        <c:v>5100</c:v>
                      </c:pt>
                      <c:pt idx="15">
                        <c:v>5200</c:v>
                      </c:pt>
                      <c:pt idx="16">
                        <c:v>5300</c:v>
                      </c:pt>
                      <c:pt idx="17">
                        <c:v>5400</c:v>
                      </c:pt>
                      <c:pt idx="18">
                        <c:v>5500</c:v>
                      </c:pt>
                      <c:pt idx="19">
                        <c:v>5600</c:v>
                      </c:pt>
                      <c:pt idx="20">
                        <c:v>5700</c:v>
                      </c:pt>
                      <c:pt idx="21">
                        <c:v>5800</c:v>
                      </c:pt>
                      <c:pt idx="22">
                        <c:v>5900</c:v>
                      </c:pt>
                      <c:pt idx="23">
                        <c:v>6000</c:v>
                      </c:pt>
                      <c:pt idx="24">
                        <c:v>6100</c:v>
                      </c:pt>
                      <c:pt idx="25">
                        <c:v>6200</c:v>
                      </c:pt>
                      <c:pt idx="26">
                        <c:v>6300</c:v>
                      </c:pt>
                      <c:pt idx="27">
                        <c:v>6400</c:v>
                      </c:pt>
                      <c:pt idx="28">
                        <c:v>6500</c:v>
                      </c:pt>
                      <c:pt idx="29">
                        <c:v>6600</c:v>
                      </c:pt>
                      <c:pt idx="30">
                        <c:v>6700</c:v>
                      </c:pt>
                      <c:pt idx="31">
                        <c:v>6800</c:v>
                      </c:pt>
                      <c:pt idx="32">
                        <c:v>6900</c:v>
                      </c:pt>
                      <c:pt idx="33">
                        <c:v>7000</c:v>
                      </c:pt>
                      <c:pt idx="34">
                        <c:v>7100</c:v>
                      </c:pt>
                      <c:pt idx="35">
                        <c:v>7200</c:v>
                      </c:pt>
                      <c:pt idx="36">
                        <c:v>7300</c:v>
                      </c:pt>
                      <c:pt idx="37">
                        <c:v>7400</c:v>
                      </c:pt>
                      <c:pt idx="38">
                        <c:v>7500</c:v>
                      </c:pt>
                      <c:pt idx="39">
                        <c:v>7600</c:v>
                      </c:pt>
                      <c:pt idx="40">
                        <c:v>7700</c:v>
                      </c:pt>
                      <c:pt idx="41">
                        <c:v>7800</c:v>
                      </c:pt>
                      <c:pt idx="42">
                        <c:v>7900</c:v>
                      </c:pt>
                      <c:pt idx="43">
                        <c:v>8000</c:v>
                      </c:pt>
                      <c:pt idx="44">
                        <c:v>8100</c:v>
                      </c:pt>
                      <c:pt idx="45">
                        <c:v>8200</c:v>
                      </c:pt>
                      <c:pt idx="46">
                        <c:v>8300</c:v>
                      </c:pt>
                      <c:pt idx="47">
                        <c:v>8400</c:v>
                      </c:pt>
                      <c:pt idx="48">
                        <c:v>8500</c:v>
                      </c:pt>
                      <c:pt idx="49">
                        <c:v>8600</c:v>
                      </c:pt>
                      <c:pt idx="50">
                        <c:v>8700</c:v>
                      </c:pt>
                      <c:pt idx="51">
                        <c:v>8800</c:v>
                      </c:pt>
                      <c:pt idx="52">
                        <c:v>8900</c:v>
                      </c:pt>
                      <c:pt idx="53">
                        <c:v>9000</c:v>
                      </c:pt>
                      <c:pt idx="54">
                        <c:v>9100</c:v>
                      </c:pt>
                      <c:pt idx="55">
                        <c:v>9200</c:v>
                      </c:pt>
                      <c:pt idx="56">
                        <c:v>9300</c:v>
                      </c:pt>
                      <c:pt idx="57">
                        <c:v>9400</c:v>
                      </c:pt>
                      <c:pt idx="58">
                        <c:v>9500</c:v>
                      </c:pt>
                      <c:pt idx="59">
                        <c:v>9600</c:v>
                      </c:pt>
                      <c:pt idx="60">
                        <c:v>9700</c:v>
                      </c:pt>
                      <c:pt idx="61">
                        <c:v>9800</c:v>
                      </c:pt>
                      <c:pt idx="62">
                        <c:v>9900</c:v>
                      </c:pt>
                      <c:pt idx="63">
                        <c:v>10000</c:v>
                      </c:pt>
                      <c:pt idx="64">
                        <c:v>10100</c:v>
                      </c:pt>
                      <c:pt idx="65">
                        <c:v>10200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C6-42AD-ACC0-7DF51EE0AE9A}"/>
                  </c:ext>
                </c:extLst>
              </c15:ser>
            </c15:filteredLineSeries>
          </c:ext>
        </c:extLst>
      </c:lineChart>
      <c:catAx>
        <c:axId val="13048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80320"/>
        <c:crosses val="autoZero"/>
        <c:auto val="1"/>
        <c:lblAlgn val="ctr"/>
        <c:lblOffset val="100"/>
        <c:noMultiLvlLbl val="0"/>
      </c:catAx>
      <c:valAx>
        <c:axId val="1304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2</xdr:row>
      <xdr:rowOff>186690</xdr:rowOff>
    </xdr:from>
    <xdr:to>
      <xdr:col>22</xdr:col>
      <xdr:colOff>556260</xdr:colOff>
      <xdr:row>17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29825-E65E-692D-DD4A-032CB8A97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0</xdr:row>
      <xdr:rowOff>186690</xdr:rowOff>
    </xdr:from>
    <xdr:to>
      <xdr:col>22</xdr:col>
      <xdr:colOff>335280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BCD1E-6800-3B5E-8963-52427CB3C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3</xdr:row>
      <xdr:rowOff>87630</xdr:rowOff>
    </xdr:from>
    <xdr:to>
      <xdr:col>22</xdr:col>
      <xdr:colOff>411480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B954F-0906-C1B7-8DF8-8E00639A5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1</xdr:row>
      <xdr:rowOff>140970</xdr:rowOff>
    </xdr:from>
    <xdr:to>
      <xdr:col>22</xdr:col>
      <xdr:colOff>335280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70332-359C-5AF8-3FDA-5573DF343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1</xdr:row>
      <xdr:rowOff>11430</xdr:rowOff>
    </xdr:from>
    <xdr:to>
      <xdr:col>22</xdr:col>
      <xdr:colOff>281940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93A52-0632-7396-219C-2414794C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</xdr:row>
      <xdr:rowOff>11430</xdr:rowOff>
    </xdr:from>
    <xdr:to>
      <xdr:col>22</xdr:col>
      <xdr:colOff>312420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287A4-FAA6-9179-FCE5-F4A5BCD7C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0</xdr:row>
      <xdr:rowOff>148590</xdr:rowOff>
    </xdr:from>
    <xdr:to>
      <xdr:col>22</xdr:col>
      <xdr:colOff>281940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5633C-FD94-DB6C-ACBE-0C4751023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1</xdr:row>
      <xdr:rowOff>19050</xdr:rowOff>
    </xdr:from>
    <xdr:to>
      <xdr:col>22</xdr:col>
      <xdr:colOff>297180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904D6-6B31-1E60-12C1-3FFDF3536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0</xdr:row>
      <xdr:rowOff>171450</xdr:rowOff>
    </xdr:from>
    <xdr:to>
      <xdr:col>22</xdr:col>
      <xdr:colOff>297180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A9E1D-67EB-985C-8ADB-0C2CF4098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0</xdr:row>
      <xdr:rowOff>186690</xdr:rowOff>
    </xdr:from>
    <xdr:to>
      <xdr:col>22</xdr:col>
      <xdr:colOff>327660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435D5-9D62-DAA2-F8FB-2D0689F5C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0</xdr:row>
      <xdr:rowOff>179070</xdr:rowOff>
    </xdr:from>
    <xdr:to>
      <xdr:col>22</xdr:col>
      <xdr:colOff>312420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597FF-043E-459B-A208-8F744A60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</xdr:row>
      <xdr:rowOff>41910</xdr:rowOff>
    </xdr:from>
    <xdr:to>
      <xdr:col>25</xdr:col>
      <xdr:colOff>213360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83AFC-A99B-9F5E-01FA-59E0BDBF2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</xdr:row>
      <xdr:rowOff>7620</xdr:rowOff>
    </xdr:from>
    <xdr:to>
      <xdr:col>22</xdr:col>
      <xdr:colOff>266700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A00D0-6236-A618-B369-AE47C4F6E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</xdr:row>
      <xdr:rowOff>3810</xdr:rowOff>
    </xdr:from>
    <xdr:to>
      <xdr:col>22</xdr:col>
      <xdr:colOff>312420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0C255-EAB7-10CD-DA5A-1A7A04645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0</xdr:row>
      <xdr:rowOff>102870</xdr:rowOff>
    </xdr:from>
    <xdr:to>
      <xdr:col>22</xdr:col>
      <xdr:colOff>320040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79AFD-3653-6EB2-6B33-924D7EB01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</xdr:row>
      <xdr:rowOff>19050</xdr:rowOff>
    </xdr:from>
    <xdr:to>
      <xdr:col>22</xdr:col>
      <xdr:colOff>312420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82C66-896D-8C49-2638-384DD132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121920</xdr:colOff>
      <xdr:row>2</xdr:row>
      <xdr:rowOff>72390</xdr:rowOff>
    </xdr:from>
    <xdr:to>
      <xdr:col>21</xdr:col>
      <xdr:colOff>426720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CA7C5-60EA-FD74-C97A-C4F2FF296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</xdr:row>
      <xdr:rowOff>72390</xdr:rowOff>
    </xdr:from>
    <xdr:to>
      <xdr:col>23</xdr:col>
      <xdr:colOff>449580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D611F-0834-01CC-D525-99DFBF91C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</xdr:row>
      <xdr:rowOff>148590</xdr:rowOff>
    </xdr:from>
    <xdr:to>
      <xdr:col>22</xdr:col>
      <xdr:colOff>266700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1F315-E432-1ECA-E489-FA95DD230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1</xdr:row>
      <xdr:rowOff>80010</xdr:rowOff>
    </xdr:from>
    <xdr:to>
      <xdr:col>22</xdr:col>
      <xdr:colOff>68580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253AC-4D50-EAAD-B4A0-554F9FE3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1</xdr:row>
      <xdr:rowOff>41910</xdr:rowOff>
    </xdr:from>
    <xdr:to>
      <xdr:col>22</xdr:col>
      <xdr:colOff>312420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41B25-C38E-0699-6607-41E834A0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179070</xdr:rowOff>
    </xdr:from>
    <xdr:to>
      <xdr:col>22</xdr:col>
      <xdr:colOff>304800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FF188-5134-CE1C-5EB6-A65B99A3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1</xdr:row>
      <xdr:rowOff>49530</xdr:rowOff>
    </xdr:from>
    <xdr:to>
      <xdr:col>22</xdr:col>
      <xdr:colOff>152400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A25C7-9EAD-E0A9-D57F-0678748A7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70C0"/>
      </a:accent1>
      <a:accent2>
        <a:srgbClr val="C00000"/>
      </a:accent2>
      <a:accent3>
        <a:srgbClr val="0070C0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71D1-1D31-493B-B944-7E64319F0B39}">
  <dimension ref="A1:M156"/>
  <sheetViews>
    <sheetView topLeftCell="A11" workbookViewId="0">
      <selection activeCell="A23" sqref="A23:A37"/>
    </sheetView>
  </sheetViews>
  <sheetFormatPr defaultRowHeight="14.4" x14ac:dyDescent="0.55000000000000004"/>
  <sheetData>
    <row r="1" spans="1:13" ht="14.7" thickBot="1" x14ac:dyDescent="0.6">
      <c r="A1" s="1"/>
      <c r="B1" s="2"/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3"/>
    </row>
    <row r="2" spans="1:13" ht="43.5" thickBot="1" x14ac:dyDescent="0.6">
      <c r="A2" s="4" t="s">
        <v>2</v>
      </c>
      <c r="B2" s="5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 spans="1:13" ht="14.7" thickBot="1" x14ac:dyDescent="0.6">
      <c r="A3" s="165" t="s">
        <v>14</v>
      </c>
      <c r="B3" s="162" t="s">
        <v>14</v>
      </c>
      <c r="C3" s="6">
        <v>1</v>
      </c>
      <c r="D3" s="7">
        <v>34.6</v>
      </c>
      <c r="E3" s="8">
        <v>32</v>
      </c>
      <c r="F3" s="9">
        <v>30.93</v>
      </c>
      <c r="G3" s="10">
        <v>4100</v>
      </c>
      <c r="H3" s="10">
        <v>6100</v>
      </c>
      <c r="I3" s="11"/>
      <c r="J3" s="11"/>
      <c r="K3" s="6">
        <v>147</v>
      </c>
      <c r="L3" s="6">
        <v>150</v>
      </c>
      <c r="M3" s="6">
        <v>148</v>
      </c>
    </row>
    <row r="4" spans="1:13" ht="14.7" thickBot="1" x14ac:dyDescent="0.6">
      <c r="A4" s="166"/>
      <c r="B4" s="162" t="s">
        <v>14</v>
      </c>
      <c r="C4" s="6">
        <v>2</v>
      </c>
      <c r="D4" s="12">
        <v>48.7</v>
      </c>
      <c r="E4" s="13">
        <v>35.6</v>
      </c>
      <c r="F4" s="13">
        <v>29.73</v>
      </c>
      <c r="G4" s="10">
        <v>4300</v>
      </c>
      <c r="H4" s="10">
        <v>7200</v>
      </c>
      <c r="I4" s="11"/>
      <c r="J4" s="11"/>
      <c r="K4" s="6">
        <v>150</v>
      </c>
      <c r="L4" s="6">
        <v>147</v>
      </c>
      <c r="M4" s="6">
        <v>147</v>
      </c>
    </row>
    <row r="5" spans="1:13" ht="14.7" thickBot="1" x14ac:dyDescent="0.6">
      <c r="A5" s="166"/>
      <c r="B5" s="162" t="s">
        <v>14</v>
      </c>
      <c r="C5" s="6">
        <v>3</v>
      </c>
      <c r="D5" s="14">
        <v>34.799999999999997</v>
      </c>
      <c r="E5" s="15">
        <v>31</v>
      </c>
      <c r="F5" s="16">
        <v>30.43</v>
      </c>
      <c r="G5" s="10">
        <v>4200</v>
      </c>
      <c r="H5" s="10">
        <v>6100</v>
      </c>
      <c r="I5" s="11"/>
      <c r="J5" s="11"/>
      <c r="K5" s="6">
        <v>148</v>
      </c>
      <c r="L5" s="6">
        <v>149</v>
      </c>
      <c r="M5" s="6">
        <v>150</v>
      </c>
    </row>
    <row r="6" spans="1:13" ht="14.7" thickBot="1" x14ac:dyDescent="0.6">
      <c r="A6" s="166"/>
      <c r="B6" s="162" t="s">
        <v>14</v>
      </c>
      <c r="C6" s="6">
        <v>4</v>
      </c>
      <c r="D6" s="17">
        <v>35.4</v>
      </c>
      <c r="E6" s="8">
        <v>32</v>
      </c>
      <c r="F6" s="18">
        <v>29.78</v>
      </c>
      <c r="G6" s="10">
        <v>4200</v>
      </c>
      <c r="H6" s="10">
        <v>6000</v>
      </c>
      <c r="I6" s="11"/>
      <c r="J6" s="11"/>
      <c r="K6" s="6">
        <v>149</v>
      </c>
      <c r="L6" s="6">
        <v>148</v>
      </c>
      <c r="M6" s="6">
        <v>148</v>
      </c>
    </row>
    <row r="7" spans="1:13" ht="14.7" thickBot="1" x14ac:dyDescent="0.6">
      <c r="A7" s="166"/>
      <c r="B7" s="162" t="s">
        <v>14</v>
      </c>
      <c r="C7" s="6">
        <v>5</v>
      </c>
      <c r="D7" s="19">
        <v>33.6</v>
      </c>
      <c r="E7" s="17">
        <v>30</v>
      </c>
      <c r="F7" s="20">
        <v>25.2</v>
      </c>
      <c r="G7" s="10">
        <v>4300</v>
      </c>
      <c r="H7" s="10">
        <v>6800</v>
      </c>
      <c r="I7" s="11"/>
      <c r="J7" s="11"/>
      <c r="K7" s="6">
        <v>151</v>
      </c>
      <c r="L7" s="6">
        <v>152</v>
      </c>
      <c r="M7" s="6">
        <v>152</v>
      </c>
    </row>
    <row r="8" spans="1:13" ht="14.7" thickBot="1" x14ac:dyDescent="0.6">
      <c r="A8" s="166"/>
      <c r="B8" s="162" t="s">
        <v>14</v>
      </c>
      <c r="C8" s="6">
        <v>6</v>
      </c>
      <c r="D8" s="21">
        <v>33.9</v>
      </c>
      <c r="E8" s="22">
        <v>30.7</v>
      </c>
      <c r="F8" s="23">
        <v>24.62</v>
      </c>
      <c r="G8" s="10">
        <v>4300</v>
      </c>
      <c r="H8" s="10">
        <v>7000</v>
      </c>
      <c r="I8" s="11"/>
      <c r="J8" s="11"/>
      <c r="K8" s="6">
        <v>152</v>
      </c>
      <c r="L8" s="6">
        <v>151</v>
      </c>
      <c r="M8" s="6">
        <v>151</v>
      </c>
    </row>
    <row r="9" spans="1:13" ht="14.7" thickBot="1" x14ac:dyDescent="0.6">
      <c r="A9" s="166"/>
      <c r="B9" s="162" t="s">
        <v>14</v>
      </c>
      <c r="C9" s="6">
        <v>7</v>
      </c>
      <c r="D9" s="24">
        <v>31.7</v>
      </c>
      <c r="E9" s="7">
        <v>29.6</v>
      </c>
      <c r="F9" s="24">
        <v>20.149999999999999</v>
      </c>
      <c r="G9" s="10">
        <v>4200</v>
      </c>
      <c r="H9" s="10">
        <v>6800</v>
      </c>
      <c r="I9" s="11"/>
      <c r="J9" s="11"/>
      <c r="K9" s="6">
        <v>154</v>
      </c>
      <c r="L9" s="6">
        <v>154</v>
      </c>
      <c r="M9" s="6">
        <v>153</v>
      </c>
    </row>
    <row r="10" spans="1:13" ht="14.7" thickBot="1" x14ac:dyDescent="0.6">
      <c r="A10" s="167"/>
      <c r="B10" s="162" t="s">
        <v>14</v>
      </c>
      <c r="C10" s="6">
        <v>8</v>
      </c>
      <c r="D10" s="25">
        <v>32.700000000000003</v>
      </c>
      <c r="E10" s="24">
        <v>28</v>
      </c>
      <c r="F10" s="26">
        <v>21.87</v>
      </c>
      <c r="G10" s="10">
        <v>4300</v>
      </c>
      <c r="H10" s="10">
        <v>6800</v>
      </c>
      <c r="I10" s="11"/>
      <c r="J10" s="11"/>
      <c r="K10" s="6">
        <v>153</v>
      </c>
      <c r="L10" s="6">
        <v>153</v>
      </c>
      <c r="M10" s="6">
        <v>154</v>
      </c>
    </row>
    <row r="11" spans="1:13" ht="14.7" thickBot="1" x14ac:dyDescent="0.6">
      <c r="A11" s="165" t="s">
        <v>15</v>
      </c>
      <c r="B11" s="162" t="s">
        <v>14</v>
      </c>
      <c r="C11" s="6">
        <v>19</v>
      </c>
      <c r="D11" s="27">
        <v>54.3</v>
      </c>
      <c r="E11" s="28">
        <v>39.6</v>
      </c>
      <c r="F11" s="29">
        <v>37.57</v>
      </c>
      <c r="G11" s="10">
        <v>4200</v>
      </c>
      <c r="H11" s="10">
        <v>7300</v>
      </c>
      <c r="I11" s="11"/>
      <c r="J11" s="11"/>
      <c r="K11" s="6">
        <v>142</v>
      </c>
      <c r="L11" s="6">
        <v>145</v>
      </c>
      <c r="M11" s="6">
        <v>146</v>
      </c>
    </row>
    <row r="12" spans="1:13" ht="14.7" thickBot="1" x14ac:dyDescent="0.6">
      <c r="A12" s="166"/>
      <c r="B12" s="162" t="s">
        <v>14</v>
      </c>
      <c r="C12" s="6">
        <v>20</v>
      </c>
      <c r="D12" s="30">
        <v>54</v>
      </c>
      <c r="E12" s="31">
        <v>39.9</v>
      </c>
      <c r="F12" s="29">
        <v>37.54</v>
      </c>
      <c r="G12" s="10">
        <v>4200</v>
      </c>
      <c r="H12" s="10">
        <v>7300</v>
      </c>
      <c r="I12" s="11"/>
      <c r="J12" s="11"/>
      <c r="K12" s="6">
        <v>144</v>
      </c>
      <c r="L12" s="6">
        <v>146</v>
      </c>
      <c r="M12" s="6">
        <v>144</v>
      </c>
    </row>
    <row r="13" spans="1:13" ht="14.7" thickBot="1" x14ac:dyDescent="0.6">
      <c r="A13" s="166"/>
      <c r="B13" s="162" t="s">
        <v>14</v>
      </c>
      <c r="C13" s="6">
        <v>21</v>
      </c>
      <c r="D13" s="32">
        <v>55.3</v>
      </c>
      <c r="E13" s="33">
        <v>39.799999999999997</v>
      </c>
      <c r="F13" s="29">
        <v>37.56</v>
      </c>
      <c r="G13" s="10">
        <v>4200</v>
      </c>
      <c r="H13" s="10">
        <v>7300</v>
      </c>
      <c r="I13" s="11"/>
      <c r="J13" s="11"/>
      <c r="K13" s="6">
        <v>143</v>
      </c>
      <c r="L13" s="6">
        <v>144</v>
      </c>
      <c r="M13" s="6">
        <v>145</v>
      </c>
    </row>
    <row r="14" spans="1:13" ht="14.7" thickBot="1" x14ac:dyDescent="0.6">
      <c r="A14" s="166"/>
      <c r="B14" s="162" t="s">
        <v>14</v>
      </c>
      <c r="C14" s="6">
        <v>22</v>
      </c>
      <c r="D14" s="34">
        <v>56.9</v>
      </c>
      <c r="E14" s="35">
        <v>41.6</v>
      </c>
      <c r="F14" s="36">
        <v>37.869999999999997</v>
      </c>
      <c r="G14" s="10">
        <v>4200</v>
      </c>
      <c r="H14" s="10">
        <v>7300</v>
      </c>
      <c r="I14" s="11"/>
      <c r="J14" s="11"/>
      <c r="K14" s="6">
        <v>137</v>
      </c>
      <c r="L14" s="6">
        <v>138</v>
      </c>
      <c r="M14" s="6">
        <v>135</v>
      </c>
    </row>
    <row r="15" spans="1:13" ht="14.7" thickBot="1" x14ac:dyDescent="0.6">
      <c r="A15" s="166"/>
      <c r="B15" s="162" t="s">
        <v>14</v>
      </c>
      <c r="C15" s="6">
        <v>23</v>
      </c>
      <c r="D15" s="35">
        <v>57.1</v>
      </c>
      <c r="E15" s="37">
        <v>41.1</v>
      </c>
      <c r="F15" s="38">
        <v>37.78</v>
      </c>
      <c r="G15" s="10">
        <v>4200</v>
      </c>
      <c r="H15" s="10">
        <v>7300</v>
      </c>
      <c r="I15" s="11"/>
      <c r="J15" s="11"/>
      <c r="K15" s="6">
        <v>138</v>
      </c>
      <c r="L15" s="6">
        <v>136</v>
      </c>
      <c r="M15" s="6">
        <v>141</v>
      </c>
    </row>
    <row r="16" spans="1:13" ht="14.7" thickBot="1" x14ac:dyDescent="0.6">
      <c r="A16" s="166"/>
      <c r="B16" s="162" t="s">
        <v>14</v>
      </c>
      <c r="C16" s="6">
        <v>24</v>
      </c>
      <c r="D16" s="39">
        <v>55.4</v>
      </c>
      <c r="E16" s="40">
        <v>40.9</v>
      </c>
      <c r="F16" s="41">
        <v>38.200000000000003</v>
      </c>
      <c r="G16" s="10">
        <v>4200</v>
      </c>
      <c r="H16" s="10">
        <v>7300</v>
      </c>
      <c r="I16" s="11"/>
      <c r="J16" s="11"/>
      <c r="K16" s="6">
        <v>126</v>
      </c>
      <c r="L16" s="6">
        <v>143</v>
      </c>
      <c r="M16" s="6">
        <v>142</v>
      </c>
    </row>
    <row r="17" spans="1:13" ht="14.7" thickBot="1" x14ac:dyDescent="0.6">
      <c r="A17" s="166"/>
      <c r="B17" s="162" t="s">
        <v>14</v>
      </c>
      <c r="C17" s="6">
        <v>25</v>
      </c>
      <c r="D17" s="37">
        <v>56</v>
      </c>
      <c r="E17" s="42">
        <v>40.299999999999997</v>
      </c>
      <c r="F17" s="43">
        <v>37.72</v>
      </c>
      <c r="G17" s="10">
        <v>4200</v>
      </c>
      <c r="H17" s="10">
        <v>7300</v>
      </c>
      <c r="I17" s="11"/>
      <c r="J17" s="11"/>
      <c r="K17" s="6">
        <v>140</v>
      </c>
      <c r="L17" s="6">
        <v>142</v>
      </c>
      <c r="M17" s="6">
        <v>143</v>
      </c>
    </row>
    <row r="18" spans="1:13" ht="14.7" thickBot="1" x14ac:dyDescent="0.6">
      <c r="A18" s="166"/>
      <c r="B18" s="162" t="s">
        <v>14</v>
      </c>
      <c r="C18" s="6">
        <v>26</v>
      </c>
      <c r="D18" s="44">
        <v>65.900000000000006</v>
      </c>
      <c r="E18" s="45">
        <v>44.7</v>
      </c>
      <c r="F18" s="46">
        <v>39.26</v>
      </c>
      <c r="G18" s="10">
        <v>4200</v>
      </c>
      <c r="H18" s="10">
        <v>8300</v>
      </c>
      <c r="I18" s="11"/>
      <c r="J18" s="11"/>
      <c r="K18" s="6">
        <v>83</v>
      </c>
      <c r="L18" s="6">
        <v>41</v>
      </c>
      <c r="M18" s="6">
        <v>12</v>
      </c>
    </row>
    <row r="19" spans="1:13" ht="14.7" thickBot="1" x14ac:dyDescent="0.6">
      <c r="A19" s="166"/>
      <c r="B19" s="162" t="s">
        <v>14</v>
      </c>
      <c r="C19" s="6">
        <v>27</v>
      </c>
      <c r="D19" s="47">
        <v>65</v>
      </c>
      <c r="E19" s="29">
        <v>41.9</v>
      </c>
      <c r="F19" s="46">
        <v>39.25</v>
      </c>
      <c r="G19" s="10">
        <v>4200</v>
      </c>
      <c r="H19" s="10">
        <v>8300</v>
      </c>
      <c r="I19" s="11"/>
      <c r="J19" s="11"/>
      <c r="K19" s="6">
        <v>84</v>
      </c>
      <c r="L19" s="6">
        <v>42</v>
      </c>
      <c r="M19" s="6">
        <v>125</v>
      </c>
    </row>
    <row r="20" spans="1:13" ht="14.7" thickBot="1" x14ac:dyDescent="0.6">
      <c r="A20" s="166"/>
      <c r="B20" s="162" t="s">
        <v>14</v>
      </c>
      <c r="C20" s="6">
        <v>28</v>
      </c>
      <c r="D20" s="48">
        <v>64.7</v>
      </c>
      <c r="E20" s="49">
        <v>42.5</v>
      </c>
      <c r="F20" s="49">
        <v>38.24</v>
      </c>
      <c r="G20" s="10">
        <v>3700</v>
      </c>
      <c r="H20" s="10">
        <v>8200</v>
      </c>
      <c r="I20" s="11"/>
      <c r="J20" s="11"/>
      <c r="K20" s="6">
        <v>124</v>
      </c>
      <c r="L20" s="6">
        <v>43</v>
      </c>
      <c r="M20" s="6">
        <v>116</v>
      </c>
    </row>
    <row r="21" spans="1:13" ht="14.7" thickBot="1" x14ac:dyDescent="0.6">
      <c r="A21" s="166"/>
      <c r="B21" s="162" t="s">
        <v>14</v>
      </c>
      <c r="C21" s="6">
        <v>29</v>
      </c>
      <c r="D21" s="50">
        <v>64.400000000000006</v>
      </c>
      <c r="E21" s="51">
        <v>41.7</v>
      </c>
      <c r="F21" s="49">
        <v>38.24</v>
      </c>
      <c r="G21" s="10">
        <v>3600</v>
      </c>
      <c r="H21" s="10">
        <v>8200</v>
      </c>
      <c r="I21" s="11"/>
      <c r="J21" s="11"/>
      <c r="K21" s="6">
        <v>123</v>
      </c>
      <c r="L21" s="6">
        <v>44</v>
      </c>
      <c r="M21" s="6">
        <v>131</v>
      </c>
    </row>
    <row r="22" spans="1:13" ht="14.7" thickBot="1" x14ac:dyDescent="0.6">
      <c r="A22" s="167"/>
      <c r="B22" s="162" t="s">
        <v>14</v>
      </c>
      <c r="C22" s="6">
        <v>30</v>
      </c>
      <c r="D22" s="52">
        <v>69.400000000000006</v>
      </c>
      <c r="E22" s="51">
        <v>41.8</v>
      </c>
      <c r="F22" s="49">
        <v>38.33</v>
      </c>
      <c r="G22" s="10">
        <v>3600</v>
      </c>
      <c r="H22" s="10">
        <v>9200</v>
      </c>
      <c r="I22" s="11"/>
      <c r="J22" s="11"/>
      <c r="K22" s="6">
        <v>120</v>
      </c>
      <c r="L22" s="6">
        <v>37</v>
      </c>
      <c r="M22" s="6">
        <v>130</v>
      </c>
    </row>
    <row r="23" spans="1:13" ht="14.7" thickBot="1" x14ac:dyDescent="0.6">
      <c r="A23" s="165" t="s">
        <v>16</v>
      </c>
      <c r="B23" s="162" t="s">
        <v>14</v>
      </c>
      <c r="C23" s="6">
        <v>31</v>
      </c>
      <c r="D23" s="34">
        <v>56.9</v>
      </c>
      <c r="E23" s="34">
        <v>41.5</v>
      </c>
      <c r="F23" s="36">
        <v>37.880000000000003</v>
      </c>
      <c r="G23" s="10">
        <v>3600</v>
      </c>
      <c r="H23" s="10">
        <v>7300</v>
      </c>
      <c r="I23" s="11"/>
      <c r="J23" s="11"/>
      <c r="K23" s="6">
        <v>136</v>
      </c>
      <c r="L23" s="6">
        <v>138</v>
      </c>
      <c r="M23" s="6">
        <v>138</v>
      </c>
    </row>
    <row r="24" spans="1:13" ht="14.7" thickBot="1" x14ac:dyDescent="0.6">
      <c r="A24" s="166"/>
      <c r="B24" s="162" t="s">
        <v>14</v>
      </c>
      <c r="C24" s="6">
        <v>33</v>
      </c>
      <c r="D24" s="53">
        <v>59.3</v>
      </c>
      <c r="E24" s="54">
        <v>42.7</v>
      </c>
      <c r="F24" s="55">
        <v>38.5</v>
      </c>
      <c r="G24" s="10">
        <v>3700</v>
      </c>
      <c r="H24" s="10">
        <v>7300</v>
      </c>
      <c r="I24" s="11"/>
      <c r="J24" s="11"/>
      <c r="K24" s="6">
        <v>112</v>
      </c>
      <c r="L24" s="6">
        <v>109</v>
      </c>
      <c r="M24" s="6">
        <v>111</v>
      </c>
    </row>
    <row r="25" spans="1:13" ht="14.7" thickBot="1" x14ac:dyDescent="0.6">
      <c r="A25" s="166"/>
      <c r="B25" s="162" t="s">
        <v>14</v>
      </c>
      <c r="C25" s="6">
        <v>34</v>
      </c>
      <c r="D25" s="54">
        <v>59.1</v>
      </c>
      <c r="E25" s="49">
        <v>42.5</v>
      </c>
      <c r="F25" s="56">
        <v>38.03</v>
      </c>
      <c r="G25" s="10">
        <v>3600</v>
      </c>
      <c r="H25" s="10">
        <v>7300</v>
      </c>
      <c r="I25" s="11"/>
      <c r="J25" s="11"/>
      <c r="K25" s="6">
        <v>131</v>
      </c>
      <c r="L25" s="6">
        <v>114</v>
      </c>
      <c r="M25" s="6">
        <v>116</v>
      </c>
    </row>
    <row r="26" spans="1:13" ht="14.7" thickBot="1" x14ac:dyDescent="0.6">
      <c r="A26" s="166"/>
      <c r="B26" s="162" t="s">
        <v>14</v>
      </c>
      <c r="C26" s="6">
        <v>35</v>
      </c>
      <c r="D26" s="56">
        <v>58.4</v>
      </c>
      <c r="E26" s="55">
        <v>42.6</v>
      </c>
      <c r="F26" s="54">
        <v>38.520000000000003</v>
      </c>
      <c r="G26" s="10">
        <v>3600</v>
      </c>
      <c r="H26" s="10">
        <v>7300</v>
      </c>
      <c r="I26" s="11"/>
      <c r="J26" s="11"/>
      <c r="K26" s="6">
        <v>111</v>
      </c>
      <c r="L26" s="6">
        <v>123</v>
      </c>
      <c r="M26" s="6">
        <v>114</v>
      </c>
    </row>
    <row r="27" spans="1:13" ht="14.7" thickBot="1" x14ac:dyDescent="0.6">
      <c r="A27" s="166"/>
      <c r="B27" s="162" t="s">
        <v>14</v>
      </c>
      <c r="C27" s="6">
        <v>36</v>
      </c>
      <c r="D27" s="56">
        <v>58.2</v>
      </c>
      <c r="E27" s="29">
        <v>41.9</v>
      </c>
      <c r="F27" s="49">
        <v>38.22</v>
      </c>
      <c r="G27" s="10">
        <v>3700</v>
      </c>
      <c r="H27" s="10">
        <v>7300</v>
      </c>
      <c r="I27" s="11"/>
      <c r="J27" s="11"/>
      <c r="K27" s="6">
        <v>125</v>
      </c>
      <c r="L27" s="6">
        <v>124</v>
      </c>
      <c r="M27" s="6">
        <v>125</v>
      </c>
    </row>
    <row r="28" spans="1:13" ht="14.7" thickBot="1" x14ac:dyDescent="0.6">
      <c r="A28" s="166"/>
      <c r="B28" s="162" t="s">
        <v>14</v>
      </c>
      <c r="C28" s="6">
        <v>37</v>
      </c>
      <c r="D28" s="35">
        <v>57.2</v>
      </c>
      <c r="E28" s="35">
        <v>41.6</v>
      </c>
      <c r="F28" s="41">
        <v>38.07</v>
      </c>
      <c r="G28" s="10">
        <v>3700</v>
      </c>
      <c r="H28" s="10">
        <v>7300</v>
      </c>
      <c r="I28" s="11"/>
      <c r="J28" s="11"/>
      <c r="K28" s="6">
        <v>130</v>
      </c>
      <c r="L28" s="6">
        <v>135</v>
      </c>
      <c r="M28" s="6">
        <v>135</v>
      </c>
    </row>
    <row r="29" spans="1:13" ht="14.7" thickBot="1" x14ac:dyDescent="0.6">
      <c r="A29" s="166"/>
      <c r="B29" s="162" t="s">
        <v>14</v>
      </c>
      <c r="C29" s="6">
        <v>38</v>
      </c>
      <c r="D29" s="56">
        <v>58.2</v>
      </c>
      <c r="E29" s="29">
        <v>41.9</v>
      </c>
      <c r="F29" s="38">
        <v>37.770000000000003</v>
      </c>
      <c r="G29" s="10">
        <v>3700</v>
      </c>
      <c r="H29" s="10">
        <v>7300</v>
      </c>
      <c r="I29" s="11"/>
      <c r="J29" s="11"/>
      <c r="K29" s="6">
        <v>139</v>
      </c>
      <c r="L29" s="6">
        <v>124</v>
      </c>
      <c r="M29" s="6">
        <v>125</v>
      </c>
    </row>
    <row r="30" spans="1:13" ht="14.7" thickBot="1" x14ac:dyDescent="0.6">
      <c r="A30" s="166"/>
      <c r="B30" s="162" t="s">
        <v>14</v>
      </c>
      <c r="C30" s="6">
        <v>39</v>
      </c>
      <c r="D30" s="43">
        <v>57.8</v>
      </c>
      <c r="E30" s="35">
        <v>41.6</v>
      </c>
      <c r="F30" s="51">
        <v>37.46</v>
      </c>
      <c r="G30" s="10">
        <v>3600</v>
      </c>
      <c r="H30" s="10">
        <v>7300</v>
      </c>
      <c r="I30" s="11"/>
      <c r="J30" s="11"/>
      <c r="K30" s="6">
        <v>145</v>
      </c>
      <c r="L30" s="6">
        <v>132</v>
      </c>
      <c r="M30" s="6">
        <v>135</v>
      </c>
    </row>
    <row r="31" spans="1:13" ht="14.7" thickBot="1" x14ac:dyDescent="0.6">
      <c r="A31" s="166"/>
      <c r="B31" s="162" t="s">
        <v>14</v>
      </c>
      <c r="C31" s="6">
        <v>40</v>
      </c>
      <c r="D31" s="55">
        <v>59</v>
      </c>
      <c r="E31" s="41">
        <v>42.4</v>
      </c>
      <c r="F31" s="56">
        <v>38.03</v>
      </c>
      <c r="G31" s="10">
        <v>3600</v>
      </c>
      <c r="H31" s="10">
        <v>7300</v>
      </c>
      <c r="I31" s="11"/>
      <c r="J31" s="11"/>
      <c r="K31" s="6">
        <v>132</v>
      </c>
      <c r="L31" s="6">
        <v>115</v>
      </c>
      <c r="M31" s="6">
        <v>120</v>
      </c>
    </row>
    <row r="32" spans="1:13" ht="14.7" thickBot="1" x14ac:dyDescent="0.6">
      <c r="A32" s="166"/>
      <c r="B32" s="162" t="s">
        <v>14</v>
      </c>
      <c r="C32" s="6">
        <v>41</v>
      </c>
      <c r="D32" s="43">
        <v>57.9</v>
      </c>
      <c r="E32" s="51">
        <v>41.7</v>
      </c>
      <c r="F32" s="41">
        <v>38.1</v>
      </c>
      <c r="G32" s="10">
        <v>3700</v>
      </c>
      <c r="H32" s="10">
        <v>7300</v>
      </c>
      <c r="I32" s="11"/>
      <c r="J32" s="11"/>
      <c r="K32" s="6">
        <v>129</v>
      </c>
      <c r="L32" s="6">
        <v>131</v>
      </c>
      <c r="M32" s="6">
        <v>131</v>
      </c>
    </row>
    <row r="33" spans="1:13" ht="14.7" thickBot="1" x14ac:dyDescent="0.6">
      <c r="A33" s="166"/>
      <c r="B33" s="162" t="s">
        <v>14</v>
      </c>
      <c r="C33" s="6">
        <v>42</v>
      </c>
      <c r="D33" s="43">
        <v>57.8</v>
      </c>
      <c r="E33" s="51">
        <v>41.7</v>
      </c>
      <c r="F33" s="56">
        <v>38.03</v>
      </c>
      <c r="G33" s="10">
        <v>3700</v>
      </c>
      <c r="H33" s="10">
        <v>7300</v>
      </c>
      <c r="I33" s="11"/>
      <c r="J33" s="11"/>
      <c r="K33" s="6">
        <v>133</v>
      </c>
      <c r="L33" s="6">
        <v>132</v>
      </c>
      <c r="M33" s="6">
        <v>131</v>
      </c>
    </row>
    <row r="34" spans="1:13" ht="14.7" thickBot="1" x14ac:dyDescent="0.6">
      <c r="A34" s="166"/>
      <c r="B34" s="162" t="s">
        <v>14</v>
      </c>
      <c r="C34" s="6">
        <v>43</v>
      </c>
      <c r="D34" s="49">
        <v>58.7</v>
      </c>
      <c r="E34" s="56">
        <v>42.2</v>
      </c>
      <c r="F34" s="56">
        <v>37.909999999999997</v>
      </c>
      <c r="G34" s="10">
        <v>3600</v>
      </c>
      <c r="H34" s="10">
        <v>7300</v>
      </c>
      <c r="I34" s="11"/>
      <c r="J34" s="11"/>
      <c r="K34" s="6">
        <v>134</v>
      </c>
      <c r="L34" s="6">
        <v>119</v>
      </c>
      <c r="M34" s="6">
        <v>124</v>
      </c>
    </row>
    <row r="35" spans="1:13" ht="14.7" thickBot="1" x14ac:dyDescent="0.6">
      <c r="A35" s="166"/>
      <c r="B35" s="162" t="s">
        <v>14</v>
      </c>
      <c r="C35" s="6">
        <v>44</v>
      </c>
      <c r="D35" s="57">
        <v>66.3</v>
      </c>
      <c r="E35" s="53">
        <v>42.8</v>
      </c>
      <c r="F35" s="58">
        <v>38.83</v>
      </c>
      <c r="G35" s="10">
        <v>3600</v>
      </c>
      <c r="H35" s="10">
        <v>8300</v>
      </c>
      <c r="I35" s="11"/>
      <c r="J35" s="11"/>
      <c r="K35" s="6">
        <v>97</v>
      </c>
      <c r="L35" s="6">
        <v>40</v>
      </c>
      <c r="M35" s="6">
        <v>102</v>
      </c>
    </row>
    <row r="36" spans="1:13" ht="14.7" thickBot="1" x14ac:dyDescent="0.6">
      <c r="A36" s="166"/>
      <c r="B36" s="162" t="s">
        <v>14</v>
      </c>
      <c r="C36" s="6">
        <v>45</v>
      </c>
      <c r="D36" s="59">
        <v>70.599999999999994</v>
      </c>
      <c r="E36" s="53">
        <v>42.8</v>
      </c>
      <c r="F36" s="60">
        <v>39.57</v>
      </c>
      <c r="G36" s="10">
        <v>3600</v>
      </c>
      <c r="H36" s="10">
        <v>9200</v>
      </c>
      <c r="I36" s="11"/>
      <c r="J36" s="11"/>
      <c r="K36" s="6">
        <v>70</v>
      </c>
      <c r="L36" s="6">
        <v>32</v>
      </c>
      <c r="M36" s="6">
        <v>102</v>
      </c>
    </row>
    <row r="37" spans="1:13" ht="14.7" thickBot="1" x14ac:dyDescent="0.6">
      <c r="A37" s="167"/>
      <c r="B37" s="162" t="s">
        <v>14</v>
      </c>
      <c r="C37" s="6">
        <v>46</v>
      </c>
      <c r="D37" s="61">
        <v>71.599999999999994</v>
      </c>
      <c r="E37" s="53">
        <v>42.8</v>
      </c>
      <c r="F37" s="46">
        <v>39.33</v>
      </c>
      <c r="G37" s="10">
        <v>3700</v>
      </c>
      <c r="H37" s="10">
        <v>10200</v>
      </c>
      <c r="I37" s="11"/>
      <c r="J37" s="11"/>
      <c r="K37" s="6">
        <v>81</v>
      </c>
      <c r="L37" s="6">
        <v>25</v>
      </c>
      <c r="M37" s="6">
        <v>102</v>
      </c>
    </row>
    <row r="38" spans="1:13" ht="14.7" thickBot="1" x14ac:dyDescent="0.6">
      <c r="A38" s="165" t="s">
        <v>17</v>
      </c>
      <c r="B38" s="162" t="s">
        <v>14</v>
      </c>
      <c r="C38" s="6">
        <v>47</v>
      </c>
      <c r="D38" s="53">
        <v>59.4</v>
      </c>
      <c r="E38" s="53">
        <v>42.8</v>
      </c>
      <c r="F38" s="58">
        <v>38.93</v>
      </c>
      <c r="G38" s="10">
        <v>3700</v>
      </c>
      <c r="H38" s="10">
        <v>7300</v>
      </c>
      <c r="I38" s="11"/>
      <c r="J38" s="11"/>
      <c r="K38" s="6">
        <v>92</v>
      </c>
      <c r="L38" s="6">
        <v>106</v>
      </c>
      <c r="M38" s="6">
        <v>102</v>
      </c>
    </row>
    <row r="39" spans="1:13" ht="14.7" thickBot="1" x14ac:dyDescent="0.6">
      <c r="A39" s="166"/>
      <c r="B39" s="162" t="s">
        <v>14</v>
      </c>
      <c r="C39" s="6">
        <v>48</v>
      </c>
      <c r="D39" s="62">
        <v>60.1</v>
      </c>
      <c r="E39" s="63">
        <v>43.4</v>
      </c>
      <c r="F39" s="64">
        <v>39.43</v>
      </c>
      <c r="G39" s="10">
        <v>3700</v>
      </c>
      <c r="H39" s="10">
        <v>7300</v>
      </c>
      <c r="I39" s="11"/>
      <c r="J39" s="11"/>
      <c r="K39" s="6">
        <v>76</v>
      </c>
      <c r="L39" s="6">
        <v>82</v>
      </c>
      <c r="M39" s="6">
        <v>71</v>
      </c>
    </row>
    <row r="40" spans="1:13" ht="14.7" thickBot="1" x14ac:dyDescent="0.6">
      <c r="A40" s="166"/>
      <c r="B40" s="162" t="s">
        <v>14</v>
      </c>
      <c r="C40" s="6">
        <v>49</v>
      </c>
      <c r="D40" s="62">
        <v>60</v>
      </c>
      <c r="E40" s="62">
        <v>43.2</v>
      </c>
      <c r="F40" s="53">
        <v>38.729999999999997</v>
      </c>
      <c r="G40" s="10">
        <v>3600</v>
      </c>
      <c r="H40" s="10">
        <v>7300</v>
      </c>
      <c r="I40" s="11"/>
      <c r="J40" s="11"/>
      <c r="K40" s="6">
        <v>102</v>
      </c>
      <c r="L40" s="6">
        <v>83</v>
      </c>
      <c r="M40" s="6">
        <v>82</v>
      </c>
    </row>
    <row r="41" spans="1:13" ht="14.7" thickBot="1" x14ac:dyDescent="0.6">
      <c r="A41" s="166"/>
      <c r="B41" s="162" t="s">
        <v>14</v>
      </c>
      <c r="C41" s="6">
        <v>50</v>
      </c>
      <c r="D41" s="64">
        <v>60.8</v>
      </c>
      <c r="E41" s="65">
        <v>43.7</v>
      </c>
      <c r="F41" s="53">
        <v>38.700000000000003</v>
      </c>
      <c r="G41" s="10">
        <v>3600</v>
      </c>
      <c r="H41" s="10">
        <v>7300</v>
      </c>
      <c r="I41" s="11"/>
      <c r="J41" s="11"/>
      <c r="K41" s="6">
        <v>103</v>
      </c>
      <c r="L41" s="6">
        <v>68</v>
      </c>
      <c r="M41" s="6">
        <v>49</v>
      </c>
    </row>
    <row r="42" spans="1:13" ht="14.7" thickBot="1" x14ac:dyDescent="0.6">
      <c r="A42" s="166"/>
      <c r="B42" s="162" t="s">
        <v>14</v>
      </c>
      <c r="C42" s="6">
        <v>51</v>
      </c>
      <c r="D42" s="58">
        <v>59.7</v>
      </c>
      <c r="E42" s="58">
        <v>42.9</v>
      </c>
      <c r="F42" s="66">
        <v>39</v>
      </c>
      <c r="G42" s="10">
        <v>3600</v>
      </c>
      <c r="H42" s="10">
        <v>7300</v>
      </c>
      <c r="I42" s="11"/>
      <c r="J42" s="11"/>
      <c r="K42" s="6">
        <v>90</v>
      </c>
      <c r="L42" s="6">
        <v>95</v>
      </c>
      <c r="M42" s="6">
        <v>98</v>
      </c>
    </row>
    <row r="43" spans="1:13" ht="14.7" thickBot="1" x14ac:dyDescent="0.6">
      <c r="A43" s="166"/>
      <c r="B43" s="162" t="s">
        <v>14</v>
      </c>
      <c r="C43" s="6">
        <v>52</v>
      </c>
      <c r="D43" s="58">
        <v>59.6</v>
      </c>
      <c r="E43" s="67">
        <v>43.5</v>
      </c>
      <c r="F43" s="58">
        <v>38.92</v>
      </c>
      <c r="G43" s="10">
        <v>3600</v>
      </c>
      <c r="H43" s="10">
        <v>7300</v>
      </c>
      <c r="I43" s="11"/>
      <c r="J43" s="11"/>
      <c r="K43" s="6">
        <v>93</v>
      </c>
      <c r="L43" s="6">
        <v>100</v>
      </c>
      <c r="M43" s="6">
        <v>63</v>
      </c>
    </row>
    <row r="44" spans="1:13" ht="14.7" thickBot="1" x14ac:dyDescent="0.6">
      <c r="A44" s="166"/>
      <c r="B44" s="162" t="s">
        <v>14</v>
      </c>
      <c r="C44" s="6">
        <v>53</v>
      </c>
      <c r="D44" s="68">
        <v>60.5</v>
      </c>
      <c r="E44" s="69">
        <v>43.6</v>
      </c>
      <c r="F44" s="62">
        <v>39.15</v>
      </c>
      <c r="G44" s="10">
        <v>3700</v>
      </c>
      <c r="H44" s="10">
        <v>7300</v>
      </c>
      <c r="I44" s="11"/>
      <c r="J44" s="11"/>
      <c r="K44" s="6">
        <v>85</v>
      </c>
      <c r="L44" s="6">
        <v>75</v>
      </c>
      <c r="M44" s="6">
        <v>59</v>
      </c>
    </row>
    <row r="45" spans="1:13" ht="14.7" thickBot="1" x14ac:dyDescent="0.6">
      <c r="A45" s="166"/>
      <c r="B45" s="162" t="s">
        <v>14</v>
      </c>
      <c r="C45" s="6">
        <v>54</v>
      </c>
      <c r="D45" s="70">
        <v>71.400000000000006</v>
      </c>
      <c r="E45" s="71">
        <v>44.2</v>
      </c>
      <c r="F45" s="72">
        <v>40.83</v>
      </c>
      <c r="G45" s="10">
        <v>3700</v>
      </c>
      <c r="H45" s="10">
        <v>9200</v>
      </c>
      <c r="I45" s="11"/>
      <c r="J45" s="11"/>
      <c r="K45" s="6">
        <v>9</v>
      </c>
      <c r="L45" s="6">
        <v>27</v>
      </c>
      <c r="M45" s="6">
        <v>26</v>
      </c>
    </row>
    <row r="46" spans="1:13" ht="14.7" thickBot="1" x14ac:dyDescent="0.6">
      <c r="A46" s="166"/>
      <c r="B46" s="162" t="s">
        <v>14</v>
      </c>
      <c r="C46" s="6">
        <v>55</v>
      </c>
      <c r="D46" s="61">
        <v>71.599999999999994</v>
      </c>
      <c r="E46" s="63">
        <v>43.4</v>
      </c>
      <c r="F46" s="73">
        <v>39.92</v>
      </c>
      <c r="G46" s="10">
        <v>3700</v>
      </c>
      <c r="H46" s="10">
        <v>10200</v>
      </c>
      <c r="I46" s="11"/>
      <c r="J46" s="11"/>
      <c r="K46" s="6">
        <v>52</v>
      </c>
      <c r="L46" s="6">
        <v>25</v>
      </c>
      <c r="M46" s="6">
        <v>71</v>
      </c>
    </row>
    <row r="47" spans="1:13" ht="14.7" thickBot="1" x14ac:dyDescent="0.6">
      <c r="A47" s="166"/>
      <c r="B47" s="162" t="s">
        <v>14</v>
      </c>
      <c r="C47" s="6">
        <v>56</v>
      </c>
      <c r="D47" s="66">
        <v>59.8</v>
      </c>
      <c r="E47" s="66">
        <v>43</v>
      </c>
      <c r="F47" s="55">
        <v>38.43</v>
      </c>
      <c r="G47" s="10">
        <v>3600</v>
      </c>
      <c r="H47" s="10">
        <v>7300</v>
      </c>
      <c r="I47" s="11"/>
      <c r="J47" s="11"/>
      <c r="K47" s="6">
        <v>117</v>
      </c>
      <c r="L47" s="6">
        <v>90</v>
      </c>
      <c r="M47" s="6">
        <v>92</v>
      </c>
    </row>
    <row r="48" spans="1:13" ht="14.7" thickBot="1" x14ac:dyDescent="0.6">
      <c r="A48" s="166"/>
      <c r="B48" s="162" t="s">
        <v>14</v>
      </c>
      <c r="C48" s="6">
        <v>57</v>
      </c>
      <c r="D48" s="62">
        <v>60</v>
      </c>
      <c r="E48" s="65">
        <v>43.7</v>
      </c>
      <c r="F48" s="66">
        <v>38.979999999999997</v>
      </c>
      <c r="G48" s="10">
        <v>3600</v>
      </c>
      <c r="H48" s="10">
        <v>7300</v>
      </c>
      <c r="I48" s="11"/>
      <c r="J48" s="11"/>
      <c r="K48" s="6">
        <v>91</v>
      </c>
      <c r="L48" s="6">
        <v>83</v>
      </c>
      <c r="M48" s="6">
        <v>49</v>
      </c>
    </row>
    <row r="49" spans="1:13" ht="14.7" thickBot="1" x14ac:dyDescent="0.6">
      <c r="A49" s="166"/>
      <c r="B49" s="162" t="s">
        <v>14</v>
      </c>
      <c r="C49" s="6">
        <v>58</v>
      </c>
      <c r="D49" s="66">
        <v>59.9</v>
      </c>
      <c r="E49" s="66">
        <v>43.1</v>
      </c>
      <c r="F49" s="54">
        <v>38.549999999999997</v>
      </c>
      <c r="G49" s="10">
        <v>3600</v>
      </c>
      <c r="H49" s="10">
        <v>7300</v>
      </c>
      <c r="I49" s="11"/>
      <c r="J49" s="11"/>
      <c r="K49" s="6">
        <v>110</v>
      </c>
      <c r="L49" s="6">
        <v>85</v>
      </c>
      <c r="M49" s="6">
        <v>85</v>
      </c>
    </row>
    <row r="50" spans="1:13" ht="14.7" thickBot="1" x14ac:dyDescent="0.6">
      <c r="A50" s="166"/>
      <c r="B50" s="162" t="s">
        <v>14</v>
      </c>
      <c r="C50" s="6">
        <v>59</v>
      </c>
      <c r="D50" s="58">
        <v>59.7</v>
      </c>
      <c r="E50" s="66">
        <v>43</v>
      </c>
      <c r="F50" s="55">
        <v>38.44</v>
      </c>
      <c r="G50" s="10">
        <v>3600</v>
      </c>
      <c r="H50" s="10">
        <v>7300</v>
      </c>
      <c r="I50" s="11"/>
      <c r="J50" s="11"/>
      <c r="K50" s="6">
        <v>114</v>
      </c>
      <c r="L50" s="6">
        <v>95</v>
      </c>
      <c r="M50" s="6">
        <v>92</v>
      </c>
    </row>
    <row r="51" spans="1:13" ht="14.7" thickBot="1" x14ac:dyDescent="0.6">
      <c r="A51" s="166"/>
      <c r="B51" s="162" t="s">
        <v>14</v>
      </c>
      <c r="C51" s="6">
        <v>60</v>
      </c>
      <c r="D51" s="53">
        <v>59.5</v>
      </c>
      <c r="E51" s="53">
        <v>42.8</v>
      </c>
      <c r="F51" s="66">
        <v>39.08</v>
      </c>
      <c r="G51" s="10">
        <v>3600</v>
      </c>
      <c r="H51" s="10">
        <v>7300</v>
      </c>
      <c r="I51" s="11"/>
      <c r="J51" s="11"/>
      <c r="K51" s="6">
        <v>87</v>
      </c>
      <c r="L51" s="6">
        <v>102</v>
      </c>
      <c r="M51" s="6">
        <v>102</v>
      </c>
    </row>
    <row r="52" spans="1:13" ht="14.7" thickBot="1" x14ac:dyDescent="0.6">
      <c r="A52" s="166"/>
      <c r="B52" s="162" t="s">
        <v>14</v>
      </c>
      <c r="C52" s="6">
        <v>61</v>
      </c>
      <c r="D52" s="66">
        <v>59.9</v>
      </c>
      <c r="E52" s="66">
        <v>43.1</v>
      </c>
      <c r="F52" s="53">
        <v>38.770000000000003</v>
      </c>
      <c r="G52" s="10">
        <v>3600</v>
      </c>
      <c r="H52" s="10">
        <v>7300</v>
      </c>
      <c r="I52" s="11"/>
      <c r="J52" s="11"/>
      <c r="K52" s="6">
        <v>101</v>
      </c>
      <c r="L52" s="6">
        <v>85</v>
      </c>
      <c r="M52" s="6">
        <v>85</v>
      </c>
    </row>
    <row r="53" spans="1:13" ht="14.7" thickBot="1" x14ac:dyDescent="0.6">
      <c r="A53" s="167"/>
      <c r="B53" s="162" t="s">
        <v>14</v>
      </c>
      <c r="C53" s="6">
        <v>62</v>
      </c>
      <c r="D53" s="53">
        <v>59.3</v>
      </c>
      <c r="E53" s="54">
        <v>42.7</v>
      </c>
      <c r="F53" s="53">
        <v>38.78</v>
      </c>
      <c r="G53" s="10">
        <v>3600</v>
      </c>
      <c r="H53" s="10">
        <v>7300</v>
      </c>
      <c r="I53" s="11"/>
      <c r="J53" s="11"/>
      <c r="K53" s="6">
        <v>100</v>
      </c>
      <c r="L53" s="6">
        <v>109</v>
      </c>
      <c r="M53" s="6">
        <v>111</v>
      </c>
    </row>
    <row r="54" spans="1:13" ht="14.7" thickBot="1" x14ac:dyDescent="0.6">
      <c r="A54" s="165" t="s">
        <v>17</v>
      </c>
      <c r="B54" s="162" t="s">
        <v>14</v>
      </c>
      <c r="C54" s="6">
        <v>72</v>
      </c>
      <c r="D54" s="66">
        <v>59.8</v>
      </c>
      <c r="E54" s="66">
        <v>43</v>
      </c>
      <c r="F54" s="66">
        <v>39.07</v>
      </c>
      <c r="G54" s="10">
        <v>3600</v>
      </c>
      <c r="H54" s="10">
        <v>7300</v>
      </c>
      <c r="I54" s="11"/>
      <c r="J54" s="11"/>
      <c r="K54" s="6">
        <v>88</v>
      </c>
      <c r="L54" s="6">
        <v>90</v>
      </c>
      <c r="M54" s="6">
        <v>92</v>
      </c>
    </row>
    <row r="55" spans="1:13" ht="14.7" thickBot="1" x14ac:dyDescent="0.6">
      <c r="A55" s="167"/>
      <c r="B55" s="162" t="s">
        <v>14</v>
      </c>
      <c r="C55" s="6">
        <v>73</v>
      </c>
      <c r="D55" s="63">
        <v>60.9</v>
      </c>
      <c r="E55" s="74">
        <v>43.8</v>
      </c>
      <c r="F55" s="46">
        <v>39.380000000000003</v>
      </c>
      <c r="G55" s="10">
        <v>3700</v>
      </c>
      <c r="H55" s="10">
        <v>7300</v>
      </c>
      <c r="I55" s="11"/>
      <c r="J55" s="11"/>
      <c r="K55" s="6">
        <v>78</v>
      </c>
      <c r="L55" s="6">
        <v>66</v>
      </c>
      <c r="M55" s="6">
        <v>45</v>
      </c>
    </row>
    <row r="56" spans="1:13" ht="14.7" thickBot="1" x14ac:dyDescent="0.6">
      <c r="A56" s="165" t="s">
        <v>18</v>
      </c>
      <c r="B56" s="162" t="s">
        <v>14</v>
      </c>
      <c r="C56" s="6">
        <v>74</v>
      </c>
      <c r="D56" s="68">
        <v>60.4</v>
      </c>
      <c r="E56" s="63">
        <v>43.4</v>
      </c>
      <c r="F56" s="75">
        <v>39.799999999999997</v>
      </c>
      <c r="G56" s="10">
        <v>3700</v>
      </c>
      <c r="H56" s="10">
        <v>7300</v>
      </c>
      <c r="I56" s="11"/>
      <c r="J56" s="11"/>
      <c r="K56" s="6">
        <v>61</v>
      </c>
      <c r="L56" s="6">
        <v>76</v>
      </c>
      <c r="M56" s="6">
        <v>71</v>
      </c>
    </row>
    <row r="57" spans="1:13" ht="14.7" thickBot="1" x14ac:dyDescent="0.6">
      <c r="A57" s="166"/>
      <c r="B57" s="162" t="s">
        <v>14</v>
      </c>
      <c r="C57" s="6">
        <v>75</v>
      </c>
      <c r="D57" s="76">
        <v>71.8</v>
      </c>
      <c r="E57" s="77">
        <v>44.9</v>
      </c>
      <c r="F57" s="78">
        <v>41.18</v>
      </c>
      <c r="G57" s="10">
        <v>3700</v>
      </c>
      <c r="H57" s="10">
        <v>9200</v>
      </c>
      <c r="I57" s="11"/>
      <c r="J57" s="11"/>
      <c r="K57" s="6">
        <v>1</v>
      </c>
      <c r="L57" s="6">
        <v>22</v>
      </c>
      <c r="M57" s="6">
        <v>5</v>
      </c>
    </row>
    <row r="58" spans="1:13" ht="14.7" thickBot="1" x14ac:dyDescent="0.6">
      <c r="A58" s="166"/>
      <c r="B58" s="162" t="s">
        <v>14</v>
      </c>
      <c r="C58" s="6">
        <v>76</v>
      </c>
      <c r="D58" s="79">
        <v>60.6</v>
      </c>
      <c r="E58" s="69">
        <v>43.6</v>
      </c>
      <c r="F58" s="63">
        <v>39.44</v>
      </c>
      <c r="G58" s="10">
        <v>3600</v>
      </c>
      <c r="H58" s="10">
        <v>7300</v>
      </c>
      <c r="I58" s="11"/>
      <c r="J58" s="11"/>
      <c r="K58" s="6">
        <v>75</v>
      </c>
      <c r="L58" s="6">
        <v>71</v>
      </c>
      <c r="M58" s="6">
        <v>59</v>
      </c>
    </row>
    <row r="59" spans="1:13" ht="14.7" thickBot="1" x14ac:dyDescent="0.6">
      <c r="A59" s="166"/>
      <c r="B59" s="162" t="s">
        <v>14</v>
      </c>
      <c r="C59" s="6">
        <v>77</v>
      </c>
      <c r="D59" s="46">
        <v>60.3</v>
      </c>
      <c r="E59" s="63">
        <v>43.4</v>
      </c>
      <c r="F59" s="80">
        <v>39.56</v>
      </c>
      <c r="G59" s="10">
        <v>3600</v>
      </c>
      <c r="H59" s="10">
        <v>7300</v>
      </c>
      <c r="I59" s="11"/>
      <c r="J59" s="11"/>
      <c r="K59" s="6">
        <v>71</v>
      </c>
      <c r="L59" s="6">
        <v>79</v>
      </c>
      <c r="M59" s="6">
        <v>71</v>
      </c>
    </row>
    <row r="60" spans="1:13" ht="14.7" thickBot="1" x14ac:dyDescent="0.6">
      <c r="A60" s="166"/>
      <c r="B60" s="162" t="s">
        <v>14</v>
      </c>
      <c r="C60" s="6">
        <v>78</v>
      </c>
      <c r="D60" s="66">
        <v>59.9</v>
      </c>
      <c r="E60" s="66">
        <v>43.1</v>
      </c>
      <c r="F60" s="68">
        <v>39.39</v>
      </c>
      <c r="G60" s="10">
        <v>3600</v>
      </c>
      <c r="H60" s="10">
        <v>7300</v>
      </c>
      <c r="I60" s="11"/>
      <c r="J60" s="11"/>
      <c r="K60" s="6">
        <v>77</v>
      </c>
      <c r="L60" s="6">
        <v>85</v>
      </c>
      <c r="M60" s="6">
        <v>85</v>
      </c>
    </row>
    <row r="61" spans="1:13" ht="14.7" thickBot="1" x14ac:dyDescent="0.6">
      <c r="A61" s="166"/>
      <c r="B61" s="162" t="s">
        <v>14</v>
      </c>
      <c r="C61" s="6">
        <v>79</v>
      </c>
      <c r="D61" s="81">
        <v>61.5</v>
      </c>
      <c r="E61" s="71">
        <v>44.2</v>
      </c>
      <c r="F61" s="46">
        <v>39.36</v>
      </c>
      <c r="G61" s="10">
        <v>3600</v>
      </c>
      <c r="H61" s="10">
        <v>7300</v>
      </c>
      <c r="I61" s="11"/>
      <c r="J61" s="11"/>
      <c r="K61" s="6">
        <v>80</v>
      </c>
      <c r="L61" s="6">
        <v>57</v>
      </c>
      <c r="M61" s="6">
        <v>26</v>
      </c>
    </row>
    <row r="62" spans="1:13" ht="14.7" thickBot="1" x14ac:dyDescent="0.6">
      <c r="A62" s="166"/>
      <c r="B62" s="162" t="s">
        <v>14</v>
      </c>
      <c r="C62" s="6">
        <v>80</v>
      </c>
      <c r="D62" s="68">
        <v>60.4</v>
      </c>
      <c r="E62" s="67">
        <v>43.5</v>
      </c>
      <c r="F62" s="74">
        <v>39.82</v>
      </c>
      <c r="G62" s="10">
        <v>3700</v>
      </c>
      <c r="H62" s="10">
        <v>7300</v>
      </c>
      <c r="I62" s="11"/>
      <c r="J62" s="11"/>
      <c r="K62" s="6">
        <v>57</v>
      </c>
      <c r="L62" s="6">
        <v>76</v>
      </c>
      <c r="M62" s="6">
        <v>63</v>
      </c>
    </row>
    <row r="63" spans="1:13" ht="14.7" thickBot="1" x14ac:dyDescent="0.6">
      <c r="A63" s="166"/>
      <c r="B63" s="162" t="s">
        <v>14</v>
      </c>
      <c r="C63" s="6">
        <v>81</v>
      </c>
      <c r="D63" s="60">
        <v>62.1</v>
      </c>
      <c r="E63" s="82">
        <v>45.1</v>
      </c>
      <c r="F63" s="74">
        <v>39.82</v>
      </c>
      <c r="G63" s="10">
        <v>3600</v>
      </c>
      <c r="H63" s="10">
        <v>7300</v>
      </c>
      <c r="I63" s="11"/>
      <c r="J63" s="11"/>
      <c r="K63" s="6">
        <v>58</v>
      </c>
      <c r="L63" s="6">
        <v>48</v>
      </c>
      <c r="M63" s="6">
        <v>2</v>
      </c>
    </row>
    <row r="64" spans="1:13" ht="14.7" thickBot="1" x14ac:dyDescent="0.6">
      <c r="A64" s="167"/>
      <c r="B64" s="162" t="s">
        <v>14</v>
      </c>
      <c r="C64" s="6">
        <v>82</v>
      </c>
      <c r="D64" s="68">
        <v>60.4</v>
      </c>
      <c r="E64" s="78">
        <v>45.2</v>
      </c>
      <c r="F64" s="83">
        <v>40.11</v>
      </c>
      <c r="G64" s="10">
        <v>3600</v>
      </c>
      <c r="H64" s="10">
        <v>7300</v>
      </c>
      <c r="I64" s="11"/>
      <c r="J64" s="11"/>
      <c r="K64" s="6">
        <v>46</v>
      </c>
      <c r="L64" s="6">
        <v>76</v>
      </c>
      <c r="M64" s="6">
        <v>1</v>
      </c>
    </row>
    <row r="65" spans="1:13" ht="14.7" thickBot="1" x14ac:dyDescent="0.6">
      <c r="A65" s="165" t="s">
        <v>19</v>
      </c>
      <c r="B65" s="162" t="s">
        <v>14</v>
      </c>
      <c r="C65" s="6">
        <v>83</v>
      </c>
      <c r="D65" s="38">
        <v>58</v>
      </c>
      <c r="E65" s="41">
        <v>42.4</v>
      </c>
      <c r="F65" s="41">
        <v>38.19</v>
      </c>
      <c r="G65" s="10">
        <v>3700</v>
      </c>
      <c r="H65" s="10">
        <v>7300</v>
      </c>
      <c r="I65" s="11"/>
      <c r="J65" s="11"/>
      <c r="K65" s="6">
        <v>127</v>
      </c>
      <c r="L65" s="6">
        <v>129</v>
      </c>
      <c r="M65" s="6">
        <v>120</v>
      </c>
    </row>
    <row r="66" spans="1:13" ht="14.7" thickBot="1" x14ac:dyDescent="0.6">
      <c r="A66" s="166"/>
      <c r="B66" s="162" t="s">
        <v>14</v>
      </c>
      <c r="C66" s="6">
        <v>84</v>
      </c>
      <c r="D66" s="41">
        <v>58.5</v>
      </c>
      <c r="E66" s="49">
        <v>42.5</v>
      </c>
      <c r="F66" s="55">
        <v>38.39</v>
      </c>
      <c r="G66" s="10">
        <v>3700</v>
      </c>
      <c r="H66" s="10">
        <v>7300</v>
      </c>
      <c r="I66" s="11"/>
      <c r="J66" s="11"/>
      <c r="K66" s="6">
        <v>118</v>
      </c>
      <c r="L66" s="6">
        <v>122</v>
      </c>
      <c r="M66" s="6">
        <v>116</v>
      </c>
    </row>
    <row r="67" spans="1:13" ht="14.7" thickBot="1" x14ac:dyDescent="0.6">
      <c r="A67" s="166"/>
      <c r="B67" s="162" t="s">
        <v>14</v>
      </c>
      <c r="C67" s="6">
        <v>85</v>
      </c>
      <c r="D67" s="58">
        <v>59.6</v>
      </c>
      <c r="E67" s="58">
        <v>42.9</v>
      </c>
      <c r="F67" s="41">
        <v>38.19</v>
      </c>
      <c r="G67" s="10">
        <v>3600</v>
      </c>
      <c r="H67" s="10">
        <v>7300</v>
      </c>
      <c r="I67" s="11"/>
      <c r="J67" s="11"/>
      <c r="K67" s="6">
        <v>128</v>
      </c>
      <c r="L67" s="6">
        <v>100</v>
      </c>
      <c r="M67" s="6">
        <v>98</v>
      </c>
    </row>
    <row r="68" spans="1:13" ht="14.7" thickBot="1" x14ac:dyDescent="0.6">
      <c r="A68" s="167"/>
      <c r="B68" s="162" t="s">
        <v>14</v>
      </c>
      <c r="C68" s="6">
        <v>86</v>
      </c>
      <c r="D68" s="84">
        <v>72.8</v>
      </c>
      <c r="E68" s="46">
        <v>43.3</v>
      </c>
      <c r="F68" s="47">
        <v>39.9</v>
      </c>
      <c r="G68" s="10">
        <v>3700</v>
      </c>
      <c r="H68" s="10">
        <v>10200</v>
      </c>
      <c r="I68" s="11"/>
      <c r="J68" s="11"/>
      <c r="K68" s="6">
        <v>53</v>
      </c>
      <c r="L68" s="6">
        <v>14</v>
      </c>
      <c r="M68" s="6">
        <v>78</v>
      </c>
    </row>
    <row r="69" spans="1:13" ht="14.7" thickBot="1" x14ac:dyDescent="0.6">
      <c r="A69" s="165" t="s">
        <v>20</v>
      </c>
      <c r="B69" s="162" t="s">
        <v>14</v>
      </c>
      <c r="C69" s="6">
        <v>87</v>
      </c>
      <c r="D69" s="35">
        <v>57.3</v>
      </c>
      <c r="E69" s="34">
        <v>41.5</v>
      </c>
      <c r="F69" s="55">
        <v>38.369999999999997</v>
      </c>
      <c r="G69" s="10">
        <v>3700</v>
      </c>
      <c r="H69" s="10">
        <v>7300</v>
      </c>
      <c r="I69" s="11"/>
      <c r="J69" s="11"/>
      <c r="K69" s="6">
        <v>119</v>
      </c>
      <c r="L69" s="6">
        <v>134</v>
      </c>
      <c r="M69" s="6">
        <v>138</v>
      </c>
    </row>
    <row r="70" spans="1:13" ht="14.7" thickBot="1" x14ac:dyDescent="0.6">
      <c r="A70" s="166"/>
      <c r="B70" s="162" t="s">
        <v>14</v>
      </c>
      <c r="C70" s="6">
        <v>88</v>
      </c>
      <c r="D70" s="56">
        <v>58.2</v>
      </c>
      <c r="E70" s="29">
        <v>41.9</v>
      </c>
      <c r="F70" s="54">
        <v>38.58</v>
      </c>
      <c r="G70" s="10">
        <v>3700</v>
      </c>
      <c r="H70" s="10">
        <v>7300</v>
      </c>
      <c r="I70" s="11"/>
      <c r="J70" s="11"/>
      <c r="K70" s="6">
        <v>108</v>
      </c>
      <c r="L70" s="6">
        <v>124</v>
      </c>
      <c r="M70" s="6">
        <v>125</v>
      </c>
    </row>
    <row r="71" spans="1:13" ht="14.7" thickBot="1" x14ac:dyDescent="0.6">
      <c r="A71" s="167"/>
      <c r="B71" s="162" t="s">
        <v>14</v>
      </c>
      <c r="C71" s="6">
        <v>89</v>
      </c>
      <c r="D71" s="85">
        <v>72.3</v>
      </c>
      <c r="E71" s="67">
        <v>43.5</v>
      </c>
      <c r="F71" s="86">
        <v>39.880000000000003</v>
      </c>
      <c r="G71" s="10">
        <v>3700</v>
      </c>
      <c r="H71" s="10">
        <v>10200</v>
      </c>
      <c r="I71" s="11"/>
      <c r="J71" s="11"/>
      <c r="K71" s="6">
        <v>54</v>
      </c>
      <c r="L71" s="6">
        <v>19</v>
      </c>
      <c r="M71" s="6">
        <v>63</v>
      </c>
    </row>
    <row r="72" spans="1:13" ht="14.7" thickBot="1" x14ac:dyDescent="0.6">
      <c r="A72" s="165" t="s">
        <v>21</v>
      </c>
      <c r="B72" s="162" t="s">
        <v>14</v>
      </c>
      <c r="C72" s="6">
        <v>90</v>
      </c>
      <c r="D72" s="56">
        <v>58.2</v>
      </c>
      <c r="E72" s="29">
        <v>41.9</v>
      </c>
      <c r="F72" s="36">
        <v>37.9</v>
      </c>
      <c r="G72" s="10">
        <v>3600</v>
      </c>
      <c r="H72" s="10">
        <v>7300</v>
      </c>
      <c r="I72" s="11"/>
      <c r="J72" s="11"/>
      <c r="K72" s="6">
        <v>135</v>
      </c>
      <c r="L72" s="6">
        <v>124</v>
      </c>
      <c r="M72" s="6">
        <v>125</v>
      </c>
    </row>
    <row r="73" spans="1:13" ht="14.7" thickBot="1" x14ac:dyDescent="0.6">
      <c r="A73" s="167"/>
      <c r="B73" s="162" t="s">
        <v>14</v>
      </c>
      <c r="C73" s="6">
        <v>91</v>
      </c>
      <c r="D73" s="76">
        <v>71.8</v>
      </c>
      <c r="E73" s="54">
        <v>42.7</v>
      </c>
      <c r="F73" s="87">
        <v>39.6</v>
      </c>
      <c r="G73" s="10">
        <v>3700</v>
      </c>
      <c r="H73" s="10">
        <v>10200</v>
      </c>
      <c r="I73" s="11"/>
      <c r="J73" s="11"/>
      <c r="K73" s="6">
        <v>68</v>
      </c>
      <c r="L73" s="6">
        <v>22</v>
      </c>
      <c r="M73" s="6">
        <v>111</v>
      </c>
    </row>
    <row r="74" spans="1:13" ht="14.7" thickBot="1" x14ac:dyDescent="0.6">
      <c r="A74" s="165" t="s">
        <v>22</v>
      </c>
      <c r="B74" s="162" t="s">
        <v>14</v>
      </c>
      <c r="C74" s="6">
        <v>92</v>
      </c>
      <c r="D74" s="58">
        <v>59.7</v>
      </c>
      <c r="E74" s="58">
        <v>42.9</v>
      </c>
      <c r="F74" s="81">
        <v>39.51</v>
      </c>
      <c r="G74" s="10">
        <v>3700</v>
      </c>
      <c r="H74" s="10">
        <v>7300</v>
      </c>
      <c r="I74" s="11"/>
      <c r="J74" s="11"/>
      <c r="K74" s="6">
        <v>73</v>
      </c>
      <c r="L74" s="6">
        <v>95</v>
      </c>
      <c r="M74" s="6">
        <v>98</v>
      </c>
    </row>
    <row r="75" spans="1:13" ht="14.7" thickBot="1" x14ac:dyDescent="0.6">
      <c r="A75" s="166"/>
      <c r="B75" s="162" t="s">
        <v>14</v>
      </c>
      <c r="C75" s="6">
        <v>93</v>
      </c>
      <c r="D75" s="79">
        <v>60.6</v>
      </c>
      <c r="E75" s="69">
        <v>43.6</v>
      </c>
      <c r="F75" s="88">
        <v>39.770000000000003</v>
      </c>
      <c r="G75" s="10">
        <v>3700</v>
      </c>
      <c r="H75" s="10">
        <v>7300</v>
      </c>
      <c r="I75" s="11"/>
      <c r="J75" s="11"/>
      <c r="K75" s="6">
        <v>63</v>
      </c>
      <c r="L75" s="6">
        <v>71</v>
      </c>
      <c r="M75" s="6">
        <v>59</v>
      </c>
    </row>
    <row r="76" spans="1:13" ht="14.7" thickBot="1" x14ac:dyDescent="0.6">
      <c r="A76" s="166"/>
      <c r="B76" s="162" t="s">
        <v>14</v>
      </c>
      <c r="C76" s="6">
        <v>94</v>
      </c>
      <c r="D76" s="89">
        <v>69.3</v>
      </c>
      <c r="E76" s="46">
        <v>43.3</v>
      </c>
      <c r="F76" s="74">
        <v>39.82</v>
      </c>
      <c r="G76" s="10">
        <v>3700</v>
      </c>
      <c r="H76" s="10">
        <v>10200</v>
      </c>
      <c r="I76" s="11"/>
      <c r="J76" s="11"/>
      <c r="K76" s="6">
        <v>59</v>
      </c>
      <c r="L76" s="6">
        <v>38</v>
      </c>
      <c r="M76" s="6">
        <v>78</v>
      </c>
    </row>
    <row r="77" spans="1:13" ht="14.7" thickBot="1" x14ac:dyDescent="0.6">
      <c r="A77" s="167"/>
      <c r="B77" s="162" t="s">
        <v>14</v>
      </c>
      <c r="C77" s="6">
        <v>95</v>
      </c>
      <c r="D77" s="90">
        <v>69.5</v>
      </c>
      <c r="E77" s="62">
        <v>43.2</v>
      </c>
      <c r="F77" s="91">
        <v>39.950000000000003</v>
      </c>
      <c r="G77" s="10">
        <v>3700</v>
      </c>
      <c r="H77" s="10">
        <v>10200</v>
      </c>
      <c r="I77" s="11"/>
      <c r="J77" s="11"/>
      <c r="K77" s="6">
        <v>50</v>
      </c>
      <c r="L77" s="6">
        <v>36</v>
      </c>
      <c r="M77" s="6">
        <v>82</v>
      </c>
    </row>
    <row r="78" spans="1:13" ht="14.7" thickBot="1" x14ac:dyDescent="0.6">
      <c r="A78" s="165" t="s">
        <v>23</v>
      </c>
      <c r="B78" s="162" t="s">
        <v>14</v>
      </c>
      <c r="C78" s="6">
        <v>96</v>
      </c>
      <c r="D78" s="79">
        <v>60.6</v>
      </c>
      <c r="E78" s="65">
        <v>43.7</v>
      </c>
      <c r="F78" s="92">
        <v>40.47</v>
      </c>
      <c r="G78" s="10">
        <v>3700</v>
      </c>
      <c r="H78" s="10">
        <v>7300</v>
      </c>
      <c r="I78" s="11"/>
      <c r="J78" s="11"/>
      <c r="K78" s="6">
        <v>29</v>
      </c>
      <c r="L78" s="6">
        <v>71</v>
      </c>
      <c r="M78" s="6">
        <v>49</v>
      </c>
    </row>
    <row r="79" spans="1:13" ht="14.7" thickBot="1" x14ac:dyDescent="0.6">
      <c r="A79" s="166"/>
      <c r="B79" s="162" t="s">
        <v>14</v>
      </c>
      <c r="C79" s="6">
        <v>97</v>
      </c>
      <c r="D79" s="93">
        <v>61.6</v>
      </c>
      <c r="E79" s="94">
        <v>44.3</v>
      </c>
      <c r="F79" s="61">
        <v>40.630000000000003</v>
      </c>
      <c r="G79" s="10">
        <v>3700</v>
      </c>
      <c r="H79" s="10">
        <v>7300</v>
      </c>
      <c r="I79" s="11"/>
      <c r="J79" s="11"/>
      <c r="K79" s="6">
        <v>18</v>
      </c>
      <c r="L79" s="6">
        <v>53</v>
      </c>
      <c r="M79" s="6">
        <v>23</v>
      </c>
    </row>
    <row r="80" spans="1:13" ht="14.7" thickBot="1" x14ac:dyDescent="0.6">
      <c r="A80" s="166"/>
      <c r="B80" s="162" t="s">
        <v>14</v>
      </c>
      <c r="C80" s="6">
        <v>98</v>
      </c>
      <c r="D80" s="95">
        <v>61.3</v>
      </c>
      <c r="E80" s="96">
        <v>44.1</v>
      </c>
      <c r="F80" s="97">
        <v>40.72</v>
      </c>
      <c r="G80" s="10">
        <v>3700</v>
      </c>
      <c r="H80" s="10">
        <v>7300</v>
      </c>
      <c r="I80" s="11"/>
      <c r="J80" s="11"/>
      <c r="K80" s="6">
        <v>11</v>
      </c>
      <c r="L80" s="6">
        <v>61</v>
      </c>
      <c r="M80" s="6">
        <v>34</v>
      </c>
    </row>
    <row r="81" spans="1:13" ht="14.7" thickBot="1" x14ac:dyDescent="0.6">
      <c r="A81" s="167"/>
      <c r="B81" s="162" t="s">
        <v>14</v>
      </c>
      <c r="C81" s="6">
        <v>99</v>
      </c>
      <c r="D81" s="98">
        <v>70.3</v>
      </c>
      <c r="E81" s="96">
        <v>44.1</v>
      </c>
      <c r="F81" s="99">
        <v>40.56</v>
      </c>
      <c r="G81" s="10">
        <v>3700</v>
      </c>
      <c r="H81" s="10">
        <v>10200</v>
      </c>
      <c r="I81" s="11"/>
      <c r="J81" s="11"/>
      <c r="K81" s="6">
        <v>22</v>
      </c>
      <c r="L81" s="6">
        <v>33</v>
      </c>
      <c r="M81" s="6">
        <v>34</v>
      </c>
    </row>
    <row r="82" spans="1:13" ht="14.7" thickBot="1" x14ac:dyDescent="0.6">
      <c r="A82" s="165" t="s">
        <v>24</v>
      </c>
      <c r="B82" s="162" t="s">
        <v>14</v>
      </c>
      <c r="C82" s="6">
        <v>100</v>
      </c>
      <c r="D82" s="100">
        <v>61.1</v>
      </c>
      <c r="E82" s="101">
        <v>44</v>
      </c>
      <c r="F82" s="102">
        <v>40.549999999999997</v>
      </c>
      <c r="G82" s="10">
        <v>3700</v>
      </c>
      <c r="H82" s="10">
        <v>7300</v>
      </c>
      <c r="I82" s="11"/>
      <c r="J82" s="11"/>
      <c r="K82" s="6">
        <v>23</v>
      </c>
      <c r="L82" s="6">
        <v>64</v>
      </c>
      <c r="M82" s="6">
        <v>39</v>
      </c>
    </row>
    <row r="83" spans="1:13" ht="14.7" thickBot="1" x14ac:dyDescent="0.6">
      <c r="A83" s="166"/>
      <c r="B83" s="162" t="s">
        <v>14</v>
      </c>
      <c r="C83" s="6">
        <v>101</v>
      </c>
      <c r="D83" s="93">
        <v>61.6</v>
      </c>
      <c r="E83" s="103">
        <v>44.5</v>
      </c>
      <c r="F83" s="104">
        <v>40.880000000000003</v>
      </c>
      <c r="G83" s="10">
        <v>3700</v>
      </c>
      <c r="H83" s="10">
        <v>7300</v>
      </c>
      <c r="I83" s="11"/>
      <c r="J83" s="11"/>
      <c r="K83" s="6">
        <v>8</v>
      </c>
      <c r="L83" s="6">
        <v>53</v>
      </c>
      <c r="M83" s="6">
        <v>17</v>
      </c>
    </row>
    <row r="84" spans="1:13" ht="14.7" thickBot="1" x14ac:dyDescent="0.6">
      <c r="A84" s="166"/>
      <c r="B84" s="162" t="s">
        <v>14</v>
      </c>
      <c r="C84" s="6">
        <v>102</v>
      </c>
      <c r="D84" s="105">
        <v>61.8</v>
      </c>
      <c r="E84" s="103">
        <v>44.5</v>
      </c>
      <c r="F84" s="106">
        <v>40.98</v>
      </c>
      <c r="G84" s="10">
        <v>3700</v>
      </c>
      <c r="H84" s="10">
        <v>7300</v>
      </c>
      <c r="I84" s="11"/>
      <c r="J84" s="11"/>
      <c r="K84" s="6">
        <v>5</v>
      </c>
      <c r="L84" s="6">
        <v>51</v>
      </c>
      <c r="M84" s="6">
        <v>17</v>
      </c>
    </row>
    <row r="85" spans="1:13" ht="14.7" thickBot="1" x14ac:dyDescent="0.6">
      <c r="A85" s="167"/>
      <c r="B85" s="162" t="s">
        <v>14</v>
      </c>
      <c r="C85" s="6">
        <v>103</v>
      </c>
      <c r="D85" s="89">
        <v>69.3</v>
      </c>
      <c r="E85" s="101">
        <v>44</v>
      </c>
      <c r="F85" s="107">
        <v>40.43</v>
      </c>
      <c r="G85" s="10">
        <v>3700</v>
      </c>
      <c r="H85" s="10">
        <v>10200</v>
      </c>
      <c r="I85" s="11"/>
      <c r="J85" s="11"/>
      <c r="K85" s="6">
        <v>34</v>
      </c>
      <c r="L85" s="6">
        <v>38</v>
      </c>
      <c r="M85" s="6">
        <v>39</v>
      </c>
    </row>
    <row r="86" spans="1:13" ht="14.7" thickBot="1" x14ac:dyDescent="0.6">
      <c r="A86" s="165" t="s">
        <v>25</v>
      </c>
      <c r="B86" s="162" t="s">
        <v>14</v>
      </c>
      <c r="C86" s="6">
        <v>104</v>
      </c>
      <c r="D86" s="108">
        <v>61.2</v>
      </c>
      <c r="E86" s="101">
        <v>44</v>
      </c>
      <c r="F86" s="97">
        <v>40.71</v>
      </c>
      <c r="G86" s="10">
        <v>3700</v>
      </c>
      <c r="H86" s="10">
        <v>7300</v>
      </c>
      <c r="I86" s="11"/>
      <c r="J86" s="11"/>
      <c r="K86" s="6">
        <v>12</v>
      </c>
      <c r="L86" s="6">
        <v>62</v>
      </c>
      <c r="M86" s="6">
        <v>39</v>
      </c>
    </row>
    <row r="87" spans="1:13" ht="14.7" thickBot="1" x14ac:dyDescent="0.6">
      <c r="A87" s="166"/>
      <c r="B87" s="162" t="s">
        <v>14</v>
      </c>
      <c r="C87" s="6">
        <v>105</v>
      </c>
      <c r="D87" s="107">
        <v>69.8</v>
      </c>
      <c r="E87" s="71">
        <v>44.2</v>
      </c>
      <c r="F87" s="109">
        <v>40.46</v>
      </c>
      <c r="G87" s="10">
        <v>3700</v>
      </c>
      <c r="H87" s="10">
        <v>10200</v>
      </c>
      <c r="I87" s="11"/>
      <c r="J87" s="11"/>
      <c r="K87" s="6">
        <v>31</v>
      </c>
      <c r="L87" s="6">
        <v>34</v>
      </c>
      <c r="M87" s="6">
        <v>26</v>
      </c>
    </row>
    <row r="88" spans="1:13" ht="14.7" thickBot="1" x14ac:dyDescent="0.6">
      <c r="A88" s="167"/>
      <c r="B88" s="162" t="s">
        <v>14</v>
      </c>
      <c r="C88" s="6">
        <v>106</v>
      </c>
      <c r="D88" s="110">
        <v>69.7</v>
      </c>
      <c r="E88" s="96">
        <v>44.1</v>
      </c>
      <c r="F88" s="59">
        <v>40.53</v>
      </c>
      <c r="G88" s="10">
        <v>3700</v>
      </c>
      <c r="H88" s="10">
        <v>10200</v>
      </c>
      <c r="I88" s="11"/>
      <c r="J88" s="11"/>
      <c r="K88" s="6">
        <v>27</v>
      </c>
      <c r="L88" s="6">
        <v>35</v>
      </c>
      <c r="M88" s="6">
        <v>34</v>
      </c>
    </row>
    <row r="89" spans="1:13" ht="14.7" thickBot="1" x14ac:dyDescent="0.6">
      <c r="A89" s="165" t="s">
        <v>26</v>
      </c>
      <c r="B89" s="162" t="s">
        <v>14</v>
      </c>
      <c r="C89" s="6">
        <v>107</v>
      </c>
      <c r="D89" s="41">
        <v>58.6</v>
      </c>
      <c r="E89" s="49">
        <v>42.5</v>
      </c>
      <c r="F89" s="55">
        <v>38.43</v>
      </c>
      <c r="G89" s="10">
        <v>3700</v>
      </c>
      <c r="H89" s="10">
        <v>7300</v>
      </c>
      <c r="I89" s="11"/>
      <c r="J89" s="11"/>
      <c r="K89" s="6">
        <v>115</v>
      </c>
      <c r="L89" s="6">
        <v>121</v>
      </c>
      <c r="M89" s="6">
        <v>116</v>
      </c>
    </row>
    <row r="90" spans="1:13" ht="14.7" thickBot="1" x14ac:dyDescent="0.6">
      <c r="A90" s="166"/>
      <c r="B90" s="162" t="s">
        <v>14</v>
      </c>
      <c r="C90" s="6">
        <v>108</v>
      </c>
      <c r="D90" s="79">
        <v>60.6</v>
      </c>
      <c r="E90" s="69">
        <v>43.6</v>
      </c>
      <c r="F90" s="58">
        <v>38.89</v>
      </c>
      <c r="G90" s="10">
        <v>3700</v>
      </c>
      <c r="H90" s="10">
        <v>7300</v>
      </c>
      <c r="I90" s="11"/>
      <c r="J90" s="11"/>
      <c r="K90" s="6">
        <v>95</v>
      </c>
      <c r="L90" s="6">
        <v>71</v>
      </c>
      <c r="M90" s="6">
        <v>59</v>
      </c>
    </row>
    <row r="91" spans="1:13" ht="14.7" thickBot="1" x14ac:dyDescent="0.6">
      <c r="A91" s="166"/>
      <c r="B91" s="162" t="s">
        <v>14</v>
      </c>
      <c r="C91" s="6">
        <v>109</v>
      </c>
      <c r="D91" s="66">
        <v>59.8</v>
      </c>
      <c r="E91" s="66">
        <v>43</v>
      </c>
      <c r="F91" s="54">
        <v>38.6</v>
      </c>
      <c r="G91" s="10">
        <v>3600</v>
      </c>
      <c r="H91" s="10">
        <v>7300</v>
      </c>
      <c r="I91" s="11"/>
      <c r="J91" s="11"/>
      <c r="K91" s="6">
        <v>107</v>
      </c>
      <c r="L91" s="6">
        <v>90</v>
      </c>
      <c r="M91" s="6">
        <v>92</v>
      </c>
    </row>
    <row r="92" spans="1:13" ht="14.7" thickBot="1" x14ac:dyDescent="0.6">
      <c r="A92" s="167"/>
      <c r="B92" s="162" t="s">
        <v>14</v>
      </c>
      <c r="C92" s="6">
        <v>110</v>
      </c>
      <c r="D92" s="77">
        <v>73.900000000000006</v>
      </c>
      <c r="E92" s="65">
        <v>43.7</v>
      </c>
      <c r="F92" s="90">
        <v>40.39</v>
      </c>
      <c r="G92" s="10">
        <v>3700</v>
      </c>
      <c r="H92" s="10">
        <v>10200</v>
      </c>
      <c r="I92" s="11"/>
      <c r="J92" s="11"/>
      <c r="K92" s="6">
        <v>37</v>
      </c>
      <c r="L92" s="6">
        <v>11</v>
      </c>
      <c r="M92" s="6">
        <v>49</v>
      </c>
    </row>
    <row r="93" spans="1:13" ht="14.7" thickBot="1" x14ac:dyDescent="0.6">
      <c r="A93" s="165" t="s">
        <v>27</v>
      </c>
      <c r="B93" s="162" t="s">
        <v>14</v>
      </c>
      <c r="C93" s="6">
        <v>111</v>
      </c>
      <c r="D93" s="49">
        <v>58.7</v>
      </c>
      <c r="E93" s="41">
        <v>42.3</v>
      </c>
      <c r="F93" s="55">
        <v>38.479999999999997</v>
      </c>
      <c r="G93" s="10">
        <v>3700</v>
      </c>
      <c r="H93" s="10">
        <v>7300</v>
      </c>
      <c r="I93" s="11"/>
      <c r="J93" s="11"/>
      <c r="K93" s="6">
        <v>113</v>
      </c>
      <c r="L93" s="6">
        <v>119</v>
      </c>
      <c r="M93" s="6">
        <v>122</v>
      </c>
    </row>
    <row r="94" spans="1:13" ht="14.7" thickBot="1" x14ac:dyDescent="0.6">
      <c r="A94" s="166"/>
      <c r="B94" s="162" t="s">
        <v>14</v>
      </c>
      <c r="C94" s="6">
        <v>112</v>
      </c>
      <c r="D94" s="111">
        <v>76.099999999999994</v>
      </c>
      <c r="E94" s="46">
        <v>43.3</v>
      </c>
      <c r="F94" s="112">
        <v>40.44</v>
      </c>
      <c r="G94" s="10">
        <v>3700</v>
      </c>
      <c r="H94" s="10">
        <v>10200</v>
      </c>
      <c r="I94" s="11"/>
      <c r="J94" s="11"/>
      <c r="K94" s="6">
        <v>33</v>
      </c>
      <c r="L94" s="6">
        <v>3</v>
      </c>
      <c r="M94" s="6">
        <v>78</v>
      </c>
    </row>
    <row r="95" spans="1:13" ht="14.7" thickBot="1" x14ac:dyDescent="0.6">
      <c r="A95" s="167"/>
      <c r="B95" s="162" t="s">
        <v>14</v>
      </c>
      <c r="C95" s="6">
        <v>113</v>
      </c>
      <c r="D95" s="113">
        <v>75.2</v>
      </c>
      <c r="E95" s="63">
        <v>43.4</v>
      </c>
      <c r="F95" s="114">
        <v>40.33</v>
      </c>
      <c r="G95" s="10">
        <v>3700</v>
      </c>
      <c r="H95" s="10">
        <v>10200</v>
      </c>
      <c r="I95" s="11"/>
      <c r="J95" s="11"/>
      <c r="K95" s="6">
        <v>41</v>
      </c>
      <c r="L95" s="6">
        <v>5</v>
      </c>
      <c r="M95" s="6">
        <v>71</v>
      </c>
    </row>
    <row r="96" spans="1:13" ht="14.7" thickBot="1" x14ac:dyDescent="0.6">
      <c r="A96" s="165" t="s">
        <v>28</v>
      </c>
      <c r="B96" s="162" t="s">
        <v>14</v>
      </c>
      <c r="C96" s="6">
        <v>114</v>
      </c>
      <c r="D96" s="78">
        <v>76.599999999999994</v>
      </c>
      <c r="E96" s="66">
        <v>43.1</v>
      </c>
      <c r="F96" s="94">
        <v>40.32</v>
      </c>
      <c r="G96" s="10">
        <v>3700</v>
      </c>
      <c r="H96" s="10">
        <v>10200</v>
      </c>
      <c r="I96" s="11"/>
      <c r="J96" s="11"/>
      <c r="K96" s="6">
        <v>42</v>
      </c>
      <c r="L96" s="6">
        <v>1</v>
      </c>
      <c r="M96" s="6">
        <v>85</v>
      </c>
    </row>
    <row r="97" spans="1:13" ht="14.7" thickBot="1" x14ac:dyDescent="0.6">
      <c r="A97" s="167"/>
      <c r="B97" s="162" t="s">
        <v>14</v>
      </c>
      <c r="C97" s="6">
        <v>115</v>
      </c>
      <c r="D97" s="115">
        <v>76</v>
      </c>
      <c r="E97" s="46">
        <v>43.3</v>
      </c>
      <c r="F97" s="109">
        <v>40.46</v>
      </c>
      <c r="G97" s="10">
        <v>3700</v>
      </c>
      <c r="H97" s="10">
        <v>10200</v>
      </c>
      <c r="I97" s="11"/>
      <c r="J97" s="11"/>
      <c r="K97" s="6">
        <v>30</v>
      </c>
      <c r="L97" s="6">
        <v>4</v>
      </c>
      <c r="M97" s="6">
        <v>78</v>
      </c>
    </row>
    <row r="98" spans="1:13" ht="14.7" thickBot="1" x14ac:dyDescent="0.6">
      <c r="A98" s="165" t="s">
        <v>29</v>
      </c>
      <c r="B98" s="162" t="s">
        <v>14</v>
      </c>
      <c r="C98" s="6">
        <v>116</v>
      </c>
      <c r="D98" s="54">
        <v>59.2</v>
      </c>
      <c r="E98" s="58">
        <v>42.9</v>
      </c>
      <c r="F98" s="49">
        <v>38.26</v>
      </c>
      <c r="G98" s="10">
        <v>3700</v>
      </c>
      <c r="H98" s="10">
        <v>7300</v>
      </c>
      <c r="I98" s="11"/>
      <c r="J98" s="11"/>
      <c r="K98" s="6">
        <v>121</v>
      </c>
      <c r="L98" s="6">
        <v>113</v>
      </c>
      <c r="M98" s="6">
        <v>98</v>
      </c>
    </row>
    <row r="99" spans="1:13" ht="14.7" thickBot="1" x14ac:dyDescent="0.6">
      <c r="A99" s="166"/>
      <c r="B99" s="162" t="s">
        <v>14</v>
      </c>
      <c r="C99" s="6">
        <v>117</v>
      </c>
      <c r="D99" s="56">
        <v>58.2</v>
      </c>
      <c r="E99" s="53">
        <v>42.8</v>
      </c>
      <c r="F99" s="49">
        <v>38.25</v>
      </c>
      <c r="G99" s="10">
        <v>3600</v>
      </c>
      <c r="H99" s="10">
        <v>7300</v>
      </c>
      <c r="I99" s="11"/>
      <c r="J99" s="11"/>
      <c r="K99" s="6">
        <v>122</v>
      </c>
      <c r="L99" s="6">
        <v>124</v>
      </c>
      <c r="M99" s="6">
        <v>102</v>
      </c>
    </row>
    <row r="100" spans="1:13" ht="14.7" thickBot="1" x14ac:dyDescent="0.6">
      <c r="A100" s="166"/>
      <c r="B100" s="162" t="s">
        <v>14</v>
      </c>
      <c r="C100" s="6">
        <v>118</v>
      </c>
      <c r="D100" s="49">
        <v>58.8</v>
      </c>
      <c r="E100" s="53">
        <v>42.8</v>
      </c>
      <c r="F100" s="55">
        <v>38.43</v>
      </c>
      <c r="G100" s="10">
        <v>3700</v>
      </c>
      <c r="H100" s="10">
        <v>7300</v>
      </c>
      <c r="I100" s="11"/>
      <c r="J100" s="11"/>
      <c r="K100" s="6">
        <v>115</v>
      </c>
      <c r="L100" s="6">
        <v>118</v>
      </c>
      <c r="M100" s="6">
        <v>102</v>
      </c>
    </row>
    <row r="101" spans="1:13" ht="14.7" thickBot="1" x14ac:dyDescent="0.6">
      <c r="A101" s="166"/>
      <c r="B101" s="162" t="s">
        <v>14</v>
      </c>
      <c r="C101" s="6">
        <v>119</v>
      </c>
      <c r="D101" s="116">
        <v>75.099999999999994</v>
      </c>
      <c r="E101" s="66">
        <v>43.1</v>
      </c>
      <c r="F101" s="74">
        <v>39.82</v>
      </c>
      <c r="G101" s="10">
        <v>3600</v>
      </c>
      <c r="H101" s="10">
        <v>10200</v>
      </c>
      <c r="I101" s="11"/>
      <c r="J101" s="11"/>
      <c r="K101" s="6">
        <v>60</v>
      </c>
      <c r="L101" s="6">
        <v>6</v>
      </c>
      <c r="M101" s="6">
        <v>85</v>
      </c>
    </row>
    <row r="102" spans="1:13" ht="14.7" thickBot="1" x14ac:dyDescent="0.6">
      <c r="A102" s="167"/>
      <c r="B102" s="162" t="s">
        <v>14</v>
      </c>
      <c r="C102" s="6">
        <v>120</v>
      </c>
      <c r="D102" s="104">
        <v>73.8</v>
      </c>
      <c r="E102" s="63">
        <v>43.4</v>
      </c>
      <c r="F102" s="86">
        <v>39.869999999999997</v>
      </c>
      <c r="G102" s="10">
        <v>3600</v>
      </c>
      <c r="H102" s="10">
        <v>10200</v>
      </c>
      <c r="I102" s="11"/>
      <c r="J102" s="11"/>
      <c r="K102" s="6">
        <v>55</v>
      </c>
      <c r="L102" s="6">
        <v>12</v>
      </c>
      <c r="M102" s="6">
        <v>71</v>
      </c>
    </row>
    <row r="103" spans="1:13" ht="14.7" thickBot="1" x14ac:dyDescent="0.6">
      <c r="A103" s="165" t="s">
        <v>30</v>
      </c>
      <c r="B103" s="162" t="s">
        <v>14</v>
      </c>
      <c r="C103" s="6">
        <v>123</v>
      </c>
      <c r="D103" s="117">
        <v>56.5</v>
      </c>
      <c r="E103" s="118">
        <v>41.2</v>
      </c>
      <c r="F103" s="43">
        <v>37.659999999999997</v>
      </c>
      <c r="G103" s="10">
        <v>3600</v>
      </c>
      <c r="H103" s="10">
        <v>7300</v>
      </c>
      <c r="I103" s="11"/>
      <c r="J103" s="11"/>
      <c r="K103" s="6">
        <v>141</v>
      </c>
      <c r="L103" s="6">
        <v>140</v>
      </c>
      <c r="M103" s="6">
        <v>140</v>
      </c>
    </row>
    <row r="104" spans="1:13" ht="14.7" thickBot="1" x14ac:dyDescent="0.6">
      <c r="A104" s="166"/>
      <c r="B104" s="162" t="s">
        <v>14</v>
      </c>
      <c r="C104" s="6">
        <v>124</v>
      </c>
      <c r="D104" s="53">
        <v>59.5</v>
      </c>
      <c r="E104" s="53">
        <v>42.8</v>
      </c>
      <c r="F104" s="54">
        <v>38.57</v>
      </c>
      <c r="G104" s="10">
        <v>3600</v>
      </c>
      <c r="H104" s="10">
        <v>7300</v>
      </c>
      <c r="I104" s="11"/>
      <c r="J104" s="11"/>
      <c r="K104" s="6">
        <v>109</v>
      </c>
      <c r="L104" s="6">
        <v>102</v>
      </c>
      <c r="M104" s="6">
        <v>102</v>
      </c>
    </row>
    <row r="105" spans="1:13" ht="14.7" thickBot="1" x14ac:dyDescent="0.6">
      <c r="A105" s="166"/>
      <c r="B105" s="162" t="s">
        <v>14</v>
      </c>
      <c r="C105" s="6">
        <v>125</v>
      </c>
      <c r="D105" s="53">
        <v>59.4</v>
      </c>
      <c r="E105" s="63">
        <v>43.4</v>
      </c>
      <c r="F105" s="119">
        <v>39.590000000000003</v>
      </c>
      <c r="G105" s="10">
        <v>3600</v>
      </c>
      <c r="H105" s="10">
        <v>7300</v>
      </c>
      <c r="I105" s="11"/>
      <c r="J105" s="11"/>
      <c r="K105" s="6">
        <v>69</v>
      </c>
      <c r="L105" s="6">
        <v>106</v>
      </c>
      <c r="M105" s="6">
        <v>71</v>
      </c>
    </row>
    <row r="106" spans="1:13" ht="14.7" thickBot="1" x14ac:dyDescent="0.6">
      <c r="A106" s="166"/>
      <c r="B106" s="162" t="s">
        <v>14</v>
      </c>
      <c r="C106" s="6">
        <v>126</v>
      </c>
      <c r="D106" s="53">
        <v>59.5</v>
      </c>
      <c r="E106" s="53">
        <v>42.8</v>
      </c>
      <c r="F106" s="63">
        <v>39.44</v>
      </c>
      <c r="G106" s="10">
        <v>3600</v>
      </c>
      <c r="H106" s="10">
        <v>7300</v>
      </c>
      <c r="I106" s="11"/>
      <c r="J106" s="11"/>
      <c r="K106" s="6">
        <v>74</v>
      </c>
      <c r="L106" s="6">
        <v>102</v>
      </c>
      <c r="M106" s="6">
        <v>102</v>
      </c>
    </row>
    <row r="107" spans="1:13" ht="14.7" thickBot="1" x14ac:dyDescent="0.6">
      <c r="A107" s="166"/>
      <c r="B107" s="162" t="s">
        <v>14</v>
      </c>
      <c r="C107" s="6">
        <v>127</v>
      </c>
      <c r="D107" s="53">
        <v>59.3</v>
      </c>
      <c r="E107" s="66">
        <v>43.1</v>
      </c>
      <c r="F107" s="120">
        <v>39.65</v>
      </c>
      <c r="G107" s="10">
        <v>3700</v>
      </c>
      <c r="H107" s="10">
        <v>7300</v>
      </c>
      <c r="I107" s="11"/>
      <c r="J107" s="11"/>
      <c r="K107" s="6">
        <v>67</v>
      </c>
      <c r="L107" s="6">
        <v>109</v>
      </c>
      <c r="M107" s="6">
        <v>85</v>
      </c>
    </row>
    <row r="108" spans="1:13" ht="14.7" thickBot="1" x14ac:dyDescent="0.6">
      <c r="A108" s="166"/>
      <c r="B108" s="162" t="s">
        <v>14</v>
      </c>
      <c r="C108" s="6">
        <v>128</v>
      </c>
      <c r="D108" s="55">
        <v>58.9</v>
      </c>
      <c r="E108" s="67">
        <v>43.5</v>
      </c>
      <c r="F108" s="121">
        <v>39.71</v>
      </c>
      <c r="G108" s="10">
        <v>3700</v>
      </c>
      <c r="H108" s="10">
        <v>7300</v>
      </c>
      <c r="I108" s="11"/>
      <c r="J108" s="11"/>
      <c r="K108" s="6">
        <v>64</v>
      </c>
      <c r="L108" s="6">
        <v>116</v>
      </c>
      <c r="M108" s="6">
        <v>63</v>
      </c>
    </row>
    <row r="109" spans="1:13" ht="14.7" thickBot="1" x14ac:dyDescent="0.6">
      <c r="A109" s="166"/>
      <c r="B109" s="162" t="s">
        <v>14</v>
      </c>
      <c r="C109" s="6">
        <v>129</v>
      </c>
      <c r="D109" s="122">
        <v>70.7</v>
      </c>
      <c r="E109" s="62">
        <v>43.2</v>
      </c>
      <c r="F109" s="77">
        <v>40.89</v>
      </c>
      <c r="G109" s="10">
        <v>3700</v>
      </c>
      <c r="H109" s="10">
        <v>9200</v>
      </c>
      <c r="I109" s="11"/>
      <c r="J109" s="11"/>
      <c r="K109" s="6">
        <v>7</v>
      </c>
      <c r="L109" s="6">
        <v>31</v>
      </c>
      <c r="M109" s="6">
        <v>82</v>
      </c>
    </row>
    <row r="110" spans="1:13" ht="14.7" thickBot="1" x14ac:dyDescent="0.6">
      <c r="A110" s="166"/>
      <c r="B110" s="162" t="s">
        <v>14</v>
      </c>
      <c r="C110" s="6">
        <v>130</v>
      </c>
      <c r="D110" s="123">
        <v>71</v>
      </c>
      <c r="E110" s="101">
        <v>44</v>
      </c>
      <c r="F110" s="124">
        <v>41.07</v>
      </c>
      <c r="G110" s="10">
        <v>3700</v>
      </c>
      <c r="H110" s="10">
        <v>9200</v>
      </c>
      <c r="I110" s="11"/>
      <c r="J110" s="11"/>
      <c r="K110" s="6">
        <v>4</v>
      </c>
      <c r="L110" s="6">
        <v>30</v>
      </c>
      <c r="M110" s="6">
        <v>39</v>
      </c>
    </row>
    <row r="111" spans="1:13" ht="14.7" thickBot="1" x14ac:dyDescent="0.6">
      <c r="A111" s="166"/>
      <c r="B111" s="162" t="s">
        <v>14</v>
      </c>
      <c r="C111" s="6">
        <v>131</v>
      </c>
      <c r="D111" s="70">
        <v>71.400000000000006</v>
      </c>
      <c r="E111" s="65">
        <v>43.7</v>
      </c>
      <c r="F111" s="125">
        <v>40.409999999999997</v>
      </c>
      <c r="G111" s="10">
        <v>3700</v>
      </c>
      <c r="H111" s="10">
        <v>10200</v>
      </c>
      <c r="I111" s="11"/>
      <c r="J111" s="11"/>
      <c r="K111" s="6">
        <v>36</v>
      </c>
      <c r="L111" s="6">
        <v>27</v>
      </c>
      <c r="M111" s="6">
        <v>49</v>
      </c>
    </row>
    <row r="112" spans="1:13" ht="14.7" thickBot="1" x14ac:dyDescent="0.6">
      <c r="A112" s="167"/>
      <c r="B112" s="162" t="s">
        <v>14</v>
      </c>
      <c r="C112" s="6">
        <v>132</v>
      </c>
      <c r="D112" s="126">
        <v>71.3</v>
      </c>
      <c r="E112" s="67">
        <v>43.5</v>
      </c>
      <c r="F112" s="127">
        <v>40.380000000000003</v>
      </c>
      <c r="G112" s="10">
        <v>3700</v>
      </c>
      <c r="H112" s="10">
        <v>10200</v>
      </c>
      <c r="I112" s="11"/>
      <c r="J112" s="11"/>
      <c r="K112" s="6">
        <v>38</v>
      </c>
      <c r="L112" s="6">
        <v>29</v>
      </c>
      <c r="M112" s="6">
        <v>63</v>
      </c>
    </row>
    <row r="113" spans="1:13" ht="14.7" thickBot="1" x14ac:dyDescent="0.6">
      <c r="A113" s="165" t="s">
        <v>31</v>
      </c>
      <c r="B113" s="162" t="s">
        <v>14</v>
      </c>
      <c r="C113" s="6">
        <v>133</v>
      </c>
      <c r="D113" s="46">
        <v>60.2</v>
      </c>
      <c r="E113" s="65">
        <v>43.7</v>
      </c>
      <c r="F113" s="59">
        <v>40.53</v>
      </c>
      <c r="G113" s="10">
        <v>3700</v>
      </c>
      <c r="H113" s="10">
        <v>7300</v>
      </c>
      <c r="I113" s="11"/>
      <c r="J113" s="11"/>
      <c r="K113" s="6">
        <v>28</v>
      </c>
      <c r="L113" s="6">
        <v>81</v>
      </c>
      <c r="M113" s="6">
        <v>49</v>
      </c>
    </row>
    <row r="114" spans="1:13" ht="14.7" thickBot="1" x14ac:dyDescent="0.6">
      <c r="A114" s="167"/>
      <c r="B114" s="162" t="s">
        <v>14</v>
      </c>
      <c r="C114" s="6">
        <v>134</v>
      </c>
      <c r="D114" s="128">
        <v>71.7</v>
      </c>
      <c r="E114" s="70">
        <v>44.6</v>
      </c>
      <c r="F114" s="129">
        <v>40.9</v>
      </c>
      <c r="G114" s="10">
        <v>3700</v>
      </c>
      <c r="H114" s="10">
        <v>10200</v>
      </c>
      <c r="I114" s="11"/>
      <c r="J114" s="11"/>
      <c r="K114" s="6">
        <v>6</v>
      </c>
      <c r="L114" s="6">
        <v>24</v>
      </c>
      <c r="M114" s="6">
        <v>15</v>
      </c>
    </row>
    <row r="115" spans="1:13" ht="14.7" thickBot="1" x14ac:dyDescent="0.6">
      <c r="A115" s="165" t="s">
        <v>30</v>
      </c>
      <c r="B115" s="162" t="s">
        <v>14</v>
      </c>
      <c r="C115" s="6">
        <v>135</v>
      </c>
      <c r="D115" s="64">
        <v>60.8</v>
      </c>
      <c r="E115" s="65">
        <v>43.7</v>
      </c>
      <c r="F115" s="130">
        <v>40.07</v>
      </c>
      <c r="G115" s="10">
        <v>3700</v>
      </c>
      <c r="H115" s="10">
        <v>7300</v>
      </c>
      <c r="I115" s="11"/>
      <c r="J115" s="11"/>
      <c r="K115" s="6">
        <v>47</v>
      </c>
      <c r="L115" s="6">
        <v>68</v>
      </c>
      <c r="M115" s="6">
        <v>49</v>
      </c>
    </row>
    <row r="116" spans="1:13" ht="14.7" thickBot="1" x14ac:dyDescent="0.6">
      <c r="A116" s="166"/>
      <c r="B116" s="162" t="s">
        <v>14</v>
      </c>
      <c r="C116" s="6">
        <v>136</v>
      </c>
      <c r="D116" s="35">
        <v>57.1</v>
      </c>
      <c r="E116" s="51">
        <v>41.7</v>
      </c>
      <c r="F116" s="131">
        <v>36.18</v>
      </c>
      <c r="G116" s="10">
        <v>3100</v>
      </c>
      <c r="H116" s="10">
        <v>7300</v>
      </c>
      <c r="I116" s="11"/>
      <c r="J116" s="11"/>
      <c r="K116" s="6">
        <v>146</v>
      </c>
      <c r="L116" s="6">
        <v>136</v>
      </c>
      <c r="M116" s="6">
        <v>131</v>
      </c>
    </row>
    <row r="117" spans="1:13" ht="14.7" thickBot="1" x14ac:dyDescent="0.6">
      <c r="A117" s="166"/>
      <c r="B117" s="162" t="s">
        <v>14</v>
      </c>
      <c r="C117" s="6">
        <v>137</v>
      </c>
      <c r="D117" s="53">
        <v>59.5</v>
      </c>
      <c r="E117" s="71">
        <v>44.2</v>
      </c>
      <c r="F117" s="132">
        <v>39.700000000000003</v>
      </c>
      <c r="G117" s="10">
        <v>3600</v>
      </c>
      <c r="H117" s="10">
        <v>7300</v>
      </c>
      <c r="I117" s="11"/>
      <c r="J117" s="11"/>
      <c r="K117" s="6">
        <v>65</v>
      </c>
      <c r="L117" s="6">
        <v>102</v>
      </c>
      <c r="M117" s="6">
        <v>26</v>
      </c>
    </row>
    <row r="118" spans="1:13" ht="14.7" thickBot="1" x14ac:dyDescent="0.6">
      <c r="A118" s="166"/>
      <c r="B118" s="162" t="s">
        <v>14</v>
      </c>
      <c r="C118" s="6">
        <v>138</v>
      </c>
      <c r="D118" s="55">
        <v>58.9</v>
      </c>
      <c r="E118" s="67">
        <v>43.5</v>
      </c>
      <c r="F118" s="133">
        <v>39.97</v>
      </c>
      <c r="G118" s="10">
        <v>3700</v>
      </c>
      <c r="H118" s="10">
        <v>7300</v>
      </c>
      <c r="I118" s="11"/>
      <c r="J118" s="11"/>
      <c r="K118" s="6">
        <v>48</v>
      </c>
      <c r="L118" s="6">
        <v>116</v>
      </c>
      <c r="M118" s="6">
        <v>63</v>
      </c>
    </row>
    <row r="119" spans="1:13" ht="14.7" thickBot="1" x14ac:dyDescent="0.6">
      <c r="A119" s="166"/>
      <c r="B119" s="162" t="s">
        <v>14</v>
      </c>
      <c r="C119" s="6">
        <v>139</v>
      </c>
      <c r="D119" s="64">
        <v>60.8</v>
      </c>
      <c r="E119" s="74">
        <v>43.8</v>
      </c>
      <c r="F119" s="134">
        <v>39.869999999999997</v>
      </c>
      <c r="G119" s="10">
        <v>3700</v>
      </c>
      <c r="H119" s="10">
        <v>7300</v>
      </c>
      <c r="I119" s="11"/>
      <c r="J119" s="11"/>
      <c r="K119" s="6">
        <v>56</v>
      </c>
      <c r="L119" s="6">
        <v>68</v>
      </c>
      <c r="M119" s="6">
        <v>45</v>
      </c>
    </row>
    <row r="120" spans="1:13" ht="14.7" thickBot="1" x14ac:dyDescent="0.6">
      <c r="A120" s="166"/>
      <c r="B120" s="162" t="s">
        <v>14</v>
      </c>
      <c r="C120" s="6">
        <v>140</v>
      </c>
      <c r="D120" s="58">
        <v>59.7</v>
      </c>
      <c r="E120" s="67">
        <v>43.5</v>
      </c>
      <c r="F120" s="135">
        <v>39.68</v>
      </c>
      <c r="G120" s="10">
        <v>3600</v>
      </c>
      <c r="H120" s="10">
        <v>7300</v>
      </c>
      <c r="I120" s="11"/>
      <c r="J120" s="11"/>
      <c r="K120" s="6">
        <v>66</v>
      </c>
      <c r="L120" s="6">
        <v>95</v>
      </c>
      <c r="M120" s="6">
        <v>63</v>
      </c>
    </row>
    <row r="121" spans="1:13" ht="14.7" thickBot="1" x14ac:dyDescent="0.6">
      <c r="A121" s="166"/>
      <c r="B121" s="162" t="s">
        <v>14</v>
      </c>
      <c r="C121" s="6">
        <v>141</v>
      </c>
      <c r="D121" s="53">
        <v>59.4</v>
      </c>
      <c r="E121" s="67">
        <v>43.5</v>
      </c>
      <c r="F121" s="75">
        <v>39.799999999999997</v>
      </c>
      <c r="G121" s="10">
        <v>3700</v>
      </c>
      <c r="H121" s="10">
        <v>7300</v>
      </c>
      <c r="I121" s="11"/>
      <c r="J121" s="11"/>
      <c r="K121" s="6">
        <v>61</v>
      </c>
      <c r="L121" s="6">
        <v>106</v>
      </c>
      <c r="M121" s="6">
        <v>63</v>
      </c>
    </row>
    <row r="122" spans="1:13" ht="14.7" thickBot="1" x14ac:dyDescent="0.6">
      <c r="A122" s="166"/>
      <c r="B122" s="162" t="s">
        <v>14</v>
      </c>
      <c r="C122" s="6">
        <v>142</v>
      </c>
      <c r="D122" s="46">
        <v>60.3</v>
      </c>
      <c r="E122" s="65">
        <v>43.7</v>
      </c>
      <c r="F122" s="136">
        <v>39.96</v>
      </c>
      <c r="G122" s="10">
        <v>3700</v>
      </c>
      <c r="H122" s="10">
        <v>7300</v>
      </c>
      <c r="I122" s="11"/>
      <c r="J122" s="11"/>
      <c r="K122" s="6">
        <v>49</v>
      </c>
      <c r="L122" s="6">
        <v>79</v>
      </c>
      <c r="M122" s="6">
        <v>49</v>
      </c>
    </row>
    <row r="123" spans="1:13" ht="14.7" thickBot="1" x14ac:dyDescent="0.6">
      <c r="A123" s="166"/>
      <c r="B123" s="162" t="s">
        <v>14</v>
      </c>
      <c r="C123" s="6">
        <v>143</v>
      </c>
      <c r="D123" s="97">
        <v>72.400000000000006</v>
      </c>
      <c r="E123" s="101">
        <v>44</v>
      </c>
      <c r="F123" s="137">
        <v>40.67</v>
      </c>
      <c r="G123" s="10">
        <v>3500</v>
      </c>
      <c r="H123" s="10">
        <v>10100</v>
      </c>
      <c r="I123" s="11"/>
      <c r="J123" s="11"/>
      <c r="K123" s="6">
        <v>15</v>
      </c>
      <c r="L123" s="6">
        <v>18</v>
      </c>
      <c r="M123" s="6">
        <v>39</v>
      </c>
    </row>
    <row r="124" spans="1:13" ht="14.7" thickBot="1" x14ac:dyDescent="0.6">
      <c r="A124" s="166"/>
      <c r="B124" s="162" t="s">
        <v>14</v>
      </c>
      <c r="C124" s="6">
        <v>144</v>
      </c>
      <c r="D124" s="138">
        <v>72.7</v>
      </c>
      <c r="E124" s="71">
        <v>44.2</v>
      </c>
      <c r="F124" s="126">
        <v>40.590000000000003</v>
      </c>
      <c r="G124" s="10">
        <v>3500</v>
      </c>
      <c r="H124" s="10">
        <v>10100</v>
      </c>
      <c r="I124" s="11"/>
      <c r="J124" s="11"/>
      <c r="K124" s="6">
        <v>19</v>
      </c>
      <c r="L124" s="6">
        <v>16</v>
      </c>
      <c r="M124" s="6">
        <v>26</v>
      </c>
    </row>
    <row r="125" spans="1:13" ht="14.7" thickBot="1" x14ac:dyDescent="0.6">
      <c r="A125" s="167"/>
      <c r="B125" s="162" t="s">
        <v>14</v>
      </c>
      <c r="C125" s="6">
        <v>145</v>
      </c>
      <c r="D125" s="139">
        <v>72.099999999999994</v>
      </c>
      <c r="E125" s="96">
        <v>44.1</v>
      </c>
      <c r="F125" s="76">
        <v>40.65</v>
      </c>
      <c r="G125" s="10">
        <v>3500</v>
      </c>
      <c r="H125" s="10">
        <v>10100</v>
      </c>
      <c r="I125" s="11"/>
      <c r="J125" s="11"/>
      <c r="K125" s="6">
        <v>17</v>
      </c>
      <c r="L125" s="6">
        <v>21</v>
      </c>
      <c r="M125" s="6">
        <v>34</v>
      </c>
    </row>
    <row r="126" spans="1:13" ht="14.7" thickBot="1" x14ac:dyDescent="0.6">
      <c r="A126" s="165" t="s">
        <v>32</v>
      </c>
      <c r="B126" s="162" t="s">
        <v>14</v>
      </c>
      <c r="C126" s="6">
        <v>64</v>
      </c>
      <c r="D126" s="87">
        <v>62.3</v>
      </c>
      <c r="E126" s="140">
        <v>44.8</v>
      </c>
      <c r="F126" s="141">
        <v>40.83</v>
      </c>
      <c r="G126" s="10">
        <v>3700</v>
      </c>
      <c r="H126" s="10">
        <v>7300</v>
      </c>
      <c r="I126" s="11"/>
      <c r="J126" s="11"/>
      <c r="K126" s="6">
        <v>10</v>
      </c>
      <c r="L126" s="6">
        <v>45</v>
      </c>
      <c r="M126" s="6">
        <v>9</v>
      </c>
    </row>
    <row r="127" spans="1:13" ht="14.7" thickBot="1" x14ac:dyDescent="0.6">
      <c r="A127" s="166"/>
      <c r="B127" s="162" t="s">
        <v>14</v>
      </c>
      <c r="C127" s="6">
        <v>65</v>
      </c>
      <c r="D127" s="53">
        <v>59.3</v>
      </c>
      <c r="E127" s="101">
        <v>44</v>
      </c>
      <c r="F127" s="142">
        <v>40.450000000000003</v>
      </c>
      <c r="G127" s="10">
        <v>3700</v>
      </c>
      <c r="H127" s="10">
        <v>7300</v>
      </c>
      <c r="I127" s="11"/>
      <c r="J127" s="11"/>
      <c r="K127" s="6">
        <v>32</v>
      </c>
      <c r="L127" s="6">
        <v>109</v>
      </c>
      <c r="M127" s="6">
        <v>39</v>
      </c>
    </row>
    <row r="128" spans="1:13" ht="14.7" thickBot="1" x14ac:dyDescent="0.6">
      <c r="A128" s="166"/>
      <c r="B128" s="162" t="s">
        <v>14</v>
      </c>
      <c r="C128" s="6">
        <v>66</v>
      </c>
      <c r="D128" s="108">
        <v>61.2</v>
      </c>
      <c r="E128" s="77">
        <v>44.9</v>
      </c>
      <c r="F128" s="143">
        <v>40.340000000000003</v>
      </c>
      <c r="G128" s="10">
        <v>3700</v>
      </c>
      <c r="H128" s="10">
        <v>7300</v>
      </c>
      <c r="I128" s="11"/>
      <c r="J128" s="11"/>
      <c r="K128" s="6">
        <v>39</v>
      </c>
      <c r="L128" s="6">
        <v>62</v>
      </c>
      <c r="M128" s="6">
        <v>5</v>
      </c>
    </row>
    <row r="129" spans="1:13" ht="14.7" thickBot="1" x14ac:dyDescent="0.6">
      <c r="A129" s="166"/>
      <c r="B129" s="162" t="s">
        <v>14</v>
      </c>
      <c r="C129" s="6">
        <v>67</v>
      </c>
      <c r="D129" s="119">
        <v>62.2</v>
      </c>
      <c r="E129" s="140">
        <v>44.8</v>
      </c>
      <c r="F129" s="144">
        <v>40.54</v>
      </c>
      <c r="G129" s="10">
        <v>3700</v>
      </c>
      <c r="H129" s="10">
        <v>7300</v>
      </c>
      <c r="I129" s="11"/>
      <c r="J129" s="11"/>
      <c r="K129" s="6">
        <v>24</v>
      </c>
      <c r="L129" s="6">
        <v>46</v>
      </c>
      <c r="M129" s="6">
        <v>9</v>
      </c>
    </row>
    <row r="130" spans="1:13" ht="14.7" thickBot="1" x14ac:dyDescent="0.6">
      <c r="A130" s="166"/>
      <c r="B130" s="162" t="s">
        <v>14</v>
      </c>
      <c r="C130" s="6">
        <v>68</v>
      </c>
      <c r="D130" s="93">
        <v>61.6</v>
      </c>
      <c r="E130" s="94">
        <v>44.3</v>
      </c>
      <c r="F130" s="145">
        <v>40.22</v>
      </c>
      <c r="G130" s="10">
        <v>3700</v>
      </c>
      <c r="H130" s="10">
        <v>7300</v>
      </c>
      <c r="I130" s="11"/>
      <c r="J130" s="11"/>
      <c r="K130" s="6">
        <v>43</v>
      </c>
      <c r="L130" s="6">
        <v>53</v>
      </c>
      <c r="M130" s="6">
        <v>23</v>
      </c>
    </row>
    <row r="131" spans="1:13" ht="14.7" thickBot="1" x14ac:dyDescent="0.6">
      <c r="A131" s="166"/>
      <c r="B131" s="162" t="s">
        <v>14</v>
      </c>
      <c r="C131" s="6">
        <v>69</v>
      </c>
      <c r="D131" s="60">
        <v>62.1</v>
      </c>
      <c r="E131" s="45">
        <v>44.7</v>
      </c>
      <c r="F131" s="146">
        <v>39.94</v>
      </c>
      <c r="G131" s="10">
        <v>3600</v>
      </c>
      <c r="H131" s="10">
        <v>7300</v>
      </c>
      <c r="I131" s="11"/>
      <c r="J131" s="11"/>
      <c r="K131" s="6">
        <v>51</v>
      </c>
      <c r="L131" s="6">
        <v>48</v>
      </c>
      <c r="M131" s="6">
        <v>12</v>
      </c>
    </row>
    <row r="132" spans="1:13" ht="14.7" thickBot="1" x14ac:dyDescent="0.6">
      <c r="A132" s="166"/>
      <c r="B132" s="162" t="s">
        <v>14</v>
      </c>
      <c r="C132" s="6">
        <v>70</v>
      </c>
      <c r="D132" s="147">
        <v>61.9</v>
      </c>
      <c r="E132" s="77">
        <v>44.9</v>
      </c>
      <c r="F132" s="107">
        <v>40.43</v>
      </c>
      <c r="G132" s="10">
        <v>3700</v>
      </c>
      <c r="H132" s="10">
        <v>7300</v>
      </c>
      <c r="I132" s="11"/>
      <c r="J132" s="11"/>
      <c r="K132" s="6">
        <v>35</v>
      </c>
      <c r="L132" s="6">
        <v>50</v>
      </c>
      <c r="M132" s="6">
        <v>5</v>
      </c>
    </row>
    <row r="133" spans="1:13" ht="14.7" thickBot="1" x14ac:dyDescent="0.6">
      <c r="A133" s="167"/>
      <c r="B133" s="162" t="s">
        <v>14</v>
      </c>
      <c r="C133" s="6">
        <v>71</v>
      </c>
      <c r="D133" s="45">
        <v>72.2</v>
      </c>
      <c r="E133" s="77">
        <v>44.9</v>
      </c>
      <c r="F133" s="148">
        <v>41.09</v>
      </c>
      <c r="G133" s="10">
        <v>3700</v>
      </c>
      <c r="H133" s="10">
        <v>10200</v>
      </c>
      <c r="I133" s="11"/>
      <c r="J133" s="11"/>
      <c r="K133" s="6">
        <v>3</v>
      </c>
      <c r="L133" s="6">
        <v>20</v>
      </c>
      <c r="M133" s="6">
        <v>5</v>
      </c>
    </row>
    <row r="134" spans="1:13" ht="14.7" thickBot="1" x14ac:dyDescent="0.6">
      <c r="A134" s="165" t="s">
        <v>33</v>
      </c>
      <c r="B134" s="162" t="s">
        <v>14</v>
      </c>
      <c r="C134" s="6">
        <v>146</v>
      </c>
      <c r="D134" s="38">
        <v>58</v>
      </c>
      <c r="E134" s="55">
        <v>42.6</v>
      </c>
      <c r="F134" s="53">
        <v>38.79</v>
      </c>
      <c r="G134" s="10">
        <v>3500</v>
      </c>
      <c r="H134" s="10">
        <v>7200</v>
      </c>
      <c r="I134" s="11"/>
      <c r="J134" s="11"/>
      <c r="K134" s="6">
        <v>99</v>
      </c>
      <c r="L134" s="6">
        <v>129</v>
      </c>
      <c r="M134" s="6">
        <v>114</v>
      </c>
    </row>
    <row r="135" spans="1:13" ht="14.7" thickBot="1" x14ac:dyDescent="0.6">
      <c r="A135" s="166"/>
      <c r="B135" s="162" t="s">
        <v>14</v>
      </c>
      <c r="C135" s="6">
        <v>147</v>
      </c>
      <c r="D135" s="118">
        <v>56.3</v>
      </c>
      <c r="E135" s="41">
        <v>42.3</v>
      </c>
      <c r="F135" s="58">
        <v>38.82</v>
      </c>
      <c r="G135" s="10">
        <v>3500</v>
      </c>
      <c r="H135" s="10">
        <v>7200</v>
      </c>
      <c r="I135" s="11"/>
      <c r="J135" s="11"/>
      <c r="K135" s="6">
        <v>98</v>
      </c>
      <c r="L135" s="6">
        <v>141</v>
      </c>
      <c r="M135" s="6">
        <v>122</v>
      </c>
    </row>
    <row r="136" spans="1:13" ht="14.7" thickBot="1" x14ac:dyDescent="0.6">
      <c r="A136" s="166"/>
      <c r="B136" s="162" t="s">
        <v>14</v>
      </c>
      <c r="C136" s="6">
        <v>148</v>
      </c>
      <c r="D136" s="149">
        <v>74.900000000000006</v>
      </c>
      <c r="E136" s="103">
        <v>44.5</v>
      </c>
      <c r="F136" s="122">
        <v>40.54</v>
      </c>
      <c r="G136" s="10">
        <v>3500</v>
      </c>
      <c r="H136" s="10">
        <v>10100</v>
      </c>
      <c r="I136" s="11"/>
      <c r="J136" s="11"/>
      <c r="K136" s="6">
        <v>25</v>
      </c>
      <c r="L136" s="6">
        <v>9</v>
      </c>
      <c r="M136" s="6">
        <v>17</v>
      </c>
    </row>
    <row r="137" spans="1:13" ht="14.7" thickBot="1" x14ac:dyDescent="0.6">
      <c r="A137" s="167"/>
      <c r="B137" s="162" t="s">
        <v>14</v>
      </c>
      <c r="C137" s="6">
        <v>149</v>
      </c>
      <c r="D137" s="150">
        <v>75</v>
      </c>
      <c r="E137" s="71">
        <v>44.2</v>
      </c>
      <c r="F137" s="126">
        <v>40.590000000000003</v>
      </c>
      <c r="G137" s="10">
        <v>3500</v>
      </c>
      <c r="H137" s="10">
        <v>10100</v>
      </c>
      <c r="I137" s="11"/>
      <c r="J137" s="11"/>
      <c r="K137" s="6">
        <v>19</v>
      </c>
      <c r="L137" s="6">
        <v>8</v>
      </c>
      <c r="M137" s="6">
        <v>26</v>
      </c>
    </row>
    <row r="138" spans="1:13" ht="14.7" thickBot="1" x14ac:dyDescent="0.6">
      <c r="A138" s="165" t="s">
        <v>34</v>
      </c>
      <c r="B138" s="162" t="s">
        <v>14</v>
      </c>
      <c r="C138" s="6">
        <v>150</v>
      </c>
      <c r="D138" s="119">
        <v>62.2</v>
      </c>
      <c r="E138" s="140">
        <v>44.8</v>
      </c>
      <c r="F138" s="151">
        <v>40.18</v>
      </c>
      <c r="G138" s="10">
        <v>3700</v>
      </c>
      <c r="H138" s="10">
        <v>7300</v>
      </c>
      <c r="I138" s="11"/>
      <c r="J138" s="11"/>
      <c r="K138" s="6">
        <v>44</v>
      </c>
      <c r="L138" s="6">
        <v>46</v>
      </c>
      <c r="M138" s="6">
        <v>9</v>
      </c>
    </row>
    <row r="139" spans="1:13" ht="14.7" thickBot="1" x14ac:dyDescent="0.6">
      <c r="A139" s="167"/>
      <c r="B139" s="162" t="s">
        <v>14</v>
      </c>
      <c r="C139" s="6">
        <v>151</v>
      </c>
      <c r="D139" s="152">
        <v>73.7</v>
      </c>
      <c r="E139" s="103">
        <v>44.5</v>
      </c>
      <c r="F139" s="153">
        <v>41.16</v>
      </c>
      <c r="G139" s="10">
        <v>3600</v>
      </c>
      <c r="H139" s="10">
        <v>10200</v>
      </c>
      <c r="I139" s="11"/>
      <c r="J139" s="11"/>
      <c r="K139" s="6">
        <v>2</v>
      </c>
      <c r="L139" s="6">
        <v>13</v>
      </c>
      <c r="M139" s="6">
        <v>17</v>
      </c>
    </row>
    <row r="140" spans="1:13" ht="14.7" thickBot="1" x14ac:dyDescent="0.6">
      <c r="A140" s="165" t="s">
        <v>35</v>
      </c>
      <c r="B140" s="162" t="s">
        <v>14</v>
      </c>
      <c r="C140" s="6">
        <v>152</v>
      </c>
      <c r="D140" s="154">
        <v>61.4</v>
      </c>
      <c r="E140" s="96">
        <v>44.1</v>
      </c>
      <c r="F140" s="46">
        <v>39.32</v>
      </c>
      <c r="G140" s="10">
        <v>3700</v>
      </c>
      <c r="H140" s="10">
        <v>7300</v>
      </c>
      <c r="I140" s="11"/>
      <c r="J140" s="11"/>
      <c r="K140" s="6">
        <v>82</v>
      </c>
      <c r="L140" s="6">
        <v>59</v>
      </c>
      <c r="M140" s="6">
        <v>34</v>
      </c>
    </row>
    <row r="141" spans="1:13" ht="14.7" thickBot="1" x14ac:dyDescent="0.6">
      <c r="A141" s="166"/>
      <c r="B141" s="162" t="s">
        <v>14</v>
      </c>
      <c r="C141" s="6">
        <v>153</v>
      </c>
      <c r="D141" s="66">
        <v>59.8</v>
      </c>
      <c r="E141" s="66">
        <v>43</v>
      </c>
      <c r="F141" s="58">
        <v>38.9</v>
      </c>
      <c r="G141" s="10">
        <v>3700</v>
      </c>
      <c r="H141" s="10">
        <v>7300</v>
      </c>
      <c r="I141" s="11"/>
      <c r="J141" s="11"/>
      <c r="K141" s="6">
        <v>94</v>
      </c>
      <c r="L141" s="6">
        <v>90</v>
      </c>
      <c r="M141" s="6">
        <v>92</v>
      </c>
    </row>
    <row r="142" spans="1:13" ht="14.7" thickBot="1" x14ac:dyDescent="0.6">
      <c r="A142" s="166"/>
      <c r="B142" s="162" t="s">
        <v>14</v>
      </c>
      <c r="C142" s="6">
        <v>154</v>
      </c>
      <c r="D142" s="66">
        <v>59.8</v>
      </c>
      <c r="E142" s="66">
        <v>43</v>
      </c>
      <c r="F142" s="66">
        <v>39.049999999999997</v>
      </c>
      <c r="G142" s="10">
        <v>3700</v>
      </c>
      <c r="H142" s="10">
        <v>7300</v>
      </c>
      <c r="I142" s="11"/>
      <c r="J142" s="11"/>
      <c r="K142" s="6">
        <v>89</v>
      </c>
      <c r="L142" s="6">
        <v>90</v>
      </c>
      <c r="M142" s="6">
        <v>92</v>
      </c>
    </row>
    <row r="143" spans="1:13" ht="14.7" thickBot="1" x14ac:dyDescent="0.6">
      <c r="A143" s="166"/>
      <c r="B143" s="162" t="s">
        <v>14</v>
      </c>
      <c r="C143" s="6">
        <v>155</v>
      </c>
      <c r="D143" s="67">
        <v>61.7</v>
      </c>
      <c r="E143" s="149">
        <v>45</v>
      </c>
      <c r="F143" s="155">
        <v>40.67</v>
      </c>
      <c r="G143" s="10">
        <v>4000</v>
      </c>
      <c r="H143" s="10">
        <v>7300</v>
      </c>
      <c r="I143" s="11"/>
      <c r="J143" s="11"/>
      <c r="K143" s="6">
        <v>16</v>
      </c>
      <c r="L143" s="6">
        <v>52</v>
      </c>
      <c r="M143" s="6">
        <v>4</v>
      </c>
    </row>
    <row r="144" spans="1:13" ht="14.7" thickBot="1" x14ac:dyDescent="0.6">
      <c r="A144" s="166"/>
      <c r="B144" s="162" t="s">
        <v>14</v>
      </c>
      <c r="C144" s="6">
        <v>156</v>
      </c>
      <c r="D144" s="154">
        <v>61.4</v>
      </c>
      <c r="E144" s="82">
        <v>45.1</v>
      </c>
      <c r="F144" s="85">
        <v>40.71</v>
      </c>
      <c r="G144" s="10">
        <v>4000</v>
      </c>
      <c r="H144" s="10">
        <v>7300</v>
      </c>
      <c r="I144" s="11"/>
      <c r="J144" s="11"/>
      <c r="K144" s="6">
        <v>13</v>
      </c>
      <c r="L144" s="6">
        <v>59</v>
      </c>
      <c r="M144" s="6">
        <v>2</v>
      </c>
    </row>
    <row r="145" spans="1:13" ht="14.7" thickBot="1" x14ac:dyDescent="0.6">
      <c r="A145" s="166"/>
      <c r="B145" s="162" t="s">
        <v>14</v>
      </c>
      <c r="C145" s="6">
        <v>157</v>
      </c>
      <c r="D145" s="93">
        <v>61.6</v>
      </c>
      <c r="E145" s="94">
        <v>44.3</v>
      </c>
      <c r="F145" s="62">
        <v>39.130000000000003</v>
      </c>
      <c r="G145" s="10">
        <v>3700</v>
      </c>
      <c r="H145" s="10">
        <v>7300</v>
      </c>
      <c r="I145" s="11"/>
      <c r="J145" s="11"/>
      <c r="K145" s="6">
        <v>86</v>
      </c>
      <c r="L145" s="6">
        <v>53</v>
      </c>
      <c r="M145" s="6">
        <v>23</v>
      </c>
    </row>
    <row r="146" spans="1:13" ht="14.7" thickBot="1" x14ac:dyDescent="0.6">
      <c r="A146" s="167"/>
      <c r="B146" s="162" t="s">
        <v>14</v>
      </c>
      <c r="C146" s="6">
        <v>158</v>
      </c>
      <c r="D146" s="116">
        <v>75.099999999999994</v>
      </c>
      <c r="E146" s="125">
        <v>44.4</v>
      </c>
      <c r="F146" s="139">
        <v>40.68</v>
      </c>
      <c r="G146" s="10">
        <v>3700</v>
      </c>
      <c r="H146" s="10">
        <v>10200</v>
      </c>
      <c r="I146" s="11"/>
      <c r="J146" s="11"/>
      <c r="K146" s="6">
        <v>14</v>
      </c>
      <c r="L146" s="6">
        <v>6</v>
      </c>
      <c r="M146" s="6">
        <v>22</v>
      </c>
    </row>
    <row r="147" spans="1:13" ht="14.7" thickBot="1" x14ac:dyDescent="0.6">
      <c r="A147" s="165" t="s">
        <v>36</v>
      </c>
      <c r="B147" s="162" t="s">
        <v>14</v>
      </c>
      <c r="C147" s="6">
        <v>159</v>
      </c>
      <c r="D147" s="81">
        <v>61.5</v>
      </c>
      <c r="E147" s="71">
        <v>44.2</v>
      </c>
      <c r="F147" s="53">
        <v>38.659999999999997</v>
      </c>
      <c r="G147" s="10">
        <v>3600</v>
      </c>
      <c r="H147" s="10">
        <v>7300</v>
      </c>
      <c r="I147" s="11"/>
      <c r="J147" s="11"/>
      <c r="K147" s="6">
        <v>105</v>
      </c>
      <c r="L147" s="6">
        <v>57</v>
      </c>
      <c r="M147" s="6">
        <v>26</v>
      </c>
    </row>
    <row r="148" spans="1:13" ht="14.7" thickBot="1" x14ac:dyDescent="0.6">
      <c r="A148" s="166"/>
      <c r="B148" s="162" t="s">
        <v>14</v>
      </c>
      <c r="C148" s="6">
        <v>160</v>
      </c>
      <c r="D148" s="58">
        <v>59.7</v>
      </c>
      <c r="E148" s="66">
        <v>43.1</v>
      </c>
      <c r="F148" s="58">
        <v>38.83</v>
      </c>
      <c r="G148" s="10">
        <v>3700</v>
      </c>
      <c r="H148" s="10">
        <v>7300</v>
      </c>
      <c r="I148" s="11"/>
      <c r="J148" s="11"/>
      <c r="K148" s="6">
        <v>96</v>
      </c>
      <c r="L148" s="6">
        <v>95</v>
      </c>
      <c r="M148" s="6">
        <v>85</v>
      </c>
    </row>
    <row r="149" spans="1:13" ht="14.7" thickBot="1" x14ac:dyDescent="0.6">
      <c r="A149" s="166"/>
      <c r="B149" s="162" t="s">
        <v>14</v>
      </c>
      <c r="C149" s="6">
        <v>161</v>
      </c>
      <c r="D149" s="156">
        <v>61</v>
      </c>
      <c r="E149" s="103">
        <v>44.5</v>
      </c>
      <c r="F149" s="157">
        <v>38.630000000000003</v>
      </c>
      <c r="G149" s="10">
        <v>3700</v>
      </c>
      <c r="H149" s="10">
        <v>7300</v>
      </c>
      <c r="I149" s="11"/>
      <c r="J149" s="11"/>
      <c r="K149" s="6">
        <v>106</v>
      </c>
      <c r="L149" s="6">
        <v>65</v>
      </c>
      <c r="M149" s="6">
        <v>17</v>
      </c>
    </row>
    <row r="150" spans="1:13" ht="14.7" thickBot="1" x14ac:dyDescent="0.6">
      <c r="A150" s="166"/>
      <c r="B150" s="162" t="s">
        <v>14</v>
      </c>
      <c r="C150" s="6">
        <v>162</v>
      </c>
      <c r="D150" s="63">
        <v>60.9</v>
      </c>
      <c r="E150" s="74">
        <v>43.8</v>
      </c>
      <c r="F150" s="53">
        <v>38.69</v>
      </c>
      <c r="G150" s="10">
        <v>3600</v>
      </c>
      <c r="H150" s="10">
        <v>7300</v>
      </c>
      <c r="I150" s="11"/>
      <c r="J150" s="11"/>
      <c r="K150" s="6">
        <v>104</v>
      </c>
      <c r="L150" s="6">
        <v>66</v>
      </c>
      <c r="M150" s="6">
        <v>45</v>
      </c>
    </row>
    <row r="151" spans="1:13" ht="14.7" thickBot="1" x14ac:dyDescent="0.6">
      <c r="A151" s="166"/>
      <c r="B151" s="162" t="s">
        <v>14</v>
      </c>
      <c r="C151" s="6">
        <v>163</v>
      </c>
      <c r="D151" s="158">
        <v>76.2</v>
      </c>
      <c r="E151" s="45">
        <v>44.7</v>
      </c>
      <c r="F151" s="59">
        <v>40.53</v>
      </c>
      <c r="G151" s="10">
        <v>3700</v>
      </c>
      <c r="H151" s="10">
        <v>10200</v>
      </c>
      <c r="I151" s="11"/>
      <c r="J151" s="11"/>
      <c r="K151" s="6">
        <v>26</v>
      </c>
      <c r="L151" s="6">
        <v>2</v>
      </c>
      <c r="M151" s="6">
        <v>12</v>
      </c>
    </row>
    <row r="152" spans="1:13" ht="14.7" thickBot="1" x14ac:dyDescent="0.6">
      <c r="A152" s="167"/>
      <c r="B152" s="162" t="s">
        <v>14</v>
      </c>
      <c r="C152" s="6">
        <v>164</v>
      </c>
      <c r="D152" s="159">
        <v>74.599999999999994</v>
      </c>
      <c r="E152" s="71">
        <v>44.2</v>
      </c>
      <c r="F152" s="160">
        <v>40.17</v>
      </c>
      <c r="G152" s="10">
        <v>3700</v>
      </c>
      <c r="H152" s="10">
        <v>10200</v>
      </c>
      <c r="I152" s="11"/>
      <c r="J152" s="11"/>
      <c r="K152" s="6">
        <v>45</v>
      </c>
      <c r="L152" s="6">
        <v>10</v>
      </c>
      <c r="M152" s="6">
        <v>26</v>
      </c>
    </row>
    <row r="153" spans="1:13" ht="14.7" thickBot="1" x14ac:dyDescent="0.6">
      <c r="A153" s="168" t="s">
        <v>37</v>
      </c>
      <c r="B153" s="162" t="s">
        <v>14</v>
      </c>
      <c r="C153" s="6">
        <v>165</v>
      </c>
      <c r="D153" s="66">
        <v>59.9</v>
      </c>
      <c r="E153" s="65">
        <v>43.7</v>
      </c>
      <c r="F153" s="46">
        <v>39.36</v>
      </c>
      <c r="G153" s="10">
        <v>3600</v>
      </c>
      <c r="H153" s="10">
        <v>7300</v>
      </c>
      <c r="I153" s="11"/>
      <c r="J153" s="11"/>
      <c r="K153" s="6">
        <v>79</v>
      </c>
      <c r="L153" s="6">
        <v>85</v>
      </c>
      <c r="M153" s="6">
        <v>49</v>
      </c>
    </row>
    <row r="154" spans="1:13" ht="14.7" thickBot="1" x14ac:dyDescent="0.6">
      <c r="A154" s="169"/>
      <c r="B154" s="162" t="s">
        <v>14</v>
      </c>
      <c r="C154" s="6">
        <v>166</v>
      </c>
      <c r="D154" s="66">
        <v>59.9</v>
      </c>
      <c r="E154" s="74">
        <v>43.8</v>
      </c>
      <c r="F154" s="81">
        <v>39.51</v>
      </c>
      <c r="G154" s="10">
        <v>3600</v>
      </c>
      <c r="H154" s="10">
        <v>7300</v>
      </c>
      <c r="I154" s="11"/>
      <c r="J154" s="11"/>
      <c r="K154" s="6">
        <v>72</v>
      </c>
      <c r="L154" s="6">
        <v>85</v>
      </c>
      <c r="M154" s="6">
        <v>45</v>
      </c>
    </row>
    <row r="155" spans="1:13" ht="14.7" thickBot="1" x14ac:dyDescent="0.6">
      <c r="A155" s="169"/>
      <c r="B155" s="162" t="s">
        <v>14</v>
      </c>
      <c r="C155" s="6">
        <v>167</v>
      </c>
      <c r="D155" s="161">
        <v>72.5</v>
      </c>
      <c r="E155" s="65">
        <v>43.7</v>
      </c>
      <c r="F155" s="114">
        <v>40.33</v>
      </c>
      <c r="G155" s="10">
        <v>3700</v>
      </c>
      <c r="H155" s="10">
        <v>10200</v>
      </c>
      <c r="I155" s="11"/>
      <c r="J155" s="11"/>
      <c r="K155" s="6">
        <v>40</v>
      </c>
      <c r="L155" s="6">
        <v>17</v>
      </c>
      <c r="M155" s="6">
        <v>49</v>
      </c>
    </row>
    <row r="156" spans="1:13" ht="14.7" thickBot="1" x14ac:dyDescent="0.6">
      <c r="A156" s="170"/>
      <c r="B156" s="162" t="s">
        <v>14</v>
      </c>
      <c r="C156" s="6">
        <v>168</v>
      </c>
      <c r="D156" s="84">
        <v>72.8</v>
      </c>
      <c r="E156" s="70">
        <v>44.6</v>
      </c>
      <c r="F156" s="123">
        <v>40.57</v>
      </c>
      <c r="G156" s="10">
        <v>3700</v>
      </c>
      <c r="H156" s="10">
        <v>10200</v>
      </c>
      <c r="I156" s="11"/>
      <c r="J156" s="11"/>
      <c r="K156" s="6">
        <v>21</v>
      </c>
      <c r="L156" s="6">
        <v>14</v>
      </c>
      <c r="M156" s="6">
        <v>15</v>
      </c>
    </row>
  </sheetData>
  <mergeCells count="26">
    <mergeCell ref="A56:A64"/>
    <mergeCell ref="A3:A10"/>
    <mergeCell ref="A11:A22"/>
    <mergeCell ref="A23:A37"/>
    <mergeCell ref="A38:A53"/>
    <mergeCell ref="A54:A55"/>
    <mergeCell ref="A103:A112"/>
    <mergeCell ref="A65:A68"/>
    <mergeCell ref="A69:A71"/>
    <mergeCell ref="A72:A73"/>
    <mergeCell ref="A74:A77"/>
    <mergeCell ref="A78:A81"/>
    <mergeCell ref="A82:A85"/>
    <mergeCell ref="A86:A88"/>
    <mergeCell ref="A89:A92"/>
    <mergeCell ref="A93:A95"/>
    <mergeCell ref="A96:A97"/>
    <mergeCell ref="A98:A102"/>
    <mergeCell ref="A147:A152"/>
    <mergeCell ref="A153:A156"/>
    <mergeCell ref="A113:A114"/>
    <mergeCell ref="A115:A125"/>
    <mergeCell ref="A126:A133"/>
    <mergeCell ref="A134:A137"/>
    <mergeCell ref="A138:A139"/>
    <mergeCell ref="A140:A14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A9-BCE9-4259-B0CA-501BE6BEBE73}">
  <dimension ref="A1:N68"/>
  <sheetViews>
    <sheetView topLeftCell="G1" workbookViewId="0">
      <selection activeCell="R22" sqref="R22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21.7</v>
      </c>
      <c r="D3" s="164">
        <v>30.8</v>
      </c>
      <c r="E3" s="164">
        <v>3.1</v>
      </c>
      <c r="F3" s="164">
        <v>0</v>
      </c>
      <c r="G3" s="164">
        <v>0.14399999999999999</v>
      </c>
      <c r="H3" s="164">
        <v>84</v>
      </c>
      <c r="I3" s="164">
        <v>0</v>
      </c>
      <c r="J3" s="164">
        <v>-0.1</v>
      </c>
      <c r="K3" s="164">
        <v>3700</v>
      </c>
      <c r="L3" s="164">
        <v>22.6</v>
      </c>
      <c r="M3" s="164">
        <v>32.1</v>
      </c>
      <c r="N3" s="164">
        <v>3.1</v>
      </c>
    </row>
    <row r="4" spans="1:14" ht="14.7" thickBot="1" x14ac:dyDescent="0.6">
      <c r="A4" s="164">
        <v>2</v>
      </c>
      <c r="B4" s="164">
        <v>3800</v>
      </c>
      <c r="C4" s="164">
        <v>24</v>
      </c>
      <c r="D4" s="164">
        <v>33.200000000000003</v>
      </c>
      <c r="E4" s="164">
        <v>3.8</v>
      </c>
      <c r="F4" s="164">
        <v>0</v>
      </c>
      <c r="G4" s="164">
        <v>0.157</v>
      </c>
      <c r="H4" s="164">
        <v>84</v>
      </c>
      <c r="I4" s="164">
        <v>0</v>
      </c>
      <c r="J4" s="164">
        <v>-0.1</v>
      </c>
      <c r="K4" s="164">
        <v>3800</v>
      </c>
      <c r="L4" s="164">
        <v>25</v>
      </c>
      <c r="M4" s="164">
        <v>34.6</v>
      </c>
      <c r="N4" s="164">
        <v>3.8</v>
      </c>
    </row>
    <row r="5" spans="1:14" ht="14.7" thickBot="1" x14ac:dyDescent="0.6">
      <c r="A5" s="164">
        <v>3</v>
      </c>
      <c r="B5" s="164">
        <v>3900</v>
      </c>
      <c r="C5" s="164">
        <v>24.7</v>
      </c>
      <c r="D5" s="164">
        <v>33.200000000000003</v>
      </c>
      <c r="E5" s="164">
        <v>5.6</v>
      </c>
      <c r="F5" s="164">
        <v>0</v>
      </c>
      <c r="G5" s="164">
        <v>0.22800000000000001</v>
      </c>
      <c r="H5" s="164">
        <v>84</v>
      </c>
      <c r="I5" s="164">
        <v>0</v>
      </c>
      <c r="J5" s="164">
        <v>-0.1</v>
      </c>
      <c r="K5" s="164">
        <v>3900</v>
      </c>
      <c r="L5" s="164">
        <v>25.7</v>
      </c>
      <c r="M5" s="164">
        <v>34.700000000000003</v>
      </c>
      <c r="N5" s="164">
        <v>5.6</v>
      </c>
    </row>
    <row r="6" spans="1:14" ht="14.7" thickBot="1" x14ac:dyDescent="0.6">
      <c r="A6" s="164">
        <v>4</v>
      </c>
      <c r="B6" s="164">
        <v>4000</v>
      </c>
      <c r="C6" s="164">
        <v>25.6</v>
      </c>
      <c r="D6" s="164">
        <v>33.5</v>
      </c>
      <c r="E6" s="164">
        <v>5.8</v>
      </c>
      <c r="F6" s="164">
        <v>0</v>
      </c>
      <c r="G6" s="164">
        <v>0.22500000000000001</v>
      </c>
      <c r="H6" s="164">
        <v>84</v>
      </c>
      <c r="I6" s="164">
        <v>0</v>
      </c>
      <c r="J6" s="164">
        <v>-0.1</v>
      </c>
      <c r="K6" s="164">
        <v>4000</v>
      </c>
      <c r="L6" s="164">
        <v>26.7</v>
      </c>
      <c r="M6" s="164">
        <v>35</v>
      </c>
      <c r="N6" s="164">
        <v>5.8</v>
      </c>
    </row>
    <row r="7" spans="1:14" ht="14.7" thickBot="1" x14ac:dyDescent="0.6">
      <c r="A7" s="164">
        <v>5</v>
      </c>
      <c r="B7" s="164">
        <v>4100</v>
      </c>
      <c r="C7" s="164">
        <v>26.7</v>
      </c>
      <c r="D7" s="164">
        <v>34.200000000000003</v>
      </c>
      <c r="E7" s="164">
        <v>6.1</v>
      </c>
      <c r="F7" s="164">
        <v>0</v>
      </c>
      <c r="G7" s="164">
        <v>0.22900000000000001</v>
      </c>
      <c r="H7" s="164">
        <v>84</v>
      </c>
      <c r="I7" s="164">
        <v>0</v>
      </c>
      <c r="J7" s="164">
        <v>-0.1</v>
      </c>
      <c r="K7" s="164">
        <v>4100</v>
      </c>
      <c r="L7" s="164">
        <v>27.9</v>
      </c>
      <c r="M7" s="164">
        <v>35.700000000000003</v>
      </c>
      <c r="N7" s="164">
        <v>6.1</v>
      </c>
    </row>
    <row r="8" spans="1:14" ht="14.7" thickBot="1" x14ac:dyDescent="0.6">
      <c r="A8" s="164">
        <v>6</v>
      </c>
      <c r="B8" s="164">
        <v>4200</v>
      </c>
      <c r="C8" s="164">
        <v>27.4</v>
      </c>
      <c r="D8" s="164">
        <v>34.200000000000003</v>
      </c>
      <c r="E8" s="164">
        <v>6</v>
      </c>
      <c r="F8" s="164">
        <v>0</v>
      </c>
      <c r="G8" s="164">
        <v>0.219</v>
      </c>
      <c r="H8" s="164">
        <v>84</v>
      </c>
      <c r="I8" s="164">
        <v>0</v>
      </c>
      <c r="J8" s="164">
        <v>-0.1</v>
      </c>
      <c r="K8" s="164">
        <v>4200</v>
      </c>
      <c r="L8" s="164">
        <v>28.5</v>
      </c>
      <c r="M8" s="164">
        <v>35.700000000000003</v>
      </c>
      <c r="N8" s="164">
        <v>6</v>
      </c>
    </row>
    <row r="9" spans="1:14" ht="14.7" thickBot="1" x14ac:dyDescent="0.6">
      <c r="A9" s="164">
        <v>7</v>
      </c>
      <c r="B9" s="164">
        <v>4300</v>
      </c>
      <c r="C9" s="164">
        <v>27.6</v>
      </c>
      <c r="D9" s="164">
        <v>33.700000000000003</v>
      </c>
      <c r="E9" s="164">
        <v>7</v>
      </c>
      <c r="F9" s="164">
        <v>0</v>
      </c>
      <c r="G9" s="164">
        <v>0.252</v>
      </c>
      <c r="H9" s="164">
        <v>84</v>
      </c>
      <c r="I9" s="164">
        <v>0</v>
      </c>
      <c r="J9" s="164">
        <v>-0.1</v>
      </c>
      <c r="K9" s="164">
        <v>4300</v>
      </c>
      <c r="L9" s="164">
        <v>28.8</v>
      </c>
      <c r="M9" s="164">
        <v>35.1</v>
      </c>
      <c r="N9" s="164">
        <v>7</v>
      </c>
    </row>
    <row r="10" spans="1:14" ht="14.7" thickBot="1" x14ac:dyDescent="0.6">
      <c r="A10" s="164">
        <v>8</v>
      </c>
      <c r="B10" s="164">
        <v>4400</v>
      </c>
      <c r="C10" s="164">
        <v>27.6</v>
      </c>
      <c r="D10" s="164">
        <v>33</v>
      </c>
      <c r="E10" s="164">
        <v>6.9</v>
      </c>
      <c r="F10" s="164">
        <v>0</v>
      </c>
      <c r="G10" s="164">
        <v>0.251</v>
      </c>
      <c r="H10" s="164">
        <v>84</v>
      </c>
      <c r="I10" s="164">
        <v>0</v>
      </c>
      <c r="J10" s="164">
        <v>-0.1</v>
      </c>
      <c r="K10" s="164">
        <v>4400</v>
      </c>
      <c r="L10" s="164">
        <v>28.8</v>
      </c>
      <c r="M10" s="164">
        <v>34.4</v>
      </c>
      <c r="N10" s="164">
        <v>6.9</v>
      </c>
    </row>
    <row r="11" spans="1:14" ht="14.7" thickBot="1" x14ac:dyDescent="0.6">
      <c r="A11" s="164">
        <v>9</v>
      </c>
      <c r="B11" s="164">
        <v>4500</v>
      </c>
      <c r="C11" s="164">
        <v>28</v>
      </c>
      <c r="D11" s="164">
        <v>32.700000000000003</v>
      </c>
      <c r="E11" s="164">
        <v>7.1</v>
      </c>
      <c r="F11" s="164">
        <v>0</v>
      </c>
      <c r="G11" s="164">
        <v>0.255</v>
      </c>
      <c r="H11" s="164">
        <v>84</v>
      </c>
      <c r="I11" s="164">
        <v>0</v>
      </c>
      <c r="J11" s="164">
        <v>-0.1</v>
      </c>
      <c r="K11" s="164">
        <v>4500</v>
      </c>
      <c r="L11" s="164">
        <v>29.2</v>
      </c>
      <c r="M11" s="164">
        <v>34.1</v>
      </c>
      <c r="N11" s="164">
        <v>7.1</v>
      </c>
    </row>
    <row r="12" spans="1:14" ht="14.7" thickBot="1" x14ac:dyDescent="0.6">
      <c r="A12" s="164">
        <v>10</v>
      </c>
      <c r="B12" s="164">
        <v>4600</v>
      </c>
      <c r="C12" s="164">
        <v>28.7</v>
      </c>
      <c r="D12" s="164">
        <v>32.799999999999997</v>
      </c>
      <c r="E12" s="164">
        <v>7.4</v>
      </c>
      <c r="F12" s="164">
        <v>0</v>
      </c>
      <c r="G12" s="164">
        <v>0.25800000000000001</v>
      </c>
      <c r="H12" s="164">
        <v>84</v>
      </c>
      <c r="I12" s="164">
        <v>0</v>
      </c>
      <c r="J12" s="164">
        <v>-0.1</v>
      </c>
      <c r="K12" s="164">
        <v>4600</v>
      </c>
      <c r="L12" s="164">
        <v>29.9</v>
      </c>
      <c r="M12" s="164">
        <v>34.200000000000003</v>
      </c>
      <c r="N12" s="164">
        <v>7.4</v>
      </c>
    </row>
    <row r="13" spans="1:14" ht="14.7" thickBot="1" x14ac:dyDescent="0.6">
      <c r="A13" s="164">
        <v>11</v>
      </c>
      <c r="B13" s="164">
        <v>4700</v>
      </c>
      <c r="C13" s="164">
        <v>29.4</v>
      </c>
      <c r="D13" s="164">
        <v>32.9</v>
      </c>
      <c r="E13" s="164">
        <v>7.8</v>
      </c>
      <c r="F13" s="164">
        <v>0</v>
      </c>
      <c r="G13" s="164">
        <v>0.26400000000000001</v>
      </c>
      <c r="H13" s="164">
        <v>84</v>
      </c>
      <c r="I13" s="164">
        <v>0</v>
      </c>
      <c r="J13" s="164">
        <v>-0.1</v>
      </c>
      <c r="K13" s="164">
        <v>4700</v>
      </c>
      <c r="L13" s="164">
        <v>30.7</v>
      </c>
      <c r="M13" s="164">
        <v>34.299999999999997</v>
      </c>
      <c r="N13" s="164">
        <v>7.8</v>
      </c>
    </row>
    <row r="14" spans="1:14" ht="14.7" thickBot="1" x14ac:dyDescent="0.6">
      <c r="A14" s="164">
        <v>12</v>
      </c>
      <c r="B14" s="164">
        <v>4800</v>
      </c>
      <c r="C14" s="164">
        <v>30.3</v>
      </c>
      <c r="D14" s="164">
        <v>33.200000000000003</v>
      </c>
      <c r="E14" s="164">
        <v>8.1</v>
      </c>
      <c r="F14" s="164">
        <v>0</v>
      </c>
      <c r="G14" s="164">
        <v>0.26600000000000001</v>
      </c>
      <c r="H14" s="164">
        <v>84</v>
      </c>
      <c r="I14" s="164">
        <v>0</v>
      </c>
      <c r="J14" s="164">
        <v>-0.1</v>
      </c>
      <c r="K14" s="164">
        <v>4800</v>
      </c>
      <c r="L14" s="164">
        <v>31.6</v>
      </c>
      <c r="M14" s="164">
        <v>34.6</v>
      </c>
      <c r="N14" s="164">
        <v>8.1</v>
      </c>
    </row>
    <row r="15" spans="1:14" ht="14.7" thickBot="1" x14ac:dyDescent="0.6">
      <c r="A15" s="164">
        <v>13</v>
      </c>
      <c r="B15" s="164">
        <v>4900</v>
      </c>
      <c r="C15" s="164">
        <v>31.6</v>
      </c>
      <c r="D15" s="164">
        <v>33.799999999999997</v>
      </c>
      <c r="E15" s="164">
        <v>8</v>
      </c>
      <c r="F15" s="164">
        <v>0</v>
      </c>
      <c r="G15" s="164">
        <v>0.253</v>
      </c>
      <c r="H15" s="164">
        <v>84</v>
      </c>
      <c r="I15" s="164">
        <v>0</v>
      </c>
      <c r="J15" s="164">
        <v>-0.1</v>
      </c>
      <c r="K15" s="164">
        <v>4900</v>
      </c>
      <c r="L15" s="164">
        <v>32.9</v>
      </c>
      <c r="M15" s="164">
        <v>35.299999999999997</v>
      </c>
      <c r="N15" s="164">
        <v>8</v>
      </c>
    </row>
    <row r="16" spans="1:14" ht="14.7" thickBot="1" x14ac:dyDescent="0.6">
      <c r="A16" s="164">
        <v>14</v>
      </c>
      <c r="B16" s="164">
        <v>5000</v>
      </c>
      <c r="C16" s="164">
        <v>32.1</v>
      </c>
      <c r="D16" s="164">
        <v>33.799999999999997</v>
      </c>
      <c r="E16" s="164">
        <v>8.3000000000000007</v>
      </c>
      <c r="F16" s="164">
        <v>0</v>
      </c>
      <c r="G16" s="164">
        <v>0.25700000000000001</v>
      </c>
      <c r="H16" s="164">
        <v>84</v>
      </c>
      <c r="I16" s="164">
        <v>0</v>
      </c>
      <c r="J16" s="164">
        <v>-0.1</v>
      </c>
      <c r="K16" s="164">
        <v>5000</v>
      </c>
      <c r="L16" s="164">
        <v>33.5</v>
      </c>
      <c r="M16" s="164">
        <v>35.200000000000003</v>
      </c>
      <c r="N16" s="164">
        <v>8.3000000000000007</v>
      </c>
    </row>
    <row r="17" spans="1:14" ht="14.7" thickBot="1" x14ac:dyDescent="0.6">
      <c r="A17" s="164">
        <v>15</v>
      </c>
      <c r="B17" s="164">
        <v>5100</v>
      </c>
      <c r="C17" s="164">
        <v>32.1</v>
      </c>
      <c r="D17" s="164">
        <v>33.1</v>
      </c>
      <c r="E17" s="164">
        <v>8.4</v>
      </c>
      <c r="F17" s="164">
        <v>0</v>
      </c>
      <c r="G17" s="164">
        <v>0.26</v>
      </c>
      <c r="H17" s="164">
        <v>84</v>
      </c>
      <c r="I17" s="164">
        <v>0</v>
      </c>
      <c r="J17" s="164">
        <v>-0.1</v>
      </c>
      <c r="K17" s="164">
        <v>5100</v>
      </c>
      <c r="L17" s="164">
        <v>33.5</v>
      </c>
      <c r="M17" s="164">
        <v>34.5</v>
      </c>
      <c r="N17" s="164">
        <v>8.4</v>
      </c>
    </row>
    <row r="18" spans="1:14" ht="14.7" thickBot="1" x14ac:dyDescent="0.6">
      <c r="A18" s="164">
        <v>16</v>
      </c>
      <c r="B18" s="164">
        <v>5200</v>
      </c>
      <c r="C18" s="164">
        <v>33.700000000000003</v>
      </c>
      <c r="D18" s="164">
        <v>34</v>
      </c>
      <c r="E18" s="164">
        <v>9.3000000000000007</v>
      </c>
      <c r="F18" s="164">
        <v>0</v>
      </c>
      <c r="G18" s="164">
        <v>0.27800000000000002</v>
      </c>
      <c r="H18" s="164">
        <v>84</v>
      </c>
      <c r="I18" s="164">
        <v>0</v>
      </c>
      <c r="J18" s="164">
        <v>-0.1</v>
      </c>
      <c r="K18" s="164">
        <v>5200</v>
      </c>
      <c r="L18" s="164">
        <v>35.1</v>
      </c>
      <c r="M18" s="164">
        <v>35.5</v>
      </c>
      <c r="N18" s="164">
        <v>9.3000000000000007</v>
      </c>
    </row>
    <row r="19" spans="1:14" ht="14.7" thickBot="1" x14ac:dyDescent="0.6">
      <c r="A19" s="164">
        <v>17</v>
      </c>
      <c r="B19" s="164">
        <v>5300</v>
      </c>
      <c r="C19" s="164">
        <v>35.200000000000003</v>
      </c>
      <c r="D19" s="164">
        <v>34.9</v>
      </c>
      <c r="E19" s="164">
        <v>10.1</v>
      </c>
      <c r="F19" s="164">
        <v>0</v>
      </c>
      <c r="G19" s="164">
        <v>0.28799999999999998</v>
      </c>
      <c r="H19" s="164">
        <v>84</v>
      </c>
      <c r="I19" s="164">
        <v>0</v>
      </c>
      <c r="J19" s="164">
        <v>-0.1</v>
      </c>
      <c r="K19" s="164">
        <v>5300</v>
      </c>
      <c r="L19" s="164">
        <v>36.799999999999997</v>
      </c>
      <c r="M19" s="164">
        <v>36.4</v>
      </c>
      <c r="N19" s="164">
        <v>10.1</v>
      </c>
    </row>
    <row r="20" spans="1:14" ht="14.7" thickBot="1" x14ac:dyDescent="0.6">
      <c r="A20" s="164">
        <v>18</v>
      </c>
      <c r="B20" s="164">
        <v>5400</v>
      </c>
      <c r="C20" s="164">
        <v>36.1</v>
      </c>
      <c r="D20" s="164">
        <v>35.1</v>
      </c>
      <c r="E20" s="164">
        <v>10.5</v>
      </c>
      <c r="F20" s="164">
        <v>0</v>
      </c>
      <c r="G20" s="164">
        <v>0.29199999999999998</v>
      </c>
      <c r="H20" s="164">
        <v>84</v>
      </c>
      <c r="I20" s="164">
        <v>0</v>
      </c>
      <c r="J20" s="164">
        <v>-0.1</v>
      </c>
      <c r="K20" s="164">
        <v>5400</v>
      </c>
      <c r="L20" s="164">
        <v>37.700000000000003</v>
      </c>
      <c r="M20" s="164">
        <v>36.6</v>
      </c>
      <c r="N20" s="164">
        <v>10.5</v>
      </c>
    </row>
    <row r="21" spans="1:14" ht="14.7" thickBot="1" x14ac:dyDescent="0.6">
      <c r="A21" s="164">
        <v>19</v>
      </c>
      <c r="B21" s="164">
        <v>5500</v>
      </c>
      <c r="C21" s="164">
        <v>37.5</v>
      </c>
      <c r="D21" s="164">
        <v>35.799999999999997</v>
      </c>
      <c r="E21" s="164">
        <v>10</v>
      </c>
      <c r="F21" s="164">
        <v>0</v>
      </c>
      <c r="G21" s="164">
        <v>0.26500000000000001</v>
      </c>
      <c r="H21" s="164">
        <v>84</v>
      </c>
      <c r="I21" s="164">
        <v>0</v>
      </c>
      <c r="J21" s="164">
        <v>-0.1</v>
      </c>
      <c r="K21" s="164">
        <v>5500</v>
      </c>
      <c r="L21" s="164">
        <v>39.1</v>
      </c>
      <c r="M21" s="164">
        <v>37.4</v>
      </c>
      <c r="N21" s="164">
        <v>10</v>
      </c>
    </row>
    <row r="22" spans="1:14" ht="14.7" thickBot="1" x14ac:dyDescent="0.6">
      <c r="A22" s="164">
        <v>20</v>
      </c>
      <c r="B22" s="164">
        <v>5600</v>
      </c>
      <c r="C22" s="164">
        <v>39</v>
      </c>
      <c r="D22" s="164">
        <v>36.6</v>
      </c>
      <c r="E22" s="164">
        <v>9.8000000000000007</v>
      </c>
      <c r="F22" s="164">
        <v>0</v>
      </c>
      <c r="G22" s="164">
        <v>0.251</v>
      </c>
      <c r="H22" s="164">
        <v>84</v>
      </c>
      <c r="I22" s="164">
        <v>0</v>
      </c>
      <c r="J22" s="164">
        <v>-0.1</v>
      </c>
      <c r="K22" s="164">
        <v>5600</v>
      </c>
      <c r="L22" s="164">
        <v>40.700000000000003</v>
      </c>
      <c r="M22" s="164">
        <v>38.200000000000003</v>
      </c>
      <c r="N22" s="164">
        <v>9.8000000000000007</v>
      </c>
    </row>
    <row r="23" spans="1:14" ht="14.7" thickBot="1" x14ac:dyDescent="0.6">
      <c r="A23" s="164">
        <v>21</v>
      </c>
      <c r="B23" s="164">
        <v>5700</v>
      </c>
      <c r="C23" s="164">
        <v>38.700000000000003</v>
      </c>
      <c r="D23" s="164">
        <v>35.700000000000003</v>
      </c>
      <c r="E23" s="164">
        <v>9.6999999999999993</v>
      </c>
      <c r="F23" s="164">
        <v>0</v>
      </c>
      <c r="G23" s="164">
        <v>0.251</v>
      </c>
      <c r="H23" s="164">
        <v>84</v>
      </c>
      <c r="I23" s="164">
        <v>0</v>
      </c>
      <c r="J23" s="164">
        <v>-0.1</v>
      </c>
      <c r="K23" s="164">
        <v>5700</v>
      </c>
      <c r="L23" s="164">
        <v>40.4</v>
      </c>
      <c r="M23" s="164">
        <v>37.200000000000003</v>
      </c>
      <c r="N23" s="164">
        <v>9.6999999999999993</v>
      </c>
    </row>
    <row r="24" spans="1:14" ht="14.7" thickBot="1" x14ac:dyDescent="0.6">
      <c r="A24" s="164">
        <v>22</v>
      </c>
      <c r="B24" s="164">
        <v>5800</v>
      </c>
      <c r="C24" s="164">
        <v>40.700000000000003</v>
      </c>
      <c r="D24" s="164">
        <v>36.9</v>
      </c>
      <c r="E24" s="164">
        <v>10.6</v>
      </c>
      <c r="F24" s="164">
        <v>0</v>
      </c>
      <c r="G24" s="164">
        <v>0.26</v>
      </c>
      <c r="H24" s="164">
        <v>84</v>
      </c>
      <c r="I24" s="164">
        <v>0</v>
      </c>
      <c r="J24" s="164">
        <v>-0.1</v>
      </c>
      <c r="K24" s="164">
        <v>5800</v>
      </c>
      <c r="L24" s="164">
        <v>42.5</v>
      </c>
      <c r="M24" s="164">
        <v>38.5</v>
      </c>
      <c r="N24" s="164">
        <v>10.6</v>
      </c>
    </row>
    <row r="25" spans="1:14" ht="14.7" thickBot="1" x14ac:dyDescent="0.6">
      <c r="A25" s="164">
        <v>23</v>
      </c>
      <c r="B25" s="164">
        <v>5900</v>
      </c>
      <c r="C25" s="164">
        <v>42.9</v>
      </c>
      <c r="D25" s="164">
        <v>38.1</v>
      </c>
      <c r="E25" s="164">
        <v>11.4</v>
      </c>
      <c r="F25" s="164">
        <v>0</v>
      </c>
      <c r="G25" s="164">
        <v>0.26700000000000002</v>
      </c>
      <c r="H25" s="164">
        <v>84</v>
      </c>
      <c r="I25" s="164">
        <v>0</v>
      </c>
      <c r="J25" s="164">
        <v>-0.1</v>
      </c>
      <c r="K25" s="164">
        <v>5900</v>
      </c>
      <c r="L25" s="164">
        <v>44.7</v>
      </c>
      <c r="M25" s="164">
        <v>39.799999999999997</v>
      </c>
      <c r="N25" s="164">
        <v>11.4</v>
      </c>
    </row>
    <row r="26" spans="1:14" ht="14.7" thickBot="1" x14ac:dyDescent="0.6">
      <c r="A26" s="164">
        <v>24</v>
      </c>
      <c r="B26" s="164">
        <v>6000</v>
      </c>
      <c r="C26" s="164">
        <v>42.7</v>
      </c>
      <c r="D26" s="164">
        <v>37.4</v>
      </c>
      <c r="E26" s="164">
        <v>12.4</v>
      </c>
      <c r="F26" s="164">
        <v>0</v>
      </c>
      <c r="G26" s="164">
        <v>0.29099999999999998</v>
      </c>
      <c r="H26" s="164">
        <v>84</v>
      </c>
      <c r="I26" s="164">
        <v>0</v>
      </c>
      <c r="J26" s="164">
        <v>0</v>
      </c>
      <c r="K26" s="164">
        <v>6000</v>
      </c>
      <c r="L26" s="164">
        <v>44.6</v>
      </c>
      <c r="M26" s="164">
        <v>39</v>
      </c>
      <c r="N26" s="164">
        <v>12.4</v>
      </c>
    </row>
    <row r="27" spans="1:14" ht="14.7" thickBot="1" x14ac:dyDescent="0.6">
      <c r="A27" s="164">
        <v>25</v>
      </c>
      <c r="B27" s="164">
        <v>6100</v>
      </c>
      <c r="C27" s="164">
        <v>44</v>
      </c>
      <c r="D27" s="164">
        <v>37.799999999999997</v>
      </c>
      <c r="E27" s="164">
        <v>13.8</v>
      </c>
      <c r="F27" s="164">
        <v>0</v>
      </c>
      <c r="G27" s="164">
        <v>0.313</v>
      </c>
      <c r="H27" s="164">
        <v>84</v>
      </c>
      <c r="I27" s="164">
        <v>0</v>
      </c>
      <c r="J27" s="164">
        <v>0</v>
      </c>
      <c r="K27" s="164">
        <v>6100</v>
      </c>
      <c r="L27" s="164">
        <v>45.9</v>
      </c>
      <c r="M27" s="164">
        <v>39.5</v>
      </c>
      <c r="N27" s="164">
        <v>13.8</v>
      </c>
    </row>
    <row r="28" spans="1:14" ht="14.7" thickBot="1" x14ac:dyDescent="0.6">
      <c r="A28" s="164">
        <v>26</v>
      </c>
      <c r="B28" s="164">
        <v>6200</v>
      </c>
      <c r="C28" s="164">
        <v>45.1</v>
      </c>
      <c r="D28" s="164">
        <v>38.200000000000003</v>
      </c>
      <c r="E28" s="164">
        <v>14.5</v>
      </c>
      <c r="F28" s="164">
        <v>0</v>
      </c>
      <c r="G28" s="164">
        <v>0.32100000000000001</v>
      </c>
      <c r="H28" s="164">
        <v>84</v>
      </c>
      <c r="I28" s="164">
        <v>0</v>
      </c>
      <c r="J28" s="164">
        <v>0</v>
      </c>
      <c r="K28" s="164">
        <v>6200</v>
      </c>
      <c r="L28" s="164">
        <v>47.1</v>
      </c>
      <c r="M28" s="164">
        <v>39.9</v>
      </c>
      <c r="N28" s="164">
        <v>14.5</v>
      </c>
    </row>
    <row r="29" spans="1:14" ht="14.7" thickBot="1" x14ac:dyDescent="0.6">
      <c r="A29" s="164">
        <v>27</v>
      </c>
      <c r="B29" s="164">
        <v>6300</v>
      </c>
      <c r="C29" s="164">
        <v>45.8</v>
      </c>
      <c r="D29" s="164">
        <v>38.200000000000003</v>
      </c>
      <c r="E29" s="164">
        <v>14.2</v>
      </c>
      <c r="F29" s="164">
        <v>0</v>
      </c>
      <c r="G29" s="164">
        <v>0.309</v>
      </c>
      <c r="H29" s="164">
        <v>84</v>
      </c>
      <c r="I29" s="164">
        <v>0</v>
      </c>
      <c r="J29" s="164">
        <v>0</v>
      </c>
      <c r="K29" s="164">
        <v>6300</v>
      </c>
      <c r="L29" s="164">
        <v>47.8</v>
      </c>
      <c r="M29" s="164">
        <v>39.799999999999997</v>
      </c>
      <c r="N29" s="164">
        <v>14.2</v>
      </c>
    </row>
    <row r="30" spans="1:14" ht="14.7" thickBot="1" x14ac:dyDescent="0.6">
      <c r="A30" s="164">
        <v>28</v>
      </c>
      <c r="B30" s="164">
        <v>6400</v>
      </c>
      <c r="C30" s="164">
        <v>46.9</v>
      </c>
      <c r="D30" s="164">
        <v>38.5</v>
      </c>
      <c r="E30" s="164">
        <v>13.9</v>
      </c>
      <c r="F30" s="164">
        <v>0</v>
      </c>
      <c r="G30" s="164">
        <v>0.29599999999999999</v>
      </c>
      <c r="H30" s="164">
        <v>84</v>
      </c>
      <c r="I30" s="164">
        <v>0</v>
      </c>
      <c r="J30" s="164">
        <v>0</v>
      </c>
      <c r="K30" s="164">
        <v>6400</v>
      </c>
      <c r="L30" s="164">
        <v>48.9</v>
      </c>
      <c r="M30" s="164">
        <v>40.200000000000003</v>
      </c>
      <c r="N30" s="164">
        <v>13.9</v>
      </c>
    </row>
    <row r="31" spans="1:14" ht="14.7" thickBot="1" x14ac:dyDescent="0.6">
      <c r="A31" s="164">
        <v>29</v>
      </c>
      <c r="B31" s="164">
        <v>6500</v>
      </c>
      <c r="C31" s="164">
        <v>48.5</v>
      </c>
      <c r="D31" s="164">
        <v>39.200000000000003</v>
      </c>
      <c r="E31" s="164">
        <v>14</v>
      </c>
      <c r="F31" s="164">
        <v>0</v>
      </c>
      <c r="G31" s="164">
        <v>0.28899999999999998</v>
      </c>
      <c r="H31" s="164">
        <v>84</v>
      </c>
      <c r="I31" s="164">
        <v>0</v>
      </c>
      <c r="J31" s="164">
        <v>0</v>
      </c>
      <c r="K31" s="164">
        <v>6500</v>
      </c>
      <c r="L31" s="164">
        <v>50.6</v>
      </c>
      <c r="M31" s="164">
        <v>40.9</v>
      </c>
      <c r="N31" s="164">
        <v>14</v>
      </c>
    </row>
    <row r="32" spans="1:14" ht="14.7" thickBot="1" x14ac:dyDescent="0.6">
      <c r="A32" s="164">
        <v>30</v>
      </c>
      <c r="B32" s="164">
        <v>6600</v>
      </c>
      <c r="C32" s="164">
        <v>50.1</v>
      </c>
      <c r="D32" s="164">
        <v>39.9</v>
      </c>
      <c r="E32" s="164">
        <v>15.5</v>
      </c>
      <c r="F32" s="164">
        <v>0</v>
      </c>
      <c r="G32" s="164">
        <v>0.31</v>
      </c>
      <c r="H32" s="164">
        <v>84</v>
      </c>
      <c r="I32" s="164">
        <v>0</v>
      </c>
      <c r="J32" s="164">
        <v>0</v>
      </c>
      <c r="K32" s="164">
        <v>6600</v>
      </c>
      <c r="L32" s="164">
        <v>52.3</v>
      </c>
      <c r="M32" s="164">
        <v>41.6</v>
      </c>
      <c r="N32" s="164">
        <v>15.5</v>
      </c>
    </row>
    <row r="33" spans="1:14" ht="14.7" thickBot="1" x14ac:dyDescent="0.6">
      <c r="A33" s="164">
        <v>31</v>
      </c>
      <c r="B33" s="164">
        <v>6700</v>
      </c>
      <c r="C33" s="164">
        <v>51.3</v>
      </c>
      <c r="D33" s="164">
        <v>40.200000000000003</v>
      </c>
      <c r="E33" s="164">
        <v>17.8</v>
      </c>
      <c r="F33" s="164">
        <v>0</v>
      </c>
      <c r="G33" s="164">
        <v>0.34699999999999998</v>
      </c>
      <c r="H33" s="164">
        <v>84</v>
      </c>
      <c r="I33" s="164">
        <v>0</v>
      </c>
      <c r="J33" s="164">
        <v>-0.1</v>
      </c>
      <c r="K33" s="164">
        <v>6700</v>
      </c>
      <c r="L33" s="164">
        <v>53.5</v>
      </c>
      <c r="M33" s="164">
        <v>41.9</v>
      </c>
      <c r="N33" s="164">
        <v>17.8</v>
      </c>
    </row>
    <row r="34" spans="1:14" ht="14.7" thickBot="1" x14ac:dyDescent="0.6">
      <c r="A34" s="164">
        <v>32</v>
      </c>
      <c r="B34" s="164">
        <v>6800</v>
      </c>
      <c r="C34" s="164">
        <v>51.7</v>
      </c>
      <c r="D34" s="164">
        <v>40</v>
      </c>
      <c r="E34" s="164">
        <v>19.2</v>
      </c>
      <c r="F34" s="164">
        <v>0</v>
      </c>
      <c r="G34" s="164">
        <v>0.37</v>
      </c>
      <c r="H34" s="164">
        <v>84</v>
      </c>
      <c r="I34" s="164">
        <v>0</v>
      </c>
      <c r="J34" s="164">
        <v>-0.1</v>
      </c>
      <c r="K34" s="164">
        <v>6800</v>
      </c>
      <c r="L34" s="164">
        <v>54</v>
      </c>
      <c r="M34" s="164">
        <v>41.7</v>
      </c>
      <c r="N34" s="164">
        <v>19.2</v>
      </c>
    </row>
    <row r="35" spans="1:14" ht="14.7" thickBot="1" x14ac:dyDescent="0.6">
      <c r="A35" s="164">
        <v>33</v>
      </c>
      <c r="B35" s="164">
        <v>6900</v>
      </c>
      <c r="C35" s="164">
        <v>52.4</v>
      </c>
      <c r="D35" s="164">
        <v>39.9</v>
      </c>
      <c r="E35" s="164">
        <v>19.600000000000001</v>
      </c>
      <c r="F35" s="164">
        <v>0</v>
      </c>
      <c r="G35" s="164">
        <v>0.374</v>
      </c>
      <c r="H35" s="164">
        <v>84</v>
      </c>
      <c r="I35" s="164">
        <v>0</v>
      </c>
      <c r="J35" s="164">
        <v>-0.1</v>
      </c>
      <c r="K35" s="164">
        <v>6900</v>
      </c>
      <c r="L35" s="164">
        <v>54.6</v>
      </c>
      <c r="M35" s="164">
        <v>41.6</v>
      </c>
      <c r="N35" s="164">
        <v>19.600000000000001</v>
      </c>
    </row>
    <row r="36" spans="1:14" ht="14.7" thickBot="1" x14ac:dyDescent="0.6">
      <c r="A36" s="164">
        <v>34</v>
      </c>
      <c r="B36" s="164">
        <v>7000</v>
      </c>
      <c r="C36" s="164">
        <v>54.2</v>
      </c>
      <c r="D36" s="164">
        <v>40.700000000000003</v>
      </c>
      <c r="E36" s="164">
        <v>19.899999999999999</v>
      </c>
      <c r="F36" s="164">
        <v>0</v>
      </c>
      <c r="G36" s="164">
        <v>0.36699999999999999</v>
      </c>
      <c r="H36" s="164">
        <v>85</v>
      </c>
      <c r="I36" s="164">
        <v>0</v>
      </c>
      <c r="J36" s="164">
        <v>-0.1</v>
      </c>
      <c r="K36" s="164">
        <v>7000</v>
      </c>
      <c r="L36" s="164">
        <v>56.6</v>
      </c>
      <c r="M36" s="164">
        <v>42.4</v>
      </c>
      <c r="N36" s="164">
        <v>19.899999999999999</v>
      </c>
    </row>
    <row r="37" spans="1:14" ht="14.7" thickBot="1" x14ac:dyDescent="0.6">
      <c r="A37" s="164">
        <v>35</v>
      </c>
      <c r="B37" s="164">
        <v>7100</v>
      </c>
      <c r="C37" s="164">
        <v>55.5</v>
      </c>
      <c r="D37" s="164">
        <v>41</v>
      </c>
      <c r="E37" s="164">
        <v>19.399999999999999</v>
      </c>
      <c r="F37" s="164">
        <v>0</v>
      </c>
      <c r="G37" s="164">
        <v>0.34899999999999998</v>
      </c>
      <c r="H37" s="164">
        <v>85</v>
      </c>
      <c r="I37" s="164">
        <v>0</v>
      </c>
      <c r="J37" s="164">
        <v>-0.1</v>
      </c>
      <c r="K37" s="164">
        <v>7100</v>
      </c>
      <c r="L37" s="164">
        <v>57.9</v>
      </c>
      <c r="M37" s="164">
        <v>42.8</v>
      </c>
      <c r="N37" s="164">
        <v>19.399999999999999</v>
      </c>
    </row>
    <row r="38" spans="1:14" ht="14.7" thickBot="1" x14ac:dyDescent="0.6">
      <c r="A38" s="164">
        <v>36</v>
      </c>
      <c r="B38" s="164">
        <v>7200</v>
      </c>
      <c r="C38" s="164">
        <v>56.6</v>
      </c>
      <c r="D38" s="164">
        <v>41.3</v>
      </c>
      <c r="E38" s="164">
        <v>19.899999999999999</v>
      </c>
      <c r="F38" s="164">
        <v>0</v>
      </c>
      <c r="G38" s="164">
        <v>0.35199999999999998</v>
      </c>
      <c r="H38" s="164">
        <v>85</v>
      </c>
      <c r="I38" s="164">
        <v>0</v>
      </c>
      <c r="J38" s="164">
        <v>-0.1</v>
      </c>
      <c r="K38" s="164">
        <v>7200</v>
      </c>
      <c r="L38" s="164">
        <v>59</v>
      </c>
      <c r="M38" s="164">
        <v>43.1</v>
      </c>
      <c r="N38" s="164">
        <v>19.899999999999999</v>
      </c>
    </row>
    <row r="39" spans="1:14" ht="14.7" thickBot="1" x14ac:dyDescent="0.6">
      <c r="A39" s="164">
        <v>37</v>
      </c>
      <c r="B39" s="164">
        <v>7300</v>
      </c>
      <c r="C39" s="164">
        <v>57.6</v>
      </c>
      <c r="D39" s="164">
        <v>41.4</v>
      </c>
      <c r="E39" s="164">
        <v>21.2</v>
      </c>
      <c r="F39" s="164">
        <v>0</v>
      </c>
      <c r="G39" s="164">
        <v>0.36899999999999999</v>
      </c>
      <c r="H39" s="164">
        <v>85</v>
      </c>
      <c r="I39" s="164">
        <v>0</v>
      </c>
      <c r="J39" s="164">
        <v>-0.1</v>
      </c>
      <c r="K39" s="164">
        <v>7300</v>
      </c>
      <c r="L39" s="164">
        <v>60.1</v>
      </c>
      <c r="M39" s="164">
        <v>43.2</v>
      </c>
      <c r="N39" s="164">
        <v>21.2</v>
      </c>
    </row>
    <row r="40" spans="1:14" ht="14.7" thickBot="1" x14ac:dyDescent="0.6">
      <c r="A40" s="164">
        <v>38</v>
      </c>
      <c r="B40" s="164">
        <v>7400</v>
      </c>
      <c r="C40" s="164">
        <v>58.1</v>
      </c>
      <c r="D40" s="164">
        <v>41.2</v>
      </c>
      <c r="E40" s="164">
        <v>21.8</v>
      </c>
      <c r="F40" s="164">
        <v>0</v>
      </c>
      <c r="G40" s="164">
        <v>0.376</v>
      </c>
      <c r="H40" s="164">
        <v>85</v>
      </c>
      <c r="I40" s="164">
        <v>0</v>
      </c>
      <c r="J40" s="164">
        <v>-0.1</v>
      </c>
      <c r="K40" s="164">
        <v>7400</v>
      </c>
      <c r="L40" s="164">
        <v>60.6</v>
      </c>
      <c r="M40" s="164">
        <v>43</v>
      </c>
      <c r="N40" s="164">
        <v>21.8</v>
      </c>
    </row>
    <row r="41" spans="1:14" ht="14.7" thickBot="1" x14ac:dyDescent="0.6">
      <c r="A41" s="164">
        <v>39</v>
      </c>
      <c r="B41" s="164">
        <v>7500</v>
      </c>
      <c r="C41" s="164">
        <v>59.1</v>
      </c>
      <c r="D41" s="164">
        <v>41.4</v>
      </c>
      <c r="E41" s="164">
        <v>21.9</v>
      </c>
      <c r="F41" s="164">
        <v>0</v>
      </c>
      <c r="G41" s="164">
        <v>0.37</v>
      </c>
      <c r="H41" s="164">
        <v>85</v>
      </c>
      <c r="I41" s="164">
        <v>0</v>
      </c>
      <c r="J41" s="164">
        <v>-0.1</v>
      </c>
      <c r="K41" s="164">
        <v>7500</v>
      </c>
      <c r="L41" s="164">
        <v>61.7</v>
      </c>
      <c r="M41" s="164">
        <v>43.2</v>
      </c>
      <c r="N41" s="164">
        <v>21.9</v>
      </c>
    </row>
    <row r="42" spans="1:14" ht="14.7" thickBot="1" x14ac:dyDescent="0.6">
      <c r="A42" s="164">
        <v>40</v>
      </c>
      <c r="B42" s="164">
        <v>7600</v>
      </c>
      <c r="C42" s="164">
        <v>59.9</v>
      </c>
      <c r="D42" s="164">
        <v>41.4</v>
      </c>
      <c r="E42" s="164">
        <v>21.7</v>
      </c>
      <c r="F42" s="164">
        <v>0</v>
      </c>
      <c r="G42" s="164">
        <v>0.36299999999999999</v>
      </c>
      <c r="H42" s="164">
        <v>85</v>
      </c>
      <c r="I42" s="164">
        <v>0</v>
      </c>
      <c r="J42" s="164">
        <v>-0.1</v>
      </c>
      <c r="K42" s="164">
        <v>7600</v>
      </c>
      <c r="L42" s="164">
        <v>62.5</v>
      </c>
      <c r="M42" s="164">
        <v>43.2</v>
      </c>
      <c r="N42" s="164">
        <v>21.7</v>
      </c>
    </row>
    <row r="43" spans="1:14" ht="14.7" thickBot="1" x14ac:dyDescent="0.6">
      <c r="A43" s="164">
        <v>41</v>
      </c>
      <c r="B43" s="164">
        <v>7700</v>
      </c>
      <c r="C43" s="164">
        <v>60.6</v>
      </c>
      <c r="D43" s="164">
        <v>41.3</v>
      </c>
      <c r="E43" s="164">
        <v>21.1</v>
      </c>
      <c r="F43" s="164">
        <v>0</v>
      </c>
      <c r="G43" s="164">
        <v>0.34899999999999998</v>
      </c>
      <c r="H43" s="164">
        <v>85</v>
      </c>
      <c r="I43" s="164">
        <v>0</v>
      </c>
      <c r="J43" s="164">
        <v>-0.1</v>
      </c>
      <c r="K43" s="164">
        <v>7700</v>
      </c>
      <c r="L43" s="164">
        <v>63.2</v>
      </c>
      <c r="M43" s="164">
        <v>43.1</v>
      </c>
      <c r="N43" s="164">
        <v>21.1</v>
      </c>
    </row>
    <row r="44" spans="1:14" ht="14.7" thickBot="1" x14ac:dyDescent="0.6">
      <c r="A44" s="164">
        <v>42</v>
      </c>
      <c r="B44" s="164">
        <v>7800</v>
      </c>
      <c r="C44" s="164">
        <v>61</v>
      </c>
      <c r="D44" s="164">
        <v>41.1</v>
      </c>
      <c r="E44" s="164">
        <v>19.899999999999999</v>
      </c>
      <c r="F44" s="164">
        <v>0</v>
      </c>
      <c r="G44" s="164">
        <v>0.32600000000000001</v>
      </c>
      <c r="H44" s="164">
        <v>85</v>
      </c>
      <c r="I44" s="164">
        <v>0</v>
      </c>
      <c r="J44" s="164">
        <v>-0.1</v>
      </c>
      <c r="K44" s="164">
        <v>7800</v>
      </c>
      <c r="L44" s="164">
        <v>63.7</v>
      </c>
      <c r="M44" s="164">
        <v>42.9</v>
      </c>
      <c r="N44" s="164">
        <v>19.899999999999999</v>
      </c>
    </row>
    <row r="45" spans="1:14" ht="14.7" thickBot="1" x14ac:dyDescent="0.6">
      <c r="A45" s="164">
        <v>43</v>
      </c>
      <c r="B45" s="164">
        <v>7900</v>
      </c>
      <c r="C45" s="164">
        <v>61.6</v>
      </c>
      <c r="D45" s="164">
        <v>40.9</v>
      </c>
      <c r="E45" s="164">
        <v>20.6</v>
      </c>
      <c r="F45" s="164">
        <v>0</v>
      </c>
      <c r="G45" s="164">
        <v>0.33400000000000002</v>
      </c>
      <c r="H45" s="164">
        <v>85</v>
      </c>
      <c r="I45" s="164">
        <v>0</v>
      </c>
      <c r="J45" s="164">
        <v>-0.1</v>
      </c>
      <c r="K45" s="164">
        <v>7900</v>
      </c>
      <c r="L45" s="164">
        <v>64.3</v>
      </c>
      <c r="M45" s="164">
        <v>42.7</v>
      </c>
      <c r="N45" s="164">
        <v>20.6</v>
      </c>
    </row>
    <row r="46" spans="1:14" ht="14.7" thickBot="1" x14ac:dyDescent="0.6">
      <c r="A46" s="164">
        <v>44</v>
      </c>
      <c r="B46" s="164">
        <v>8000</v>
      </c>
      <c r="C46" s="164">
        <v>61.9</v>
      </c>
      <c r="D46" s="164">
        <v>40.6</v>
      </c>
      <c r="E46" s="164">
        <v>22.3</v>
      </c>
      <c r="F46" s="164">
        <v>0</v>
      </c>
      <c r="G46" s="164">
        <v>0.36</v>
      </c>
      <c r="H46" s="164">
        <v>85</v>
      </c>
      <c r="I46" s="164">
        <v>0</v>
      </c>
      <c r="J46" s="164">
        <v>-0.1</v>
      </c>
      <c r="K46" s="164">
        <v>8000</v>
      </c>
      <c r="L46" s="164">
        <v>64.599999999999994</v>
      </c>
      <c r="M46" s="164">
        <v>42.4</v>
      </c>
      <c r="N46" s="164">
        <v>22.3</v>
      </c>
    </row>
    <row r="47" spans="1:14" ht="14.7" thickBot="1" x14ac:dyDescent="0.6">
      <c r="A47" s="164">
        <v>45</v>
      </c>
      <c r="B47" s="164">
        <v>8100</v>
      </c>
      <c r="C47" s="164">
        <v>62</v>
      </c>
      <c r="D47" s="164">
        <v>40.200000000000003</v>
      </c>
      <c r="E47" s="164">
        <v>24.3</v>
      </c>
      <c r="F47" s="164">
        <v>0</v>
      </c>
      <c r="G47" s="164">
        <v>0.39200000000000002</v>
      </c>
      <c r="H47" s="164">
        <v>85</v>
      </c>
      <c r="I47" s="164">
        <v>0</v>
      </c>
      <c r="J47" s="164">
        <v>-0.1</v>
      </c>
      <c r="K47" s="164">
        <v>8100</v>
      </c>
      <c r="L47" s="164">
        <v>64.7</v>
      </c>
      <c r="M47" s="164">
        <v>42</v>
      </c>
      <c r="N47" s="164">
        <v>24.3</v>
      </c>
    </row>
    <row r="48" spans="1:14" ht="14.7" thickBot="1" x14ac:dyDescent="0.6">
      <c r="A48" s="164">
        <v>46</v>
      </c>
      <c r="B48" s="164">
        <v>8200</v>
      </c>
      <c r="C48" s="164">
        <v>62.4</v>
      </c>
      <c r="D48" s="164">
        <v>40</v>
      </c>
      <c r="E48" s="164">
        <v>24.9</v>
      </c>
      <c r="F48" s="164">
        <v>0</v>
      </c>
      <c r="G48" s="164">
        <v>0.39800000000000002</v>
      </c>
      <c r="H48" s="164">
        <v>85</v>
      </c>
      <c r="I48" s="164">
        <v>0</v>
      </c>
      <c r="J48" s="164">
        <v>-0.1</v>
      </c>
      <c r="K48" s="164">
        <v>8200</v>
      </c>
      <c r="L48" s="164">
        <v>65.2</v>
      </c>
      <c r="M48" s="164">
        <v>41.7</v>
      </c>
      <c r="N48" s="164">
        <v>24.9</v>
      </c>
    </row>
    <row r="49" spans="1:14" ht="14.7" thickBot="1" x14ac:dyDescent="0.6">
      <c r="A49" s="164">
        <v>47</v>
      </c>
      <c r="B49" s="164">
        <v>8300</v>
      </c>
      <c r="C49" s="164">
        <v>63.6</v>
      </c>
      <c r="D49" s="164">
        <v>40.200000000000003</v>
      </c>
      <c r="E49" s="164">
        <v>23.9</v>
      </c>
      <c r="F49" s="164">
        <v>0</v>
      </c>
      <c r="G49" s="164">
        <v>0.377</v>
      </c>
      <c r="H49" s="164">
        <v>85</v>
      </c>
      <c r="I49" s="164">
        <v>0</v>
      </c>
      <c r="J49" s="164">
        <v>-0.1</v>
      </c>
      <c r="K49" s="164">
        <v>8300</v>
      </c>
      <c r="L49" s="164">
        <v>66.3</v>
      </c>
      <c r="M49" s="164">
        <v>42</v>
      </c>
      <c r="N49" s="164">
        <v>23.9</v>
      </c>
    </row>
    <row r="50" spans="1:14" ht="14.7" thickBot="1" x14ac:dyDescent="0.6">
      <c r="A50" s="164">
        <v>48</v>
      </c>
      <c r="B50" s="164">
        <v>8400</v>
      </c>
      <c r="C50" s="164">
        <v>63.9</v>
      </c>
      <c r="D50" s="164">
        <v>39.9</v>
      </c>
      <c r="E50" s="164">
        <v>26.3</v>
      </c>
      <c r="F50" s="164">
        <v>0</v>
      </c>
      <c r="G50" s="164">
        <v>0.41199999999999998</v>
      </c>
      <c r="H50" s="164">
        <v>85</v>
      </c>
      <c r="I50" s="164">
        <v>0</v>
      </c>
      <c r="J50" s="164">
        <v>-0.1</v>
      </c>
      <c r="K50" s="164">
        <v>8400</v>
      </c>
      <c r="L50" s="164">
        <v>66.7</v>
      </c>
      <c r="M50" s="164">
        <v>41.7</v>
      </c>
      <c r="N50" s="164">
        <v>26.3</v>
      </c>
    </row>
    <row r="51" spans="1:14" ht="14.7" thickBot="1" x14ac:dyDescent="0.6">
      <c r="A51" s="164">
        <v>49</v>
      </c>
      <c r="B51" s="164">
        <v>8500</v>
      </c>
      <c r="C51" s="164">
        <v>64.3</v>
      </c>
      <c r="D51" s="164">
        <v>39.700000000000003</v>
      </c>
      <c r="E51" s="164">
        <v>27.4</v>
      </c>
      <c r="F51" s="164">
        <v>0</v>
      </c>
      <c r="G51" s="164">
        <v>0.42599999999999999</v>
      </c>
      <c r="H51" s="164">
        <v>85</v>
      </c>
      <c r="I51" s="164">
        <v>0</v>
      </c>
      <c r="J51" s="164">
        <v>-0.1</v>
      </c>
      <c r="K51" s="164">
        <v>8500</v>
      </c>
      <c r="L51" s="164">
        <v>67.099999999999994</v>
      </c>
      <c r="M51" s="164">
        <v>41.5</v>
      </c>
      <c r="N51" s="164">
        <v>27.4</v>
      </c>
    </row>
    <row r="52" spans="1:14" ht="14.7" thickBot="1" x14ac:dyDescent="0.6">
      <c r="A52" s="164">
        <v>50</v>
      </c>
      <c r="B52" s="164">
        <v>8600</v>
      </c>
      <c r="C52" s="164">
        <v>65</v>
      </c>
      <c r="D52" s="164">
        <v>39.700000000000003</v>
      </c>
      <c r="E52" s="164">
        <v>25.5</v>
      </c>
      <c r="F52" s="164">
        <v>0</v>
      </c>
      <c r="G52" s="164">
        <v>0.39200000000000002</v>
      </c>
      <c r="H52" s="164">
        <v>85</v>
      </c>
      <c r="I52" s="164">
        <v>0</v>
      </c>
      <c r="J52" s="164">
        <v>-0.1</v>
      </c>
      <c r="K52" s="164">
        <v>8600</v>
      </c>
      <c r="L52" s="164">
        <v>67.8</v>
      </c>
      <c r="M52" s="164">
        <v>41.4</v>
      </c>
      <c r="N52" s="164">
        <v>25.5</v>
      </c>
    </row>
    <row r="53" spans="1:14" ht="14.7" thickBot="1" x14ac:dyDescent="0.6">
      <c r="A53" s="164">
        <v>51</v>
      </c>
      <c r="B53" s="164">
        <v>8700</v>
      </c>
      <c r="C53" s="164">
        <v>65.5</v>
      </c>
      <c r="D53" s="164">
        <v>39.6</v>
      </c>
      <c r="E53" s="164">
        <v>23.9</v>
      </c>
      <c r="F53" s="164">
        <v>0</v>
      </c>
      <c r="G53" s="164">
        <v>0.36499999999999999</v>
      </c>
      <c r="H53" s="164">
        <v>85</v>
      </c>
      <c r="I53" s="164">
        <v>0</v>
      </c>
      <c r="J53" s="164">
        <v>-0.1</v>
      </c>
      <c r="K53" s="164">
        <v>8700</v>
      </c>
      <c r="L53" s="164">
        <v>68.400000000000006</v>
      </c>
      <c r="M53" s="164">
        <v>41.3</v>
      </c>
      <c r="N53" s="164">
        <v>23.9</v>
      </c>
    </row>
    <row r="54" spans="1:14" ht="14.7" thickBot="1" x14ac:dyDescent="0.6">
      <c r="A54" s="164">
        <v>52</v>
      </c>
      <c r="B54" s="164">
        <v>8800</v>
      </c>
      <c r="C54" s="164">
        <v>66.099999999999994</v>
      </c>
      <c r="D54" s="164">
        <v>39.5</v>
      </c>
      <c r="E54" s="164">
        <v>23.9</v>
      </c>
      <c r="F54" s="164">
        <v>0</v>
      </c>
      <c r="G54" s="164">
        <v>0.36099999999999999</v>
      </c>
      <c r="H54" s="164">
        <v>85</v>
      </c>
      <c r="I54" s="164">
        <v>0</v>
      </c>
      <c r="J54" s="164">
        <v>-0.1</v>
      </c>
      <c r="K54" s="164">
        <v>8800</v>
      </c>
      <c r="L54" s="164">
        <v>69</v>
      </c>
      <c r="M54" s="164">
        <v>41.2</v>
      </c>
      <c r="N54" s="164">
        <v>23.9</v>
      </c>
    </row>
    <row r="55" spans="1:14" ht="14.7" thickBot="1" x14ac:dyDescent="0.6">
      <c r="A55" s="164">
        <v>53</v>
      </c>
      <c r="B55" s="164">
        <v>8900</v>
      </c>
      <c r="C55" s="164">
        <v>66.5</v>
      </c>
      <c r="D55" s="164">
        <v>39.200000000000003</v>
      </c>
      <c r="E55" s="164">
        <v>23.9</v>
      </c>
      <c r="F55" s="164">
        <v>0</v>
      </c>
      <c r="G55" s="164">
        <v>0.36</v>
      </c>
      <c r="H55" s="164">
        <v>85</v>
      </c>
      <c r="I55" s="164">
        <v>0</v>
      </c>
      <c r="J55" s="164">
        <v>-0.1</v>
      </c>
      <c r="K55" s="164">
        <v>8900</v>
      </c>
      <c r="L55" s="164">
        <v>69.400000000000006</v>
      </c>
      <c r="M55" s="164">
        <v>41</v>
      </c>
      <c r="N55" s="164">
        <v>23.9</v>
      </c>
    </row>
    <row r="56" spans="1:14" ht="14.7" thickBot="1" x14ac:dyDescent="0.6">
      <c r="A56" s="164">
        <v>54</v>
      </c>
      <c r="B56" s="164">
        <v>9000</v>
      </c>
      <c r="C56" s="164">
        <v>66</v>
      </c>
      <c r="D56" s="164">
        <v>38.5</v>
      </c>
      <c r="E56" s="164">
        <v>24.3</v>
      </c>
      <c r="F56" s="164">
        <v>0</v>
      </c>
      <c r="G56" s="164">
        <v>0.36799999999999999</v>
      </c>
      <c r="H56" s="164">
        <v>85</v>
      </c>
      <c r="I56" s="164">
        <v>0</v>
      </c>
      <c r="J56" s="164">
        <v>-0.1</v>
      </c>
      <c r="K56" s="164">
        <v>9000</v>
      </c>
      <c r="L56" s="164">
        <v>68.900000000000006</v>
      </c>
      <c r="M56" s="164">
        <v>40.200000000000003</v>
      </c>
      <c r="N56" s="164">
        <v>24.3</v>
      </c>
    </row>
    <row r="57" spans="1:14" ht="14.7" thickBot="1" x14ac:dyDescent="0.6">
      <c r="A57" s="164">
        <v>55</v>
      </c>
      <c r="B57" s="164">
        <v>9100</v>
      </c>
      <c r="C57" s="164">
        <v>65.7</v>
      </c>
      <c r="D57" s="164">
        <v>37.9</v>
      </c>
      <c r="E57" s="164">
        <v>24.3</v>
      </c>
      <c r="F57" s="164">
        <v>0</v>
      </c>
      <c r="G57" s="164">
        <v>0.37</v>
      </c>
      <c r="H57" s="164">
        <v>85</v>
      </c>
      <c r="I57" s="164">
        <v>0</v>
      </c>
      <c r="J57" s="164">
        <v>-0.1</v>
      </c>
      <c r="K57" s="164">
        <v>9100</v>
      </c>
      <c r="L57" s="164">
        <v>68.599999999999994</v>
      </c>
      <c r="M57" s="164">
        <v>39.6</v>
      </c>
      <c r="N57" s="164">
        <v>24.3</v>
      </c>
    </row>
    <row r="58" spans="1:14" ht="14.7" thickBot="1" x14ac:dyDescent="0.6">
      <c r="A58" s="164">
        <v>56</v>
      </c>
      <c r="B58" s="164">
        <v>9200</v>
      </c>
      <c r="C58" s="164">
        <v>66</v>
      </c>
      <c r="D58" s="164">
        <v>37.700000000000003</v>
      </c>
      <c r="E58" s="164">
        <v>24</v>
      </c>
      <c r="F58" s="164">
        <v>0</v>
      </c>
      <c r="G58" s="164">
        <v>0.36399999999999999</v>
      </c>
      <c r="H58" s="164">
        <v>85</v>
      </c>
      <c r="I58" s="164">
        <v>0</v>
      </c>
      <c r="J58" s="164">
        <v>-0.1</v>
      </c>
      <c r="K58" s="164">
        <v>9200</v>
      </c>
      <c r="L58" s="164">
        <v>68.8</v>
      </c>
      <c r="M58" s="164">
        <v>39.299999999999997</v>
      </c>
      <c r="N58" s="164">
        <v>24</v>
      </c>
    </row>
    <row r="59" spans="1:14" ht="14.7" thickBot="1" x14ac:dyDescent="0.6">
      <c r="A59" s="164">
        <v>57</v>
      </c>
      <c r="B59" s="164">
        <v>9300</v>
      </c>
      <c r="C59" s="164">
        <v>66.3</v>
      </c>
      <c r="D59" s="164">
        <v>37.4</v>
      </c>
      <c r="E59" s="164">
        <v>25.4</v>
      </c>
      <c r="F59" s="164">
        <v>0</v>
      </c>
      <c r="G59" s="164">
        <v>0.38300000000000001</v>
      </c>
      <c r="H59" s="164">
        <v>85</v>
      </c>
      <c r="I59" s="164">
        <v>0</v>
      </c>
      <c r="J59" s="164">
        <v>-0.1</v>
      </c>
      <c r="K59" s="164">
        <v>9300</v>
      </c>
      <c r="L59" s="164">
        <v>69.2</v>
      </c>
      <c r="M59" s="164">
        <v>39.1</v>
      </c>
      <c r="N59" s="164">
        <v>25.4</v>
      </c>
    </row>
    <row r="60" spans="1:14" ht="14.7" thickBot="1" x14ac:dyDescent="0.6">
      <c r="A60" s="164">
        <v>58</v>
      </c>
      <c r="B60" s="164">
        <v>9400</v>
      </c>
      <c r="C60" s="164">
        <v>66.099999999999994</v>
      </c>
      <c r="D60" s="164">
        <v>36.9</v>
      </c>
      <c r="E60" s="164">
        <v>27</v>
      </c>
      <c r="F60" s="164">
        <v>0</v>
      </c>
      <c r="G60" s="164">
        <v>0.40799999999999997</v>
      </c>
      <c r="H60" s="164">
        <v>85</v>
      </c>
      <c r="I60" s="164">
        <v>0</v>
      </c>
      <c r="J60" s="164">
        <v>-0.1</v>
      </c>
      <c r="K60" s="164">
        <v>9400</v>
      </c>
      <c r="L60" s="164">
        <v>69</v>
      </c>
      <c r="M60" s="164">
        <v>38.5</v>
      </c>
      <c r="N60" s="164">
        <v>27</v>
      </c>
    </row>
    <row r="61" spans="1:14" ht="14.7" thickBot="1" x14ac:dyDescent="0.6">
      <c r="A61" s="164">
        <v>59</v>
      </c>
      <c r="B61" s="164">
        <v>9500</v>
      </c>
      <c r="C61" s="164">
        <v>65.8</v>
      </c>
      <c r="D61" s="164">
        <v>36.4</v>
      </c>
      <c r="E61" s="164">
        <v>26.8</v>
      </c>
      <c r="F61" s="164">
        <v>0</v>
      </c>
      <c r="G61" s="164">
        <v>0.40699999999999997</v>
      </c>
      <c r="H61" s="164">
        <v>85</v>
      </c>
      <c r="I61" s="164">
        <v>0</v>
      </c>
      <c r="J61" s="164">
        <v>-0.1</v>
      </c>
      <c r="K61" s="164">
        <v>9500</v>
      </c>
      <c r="L61" s="164">
        <v>68.7</v>
      </c>
      <c r="M61" s="164">
        <v>38</v>
      </c>
      <c r="N61" s="164">
        <v>26.8</v>
      </c>
    </row>
    <row r="62" spans="1:14" ht="14.7" thickBot="1" x14ac:dyDescent="0.6">
      <c r="A62" s="164">
        <v>60</v>
      </c>
      <c r="B62" s="164">
        <v>9600</v>
      </c>
      <c r="C62" s="164">
        <v>66.099999999999994</v>
      </c>
      <c r="D62" s="164">
        <v>36.1</v>
      </c>
      <c r="E62" s="164">
        <v>26.1</v>
      </c>
      <c r="F62" s="164">
        <v>0</v>
      </c>
      <c r="G62" s="164">
        <v>0.39500000000000002</v>
      </c>
      <c r="H62" s="164">
        <v>85</v>
      </c>
      <c r="I62" s="164">
        <v>0</v>
      </c>
      <c r="J62" s="164">
        <v>-0.1</v>
      </c>
      <c r="K62" s="164">
        <v>9600</v>
      </c>
      <c r="L62" s="164">
        <v>68.900000000000006</v>
      </c>
      <c r="M62" s="164">
        <v>37.700000000000003</v>
      </c>
      <c r="N62" s="164">
        <v>26.1</v>
      </c>
    </row>
    <row r="63" spans="1:14" ht="14.7" thickBot="1" x14ac:dyDescent="0.6">
      <c r="A63" s="164">
        <v>61</v>
      </c>
      <c r="B63" s="164">
        <v>9700</v>
      </c>
      <c r="C63" s="164">
        <v>66.2</v>
      </c>
      <c r="D63" s="164">
        <v>35.9</v>
      </c>
      <c r="E63" s="164">
        <v>25.1</v>
      </c>
      <c r="F63" s="164">
        <v>0</v>
      </c>
      <c r="G63" s="164">
        <v>0.38</v>
      </c>
      <c r="H63" s="164">
        <v>85</v>
      </c>
      <c r="I63" s="164">
        <v>0</v>
      </c>
      <c r="J63" s="164">
        <v>-0.1</v>
      </c>
      <c r="K63" s="164">
        <v>9700</v>
      </c>
      <c r="L63" s="164">
        <v>69.099999999999994</v>
      </c>
      <c r="M63" s="164">
        <v>37.4</v>
      </c>
      <c r="N63" s="164">
        <v>25.1</v>
      </c>
    </row>
    <row r="64" spans="1:14" ht="14.7" thickBot="1" x14ac:dyDescent="0.6">
      <c r="A64" s="164">
        <v>62</v>
      </c>
      <c r="B64" s="164">
        <v>9800</v>
      </c>
      <c r="C64" s="164">
        <v>65.900000000000006</v>
      </c>
      <c r="D64" s="164">
        <v>35.299999999999997</v>
      </c>
      <c r="E64" s="164">
        <v>24.9</v>
      </c>
      <c r="F64" s="164">
        <v>0</v>
      </c>
      <c r="G64" s="164">
        <v>0.377</v>
      </c>
      <c r="H64" s="164">
        <v>85</v>
      </c>
      <c r="I64" s="164">
        <v>0</v>
      </c>
      <c r="J64" s="164">
        <v>-0.1</v>
      </c>
      <c r="K64" s="164">
        <v>9800</v>
      </c>
      <c r="L64" s="164">
        <v>68.8</v>
      </c>
      <c r="M64" s="164">
        <v>36.9</v>
      </c>
      <c r="N64" s="164">
        <v>24.9</v>
      </c>
    </row>
    <row r="65" spans="1:14" ht="14.7" thickBot="1" x14ac:dyDescent="0.6">
      <c r="A65" s="164">
        <v>63</v>
      </c>
      <c r="B65" s="164">
        <v>9900</v>
      </c>
      <c r="C65" s="164">
        <v>66.2</v>
      </c>
      <c r="D65" s="164">
        <v>35.1</v>
      </c>
      <c r="E65" s="164">
        <v>25.6</v>
      </c>
      <c r="F65" s="164">
        <v>0</v>
      </c>
      <c r="G65" s="164">
        <v>0.38700000000000001</v>
      </c>
      <c r="H65" s="164">
        <v>85</v>
      </c>
      <c r="I65" s="164">
        <v>0</v>
      </c>
      <c r="J65" s="164">
        <v>-0.1</v>
      </c>
      <c r="K65" s="164">
        <v>9900</v>
      </c>
      <c r="L65" s="164">
        <v>69.099999999999994</v>
      </c>
      <c r="M65" s="164">
        <v>36.700000000000003</v>
      </c>
      <c r="N65" s="164">
        <v>25.6</v>
      </c>
    </row>
    <row r="66" spans="1:14" ht="14.7" thickBot="1" x14ac:dyDescent="0.6">
      <c r="A66" s="164">
        <v>64</v>
      </c>
      <c r="B66" s="164">
        <v>10000</v>
      </c>
      <c r="C66" s="164">
        <v>66.599999999999994</v>
      </c>
      <c r="D66" s="164">
        <v>35</v>
      </c>
      <c r="E66" s="164">
        <v>26.3</v>
      </c>
      <c r="F66" s="164">
        <v>0</v>
      </c>
      <c r="G66" s="164">
        <v>0.39500000000000002</v>
      </c>
      <c r="H66" s="164">
        <v>85</v>
      </c>
      <c r="I66" s="164">
        <v>0</v>
      </c>
      <c r="J66" s="164">
        <v>-0.1</v>
      </c>
      <c r="K66" s="164">
        <v>10000</v>
      </c>
      <c r="L66" s="164">
        <v>69.5</v>
      </c>
      <c r="M66" s="164">
        <v>36.5</v>
      </c>
      <c r="N66" s="164">
        <v>26.3</v>
      </c>
    </row>
    <row r="67" spans="1:14" ht="14.7" thickBot="1" x14ac:dyDescent="0.6">
      <c r="A67" s="164">
        <v>65</v>
      </c>
      <c r="B67" s="164">
        <v>10100</v>
      </c>
      <c r="C67" s="164">
        <v>66.2</v>
      </c>
      <c r="D67" s="164">
        <v>34.4</v>
      </c>
      <c r="E67" s="164">
        <v>25.9</v>
      </c>
      <c r="F67" s="164">
        <v>0</v>
      </c>
      <c r="G67" s="164">
        <v>0.39100000000000001</v>
      </c>
      <c r="H67" s="164">
        <v>85</v>
      </c>
      <c r="I67" s="164">
        <v>0</v>
      </c>
      <c r="J67" s="164">
        <v>-0.1</v>
      </c>
      <c r="K67" s="164">
        <v>10100</v>
      </c>
      <c r="L67" s="164">
        <v>69.099999999999994</v>
      </c>
      <c r="M67" s="164">
        <v>35.9</v>
      </c>
      <c r="N67" s="164">
        <v>25.9</v>
      </c>
    </row>
    <row r="68" spans="1:14" ht="14.7" thickBot="1" x14ac:dyDescent="0.6">
      <c r="A68" s="164">
        <v>66</v>
      </c>
      <c r="B68" s="164">
        <v>10200</v>
      </c>
      <c r="C68" s="164">
        <v>66.3</v>
      </c>
      <c r="D68" s="164">
        <v>34.1</v>
      </c>
      <c r="E68" s="164">
        <v>25.8</v>
      </c>
      <c r="F68" s="164">
        <v>0</v>
      </c>
      <c r="G68" s="164">
        <v>0.39</v>
      </c>
      <c r="H68" s="164">
        <v>85</v>
      </c>
      <c r="I68" s="164">
        <v>0</v>
      </c>
      <c r="J68" s="164">
        <v>-0.1</v>
      </c>
      <c r="K68" s="164">
        <v>10200</v>
      </c>
      <c r="L68" s="164">
        <v>69.099999999999994</v>
      </c>
      <c r="M68" s="164">
        <v>35.6</v>
      </c>
      <c r="N68" s="164">
        <v>25.8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29AB-6AAD-4240-B968-8AC4AB58744F}">
  <dimension ref="A1:N68"/>
  <sheetViews>
    <sheetView workbookViewId="0">
      <selection activeCell="R19" sqref="R18:R19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20.8</v>
      </c>
      <c r="D3" s="164">
        <v>29.5</v>
      </c>
      <c r="E3" s="164">
        <v>8</v>
      </c>
      <c r="F3" s="164">
        <v>0</v>
      </c>
      <c r="G3" s="164">
        <v>0.38700000000000001</v>
      </c>
      <c r="H3" s="164">
        <v>85</v>
      </c>
      <c r="I3" s="164">
        <v>0</v>
      </c>
      <c r="J3" s="164">
        <v>-0.1</v>
      </c>
      <c r="K3" s="164">
        <v>3700</v>
      </c>
      <c r="L3" s="164">
        <v>21.7</v>
      </c>
      <c r="M3" s="164">
        <v>30.8</v>
      </c>
      <c r="N3" s="164">
        <v>8</v>
      </c>
    </row>
    <row r="4" spans="1:14" ht="14.7" thickBot="1" x14ac:dyDescent="0.6">
      <c r="A4" s="164">
        <v>2</v>
      </c>
      <c r="B4" s="164">
        <v>3800</v>
      </c>
      <c r="C4" s="164">
        <v>21.7</v>
      </c>
      <c r="D4" s="164">
        <v>30</v>
      </c>
      <c r="E4" s="164">
        <v>6.4</v>
      </c>
      <c r="F4" s="164">
        <v>0</v>
      </c>
      <c r="G4" s="164">
        <v>0.29499999999999998</v>
      </c>
      <c r="H4" s="164">
        <v>85</v>
      </c>
      <c r="I4" s="164">
        <v>0</v>
      </c>
      <c r="J4" s="164">
        <v>-0.1</v>
      </c>
      <c r="K4" s="164">
        <v>3800</v>
      </c>
      <c r="L4" s="164">
        <v>22.7</v>
      </c>
      <c r="M4" s="164">
        <v>31.3</v>
      </c>
      <c r="N4" s="164">
        <v>6.4</v>
      </c>
    </row>
    <row r="5" spans="1:14" ht="14.7" thickBot="1" x14ac:dyDescent="0.6">
      <c r="A5" s="164">
        <v>3</v>
      </c>
      <c r="B5" s="164">
        <v>3900</v>
      </c>
      <c r="C5" s="164">
        <v>24.2</v>
      </c>
      <c r="D5" s="164">
        <v>32.6</v>
      </c>
      <c r="E5" s="164">
        <v>4.9000000000000004</v>
      </c>
      <c r="F5" s="164">
        <v>0</v>
      </c>
      <c r="G5" s="164">
        <v>0.20200000000000001</v>
      </c>
      <c r="H5" s="164">
        <v>85</v>
      </c>
      <c r="I5" s="164">
        <v>0</v>
      </c>
      <c r="J5" s="164">
        <v>-0.1</v>
      </c>
      <c r="K5" s="164">
        <v>3900</v>
      </c>
      <c r="L5" s="164">
        <v>25.3</v>
      </c>
      <c r="M5" s="164">
        <v>34.1</v>
      </c>
      <c r="N5" s="164">
        <v>4.9000000000000004</v>
      </c>
    </row>
    <row r="6" spans="1:14" ht="14.7" thickBot="1" x14ac:dyDescent="0.6">
      <c r="A6" s="164">
        <v>4</v>
      </c>
      <c r="B6" s="164">
        <v>4000</v>
      </c>
      <c r="C6" s="164">
        <v>26.7</v>
      </c>
      <c r="D6" s="164">
        <v>35</v>
      </c>
      <c r="E6" s="164">
        <v>5.6</v>
      </c>
      <c r="F6" s="164">
        <v>0</v>
      </c>
      <c r="G6" s="164">
        <v>0.21</v>
      </c>
      <c r="H6" s="164">
        <v>85</v>
      </c>
      <c r="I6" s="164">
        <v>0</v>
      </c>
      <c r="J6" s="164">
        <v>-0.1</v>
      </c>
      <c r="K6" s="164">
        <v>4000</v>
      </c>
      <c r="L6" s="164">
        <v>27.9</v>
      </c>
      <c r="M6" s="164">
        <v>36.6</v>
      </c>
      <c r="N6" s="164">
        <v>5.6</v>
      </c>
    </row>
    <row r="7" spans="1:14" ht="14.7" thickBot="1" x14ac:dyDescent="0.6">
      <c r="A7" s="164">
        <v>5</v>
      </c>
      <c r="B7" s="164">
        <v>4100</v>
      </c>
      <c r="C7" s="164">
        <v>28.5</v>
      </c>
      <c r="D7" s="164">
        <v>36.5</v>
      </c>
      <c r="E7" s="164">
        <v>6.4</v>
      </c>
      <c r="F7" s="164">
        <v>0</v>
      </c>
      <c r="G7" s="164">
        <v>0.22600000000000001</v>
      </c>
      <c r="H7" s="164">
        <v>85</v>
      </c>
      <c r="I7" s="164">
        <v>0</v>
      </c>
      <c r="J7" s="164">
        <v>-0.1</v>
      </c>
      <c r="K7" s="164">
        <v>4100</v>
      </c>
      <c r="L7" s="164">
        <v>29.7</v>
      </c>
      <c r="M7" s="164">
        <v>38.1</v>
      </c>
      <c r="N7" s="164">
        <v>6.4</v>
      </c>
    </row>
    <row r="8" spans="1:14" ht="14.7" thickBot="1" x14ac:dyDescent="0.6">
      <c r="A8" s="164">
        <v>6</v>
      </c>
      <c r="B8" s="164">
        <v>4200</v>
      </c>
      <c r="C8" s="164">
        <v>28.9</v>
      </c>
      <c r="D8" s="164">
        <v>36.200000000000003</v>
      </c>
      <c r="E8" s="164">
        <v>7.6</v>
      </c>
      <c r="F8" s="164">
        <v>0</v>
      </c>
      <c r="G8" s="164">
        <v>0.26100000000000001</v>
      </c>
      <c r="H8" s="164">
        <v>85</v>
      </c>
      <c r="I8" s="164">
        <v>0</v>
      </c>
      <c r="J8" s="164">
        <v>-0.1</v>
      </c>
      <c r="K8" s="164">
        <v>4200</v>
      </c>
      <c r="L8" s="164">
        <v>30.2</v>
      </c>
      <c r="M8" s="164">
        <v>37.799999999999997</v>
      </c>
      <c r="N8" s="164">
        <v>7.6</v>
      </c>
    </row>
    <row r="9" spans="1:14" ht="14.7" thickBot="1" x14ac:dyDescent="0.6">
      <c r="A9" s="164">
        <v>7</v>
      </c>
      <c r="B9" s="164">
        <v>4300</v>
      </c>
      <c r="C9" s="164">
        <v>28.2</v>
      </c>
      <c r="D9" s="164">
        <v>34.5</v>
      </c>
      <c r="E9" s="164">
        <v>8.1999999999999993</v>
      </c>
      <c r="F9" s="164">
        <v>0</v>
      </c>
      <c r="G9" s="164">
        <v>0.28999999999999998</v>
      </c>
      <c r="H9" s="164">
        <v>85</v>
      </c>
      <c r="I9" s="164">
        <v>0</v>
      </c>
      <c r="J9" s="164">
        <v>-0.1</v>
      </c>
      <c r="K9" s="164">
        <v>4300</v>
      </c>
      <c r="L9" s="164">
        <v>29.5</v>
      </c>
      <c r="M9" s="164">
        <v>36</v>
      </c>
      <c r="N9" s="164">
        <v>8.1999999999999993</v>
      </c>
    </row>
    <row r="10" spans="1:14" ht="14.7" thickBot="1" x14ac:dyDescent="0.6">
      <c r="A10" s="164">
        <v>8</v>
      </c>
      <c r="B10" s="164">
        <v>4400</v>
      </c>
      <c r="C10" s="164">
        <v>27.5</v>
      </c>
      <c r="D10" s="164">
        <v>32.9</v>
      </c>
      <c r="E10" s="164">
        <v>7.1</v>
      </c>
      <c r="F10" s="164">
        <v>0</v>
      </c>
      <c r="G10" s="164">
        <v>0.25700000000000001</v>
      </c>
      <c r="H10" s="164">
        <v>85</v>
      </c>
      <c r="I10" s="164">
        <v>0</v>
      </c>
      <c r="J10" s="164">
        <v>-0.1</v>
      </c>
      <c r="K10" s="164">
        <v>4400</v>
      </c>
      <c r="L10" s="164">
        <v>28.7</v>
      </c>
      <c r="M10" s="164">
        <v>34.299999999999997</v>
      </c>
      <c r="N10" s="164">
        <v>7.1</v>
      </c>
    </row>
    <row r="11" spans="1:14" ht="14.7" thickBot="1" x14ac:dyDescent="0.6">
      <c r="A11" s="164">
        <v>9</v>
      </c>
      <c r="B11" s="164">
        <v>4500</v>
      </c>
      <c r="C11" s="164">
        <v>28.2</v>
      </c>
      <c r="D11" s="164">
        <v>32.9</v>
      </c>
      <c r="E11" s="164">
        <v>6.6</v>
      </c>
      <c r="F11" s="164">
        <v>0</v>
      </c>
      <c r="G11" s="164">
        <v>0.23499999999999999</v>
      </c>
      <c r="H11" s="164">
        <v>85</v>
      </c>
      <c r="I11" s="164">
        <v>0</v>
      </c>
      <c r="J11" s="164">
        <v>-0.1</v>
      </c>
      <c r="K11" s="164">
        <v>4500</v>
      </c>
      <c r="L11" s="164">
        <v>29.4</v>
      </c>
      <c r="M11" s="164">
        <v>34.299999999999997</v>
      </c>
      <c r="N11" s="164">
        <v>6.6</v>
      </c>
    </row>
    <row r="12" spans="1:14" ht="14.7" thickBot="1" x14ac:dyDescent="0.6">
      <c r="A12" s="164">
        <v>10</v>
      </c>
      <c r="B12" s="164">
        <v>4600</v>
      </c>
      <c r="C12" s="164">
        <v>29.2</v>
      </c>
      <c r="D12" s="164">
        <v>33.299999999999997</v>
      </c>
      <c r="E12" s="164">
        <v>6.7</v>
      </c>
      <c r="F12" s="164">
        <v>0</v>
      </c>
      <c r="G12" s="164">
        <v>0.23</v>
      </c>
      <c r="H12" s="164">
        <v>85</v>
      </c>
      <c r="I12" s="164">
        <v>0</v>
      </c>
      <c r="J12" s="164">
        <v>-0.1</v>
      </c>
      <c r="K12" s="164">
        <v>4600</v>
      </c>
      <c r="L12" s="164">
        <v>30.5</v>
      </c>
      <c r="M12" s="164">
        <v>34.799999999999997</v>
      </c>
      <c r="N12" s="164">
        <v>6.7</v>
      </c>
    </row>
    <row r="13" spans="1:14" ht="14.7" thickBot="1" x14ac:dyDescent="0.6">
      <c r="A13" s="164">
        <v>11</v>
      </c>
      <c r="B13" s="164">
        <v>4700</v>
      </c>
      <c r="C13" s="164">
        <v>29.8</v>
      </c>
      <c r="D13" s="164">
        <v>33.299999999999997</v>
      </c>
      <c r="E13" s="164">
        <v>7.9</v>
      </c>
      <c r="F13" s="164">
        <v>0</v>
      </c>
      <c r="G13" s="164">
        <v>0.26600000000000001</v>
      </c>
      <c r="H13" s="164">
        <v>85</v>
      </c>
      <c r="I13" s="164">
        <v>0</v>
      </c>
      <c r="J13" s="164">
        <v>-0.1</v>
      </c>
      <c r="K13" s="164">
        <v>4700</v>
      </c>
      <c r="L13" s="164">
        <v>31.1</v>
      </c>
      <c r="M13" s="164">
        <v>34.799999999999997</v>
      </c>
      <c r="N13" s="164">
        <v>7.9</v>
      </c>
    </row>
    <row r="14" spans="1:14" ht="14.7" thickBot="1" x14ac:dyDescent="0.6">
      <c r="A14" s="164">
        <v>12</v>
      </c>
      <c r="B14" s="164">
        <v>4800</v>
      </c>
      <c r="C14" s="164">
        <v>30.3</v>
      </c>
      <c r="D14" s="164">
        <v>33.200000000000003</v>
      </c>
      <c r="E14" s="164">
        <v>8.3000000000000007</v>
      </c>
      <c r="F14" s="164">
        <v>0</v>
      </c>
      <c r="G14" s="164">
        <v>0.27300000000000002</v>
      </c>
      <c r="H14" s="164">
        <v>85</v>
      </c>
      <c r="I14" s="164">
        <v>0</v>
      </c>
      <c r="J14" s="164">
        <v>-0.1</v>
      </c>
      <c r="K14" s="164">
        <v>4800</v>
      </c>
      <c r="L14" s="164">
        <v>31.7</v>
      </c>
      <c r="M14" s="164">
        <v>34.6</v>
      </c>
      <c r="N14" s="164">
        <v>8.3000000000000007</v>
      </c>
    </row>
    <row r="15" spans="1:14" ht="14.7" thickBot="1" x14ac:dyDescent="0.6">
      <c r="A15" s="164">
        <v>13</v>
      </c>
      <c r="B15" s="164">
        <v>4900</v>
      </c>
      <c r="C15" s="164">
        <v>31.2</v>
      </c>
      <c r="D15" s="164">
        <v>33.5</v>
      </c>
      <c r="E15" s="164">
        <v>7</v>
      </c>
      <c r="F15" s="164">
        <v>0</v>
      </c>
      <c r="G15" s="164">
        <v>0.223</v>
      </c>
      <c r="H15" s="164">
        <v>85</v>
      </c>
      <c r="I15" s="164">
        <v>0</v>
      </c>
      <c r="J15" s="164">
        <v>-0.1</v>
      </c>
      <c r="K15" s="164">
        <v>4900</v>
      </c>
      <c r="L15" s="164">
        <v>32.6</v>
      </c>
      <c r="M15" s="164">
        <v>35</v>
      </c>
      <c r="N15" s="164">
        <v>7</v>
      </c>
    </row>
    <row r="16" spans="1:14" ht="14.7" thickBot="1" x14ac:dyDescent="0.6">
      <c r="A16" s="164">
        <v>14</v>
      </c>
      <c r="B16" s="164">
        <v>5000</v>
      </c>
      <c r="C16" s="164">
        <v>31.6</v>
      </c>
      <c r="D16" s="164">
        <v>33.200000000000003</v>
      </c>
      <c r="E16" s="164">
        <v>7</v>
      </c>
      <c r="F16" s="164">
        <v>0</v>
      </c>
      <c r="G16" s="164">
        <v>0.222</v>
      </c>
      <c r="H16" s="164">
        <v>85</v>
      </c>
      <c r="I16" s="164">
        <v>0</v>
      </c>
      <c r="J16" s="164">
        <v>-0.1</v>
      </c>
      <c r="K16" s="164">
        <v>5000</v>
      </c>
      <c r="L16" s="164">
        <v>33</v>
      </c>
      <c r="M16" s="164">
        <v>34.700000000000003</v>
      </c>
      <c r="N16" s="164">
        <v>7</v>
      </c>
    </row>
    <row r="17" spans="1:14" ht="14.7" thickBot="1" x14ac:dyDescent="0.6">
      <c r="A17" s="164">
        <v>15</v>
      </c>
      <c r="B17" s="164">
        <v>5100</v>
      </c>
      <c r="C17" s="164">
        <v>32.799999999999997</v>
      </c>
      <c r="D17" s="164">
        <v>33.799999999999997</v>
      </c>
      <c r="E17" s="164">
        <v>8.3000000000000007</v>
      </c>
      <c r="F17" s="164">
        <v>0</v>
      </c>
      <c r="G17" s="164">
        <v>0.251</v>
      </c>
      <c r="H17" s="164">
        <v>85</v>
      </c>
      <c r="I17" s="164">
        <v>0</v>
      </c>
      <c r="J17" s="164">
        <v>-0.1</v>
      </c>
      <c r="K17" s="164">
        <v>5100</v>
      </c>
      <c r="L17" s="164">
        <v>34.299999999999997</v>
      </c>
      <c r="M17" s="164">
        <v>35.299999999999997</v>
      </c>
      <c r="N17" s="164">
        <v>8.3000000000000007</v>
      </c>
    </row>
    <row r="18" spans="1:14" ht="14.7" thickBot="1" x14ac:dyDescent="0.6">
      <c r="A18" s="164">
        <v>16</v>
      </c>
      <c r="B18" s="164">
        <v>5200</v>
      </c>
      <c r="C18" s="164">
        <v>34.9</v>
      </c>
      <c r="D18" s="164">
        <v>35.200000000000003</v>
      </c>
      <c r="E18" s="164">
        <v>9.3000000000000007</v>
      </c>
      <c r="F18" s="164">
        <v>0</v>
      </c>
      <c r="G18" s="164">
        <v>0.26800000000000002</v>
      </c>
      <c r="H18" s="164">
        <v>85</v>
      </c>
      <c r="I18" s="164">
        <v>0</v>
      </c>
      <c r="J18" s="164">
        <v>-0.1</v>
      </c>
      <c r="K18" s="164">
        <v>5200</v>
      </c>
      <c r="L18" s="164">
        <v>36.4</v>
      </c>
      <c r="M18" s="164">
        <v>36.799999999999997</v>
      </c>
      <c r="N18" s="164">
        <v>9.3000000000000007</v>
      </c>
    </row>
    <row r="19" spans="1:14" ht="14.7" thickBot="1" x14ac:dyDescent="0.6">
      <c r="A19" s="164">
        <v>17</v>
      </c>
      <c r="B19" s="164">
        <v>5300</v>
      </c>
      <c r="C19" s="164">
        <v>36.799999999999997</v>
      </c>
      <c r="D19" s="164">
        <v>36.5</v>
      </c>
      <c r="E19" s="164">
        <v>9.6</v>
      </c>
      <c r="F19" s="164">
        <v>0</v>
      </c>
      <c r="G19" s="164">
        <v>0.26200000000000001</v>
      </c>
      <c r="H19" s="164">
        <v>85</v>
      </c>
      <c r="I19" s="164">
        <v>0</v>
      </c>
      <c r="J19" s="164">
        <v>-0.1</v>
      </c>
      <c r="K19" s="164">
        <v>5300</v>
      </c>
      <c r="L19" s="164">
        <v>38.4</v>
      </c>
      <c r="M19" s="164">
        <v>38.1</v>
      </c>
      <c r="N19" s="164">
        <v>9.6</v>
      </c>
    </row>
    <row r="20" spans="1:14" ht="14.7" thickBot="1" x14ac:dyDescent="0.6">
      <c r="A20" s="164">
        <v>18</v>
      </c>
      <c r="B20" s="164">
        <v>5400</v>
      </c>
      <c r="C20" s="164">
        <v>37.1</v>
      </c>
      <c r="D20" s="164">
        <v>36.1</v>
      </c>
      <c r="E20" s="164">
        <v>11.2</v>
      </c>
      <c r="F20" s="164">
        <v>0</v>
      </c>
      <c r="G20" s="164">
        <v>0.30099999999999999</v>
      </c>
      <c r="H20" s="164">
        <v>85</v>
      </c>
      <c r="I20" s="164">
        <v>0</v>
      </c>
      <c r="J20" s="164">
        <v>-0.1</v>
      </c>
      <c r="K20" s="164">
        <v>5400</v>
      </c>
      <c r="L20" s="164">
        <v>38.799999999999997</v>
      </c>
      <c r="M20" s="164">
        <v>37.700000000000003</v>
      </c>
      <c r="N20" s="164">
        <v>11.2</v>
      </c>
    </row>
    <row r="21" spans="1:14" ht="14.7" thickBot="1" x14ac:dyDescent="0.6">
      <c r="A21" s="164">
        <v>19</v>
      </c>
      <c r="B21" s="164">
        <v>5500</v>
      </c>
      <c r="C21" s="164">
        <v>37.200000000000003</v>
      </c>
      <c r="D21" s="164">
        <v>35.5</v>
      </c>
      <c r="E21" s="164">
        <v>11.6</v>
      </c>
      <c r="F21" s="164">
        <v>0</v>
      </c>
      <c r="G21" s="164">
        <v>0.312</v>
      </c>
      <c r="H21" s="164">
        <v>85</v>
      </c>
      <c r="I21" s="164">
        <v>0</v>
      </c>
      <c r="J21" s="164">
        <v>-0.1</v>
      </c>
      <c r="K21" s="164">
        <v>5500</v>
      </c>
      <c r="L21" s="164">
        <v>38.799999999999997</v>
      </c>
      <c r="M21" s="164">
        <v>37.1</v>
      </c>
      <c r="N21" s="164">
        <v>11.6</v>
      </c>
    </row>
    <row r="22" spans="1:14" ht="14.7" thickBot="1" x14ac:dyDescent="0.6">
      <c r="A22" s="164">
        <v>20</v>
      </c>
      <c r="B22" s="164">
        <v>5600</v>
      </c>
      <c r="C22" s="164">
        <v>39.6</v>
      </c>
      <c r="D22" s="164">
        <v>37.200000000000003</v>
      </c>
      <c r="E22" s="164">
        <v>10.3</v>
      </c>
      <c r="F22" s="164">
        <v>0</v>
      </c>
      <c r="G22" s="164">
        <v>0.26100000000000001</v>
      </c>
      <c r="H22" s="164">
        <v>85</v>
      </c>
      <c r="I22" s="164">
        <v>0</v>
      </c>
      <c r="J22" s="164">
        <v>-0.1</v>
      </c>
      <c r="K22" s="164">
        <v>5600</v>
      </c>
      <c r="L22" s="164">
        <v>41.4</v>
      </c>
      <c r="M22" s="164">
        <v>38.799999999999997</v>
      </c>
      <c r="N22" s="164">
        <v>10.3</v>
      </c>
    </row>
    <row r="23" spans="1:14" ht="14.7" thickBot="1" x14ac:dyDescent="0.6">
      <c r="A23" s="164">
        <v>21</v>
      </c>
      <c r="B23" s="164">
        <v>5700</v>
      </c>
      <c r="C23" s="164">
        <v>41.3</v>
      </c>
      <c r="D23" s="164">
        <v>38.1</v>
      </c>
      <c r="E23" s="164">
        <v>11.1</v>
      </c>
      <c r="F23" s="164">
        <v>0</v>
      </c>
      <c r="G23" s="164">
        <v>0.26900000000000002</v>
      </c>
      <c r="H23" s="164">
        <v>85</v>
      </c>
      <c r="I23" s="164">
        <v>0</v>
      </c>
      <c r="J23" s="164">
        <v>-0.1</v>
      </c>
      <c r="K23" s="164">
        <v>5700</v>
      </c>
      <c r="L23" s="164">
        <v>43.2</v>
      </c>
      <c r="M23" s="164">
        <v>39.799999999999997</v>
      </c>
      <c r="N23" s="164">
        <v>11.1</v>
      </c>
    </row>
    <row r="24" spans="1:14" ht="14.7" thickBot="1" x14ac:dyDescent="0.6">
      <c r="A24" s="164">
        <v>22</v>
      </c>
      <c r="B24" s="164">
        <v>5800</v>
      </c>
      <c r="C24" s="164">
        <v>39.299999999999997</v>
      </c>
      <c r="D24" s="164">
        <v>35.6</v>
      </c>
      <c r="E24" s="164">
        <v>12.7</v>
      </c>
      <c r="F24" s="164">
        <v>0</v>
      </c>
      <c r="G24" s="164">
        <v>0.32300000000000001</v>
      </c>
      <c r="H24" s="164">
        <v>85</v>
      </c>
      <c r="I24" s="164">
        <v>0</v>
      </c>
      <c r="J24" s="164">
        <v>-0.1</v>
      </c>
      <c r="K24" s="164">
        <v>5800</v>
      </c>
      <c r="L24" s="164">
        <v>41</v>
      </c>
      <c r="M24" s="164">
        <v>37.200000000000003</v>
      </c>
      <c r="N24" s="164">
        <v>12.7</v>
      </c>
    </row>
    <row r="25" spans="1:14" ht="14.7" thickBot="1" x14ac:dyDescent="0.6">
      <c r="A25" s="164">
        <v>23</v>
      </c>
      <c r="B25" s="164">
        <v>5900</v>
      </c>
      <c r="C25" s="164">
        <v>41.4</v>
      </c>
      <c r="D25" s="164">
        <v>36.799999999999997</v>
      </c>
      <c r="E25" s="164">
        <v>14.7</v>
      </c>
      <c r="F25" s="164">
        <v>0</v>
      </c>
      <c r="G25" s="164">
        <v>0.35599999999999998</v>
      </c>
      <c r="H25" s="164">
        <v>85</v>
      </c>
      <c r="I25" s="164">
        <v>0</v>
      </c>
      <c r="J25" s="164">
        <v>-0.1</v>
      </c>
      <c r="K25" s="164">
        <v>5900</v>
      </c>
      <c r="L25" s="164">
        <v>43.2</v>
      </c>
      <c r="M25" s="164">
        <v>38.5</v>
      </c>
      <c r="N25" s="164">
        <v>14.7</v>
      </c>
    </row>
    <row r="26" spans="1:14" ht="14.7" thickBot="1" x14ac:dyDescent="0.6">
      <c r="A26" s="164">
        <v>24</v>
      </c>
      <c r="B26" s="164">
        <v>6000</v>
      </c>
      <c r="C26" s="164">
        <v>45</v>
      </c>
      <c r="D26" s="164">
        <v>39.4</v>
      </c>
      <c r="E26" s="164">
        <v>15.4</v>
      </c>
      <c r="F26" s="164">
        <v>0</v>
      </c>
      <c r="G26" s="164">
        <v>0.34300000000000003</v>
      </c>
      <c r="H26" s="164">
        <v>85</v>
      </c>
      <c r="I26" s="164">
        <v>0</v>
      </c>
      <c r="J26" s="164">
        <v>-0.1</v>
      </c>
      <c r="K26" s="164">
        <v>6000</v>
      </c>
      <c r="L26" s="164">
        <v>47</v>
      </c>
      <c r="M26" s="164">
        <v>41.1</v>
      </c>
      <c r="N26" s="164">
        <v>15.4</v>
      </c>
    </row>
    <row r="27" spans="1:14" ht="14.7" thickBot="1" x14ac:dyDescent="0.6">
      <c r="A27" s="164">
        <v>25</v>
      </c>
      <c r="B27" s="164">
        <v>6100</v>
      </c>
      <c r="C27" s="164">
        <v>46.9</v>
      </c>
      <c r="D27" s="164">
        <v>40.4</v>
      </c>
      <c r="E27" s="164">
        <v>15.1</v>
      </c>
      <c r="F27" s="164">
        <v>0</v>
      </c>
      <c r="G27" s="164">
        <v>0.32100000000000001</v>
      </c>
      <c r="H27" s="164">
        <v>85</v>
      </c>
      <c r="I27" s="164">
        <v>0</v>
      </c>
      <c r="J27" s="164">
        <v>-0.1</v>
      </c>
      <c r="K27" s="164">
        <v>6100</v>
      </c>
      <c r="L27" s="164">
        <v>49</v>
      </c>
      <c r="M27" s="164">
        <v>42.2</v>
      </c>
      <c r="N27" s="164">
        <v>15.1</v>
      </c>
    </row>
    <row r="28" spans="1:14" ht="14.7" thickBot="1" x14ac:dyDescent="0.6">
      <c r="A28" s="164">
        <v>26</v>
      </c>
      <c r="B28" s="164">
        <v>6200</v>
      </c>
      <c r="C28" s="164">
        <v>46.8</v>
      </c>
      <c r="D28" s="164">
        <v>39.700000000000003</v>
      </c>
      <c r="E28" s="164">
        <v>14.4</v>
      </c>
      <c r="F28" s="164">
        <v>0</v>
      </c>
      <c r="G28" s="164">
        <v>0.307</v>
      </c>
      <c r="H28" s="164">
        <v>85</v>
      </c>
      <c r="I28" s="164">
        <v>0</v>
      </c>
      <c r="J28" s="164">
        <v>-0.1</v>
      </c>
      <c r="K28" s="164">
        <v>6200</v>
      </c>
      <c r="L28" s="164">
        <v>48.9</v>
      </c>
      <c r="M28" s="164">
        <v>41.4</v>
      </c>
      <c r="N28" s="164">
        <v>14.4</v>
      </c>
    </row>
    <row r="29" spans="1:14" ht="14.7" thickBot="1" x14ac:dyDescent="0.6">
      <c r="A29" s="164">
        <v>27</v>
      </c>
      <c r="B29" s="164">
        <v>6300</v>
      </c>
      <c r="C29" s="164">
        <v>47.2</v>
      </c>
      <c r="D29" s="164">
        <v>39.4</v>
      </c>
      <c r="E29" s="164">
        <v>15.1</v>
      </c>
      <c r="F29" s="164">
        <v>0</v>
      </c>
      <c r="G29" s="164">
        <v>0.31900000000000001</v>
      </c>
      <c r="H29" s="164">
        <v>85</v>
      </c>
      <c r="I29" s="164">
        <v>0</v>
      </c>
      <c r="J29" s="164">
        <v>-0.1</v>
      </c>
      <c r="K29" s="164">
        <v>6300</v>
      </c>
      <c r="L29" s="164">
        <v>49.3</v>
      </c>
      <c r="M29" s="164">
        <v>41.1</v>
      </c>
      <c r="N29" s="164">
        <v>15.1</v>
      </c>
    </row>
    <row r="30" spans="1:14" ht="14.7" thickBot="1" x14ac:dyDescent="0.6">
      <c r="A30" s="164">
        <v>28</v>
      </c>
      <c r="B30" s="164">
        <v>6400</v>
      </c>
      <c r="C30" s="164">
        <v>48.6</v>
      </c>
      <c r="D30" s="164">
        <v>39.9</v>
      </c>
      <c r="E30" s="164">
        <v>16.2</v>
      </c>
      <c r="F30" s="164">
        <v>0</v>
      </c>
      <c r="G30" s="164">
        <v>0.33400000000000002</v>
      </c>
      <c r="H30" s="164">
        <v>85</v>
      </c>
      <c r="I30" s="164">
        <v>0</v>
      </c>
      <c r="J30" s="164">
        <v>-0.1</v>
      </c>
      <c r="K30" s="164">
        <v>6400</v>
      </c>
      <c r="L30" s="164">
        <v>50.8</v>
      </c>
      <c r="M30" s="164">
        <v>41.7</v>
      </c>
      <c r="N30" s="164">
        <v>16.2</v>
      </c>
    </row>
    <row r="31" spans="1:14" ht="14.7" thickBot="1" x14ac:dyDescent="0.6">
      <c r="A31" s="164">
        <v>29</v>
      </c>
      <c r="B31" s="164">
        <v>6500</v>
      </c>
      <c r="C31" s="164">
        <v>49.8</v>
      </c>
      <c r="D31" s="164">
        <v>40.200000000000003</v>
      </c>
      <c r="E31" s="164">
        <v>15.5</v>
      </c>
      <c r="F31" s="164">
        <v>0</v>
      </c>
      <c r="G31" s="164">
        <v>0.311</v>
      </c>
      <c r="H31" s="164">
        <v>85</v>
      </c>
      <c r="I31" s="164">
        <v>0</v>
      </c>
      <c r="J31" s="164">
        <v>-0.1</v>
      </c>
      <c r="K31" s="164">
        <v>6500</v>
      </c>
      <c r="L31" s="164">
        <v>52</v>
      </c>
      <c r="M31" s="164">
        <v>42</v>
      </c>
      <c r="N31" s="164">
        <v>15.5</v>
      </c>
    </row>
    <row r="32" spans="1:14" ht="14.7" thickBot="1" x14ac:dyDescent="0.6">
      <c r="A32" s="164">
        <v>30</v>
      </c>
      <c r="B32" s="164">
        <v>6600</v>
      </c>
      <c r="C32" s="164">
        <v>51</v>
      </c>
      <c r="D32" s="164">
        <v>40.6</v>
      </c>
      <c r="E32" s="164">
        <v>15.6</v>
      </c>
      <c r="F32" s="164">
        <v>0</v>
      </c>
      <c r="G32" s="164">
        <v>0.30499999999999999</v>
      </c>
      <c r="H32" s="164">
        <v>85</v>
      </c>
      <c r="I32" s="164">
        <v>0</v>
      </c>
      <c r="J32" s="164">
        <v>-0.1</v>
      </c>
      <c r="K32" s="164">
        <v>6600</v>
      </c>
      <c r="L32" s="164">
        <v>53.3</v>
      </c>
      <c r="M32" s="164">
        <v>42.4</v>
      </c>
      <c r="N32" s="164">
        <v>15.6</v>
      </c>
    </row>
    <row r="33" spans="1:14" ht="14.7" thickBot="1" x14ac:dyDescent="0.6">
      <c r="A33" s="164">
        <v>31</v>
      </c>
      <c r="B33" s="164">
        <v>6700</v>
      </c>
      <c r="C33" s="164">
        <v>51.9</v>
      </c>
      <c r="D33" s="164">
        <v>40.700000000000003</v>
      </c>
      <c r="E33" s="164">
        <v>15.7</v>
      </c>
      <c r="F33" s="164">
        <v>0</v>
      </c>
      <c r="G33" s="164">
        <v>0.30299999999999999</v>
      </c>
      <c r="H33" s="164">
        <v>85</v>
      </c>
      <c r="I33" s="164">
        <v>0</v>
      </c>
      <c r="J33" s="164">
        <v>-0.1</v>
      </c>
      <c r="K33" s="164">
        <v>6700</v>
      </c>
      <c r="L33" s="164">
        <v>54.2</v>
      </c>
      <c r="M33" s="164">
        <v>42.5</v>
      </c>
      <c r="N33" s="164">
        <v>15.7</v>
      </c>
    </row>
    <row r="34" spans="1:14" ht="14.7" thickBot="1" x14ac:dyDescent="0.6">
      <c r="A34" s="164">
        <v>32</v>
      </c>
      <c r="B34" s="164">
        <v>6800</v>
      </c>
      <c r="C34" s="164">
        <v>53</v>
      </c>
      <c r="D34" s="164">
        <v>40.9</v>
      </c>
      <c r="E34" s="164">
        <v>17.600000000000001</v>
      </c>
      <c r="F34" s="164">
        <v>0</v>
      </c>
      <c r="G34" s="164">
        <v>0.33300000000000002</v>
      </c>
      <c r="H34" s="164">
        <v>85</v>
      </c>
      <c r="I34" s="164">
        <v>0</v>
      </c>
      <c r="J34" s="164">
        <v>-0.1</v>
      </c>
      <c r="K34" s="164">
        <v>6800</v>
      </c>
      <c r="L34" s="164">
        <v>55.3</v>
      </c>
      <c r="M34" s="164">
        <v>42.7</v>
      </c>
      <c r="N34" s="164">
        <v>17.600000000000001</v>
      </c>
    </row>
    <row r="35" spans="1:14" ht="14.7" thickBot="1" x14ac:dyDescent="0.6">
      <c r="A35" s="164">
        <v>33</v>
      </c>
      <c r="B35" s="164">
        <v>6900</v>
      </c>
      <c r="C35" s="164">
        <v>54.3</v>
      </c>
      <c r="D35" s="164">
        <v>41.3</v>
      </c>
      <c r="E35" s="164">
        <v>19</v>
      </c>
      <c r="F35" s="164">
        <v>0</v>
      </c>
      <c r="G35" s="164">
        <v>0.35</v>
      </c>
      <c r="H35" s="164">
        <v>85</v>
      </c>
      <c r="I35" s="164">
        <v>0</v>
      </c>
      <c r="J35" s="164">
        <v>-0.1</v>
      </c>
      <c r="K35" s="164">
        <v>6900</v>
      </c>
      <c r="L35" s="164">
        <v>56.7</v>
      </c>
      <c r="M35" s="164">
        <v>43.2</v>
      </c>
      <c r="N35" s="164">
        <v>19</v>
      </c>
    </row>
    <row r="36" spans="1:14" ht="14.7" thickBot="1" x14ac:dyDescent="0.6">
      <c r="A36" s="164">
        <v>34</v>
      </c>
      <c r="B36" s="164">
        <v>7000</v>
      </c>
      <c r="C36" s="164">
        <v>56.1</v>
      </c>
      <c r="D36" s="164">
        <v>42.1</v>
      </c>
      <c r="E36" s="164">
        <v>20.2</v>
      </c>
      <c r="F36" s="164">
        <v>0</v>
      </c>
      <c r="G36" s="164">
        <v>0.36099999999999999</v>
      </c>
      <c r="H36" s="164">
        <v>85</v>
      </c>
      <c r="I36" s="164">
        <v>0</v>
      </c>
      <c r="J36" s="164">
        <v>-0.1</v>
      </c>
      <c r="K36" s="164">
        <v>7000</v>
      </c>
      <c r="L36" s="164">
        <v>58.5</v>
      </c>
      <c r="M36" s="164">
        <v>43.9</v>
      </c>
      <c r="N36" s="164">
        <v>20.2</v>
      </c>
    </row>
    <row r="37" spans="1:14" ht="14.7" thickBot="1" x14ac:dyDescent="0.6">
      <c r="A37" s="164">
        <v>35</v>
      </c>
      <c r="B37" s="164">
        <v>7100</v>
      </c>
      <c r="C37" s="164">
        <v>56.7</v>
      </c>
      <c r="D37" s="164">
        <v>42</v>
      </c>
      <c r="E37" s="164">
        <v>20.3</v>
      </c>
      <c r="F37" s="164">
        <v>0</v>
      </c>
      <c r="G37" s="164">
        <v>0.35699999999999998</v>
      </c>
      <c r="H37" s="164">
        <v>86</v>
      </c>
      <c r="I37" s="164">
        <v>0</v>
      </c>
      <c r="J37" s="164">
        <v>-0.1</v>
      </c>
      <c r="K37" s="164">
        <v>7100</v>
      </c>
      <c r="L37" s="164">
        <v>59.2</v>
      </c>
      <c r="M37" s="164">
        <v>43.8</v>
      </c>
      <c r="N37" s="164">
        <v>20.3</v>
      </c>
    </row>
    <row r="38" spans="1:14" ht="14.7" thickBot="1" x14ac:dyDescent="0.6">
      <c r="A38" s="164">
        <v>36</v>
      </c>
      <c r="B38" s="164">
        <v>7200</v>
      </c>
      <c r="C38" s="164">
        <v>57.4</v>
      </c>
      <c r="D38" s="164">
        <v>41.9</v>
      </c>
      <c r="E38" s="164">
        <v>19.2</v>
      </c>
      <c r="F38" s="164">
        <v>0</v>
      </c>
      <c r="G38" s="164">
        <v>0.33400000000000002</v>
      </c>
      <c r="H38" s="164">
        <v>86</v>
      </c>
      <c r="I38" s="164">
        <v>0</v>
      </c>
      <c r="J38" s="164">
        <v>-0.1</v>
      </c>
      <c r="K38" s="164">
        <v>7200</v>
      </c>
      <c r="L38" s="164">
        <v>59.9</v>
      </c>
      <c r="M38" s="164">
        <v>43.7</v>
      </c>
      <c r="N38" s="164">
        <v>19.2</v>
      </c>
    </row>
    <row r="39" spans="1:14" ht="14.7" thickBot="1" x14ac:dyDescent="0.6">
      <c r="A39" s="164">
        <v>37</v>
      </c>
      <c r="B39" s="164">
        <v>7300</v>
      </c>
      <c r="C39" s="164">
        <v>58.3</v>
      </c>
      <c r="D39" s="164">
        <v>42</v>
      </c>
      <c r="E39" s="164">
        <v>18.399999999999999</v>
      </c>
      <c r="F39" s="164">
        <v>0</v>
      </c>
      <c r="G39" s="164">
        <v>0.315</v>
      </c>
      <c r="H39" s="164">
        <v>86</v>
      </c>
      <c r="I39" s="164">
        <v>0</v>
      </c>
      <c r="J39" s="164">
        <v>-0.1</v>
      </c>
      <c r="K39" s="164">
        <v>7300</v>
      </c>
      <c r="L39" s="164">
        <v>60.9</v>
      </c>
      <c r="M39" s="164">
        <v>43.8</v>
      </c>
      <c r="N39" s="164">
        <v>18.399999999999999</v>
      </c>
    </row>
    <row r="40" spans="1:14" ht="14.7" thickBot="1" x14ac:dyDescent="0.6">
      <c r="A40" s="164">
        <v>38</v>
      </c>
      <c r="B40" s="164">
        <v>7400</v>
      </c>
      <c r="C40" s="164">
        <v>59.5</v>
      </c>
      <c r="D40" s="164">
        <v>42.3</v>
      </c>
      <c r="E40" s="164">
        <v>20</v>
      </c>
      <c r="F40" s="164">
        <v>0</v>
      </c>
      <c r="G40" s="164">
        <v>0.33600000000000002</v>
      </c>
      <c r="H40" s="164">
        <v>86</v>
      </c>
      <c r="I40" s="164">
        <v>0</v>
      </c>
      <c r="J40" s="164">
        <v>-0.1</v>
      </c>
      <c r="K40" s="164">
        <v>7400</v>
      </c>
      <c r="L40" s="164">
        <v>62.2</v>
      </c>
      <c r="M40" s="164">
        <v>44.1</v>
      </c>
      <c r="N40" s="164">
        <v>20</v>
      </c>
    </row>
    <row r="41" spans="1:14" ht="14.7" thickBot="1" x14ac:dyDescent="0.6">
      <c r="A41" s="164">
        <v>39</v>
      </c>
      <c r="B41" s="164">
        <v>7500</v>
      </c>
      <c r="C41" s="164">
        <v>60.2</v>
      </c>
      <c r="D41" s="164">
        <v>42.2</v>
      </c>
      <c r="E41" s="164">
        <v>23.5</v>
      </c>
      <c r="F41" s="164">
        <v>0</v>
      </c>
      <c r="G41" s="164">
        <v>0.39</v>
      </c>
      <c r="H41" s="164">
        <v>86</v>
      </c>
      <c r="I41" s="164">
        <v>0</v>
      </c>
      <c r="J41" s="164">
        <v>-0.1</v>
      </c>
      <c r="K41" s="164">
        <v>7500</v>
      </c>
      <c r="L41" s="164">
        <v>62.9</v>
      </c>
      <c r="M41" s="164">
        <v>44</v>
      </c>
      <c r="N41" s="164">
        <v>23.5</v>
      </c>
    </row>
    <row r="42" spans="1:14" ht="14.7" thickBot="1" x14ac:dyDescent="0.6">
      <c r="A42" s="164">
        <v>40</v>
      </c>
      <c r="B42" s="164">
        <v>7600</v>
      </c>
      <c r="C42" s="164">
        <v>60.6</v>
      </c>
      <c r="D42" s="164">
        <v>41.8</v>
      </c>
      <c r="E42" s="164">
        <v>23.5</v>
      </c>
      <c r="F42" s="164">
        <v>0</v>
      </c>
      <c r="G42" s="164">
        <v>0.38800000000000001</v>
      </c>
      <c r="H42" s="164">
        <v>85</v>
      </c>
      <c r="I42" s="164">
        <v>0</v>
      </c>
      <c r="J42" s="164">
        <v>-0.1</v>
      </c>
      <c r="K42" s="164">
        <v>7600</v>
      </c>
      <c r="L42" s="164">
        <v>63.2</v>
      </c>
      <c r="M42" s="164">
        <v>43.7</v>
      </c>
      <c r="N42" s="164">
        <v>23.5</v>
      </c>
    </row>
    <row r="43" spans="1:14" ht="14.7" thickBot="1" x14ac:dyDescent="0.6">
      <c r="A43" s="164">
        <v>41</v>
      </c>
      <c r="B43" s="164">
        <v>7700</v>
      </c>
      <c r="C43" s="164">
        <v>60.9</v>
      </c>
      <c r="D43" s="164">
        <v>41.5</v>
      </c>
      <c r="E43" s="164">
        <v>22.1</v>
      </c>
      <c r="F43" s="164">
        <v>0</v>
      </c>
      <c r="G43" s="164">
        <v>0.36299999999999999</v>
      </c>
      <c r="H43" s="164">
        <v>86</v>
      </c>
      <c r="I43" s="164">
        <v>0</v>
      </c>
      <c r="J43" s="164">
        <v>-0.1</v>
      </c>
      <c r="K43" s="164">
        <v>7700</v>
      </c>
      <c r="L43" s="164">
        <v>63.6</v>
      </c>
      <c r="M43" s="164">
        <v>43.4</v>
      </c>
      <c r="N43" s="164">
        <v>22.1</v>
      </c>
    </row>
    <row r="44" spans="1:14" ht="14.7" thickBot="1" x14ac:dyDescent="0.6">
      <c r="A44" s="164">
        <v>42</v>
      </c>
      <c r="B44" s="164">
        <v>7800</v>
      </c>
      <c r="C44" s="164">
        <v>61.5</v>
      </c>
      <c r="D44" s="164">
        <v>41.4</v>
      </c>
      <c r="E44" s="164">
        <v>20.9</v>
      </c>
      <c r="F44" s="164">
        <v>0</v>
      </c>
      <c r="G44" s="164">
        <v>0.34100000000000003</v>
      </c>
      <c r="H44" s="164">
        <v>86</v>
      </c>
      <c r="I44" s="164">
        <v>0</v>
      </c>
      <c r="J44" s="164">
        <v>-0.1</v>
      </c>
      <c r="K44" s="164">
        <v>7800</v>
      </c>
      <c r="L44" s="164">
        <v>64.2</v>
      </c>
      <c r="M44" s="164">
        <v>43.2</v>
      </c>
      <c r="N44" s="164">
        <v>20.9</v>
      </c>
    </row>
    <row r="45" spans="1:14" ht="14.7" thickBot="1" x14ac:dyDescent="0.6">
      <c r="A45" s="164">
        <v>43</v>
      </c>
      <c r="B45" s="164">
        <v>7900</v>
      </c>
      <c r="C45" s="164">
        <v>62.2</v>
      </c>
      <c r="D45" s="164">
        <v>41.4</v>
      </c>
      <c r="E45" s="164">
        <v>21.7</v>
      </c>
      <c r="F45" s="164">
        <v>0</v>
      </c>
      <c r="G45" s="164">
        <v>0.34899999999999998</v>
      </c>
      <c r="H45" s="164">
        <v>86</v>
      </c>
      <c r="I45" s="164">
        <v>0</v>
      </c>
      <c r="J45" s="164">
        <v>-0.1</v>
      </c>
      <c r="K45" s="164">
        <v>7900</v>
      </c>
      <c r="L45" s="164">
        <v>65</v>
      </c>
      <c r="M45" s="164">
        <v>43.2</v>
      </c>
      <c r="N45" s="164">
        <v>21.7</v>
      </c>
    </row>
    <row r="46" spans="1:14" ht="14.7" thickBot="1" x14ac:dyDescent="0.6">
      <c r="A46" s="164">
        <v>44</v>
      </c>
      <c r="B46" s="164">
        <v>8000</v>
      </c>
      <c r="C46" s="164">
        <v>62.8</v>
      </c>
      <c r="D46" s="164">
        <v>41.2</v>
      </c>
      <c r="E46" s="164">
        <v>22.4</v>
      </c>
      <c r="F46" s="164">
        <v>0</v>
      </c>
      <c r="G46" s="164">
        <v>0.35699999999999998</v>
      </c>
      <c r="H46" s="164">
        <v>86</v>
      </c>
      <c r="I46" s="164">
        <v>0</v>
      </c>
      <c r="J46" s="164">
        <v>-0.1</v>
      </c>
      <c r="K46" s="164">
        <v>8000</v>
      </c>
      <c r="L46" s="164">
        <v>65.5</v>
      </c>
      <c r="M46" s="164">
        <v>43</v>
      </c>
      <c r="N46" s="164">
        <v>22.4</v>
      </c>
    </row>
    <row r="47" spans="1:14" ht="14.7" thickBot="1" x14ac:dyDescent="0.6">
      <c r="A47" s="164">
        <v>45</v>
      </c>
      <c r="B47" s="164">
        <v>8100</v>
      </c>
      <c r="C47" s="164">
        <v>62.1</v>
      </c>
      <c r="D47" s="164">
        <v>40.299999999999997</v>
      </c>
      <c r="E47" s="164">
        <v>22.7</v>
      </c>
      <c r="F47" s="164">
        <v>0</v>
      </c>
      <c r="G47" s="164">
        <v>0.36599999999999999</v>
      </c>
      <c r="H47" s="164">
        <v>86</v>
      </c>
      <c r="I47" s="164">
        <v>0</v>
      </c>
      <c r="J47" s="164">
        <v>-0.1</v>
      </c>
      <c r="K47" s="164">
        <v>8100</v>
      </c>
      <c r="L47" s="164">
        <v>64.900000000000006</v>
      </c>
      <c r="M47" s="164">
        <v>42.1</v>
      </c>
      <c r="N47" s="164">
        <v>22.7</v>
      </c>
    </row>
    <row r="48" spans="1:14" ht="14.7" thickBot="1" x14ac:dyDescent="0.6">
      <c r="A48" s="164">
        <v>46</v>
      </c>
      <c r="B48" s="164">
        <v>8200</v>
      </c>
      <c r="C48" s="164">
        <v>62.3</v>
      </c>
      <c r="D48" s="164">
        <v>39.9</v>
      </c>
      <c r="E48" s="164">
        <v>22.4</v>
      </c>
      <c r="F48" s="164">
        <v>0</v>
      </c>
      <c r="G48" s="164">
        <v>0.36099999999999999</v>
      </c>
      <c r="H48" s="164">
        <v>86</v>
      </c>
      <c r="I48" s="164">
        <v>0</v>
      </c>
      <c r="J48" s="164">
        <v>-0.1</v>
      </c>
      <c r="K48" s="164">
        <v>8200</v>
      </c>
      <c r="L48" s="164">
        <v>65</v>
      </c>
      <c r="M48" s="164">
        <v>41.6</v>
      </c>
      <c r="N48" s="164">
        <v>22.4</v>
      </c>
    </row>
    <row r="49" spans="1:14" ht="14.7" thickBot="1" x14ac:dyDescent="0.6">
      <c r="A49" s="164">
        <v>47</v>
      </c>
      <c r="B49" s="164">
        <v>8300</v>
      </c>
      <c r="C49" s="164">
        <v>63.7</v>
      </c>
      <c r="D49" s="164">
        <v>40.299999999999997</v>
      </c>
      <c r="E49" s="164">
        <v>24.4</v>
      </c>
      <c r="F49" s="164">
        <v>0</v>
      </c>
      <c r="G49" s="164">
        <v>0.38200000000000001</v>
      </c>
      <c r="H49" s="164">
        <v>86</v>
      </c>
      <c r="I49" s="164">
        <v>0</v>
      </c>
      <c r="J49" s="164">
        <v>-0.1</v>
      </c>
      <c r="K49" s="164">
        <v>8300</v>
      </c>
      <c r="L49" s="164">
        <v>66.599999999999994</v>
      </c>
      <c r="M49" s="164">
        <v>42.1</v>
      </c>
      <c r="N49" s="164">
        <v>24.4</v>
      </c>
    </row>
    <row r="50" spans="1:14" ht="14.7" thickBot="1" x14ac:dyDescent="0.6">
      <c r="A50" s="164">
        <v>48</v>
      </c>
      <c r="B50" s="164">
        <v>8400</v>
      </c>
      <c r="C50" s="164">
        <v>65.5</v>
      </c>
      <c r="D50" s="164">
        <v>40.9</v>
      </c>
      <c r="E50" s="164">
        <v>26.7</v>
      </c>
      <c r="F50" s="164">
        <v>0</v>
      </c>
      <c r="G50" s="164">
        <v>0.40799999999999997</v>
      </c>
      <c r="H50" s="164">
        <v>86</v>
      </c>
      <c r="I50" s="164">
        <v>0</v>
      </c>
      <c r="J50" s="164">
        <v>-0.1</v>
      </c>
      <c r="K50" s="164">
        <v>8400</v>
      </c>
      <c r="L50" s="164">
        <v>68.400000000000006</v>
      </c>
      <c r="M50" s="164">
        <v>42.8</v>
      </c>
      <c r="N50" s="164">
        <v>26.7</v>
      </c>
    </row>
    <row r="51" spans="1:14" ht="14.7" thickBot="1" x14ac:dyDescent="0.6">
      <c r="A51" s="164">
        <v>49</v>
      </c>
      <c r="B51" s="164">
        <v>8500</v>
      </c>
      <c r="C51" s="164">
        <v>65.900000000000006</v>
      </c>
      <c r="D51" s="164">
        <v>40.700000000000003</v>
      </c>
      <c r="E51" s="164">
        <v>27.8</v>
      </c>
      <c r="F51" s="164">
        <v>0</v>
      </c>
      <c r="G51" s="164">
        <v>0.42199999999999999</v>
      </c>
      <c r="H51" s="164">
        <v>86</v>
      </c>
      <c r="I51" s="164">
        <v>0</v>
      </c>
      <c r="J51" s="164">
        <v>-0.1</v>
      </c>
      <c r="K51" s="164">
        <v>8500</v>
      </c>
      <c r="L51" s="164">
        <v>68.900000000000006</v>
      </c>
      <c r="M51" s="164">
        <v>42.6</v>
      </c>
      <c r="N51" s="164">
        <v>27.8</v>
      </c>
    </row>
    <row r="52" spans="1:14" ht="14.7" thickBot="1" x14ac:dyDescent="0.6">
      <c r="A52" s="164">
        <v>50</v>
      </c>
      <c r="B52" s="164">
        <v>8600</v>
      </c>
      <c r="C52" s="164">
        <v>65.400000000000006</v>
      </c>
      <c r="D52" s="164">
        <v>40</v>
      </c>
      <c r="E52" s="164">
        <v>28</v>
      </c>
      <c r="F52" s="164">
        <v>0</v>
      </c>
      <c r="G52" s="164">
        <v>0.42799999999999999</v>
      </c>
      <c r="H52" s="164">
        <v>86</v>
      </c>
      <c r="I52" s="164">
        <v>0</v>
      </c>
      <c r="J52" s="164">
        <v>-0.1</v>
      </c>
      <c r="K52" s="164">
        <v>8600</v>
      </c>
      <c r="L52" s="164">
        <v>68.400000000000006</v>
      </c>
      <c r="M52" s="164">
        <v>41.7</v>
      </c>
      <c r="N52" s="164">
        <v>28</v>
      </c>
    </row>
    <row r="53" spans="1:14" ht="14.7" thickBot="1" x14ac:dyDescent="0.6">
      <c r="A53" s="164">
        <v>51</v>
      </c>
      <c r="B53" s="164">
        <v>8700</v>
      </c>
      <c r="C53" s="164">
        <v>65.7</v>
      </c>
      <c r="D53" s="164">
        <v>39.700000000000003</v>
      </c>
      <c r="E53" s="164">
        <v>27.6</v>
      </c>
      <c r="F53" s="164">
        <v>0</v>
      </c>
      <c r="G53" s="164">
        <v>0.42099999999999999</v>
      </c>
      <c r="H53" s="164">
        <v>86</v>
      </c>
      <c r="I53" s="164">
        <v>0</v>
      </c>
      <c r="J53" s="164">
        <v>-0.1</v>
      </c>
      <c r="K53" s="164">
        <v>8700</v>
      </c>
      <c r="L53" s="164">
        <v>68.599999999999994</v>
      </c>
      <c r="M53" s="164">
        <v>41.4</v>
      </c>
      <c r="N53" s="164">
        <v>27.6</v>
      </c>
    </row>
    <row r="54" spans="1:14" ht="14.7" thickBot="1" x14ac:dyDescent="0.6">
      <c r="A54" s="164">
        <v>52</v>
      </c>
      <c r="B54" s="164">
        <v>8800</v>
      </c>
      <c r="C54" s="164">
        <v>66.2</v>
      </c>
      <c r="D54" s="164">
        <v>39.5</v>
      </c>
      <c r="E54" s="164">
        <v>26.1</v>
      </c>
      <c r="F54" s="164">
        <v>0</v>
      </c>
      <c r="G54" s="164">
        <v>0.39400000000000002</v>
      </c>
      <c r="H54" s="164">
        <v>86</v>
      </c>
      <c r="I54" s="164">
        <v>0</v>
      </c>
      <c r="J54" s="164">
        <v>-0.1</v>
      </c>
      <c r="K54" s="164">
        <v>8800</v>
      </c>
      <c r="L54" s="164">
        <v>69.2</v>
      </c>
      <c r="M54" s="164">
        <v>41.3</v>
      </c>
      <c r="N54" s="164">
        <v>26.1</v>
      </c>
    </row>
    <row r="55" spans="1:14" ht="14.7" thickBot="1" x14ac:dyDescent="0.6">
      <c r="A55" s="164">
        <v>53</v>
      </c>
      <c r="B55" s="164">
        <v>8900</v>
      </c>
      <c r="C55" s="164">
        <v>66.400000000000006</v>
      </c>
      <c r="D55" s="164">
        <v>39.200000000000003</v>
      </c>
      <c r="E55" s="164">
        <v>25.3</v>
      </c>
      <c r="F55" s="164">
        <v>0</v>
      </c>
      <c r="G55" s="164">
        <v>0.38</v>
      </c>
      <c r="H55" s="164">
        <v>86</v>
      </c>
      <c r="I55" s="164">
        <v>0</v>
      </c>
      <c r="J55" s="164">
        <v>-0.1</v>
      </c>
      <c r="K55" s="164">
        <v>8900</v>
      </c>
      <c r="L55" s="164">
        <v>69.3</v>
      </c>
      <c r="M55" s="164">
        <v>40.9</v>
      </c>
      <c r="N55" s="164">
        <v>25.3</v>
      </c>
    </row>
    <row r="56" spans="1:14" ht="14.7" thickBot="1" x14ac:dyDescent="0.6">
      <c r="A56" s="164">
        <v>54</v>
      </c>
      <c r="B56" s="164">
        <v>9000</v>
      </c>
      <c r="C56" s="164">
        <v>66.3</v>
      </c>
      <c r="D56" s="164">
        <v>38.700000000000003</v>
      </c>
      <c r="E56" s="164">
        <v>26.5</v>
      </c>
      <c r="F56" s="164">
        <v>0</v>
      </c>
      <c r="G56" s="164">
        <v>0.4</v>
      </c>
      <c r="H56" s="164">
        <v>86</v>
      </c>
      <c r="I56" s="164">
        <v>0</v>
      </c>
      <c r="J56" s="164">
        <v>-0.1</v>
      </c>
      <c r="K56" s="164">
        <v>9000</v>
      </c>
      <c r="L56" s="164">
        <v>69.2</v>
      </c>
      <c r="M56" s="164">
        <v>40.4</v>
      </c>
      <c r="N56" s="164">
        <v>26.5</v>
      </c>
    </row>
    <row r="57" spans="1:14" ht="14.7" thickBot="1" x14ac:dyDescent="0.6">
      <c r="A57" s="164">
        <v>55</v>
      </c>
      <c r="B57" s="164">
        <v>9100</v>
      </c>
      <c r="C57" s="164">
        <v>66</v>
      </c>
      <c r="D57" s="164">
        <v>38.1</v>
      </c>
      <c r="E57" s="164">
        <v>28</v>
      </c>
      <c r="F57" s="164">
        <v>0</v>
      </c>
      <c r="G57" s="164">
        <v>0.42499999999999999</v>
      </c>
      <c r="H57" s="164">
        <v>86</v>
      </c>
      <c r="I57" s="164">
        <v>0</v>
      </c>
      <c r="J57" s="164">
        <v>-0.1</v>
      </c>
      <c r="K57" s="164">
        <v>9100</v>
      </c>
      <c r="L57" s="164">
        <v>68.900000000000006</v>
      </c>
      <c r="M57" s="164">
        <v>39.799999999999997</v>
      </c>
      <c r="N57" s="164">
        <v>28</v>
      </c>
    </row>
    <row r="58" spans="1:14" ht="14.7" thickBot="1" x14ac:dyDescent="0.6">
      <c r="A58" s="164">
        <v>56</v>
      </c>
      <c r="B58" s="164">
        <v>9200</v>
      </c>
      <c r="C58" s="164">
        <v>66.099999999999994</v>
      </c>
      <c r="D58" s="164">
        <v>37.799999999999997</v>
      </c>
      <c r="E58" s="164">
        <v>29.9</v>
      </c>
      <c r="F58" s="164">
        <v>0</v>
      </c>
      <c r="G58" s="164">
        <v>0.45200000000000001</v>
      </c>
      <c r="H58" s="164">
        <v>86</v>
      </c>
      <c r="I58" s="164">
        <v>0</v>
      </c>
      <c r="J58" s="164">
        <v>-0.1</v>
      </c>
      <c r="K58" s="164">
        <v>9200</v>
      </c>
      <c r="L58" s="164">
        <v>69.099999999999994</v>
      </c>
      <c r="M58" s="164">
        <v>39.4</v>
      </c>
      <c r="N58" s="164">
        <v>29.9</v>
      </c>
    </row>
    <row r="59" spans="1:14" ht="14.7" thickBot="1" x14ac:dyDescent="0.6">
      <c r="A59" s="164">
        <v>57</v>
      </c>
      <c r="B59" s="164">
        <v>9300</v>
      </c>
      <c r="C59" s="164">
        <v>66.2</v>
      </c>
      <c r="D59" s="164">
        <v>37.4</v>
      </c>
      <c r="E59" s="164">
        <v>31</v>
      </c>
      <c r="F59" s="164">
        <v>0</v>
      </c>
      <c r="G59" s="164">
        <v>0.46800000000000003</v>
      </c>
      <c r="H59" s="164">
        <v>86</v>
      </c>
      <c r="I59" s="164">
        <v>0</v>
      </c>
      <c r="J59" s="164">
        <v>-0.1</v>
      </c>
      <c r="K59" s="164">
        <v>9300</v>
      </c>
      <c r="L59" s="164">
        <v>69.099999999999994</v>
      </c>
      <c r="M59" s="164">
        <v>39</v>
      </c>
      <c r="N59" s="164">
        <v>31</v>
      </c>
    </row>
    <row r="60" spans="1:14" ht="14.7" thickBot="1" x14ac:dyDescent="0.6">
      <c r="A60" s="164">
        <v>58</v>
      </c>
      <c r="B60" s="164">
        <v>9400</v>
      </c>
      <c r="C60" s="164">
        <v>66</v>
      </c>
      <c r="D60" s="164">
        <v>36.9</v>
      </c>
      <c r="E60" s="164">
        <v>30.9</v>
      </c>
      <c r="F60" s="164">
        <v>0</v>
      </c>
      <c r="G60" s="164">
        <v>0.46700000000000003</v>
      </c>
      <c r="H60" s="164">
        <v>86</v>
      </c>
      <c r="I60" s="164">
        <v>0</v>
      </c>
      <c r="J60" s="164">
        <v>-0.1</v>
      </c>
      <c r="K60" s="164">
        <v>9400</v>
      </c>
      <c r="L60" s="164">
        <v>69</v>
      </c>
      <c r="M60" s="164">
        <v>38.5</v>
      </c>
      <c r="N60" s="164">
        <v>30.9</v>
      </c>
    </row>
    <row r="61" spans="1:14" ht="14.7" thickBot="1" x14ac:dyDescent="0.6">
      <c r="A61" s="164">
        <v>59</v>
      </c>
      <c r="B61" s="164">
        <v>9500</v>
      </c>
      <c r="C61" s="164">
        <v>65.8</v>
      </c>
      <c r="D61" s="164">
        <v>36.4</v>
      </c>
      <c r="E61" s="164">
        <v>29.6</v>
      </c>
      <c r="F61" s="164">
        <v>0</v>
      </c>
      <c r="G61" s="164">
        <v>0.45</v>
      </c>
      <c r="H61" s="164">
        <v>86</v>
      </c>
      <c r="I61" s="164">
        <v>0</v>
      </c>
      <c r="J61" s="164">
        <v>-0.1</v>
      </c>
      <c r="K61" s="164">
        <v>9500</v>
      </c>
      <c r="L61" s="164">
        <v>68.7</v>
      </c>
      <c r="M61" s="164">
        <v>38</v>
      </c>
      <c r="N61" s="164">
        <v>29.6</v>
      </c>
    </row>
    <row r="62" spans="1:14" ht="14.7" thickBot="1" x14ac:dyDescent="0.6">
      <c r="A62" s="164">
        <v>60</v>
      </c>
      <c r="B62" s="164">
        <v>9600</v>
      </c>
      <c r="C62" s="164">
        <v>66.2</v>
      </c>
      <c r="D62" s="164">
        <v>36.200000000000003</v>
      </c>
      <c r="E62" s="164">
        <v>28.6</v>
      </c>
      <c r="F62" s="164">
        <v>0</v>
      </c>
      <c r="G62" s="164">
        <v>0.433</v>
      </c>
      <c r="H62" s="164">
        <v>86</v>
      </c>
      <c r="I62" s="164">
        <v>0</v>
      </c>
      <c r="J62" s="164">
        <v>-0.1</v>
      </c>
      <c r="K62" s="164">
        <v>9600</v>
      </c>
      <c r="L62" s="164">
        <v>69.099999999999994</v>
      </c>
      <c r="M62" s="164">
        <v>37.799999999999997</v>
      </c>
      <c r="N62" s="164">
        <v>28.6</v>
      </c>
    </row>
    <row r="63" spans="1:14" ht="14.7" thickBot="1" x14ac:dyDescent="0.6">
      <c r="A63" s="164">
        <v>61</v>
      </c>
      <c r="B63" s="164">
        <v>9700</v>
      </c>
      <c r="C63" s="164">
        <v>66.400000000000006</v>
      </c>
      <c r="D63" s="164">
        <v>36</v>
      </c>
      <c r="E63" s="164">
        <v>28.1</v>
      </c>
      <c r="F63" s="164">
        <v>0</v>
      </c>
      <c r="G63" s="164">
        <v>0.42299999999999999</v>
      </c>
      <c r="H63" s="164">
        <v>86</v>
      </c>
      <c r="I63" s="164">
        <v>0</v>
      </c>
      <c r="J63" s="164">
        <v>-0.1</v>
      </c>
      <c r="K63" s="164">
        <v>9700</v>
      </c>
      <c r="L63" s="164">
        <v>69.400000000000006</v>
      </c>
      <c r="M63" s="164">
        <v>37.6</v>
      </c>
      <c r="N63" s="164">
        <v>28.1</v>
      </c>
    </row>
    <row r="64" spans="1:14" ht="14.7" thickBot="1" x14ac:dyDescent="0.6">
      <c r="A64" s="164">
        <v>62</v>
      </c>
      <c r="B64" s="164">
        <v>9800</v>
      </c>
      <c r="C64" s="164">
        <v>66.099999999999994</v>
      </c>
      <c r="D64" s="164">
        <v>35.4</v>
      </c>
      <c r="E64" s="164">
        <v>27.1</v>
      </c>
      <c r="F64" s="164">
        <v>0</v>
      </c>
      <c r="G64" s="164">
        <v>0.41</v>
      </c>
      <c r="H64" s="164">
        <v>86</v>
      </c>
      <c r="I64" s="164">
        <v>0</v>
      </c>
      <c r="J64" s="164">
        <v>-0.1</v>
      </c>
      <c r="K64" s="164">
        <v>9800</v>
      </c>
      <c r="L64" s="164">
        <v>69</v>
      </c>
      <c r="M64" s="164">
        <v>37</v>
      </c>
      <c r="N64" s="164">
        <v>27.1</v>
      </c>
    </row>
    <row r="65" spans="1:14" ht="14.7" thickBot="1" x14ac:dyDescent="0.6">
      <c r="A65" s="164">
        <v>63</v>
      </c>
      <c r="B65" s="164">
        <v>9900</v>
      </c>
      <c r="C65" s="164">
        <v>66.5</v>
      </c>
      <c r="D65" s="164">
        <v>35.299999999999997</v>
      </c>
      <c r="E65" s="164">
        <v>27.8</v>
      </c>
      <c r="F65" s="164">
        <v>0</v>
      </c>
      <c r="G65" s="164">
        <v>0.41799999999999998</v>
      </c>
      <c r="H65" s="164">
        <v>86</v>
      </c>
      <c r="I65" s="164">
        <v>0</v>
      </c>
      <c r="J65" s="164">
        <v>-0.1</v>
      </c>
      <c r="K65" s="164">
        <v>9900</v>
      </c>
      <c r="L65" s="164">
        <v>69.400000000000006</v>
      </c>
      <c r="M65" s="164">
        <v>36.799999999999997</v>
      </c>
      <c r="N65" s="164">
        <v>27.8</v>
      </c>
    </row>
    <row r="66" spans="1:14" ht="14.7" thickBot="1" x14ac:dyDescent="0.6">
      <c r="A66" s="164">
        <v>64</v>
      </c>
      <c r="B66" s="164">
        <v>10000</v>
      </c>
      <c r="C66" s="164">
        <v>66.7</v>
      </c>
      <c r="D66" s="164">
        <v>35</v>
      </c>
      <c r="E66" s="164">
        <v>29.3</v>
      </c>
      <c r="F66" s="164">
        <v>0</v>
      </c>
      <c r="G66" s="164">
        <v>0.439</v>
      </c>
      <c r="H66" s="164">
        <v>86</v>
      </c>
      <c r="I66" s="164">
        <v>0</v>
      </c>
      <c r="J66" s="164">
        <v>-0.1</v>
      </c>
      <c r="K66" s="164">
        <v>10000</v>
      </c>
      <c r="L66" s="164">
        <v>69.599999999999994</v>
      </c>
      <c r="M66" s="164">
        <v>36.6</v>
      </c>
      <c r="N66" s="164">
        <v>29.3</v>
      </c>
    </row>
    <row r="67" spans="1:14" ht="14.7" thickBot="1" x14ac:dyDescent="0.6">
      <c r="A67" s="164">
        <v>65</v>
      </c>
      <c r="B67" s="164">
        <v>10100</v>
      </c>
      <c r="C67" s="164">
        <v>66.400000000000006</v>
      </c>
      <c r="D67" s="164">
        <v>34.5</v>
      </c>
      <c r="E67" s="164">
        <v>29.1</v>
      </c>
      <c r="F67" s="164">
        <v>0</v>
      </c>
      <c r="G67" s="164">
        <v>0.438</v>
      </c>
      <c r="H67" s="164">
        <v>86</v>
      </c>
      <c r="I67" s="164">
        <v>0</v>
      </c>
      <c r="J67" s="164">
        <v>-0.1</v>
      </c>
      <c r="K67" s="164">
        <v>10100</v>
      </c>
      <c r="L67" s="164">
        <v>69.400000000000006</v>
      </c>
      <c r="M67" s="164">
        <v>36.1</v>
      </c>
      <c r="N67" s="164">
        <v>29.1</v>
      </c>
    </row>
    <row r="68" spans="1:14" ht="14.7" thickBot="1" x14ac:dyDescent="0.6">
      <c r="A68" s="164">
        <v>66</v>
      </c>
      <c r="B68" s="164">
        <v>10200</v>
      </c>
      <c r="C68" s="164">
        <v>67.3</v>
      </c>
      <c r="D68" s="164">
        <v>34.6</v>
      </c>
      <c r="E68" s="164">
        <v>28.5</v>
      </c>
      <c r="F68" s="164">
        <v>0</v>
      </c>
      <c r="G68" s="164">
        <v>0.42299999999999999</v>
      </c>
      <c r="H68" s="164">
        <v>86</v>
      </c>
      <c r="I68" s="164">
        <v>0</v>
      </c>
      <c r="J68" s="164">
        <v>-0.1</v>
      </c>
      <c r="K68" s="164">
        <v>10200</v>
      </c>
      <c r="L68" s="164">
        <v>70.3</v>
      </c>
      <c r="M68" s="164">
        <v>36.200000000000003</v>
      </c>
      <c r="N68" s="164">
        <v>28.5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BC41-F445-42F7-80B3-D3CAA62911C6}">
  <dimension ref="A1:N68"/>
  <sheetViews>
    <sheetView workbookViewId="0">
      <selection activeCell="P3" sqref="P3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22.1</v>
      </c>
      <c r="D3" s="164">
        <v>31.4</v>
      </c>
      <c r="E3" s="164">
        <v>8.6</v>
      </c>
      <c r="F3" s="164">
        <v>0</v>
      </c>
      <c r="G3" s="164">
        <v>0.38700000000000001</v>
      </c>
      <c r="H3" s="164">
        <v>88</v>
      </c>
      <c r="I3" s="164">
        <v>0</v>
      </c>
      <c r="J3" s="164">
        <v>-0.1</v>
      </c>
      <c r="K3" s="164">
        <v>3700</v>
      </c>
      <c r="L3" s="164">
        <v>23.1</v>
      </c>
      <c r="M3" s="164">
        <v>32.799999999999997</v>
      </c>
      <c r="N3" s="164">
        <v>8.6</v>
      </c>
    </row>
    <row r="4" spans="1:14" ht="14.7" thickBot="1" x14ac:dyDescent="0.6">
      <c r="A4" s="164">
        <v>2</v>
      </c>
      <c r="B4" s="164">
        <v>3800</v>
      </c>
      <c r="C4" s="164">
        <v>23.2</v>
      </c>
      <c r="D4" s="164">
        <v>32.1</v>
      </c>
      <c r="E4" s="164">
        <v>8.5</v>
      </c>
      <c r="F4" s="164">
        <v>0</v>
      </c>
      <c r="G4" s="164">
        <v>0.36399999999999999</v>
      </c>
      <c r="H4" s="164">
        <v>88</v>
      </c>
      <c r="I4" s="164">
        <v>0</v>
      </c>
      <c r="J4" s="164">
        <v>-0.1</v>
      </c>
      <c r="K4" s="164">
        <v>3800</v>
      </c>
      <c r="L4" s="164">
        <v>24.3</v>
      </c>
      <c r="M4" s="164">
        <v>33.6</v>
      </c>
      <c r="N4" s="164">
        <v>8.5</v>
      </c>
    </row>
    <row r="5" spans="1:14" ht="14.7" thickBot="1" x14ac:dyDescent="0.6">
      <c r="A5" s="164">
        <v>3</v>
      </c>
      <c r="B5" s="164">
        <v>3900</v>
      </c>
      <c r="C5" s="164">
        <v>25.1</v>
      </c>
      <c r="D5" s="164">
        <v>33.799999999999997</v>
      </c>
      <c r="E5" s="164">
        <v>6.9</v>
      </c>
      <c r="F5" s="164">
        <v>0</v>
      </c>
      <c r="G5" s="164">
        <v>0.27600000000000002</v>
      </c>
      <c r="H5" s="164">
        <v>88</v>
      </c>
      <c r="I5" s="164">
        <v>0</v>
      </c>
      <c r="J5" s="164">
        <v>-0.1</v>
      </c>
      <c r="K5" s="164">
        <v>3900</v>
      </c>
      <c r="L5" s="164">
        <v>26.2</v>
      </c>
      <c r="M5" s="164">
        <v>35.299999999999997</v>
      </c>
      <c r="N5" s="164">
        <v>6.9</v>
      </c>
    </row>
    <row r="6" spans="1:14" ht="14.7" thickBot="1" x14ac:dyDescent="0.6">
      <c r="A6" s="164">
        <v>4</v>
      </c>
      <c r="B6" s="164">
        <v>4000</v>
      </c>
      <c r="C6" s="164">
        <v>27.1</v>
      </c>
      <c r="D6" s="164">
        <v>35.6</v>
      </c>
      <c r="E6" s="164">
        <v>6.5</v>
      </c>
      <c r="F6" s="164">
        <v>0</v>
      </c>
      <c r="G6" s="164">
        <v>0.24199999999999999</v>
      </c>
      <c r="H6" s="164">
        <v>88</v>
      </c>
      <c r="I6" s="164">
        <v>0</v>
      </c>
      <c r="J6" s="164">
        <v>-0.1</v>
      </c>
      <c r="K6" s="164">
        <v>4000</v>
      </c>
      <c r="L6" s="164">
        <v>28.3</v>
      </c>
      <c r="M6" s="164">
        <v>37.200000000000003</v>
      </c>
      <c r="N6" s="164">
        <v>6.5</v>
      </c>
    </row>
    <row r="7" spans="1:14" ht="14.7" thickBot="1" x14ac:dyDescent="0.6">
      <c r="A7" s="164">
        <v>5</v>
      </c>
      <c r="B7" s="164">
        <v>4100</v>
      </c>
      <c r="C7" s="164">
        <v>28</v>
      </c>
      <c r="D7" s="164">
        <v>35.9</v>
      </c>
      <c r="E7" s="164">
        <v>6.3</v>
      </c>
      <c r="F7" s="164">
        <v>0</v>
      </c>
      <c r="G7" s="164">
        <v>0.224</v>
      </c>
      <c r="H7" s="164">
        <v>88</v>
      </c>
      <c r="I7" s="164">
        <v>0</v>
      </c>
      <c r="J7" s="164">
        <v>-0.1</v>
      </c>
      <c r="K7" s="164">
        <v>4100</v>
      </c>
      <c r="L7" s="164">
        <v>29.3</v>
      </c>
      <c r="M7" s="164">
        <v>37.5</v>
      </c>
      <c r="N7" s="164">
        <v>6.3</v>
      </c>
    </row>
    <row r="8" spans="1:14" ht="14.7" thickBot="1" x14ac:dyDescent="0.6">
      <c r="A8" s="164">
        <v>6</v>
      </c>
      <c r="B8" s="164">
        <v>4200</v>
      </c>
      <c r="C8" s="164">
        <v>27.1</v>
      </c>
      <c r="D8" s="164">
        <v>33.9</v>
      </c>
      <c r="E8" s="164">
        <v>7.1</v>
      </c>
      <c r="F8" s="164">
        <v>0</v>
      </c>
      <c r="G8" s="164">
        <v>0.26400000000000001</v>
      </c>
      <c r="H8" s="164">
        <v>88</v>
      </c>
      <c r="I8" s="164">
        <v>0</v>
      </c>
      <c r="J8" s="164">
        <v>-0.1</v>
      </c>
      <c r="K8" s="164">
        <v>4200</v>
      </c>
      <c r="L8" s="164">
        <v>28.3</v>
      </c>
      <c r="M8" s="164">
        <v>35.4</v>
      </c>
      <c r="N8" s="164">
        <v>7.1</v>
      </c>
    </row>
    <row r="9" spans="1:14" ht="14.7" thickBot="1" x14ac:dyDescent="0.6">
      <c r="A9" s="164">
        <v>7</v>
      </c>
      <c r="B9" s="164">
        <v>4300</v>
      </c>
      <c r="C9" s="164">
        <v>26.4</v>
      </c>
      <c r="D9" s="164">
        <v>32.200000000000003</v>
      </c>
      <c r="E9" s="164">
        <v>8</v>
      </c>
      <c r="F9" s="164">
        <v>0</v>
      </c>
      <c r="G9" s="164">
        <v>0.30499999999999999</v>
      </c>
      <c r="H9" s="164">
        <v>88</v>
      </c>
      <c r="I9" s="164">
        <v>0</v>
      </c>
      <c r="J9" s="164">
        <v>-0.1</v>
      </c>
      <c r="K9" s="164">
        <v>4300</v>
      </c>
      <c r="L9" s="164">
        <v>27.5</v>
      </c>
      <c r="M9" s="164">
        <v>33.6</v>
      </c>
      <c r="N9" s="164">
        <v>8</v>
      </c>
    </row>
    <row r="10" spans="1:14" ht="14.7" thickBot="1" x14ac:dyDescent="0.6">
      <c r="A10" s="164">
        <v>8</v>
      </c>
      <c r="B10" s="164">
        <v>4400</v>
      </c>
      <c r="C10" s="164">
        <v>27.9</v>
      </c>
      <c r="D10" s="164">
        <v>33.299999999999997</v>
      </c>
      <c r="E10" s="164">
        <v>7.7</v>
      </c>
      <c r="F10" s="164">
        <v>0</v>
      </c>
      <c r="G10" s="164">
        <v>0.27600000000000002</v>
      </c>
      <c r="H10" s="164">
        <v>88</v>
      </c>
      <c r="I10" s="164">
        <v>0</v>
      </c>
      <c r="J10" s="164">
        <v>-0.1</v>
      </c>
      <c r="K10" s="164">
        <v>4400</v>
      </c>
      <c r="L10" s="164">
        <v>29.1</v>
      </c>
      <c r="M10" s="164">
        <v>34.700000000000003</v>
      </c>
      <c r="N10" s="164">
        <v>7.7</v>
      </c>
    </row>
    <row r="11" spans="1:14" ht="14.7" thickBot="1" x14ac:dyDescent="0.6">
      <c r="A11" s="164">
        <v>9</v>
      </c>
      <c r="B11" s="164">
        <v>4500</v>
      </c>
      <c r="C11" s="164">
        <v>29.7</v>
      </c>
      <c r="D11" s="164">
        <v>34.700000000000003</v>
      </c>
      <c r="E11" s="164">
        <v>8</v>
      </c>
      <c r="F11" s="164">
        <v>0</v>
      </c>
      <c r="G11" s="164">
        <v>0.27</v>
      </c>
      <c r="H11" s="164">
        <v>88</v>
      </c>
      <c r="I11" s="164">
        <v>0</v>
      </c>
      <c r="J11" s="164">
        <v>-0.1</v>
      </c>
      <c r="K11" s="164">
        <v>4500</v>
      </c>
      <c r="L11" s="164">
        <v>31</v>
      </c>
      <c r="M11" s="164">
        <v>36.200000000000003</v>
      </c>
      <c r="N11" s="164">
        <v>8</v>
      </c>
    </row>
    <row r="12" spans="1:14" ht="14.7" thickBot="1" x14ac:dyDescent="0.6">
      <c r="A12" s="164">
        <v>10</v>
      </c>
      <c r="B12" s="164">
        <v>4600</v>
      </c>
      <c r="C12" s="164">
        <v>30.8</v>
      </c>
      <c r="D12" s="164">
        <v>35.200000000000003</v>
      </c>
      <c r="E12" s="164">
        <v>8.9</v>
      </c>
      <c r="F12" s="164">
        <v>0</v>
      </c>
      <c r="G12" s="164">
        <v>0.28799999999999998</v>
      </c>
      <c r="H12" s="164">
        <v>88</v>
      </c>
      <c r="I12" s="164">
        <v>0</v>
      </c>
      <c r="J12" s="164">
        <v>-0.1</v>
      </c>
      <c r="K12" s="164">
        <v>4600</v>
      </c>
      <c r="L12" s="164">
        <v>32.200000000000003</v>
      </c>
      <c r="M12" s="164">
        <v>36.700000000000003</v>
      </c>
      <c r="N12" s="164">
        <v>8.9</v>
      </c>
    </row>
    <row r="13" spans="1:14" ht="14.7" thickBot="1" x14ac:dyDescent="0.6">
      <c r="A13" s="164">
        <v>11</v>
      </c>
      <c r="B13" s="164">
        <v>4700</v>
      </c>
      <c r="C13" s="164">
        <v>30.7</v>
      </c>
      <c r="D13" s="164">
        <v>34.299999999999997</v>
      </c>
      <c r="E13" s="164">
        <v>9.6999999999999993</v>
      </c>
      <c r="F13" s="164">
        <v>0</v>
      </c>
      <c r="G13" s="164">
        <v>0.318</v>
      </c>
      <c r="H13" s="164">
        <v>88</v>
      </c>
      <c r="I13" s="164">
        <v>0</v>
      </c>
      <c r="J13" s="164">
        <v>-0.2</v>
      </c>
      <c r="K13" s="164">
        <v>4700</v>
      </c>
      <c r="L13" s="164">
        <v>32</v>
      </c>
      <c r="M13" s="164">
        <v>35.799999999999997</v>
      </c>
      <c r="N13" s="164">
        <v>9.6999999999999993</v>
      </c>
    </row>
    <row r="14" spans="1:14" ht="14.7" thickBot="1" x14ac:dyDescent="0.6">
      <c r="A14" s="164">
        <v>12</v>
      </c>
      <c r="B14" s="164">
        <v>4800</v>
      </c>
      <c r="C14" s="164">
        <v>29.3</v>
      </c>
      <c r="D14" s="164">
        <v>32.1</v>
      </c>
      <c r="E14" s="164">
        <v>9</v>
      </c>
      <c r="F14" s="164">
        <v>0</v>
      </c>
      <c r="G14" s="164">
        <v>0.308</v>
      </c>
      <c r="H14" s="164">
        <v>88</v>
      </c>
      <c r="I14" s="164">
        <v>0</v>
      </c>
      <c r="J14" s="164">
        <v>-0.2</v>
      </c>
      <c r="K14" s="164">
        <v>4800</v>
      </c>
      <c r="L14" s="164">
        <v>30.6</v>
      </c>
      <c r="M14" s="164">
        <v>33.5</v>
      </c>
      <c r="N14" s="164">
        <v>9</v>
      </c>
    </row>
    <row r="15" spans="1:14" ht="14.7" thickBot="1" x14ac:dyDescent="0.6">
      <c r="A15" s="164">
        <v>13</v>
      </c>
      <c r="B15" s="164">
        <v>4900</v>
      </c>
      <c r="C15" s="164">
        <v>30.8</v>
      </c>
      <c r="D15" s="164">
        <v>33</v>
      </c>
      <c r="E15" s="164">
        <v>7.8</v>
      </c>
      <c r="F15" s="164">
        <v>0</v>
      </c>
      <c r="G15" s="164">
        <v>0.253</v>
      </c>
      <c r="H15" s="164">
        <v>88</v>
      </c>
      <c r="I15" s="164">
        <v>0</v>
      </c>
      <c r="J15" s="164">
        <v>-0.2</v>
      </c>
      <c r="K15" s="164">
        <v>4900</v>
      </c>
      <c r="L15" s="164">
        <v>32.200000000000003</v>
      </c>
      <c r="M15" s="164">
        <v>34.5</v>
      </c>
      <c r="N15" s="164">
        <v>7.8</v>
      </c>
    </row>
    <row r="16" spans="1:14" ht="14.7" thickBot="1" x14ac:dyDescent="0.6">
      <c r="A16" s="164">
        <v>14</v>
      </c>
      <c r="B16" s="164">
        <v>5000</v>
      </c>
      <c r="C16" s="164">
        <v>32.6</v>
      </c>
      <c r="D16" s="164">
        <v>34.299999999999997</v>
      </c>
      <c r="E16" s="164">
        <v>7</v>
      </c>
      <c r="F16" s="164">
        <v>0</v>
      </c>
      <c r="G16" s="164">
        <v>0.215</v>
      </c>
      <c r="H16" s="164">
        <v>88</v>
      </c>
      <c r="I16" s="164">
        <v>0</v>
      </c>
      <c r="J16" s="164">
        <v>-0.2</v>
      </c>
      <c r="K16" s="164">
        <v>5000</v>
      </c>
      <c r="L16" s="164">
        <v>34.1</v>
      </c>
      <c r="M16" s="164">
        <v>35.799999999999997</v>
      </c>
      <c r="N16" s="164">
        <v>7</v>
      </c>
    </row>
    <row r="17" spans="1:14" ht="14.7" thickBot="1" x14ac:dyDescent="0.6">
      <c r="A17" s="164">
        <v>15</v>
      </c>
      <c r="B17" s="164">
        <v>5100</v>
      </c>
      <c r="C17" s="164">
        <v>33.6</v>
      </c>
      <c r="D17" s="164">
        <v>34.6</v>
      </c>
      <c r="E17" s="164">
        <v>5.7</v>
      </c>
      <c r="F17" s="164">
        <v>0</v>
      </c>
      <c r="G17" s="164">
        <v>0.17</v>
      </c>
      <c r="H17" s="164">
        <v>88</v>
      </c>
      <c r="I17" s="164">
        <v>0</v>
      </c>
      <c r="J17" s="164">
        <v>-0.2</v>
      </c>
      <c r="K17" s="164">
        <v>5100</v>
      </c>
      <c r="L17" s="164">
        <v>35.1</v>
      </c>
      <c r="M17" s="164">
        <v>36.200000000000003</v>
      </c>
      <c r="N17" s="164">
        <v>5.7</v>
      </c>
    </row>
    <row r="18" spans="1:14" ht="14.7" thickBot="1" x14ac:dyDescent="0.6">
      <c r="A18" s="164">
        <v>16</v>
      </c>
      <c r="B18" s="164">
        <v>5200</v>
      </c>
      <c r="C18" s="164">
        <v>34.299999999999997</v>
      </c>
      <c r="D18" s="164">
        <v>34.6</v>
      </c>
      <c r="E18" s="164">
        <v>6.4</v>
      </c>
      <c r="F18" s="164">
        <v>0</v>
      </c>
      <c r="G18" s="164">
        <v>0.185</v>
      </c>
      <c r="H18" s="164">
        <v>88</v>
      </c>
      <c r="I18" s="164">
        <v>0</v>
      </c>
      <c r="J18" s="164">
        <v>-0.2</v>
      </c>
      <c r="K18" s="164">
        <v>5200</v>
      </c>
      <c r="L18" s="164">
        <v>35.799999999999997</v>
      </c>
      <c r="M18" s="164">
        <v>36.1</v>
      </c>
      <c r="N18" s="164">
        <v>6.4</v>
      </c>
    </row>
    <row r="19" spans="1:14" ht="14.7" thickBot="1" x14ac:dyDescent="0.6">
      <c r="A19" s="164">
        <v>17</v>
      </c>
      <c r="B19" s="164">
        <v>5300</v>
      </c>
      <c r="C19" s="164">
        <v>35.5</v>
      </c>
      <c r="D19" s="164">
        <v>35.200000000000003</v>
      </c>
      <c r="E19" s="164">
        <v>8.4</v>
      </c>
      <c r="F19" s="164">
        <v>0</v>
      </c>
      <c r="G19" s="164">
        <v>0.23599999999999999</v>
      </c>
      <c r="H19" s="164">
        <v>88</v>
      </c>
      <c r="I19" s="164">
        <v>0</v>
      </c>
      <c r="J19" s="164">
        <v>-0.2</v>
      </c>
      <c r="K19" s="164">
        <v>5300</v>
      </c>
      <c r="L19" s="164">
        <v>37.1</v>
      </c>
      <c r="M19" s="164">
        <v>36.700000000000003</v>
      </c>
      <c r="N19" s="164">
        <v>8.4</v>
      </c>
    </row>
    <row r="20" spans="1:14" ht="14.7" thickBot="1" x14ac:dyDescent="0.6">
      <c r="A20" s="164">
        <v>18</v>
      </c>
      <c r="B20" s="164">
        <v>5400</v>
      </c>
      <c r="C20" s="164">
        <v>37.299999999999997</v>
      </c>
      <c r="D20" s="164">
        <v>36.200000000000003</v>
      </c>
      <c r="E20" s="164">
        <v>10.8</v>
      </c>
      <c r="F20" s="164">
        <v>0</v>
      </c>
      <c r="G20" s="164">
        <v>0.29099999999999998</v>
      </c>
      <c r="H20" s="164">
        <v>88</v>
      </c>
      <c r="I20" s="164">
        <v>0</v>
      </c>
      <c r="J20" s="164">
        <v>-0.2</v>
      </c>
      <c r="K20" s="164">
        <v>5400</v>
      </c>
      <c r="L20" s="164">
        <v>38.9</v>
      </c>
      <c r="M20" s="164">
        <v>37.9</v>
      </c>
      <c r="N20" s="164">
        <v>10.8</v>
      </c>
    </row>
    <row r="21" spans="1:14" ht="14.7" thickBot="1" x14ac:dyDescent="0.6">
      <c r="A21" s="164">
        <v>19</v>
      </c>
      <c r="B21" s="164">
        <v>5500</v>
      </c>
      <c r="C21" s="164">
        <v>38.700000000000003</v>
      </c>
      <c r="D21" s="164">
        <v>36.9</v>
      </c>
      <c r="E21" s="164">
        <v>11</v>
      </c>
      <c r="F21" s="164">
        <v>0</v>
      </c>
      <c r="G21" s="164">
        <v>0.28499999999999998</v>
      </c>
      <c r="H21" s="164">
        <v>88</v>
      </c>
      <c r="I21" s="164">
        <v>0</v>
      </c>
      <c r="J21" s="164">
        <v>-0.2</v>
      </c>
      <c r="K21" s="164">
        <v>5500</v>
      </c>
      <c r="L21" s="164">
        <v>40.4</v>
      </c>
      <c r="M21" s="164">
        <v>38.6</v>
      </c>
      <c r="N21" s="164">
        <v>11</v>
      </c>
    </row>
    <row r="22" spans="1:14" ht="14.7" thickBot="1" x14ac:dyDescent="0.6">
      <c r="A22" s="164">
        <v>20</v>
      </c>
      <c r="B22" s="164">
        <v>5600</v>
      </c>
      <c r="C22" s="164">
        <v>39.799999999999997</v>
      </c>
      <c r="D22" s="164">
        <v>37.299999999999997</v>
      </c>
      <c r="E22" s="164">
        <v>10.4</v>
      </c>
      <c r="F22" s="164">
        <v>0</v>
      </c>
      <c r="G22" s="164">
        <v>0.26200000000000001</v>
      </c>
      <c r="H22" s="164">
        <v>88</v>
      </c>
      <c r="I22" s="164">
        <v>0</v>
      </c>
      <c r="J22" s="164">
        <v>-0.2</v>
      </c>
      <c r="K22" s="164">
        <v>5600</v>
      </c>
      <c r="L22" s="164">
        <v>41.5</v>
      </c>
      <c r="M22" s="164">
        <v>38.9</v>
      </c>
      <c r="N22" s="164">
        <v>10.4</v>
      </c>
    </row>
    <row r="23" spans="1:14" ht="14.7" thickBot="1" x14ac:dyDescent="0.6">
      <c r="A23" s="164">
        <v>21</v>
      </c>
      <c r="B23" s="164">
        <v>5700</v>
      </c>
      <c r="C23" s="164">
        <v>40.200000000000003</v>
      </c>
      <c r="D23" s="164">
        <v>37.1</v>
      </c>
      <c r="E23" s="164">
        <v>9.9</v>
      </c>
      <c r="F23" s="164">
        <v>0</v>
      </c>
      <c r="G23" s="164">
        <v>0.245</v>
      </c>
      <c r="H23" s="164">
        <v>88</v>
      </c>
      <c r="I23" s="164">
        <v>0</v>
      </c>
      <c r="J23" s="164">
        <v>-0.2</v>
      </c>
      <c r="K23" s="164">
        <v>5700</v>
      </c>
      <c r="L23" s="164">
        <v>42</v>
      </c>
      <c r="M23" s="164">
        <v>38.700000000000003</v>
      </c>
      <c r="N23" s="164">
        <v>9.9</v>
      </c>
    </row>
    <row r="24" spans="1:14" ht="14.7" thickBot="1" x14ac:dyDescent="0.6">
      <c r="A24" s="164">
        <v>22</v>
      </c>
      <c r="B24" s="164">
        <v>5800</v>
      </c>
      <c r="C24" s="164">
        <v>41.5</v>
      </c>
      <c r="D24" s="164">
        <v>37.5</v>
      </c>
      <c r="E24" s="164">
        <v>11.4</v>
      </c>
      <c r="F24" s="164">
        <v>0</v>
      </c>
      <c r="G24" s="164">
        <v>0.27500000000000002</v>
      </c>
      <c r="H24" s="164">
        <v>88</v>
      </c>
      <c r="I24" s="164">
        <v>0</v>
      </c>
      <c r="J24" s="164">
        <v>-0.2</v>
      </c>
      <c r="K24" s="164">
        <v>5800</v>
      </c>
      <c r="L24" s="164">
        <v>43.3</v>
      </c>
      <c r="M24" s="164">
        <v>39.200000000000003</v>
      </c>
      <c r="N24" s="164">
        <v>11.4</v>
      </c>
    </row>
    <row r="25" spans="1:14" ht="14.7" thickBot="1" x14ac:dyDescent="0.6">
      <c r="A25" s="164">
        <v>23</v>
      </c>
      <c r="B25" s="164">
        <v>5900</v>
      </c>
      <c r="C25" s="164">
        <v>42.7</v>
      </c>
      <c r="D25" s="164">
        <v>38</v>
      </c>
      <c r="E25" s="164">
        <v>12.7</v>
      </c>
      <c r="F25" s="164">
        <v>0</v>
      </c>
      <c r="G25" s="164">
        <v>0.29699999999999999</v>
      </c>
      <c r="H25" s="164">
        <v>88</v>
      </c>
      <c r="I25" s="164">
        <v>0</v>
      </c>
      <c r="J25" s="164">
        <v>-0.2</v>
      </c>
      <c r="K25" s="164">
        <v>5900</v>
      </c>
      <c r="L25" s="164">
        <v>44.6</v>
      </c>
      <c r="M25" s="164">
        <v>39.700000000000003</v>
      </c>
      <c r="N25" s="164">
        <v>12.7</v>
      </c>
    </row>
    <row r="26" spans="1:14" ht="14.7" thickBot="1" x14ac:dyDescent="0.6">
      <c r="A26" s="164">
        <v>24</v>
      </c>
      <c r="B26" s="164">
        <v>6000</v>
      </c>
      <c r="C26" s="164">
        <v>44.1</v>
      </c>
      <c r="D26" s="164">
        <v>38.6</v>
      </c>
      <c r="E26" s="164">
        <v>13.1</v>
      </c>
      <c r="F26" s="164">
        <v>0</v>
      </c>
      <c r="G26" s="164">
        <v>0.29699999999999999</v>
      </c>
      <c r="H26" s="164">
        <v>88</v>
      </c>
      <c r="I26" s="164">
        <v>0</v>
      </c>
      <c r="J26" s="164">
        <v>-0.2</v>
      </c>
      <c r="K26" s="164">
        <v>6000</v>
      </c>
      <c r="L26" s="164">
        <v>46.1</v>
      </c>
      <c r="M26" s="164">
        <v>40.299999999999997</v>
      </c>
      <c r="N26" s="164">
        <v>13.1</v>
      </c>
    </row>
    <row r="27" spans="1:14" ht="14.7" thickBot="1" x14ac:dyDescent="0.6">
      <c r="A27" s="164">
        <v>25</v>
      </c>
      <c r="B27" s="164">
        <v>6100</v>
      </c>
      <c r="C27" s="164">
        <v>44.6</v>
      </c>
      <c r="D27" s="164">
        <v>38.4</v>
      </c>
      <c r="E27" s="164">
        <v>13.8</v>
      </c>
      <c r="F27" s="164">
        <v>0</v>
      </c>
      <c r="G27" s="164">
        <v>0.308</v>
      </c>
      <c r="H27" s="164">
        <v>88</v>
      </c>
      <c r="I27" s="164">
        <v>0</v>
      </c>
      <c r="J27" s="164">
        <v>-0.2</v>
      </c>
      <c r="K27" s="164">
        <v>6100</v>
      </c>
      <c r="L27" s="164">
        <v>46.6</v>
      </c>
      <c r="M27" s="164">
        <v>40.1</v>
      </c>
      <c r="N27" s="164">
        <v>13.8</v>
      </c>
    </row>
    <row r="28" spans="1:14" ht="14.7" thickBot="1" x14ac:dyDescent="0.6">
      <c r="A28" s="164">
        <v>26</v>
      </c>
      <c r="B28" s="164">
        <v>6200</v>
      </c>
      <c r="C28" s="164">
        <v>45.7</v>
      </c>
      <c r="D28" s="164">
        <v>38.799999999999997</v>
      </c>
      <c r="E28" s="164">
        <v>14.9</v>
      </c>
      <c r="F28" s="164">
        <v>0</v>
      </c>
      <c r="G28" s="164">
        <v>0.32500000000000001</v>
      </c>
      <c r="H28" s="164">
        <v>88</v>
      </c>
      <c r="I28" s="164">
        <v>0</v>
      </c>
      <c r="J28" s="164">
        <v>-0.2</v>
      </c>
      <c r="K28" s="164">
        <v>6200</v>
      </c>
      <c r="L28" s="164">
        <v>47.8</v>
      </c>
      <c r="M28" s="164">
        <v>40.5</v>
      </c>
      <c r="N28" s="164">
        <v>14.9</v>
      </c>
    </row>
    <row r="29" spans="1:14" ht="14.7" thickBot="1" x14ac:dyDescent="0.6">
      <c r="A29" s="164">
        <v>27</v>
      </c>
      <c r="B29" s="164">
        <v>6300</v>
      </c>
      <c r="C29" s="164">
        <v>47.3</v>
      </c>
      <c r="D29" s="164">
        <v>39.5</v>
      </c>
      <c r="E29" s="164">
        <v>16.3</v>
      </c>
      <c r="F29" s="164">
        <v>0</v>
      </c>
      <c r="G29" s="164">
        <v>0.34499999999999997</v>
      </c>
      <c r="H29" s="164">
        <v>88</v>
      </c>
      <c r="I29" s="164">
        <v>0</v>
      </c>
      <c r="J29" s="164">
        <v>-0.2</v>
      </c>
      <c r="K29" s="164">
        <v>6300</v>
      </c>
      <c r="L29" s="164">
        <v>49.4</v>
      </c>
      <c r="M29" s="164">
        <v>41.2</v>
      </c>
      <c r="N29" s="164">
        <v>16.3</v>
      </c>
    </row>
    <row r="30" spans="1:14" ht="14.7" thickBot="1" x14ac:dyDescent="0.6">
      <c r="A30" s="164">
        <v>28</v>
      </c>
      <c r="B30" s="164">
        <v>6400</v>
      </c>
      <c r="C30" s="164">
        <v>49</v>
      </c>
      <c r="D30" s="164">
        <v>40.200000000000003</v>
      </c>
      <c r="E30" s="164">
        <v>18.5</v>
      </c>
      <c r="F30" s="164">
        <v>0</v>
      </c>
      <c r="G30" s="164">
        <v>0.378</v>
      </c>
      <c r="H30" s="164">
        <v>88</v>
      </c>
      <c r="I30" s="164">
        <v>0</v>
      </c>
      <c r="J30" s="164">
        <v>-0.2</v>
      </c>
      <c r="K30" s="164">
        <v>6400</v>
      </c>
      <c r="L30" s="164">
        <v>51.2</v>
      </c>
      <c r="M30" s="164">
        <v>42</v>
      </c>
      <c r="N30" s="164">
        <v>18.5</v>
      </c>
    </row>
    <row r="31" spans="1:14" ht="14.7" thickBot="1" x14ac:dyDescent="0.6">
      <c r="A31" s="164">
        <v>29</v>
      </c>
      <c r="B31" s="164">
        <v>6500</v>
      </c>
      <c r="C31" s="164">
        <v>49.4</v>
      </c>
      <c r="D31" s="164">
        <v>39.9</v>
      </c>
      <c r="E31" s="164">
        <v>19.100000000000001</v>
      </c>
      <c r="F31" s="164">
        <v>0</v>
      </c>
      <c r="G31" s="164">
        <v>0.38700000000000001</v>
      </c>
      <c r="H31" s="164">
        <v>88</v>
      </c>
      <c r="I31" s="164">
        <v>0</v>
      </c>
      <c r="J31" s="164">
        <v>-0.2</v>
      </c>
      <c r="K31" s="164">
        <v>6500</v>
      </c>
      <c r="L31" s="164">
        <v>51.6</v>
      </c>
      <c r="M31" s="164">
        <v>41.7</v>
      </c>
      <c r="N31" s="164">
        <v>19.100000000000001</v>
      </c>
    </row>
    <row r="32" spans="1:14" ht="14.7" thickBot="1" x14ac:dyDescent="0.6">
      <c r="A32" s="164">
        <v>30</v>
      </c>
      <c r="B32" s="164">
        <v>6600</v>
      </c>
      <c r="C32" s="164">
        <v>50.8</v>
      </c>
      <c r="D32" s="164">
        <v>40.4</v>
      </c>
      <c r="E32" s="164">
        <v>19.2</v>
      </c>
      <c r="F32" s="164">
        <v>0</v>
      </c>
      <c r="G32" s="164">
        <v>0.377</v>
      </c>
      <c r="H32" s="164">
        <v>88</v>
      </c>
      <c r="I32" s="164">
        <v>0</v>
      </c>
      <c r="J32" s="164">
        <v>-0.2</v>
      </c>
      <c r="K32" s="164">
        <v>6600</v>
      </c>
      <c r="L32" s="164">
        <v>53</v>
      </c>
      <c r="M32" s="164">
        <v>42.2</v>
      </c>
      <c r="N32" s="164">
        <v>19.2</v>
      </c>
    </row>
    <row r="33" spans="1:14" ht="14.7" thickBot="1" x14ac:dyDescent="0.6">
      <c r="A33" s="164">
        <v>31</v>
      </c>
      <c r="B33" s="164">
        <v>6700</v>
      </c>
      <c r="C33" s="164">
        <v>52.8</v>
      </c>
      <c r="D33" s="164">
        <v>41.4</v>
      </c>
      <c r="E33" s="164">
        <v>19.399999999999999</v>
      </c>
      <c r="F33" s="164">
        <v>0</v>
      </c>
      <c r="G33" s="164">
        <v>0.36699999999999999</v>
      </c>
      <c r="H33" s="164">
        <v>88</v>
      </c>
      <c r="I33" s="164">
        <v>0</v>
      </c>
      <c r="J33" s="164">
        <v>-0.2</v>
      </c>
      <c r="K33" s="164">
        <v>6700</v>
      </c>
      <c r="L33" s="164">
        <v>55.1</v>
      </c>
      <c r="M33" s="164">
        <v>43.2</v>
      </c>
      <c r="N33" s="164">
        <v>19.399999999999999</v>
      </c>
    </row>
    <row r="34" spans="1:14" ht="14.7" thickBot="1" x14ac:dyDescent="0.6">
      <c r="A34" s="164">
        <v>32</v>
      </c>
      <c r="B34" s="164">
        <v>6800</v>
      </c>
      <c r="C34" s="164">
        <v>53.7</v>
      </c>
      <c r="D34" s="164">
        <v>41.4</v>
      </c>
      <c r="E34" s="164">
        <v>18.8</v>
      </c>
      <c r="F34" s="164">
        <v>0</v>
      </c>
      <c r="G34" s="164">
        <v>0.35</v>
      </c>
      <c r="H34" s="164">
        <v>88</v>
      </c>
      <c r="I34" s="164">
        <v>0</v>
      </c>
      <c r="J34" s="164">
        <v>-0.2</v>
      </c>
      <c r="K34" s="164">
        <v>6800</v>
      </c>
      <c r="L34" s="164">
        <v>56</v>
      </c>
      <c r="M34" s="164">
        <v>43.3</v>
      </c>
      <c r="N34" s="164">
        <v>18.8</v>
      </c>
    </row>
    <row r="35" spans="1:14" ht="14.7" thickBot="1" x14ac:dyDescent="0.6">
      <c r="A35" s="164">
        <v>33</v>
      </c>
      <c r="B35" s="164">
        <v>6900</v>
      </c>
      <c r="C35" s="164">
        <v>53.3</v>
      </c>
      <c r="D35" s="164">
        <v>40.5</v>
      </c>
      <c r="E35" s="164">
        <v>19.600000000000001</v>
      </c>
      <c r="F35" s="164">
        <v>0</v>
      </c>
      <c r="G35" s="164">
        <v>0.36699999999999999</v>
      </c>
      <c r="H35" s="164">
        <v>88</v>
      </c>
      <c r="I35" s="164">
        <v>0</v>
      </c>
      <c r="J35" s="164">
        <v>-0.2</v>
      </c>
      <c r="K35" s="164">
        <v>6900</v>
      </c>
      <c r="L35" s="164">
        <v>55.6</v>
      </c>
      <c r="M35" s="164">
        <v>42.3</v>
      </c>
      <c r="N35" s="164">
        <v>19.600000000000001</v>
      </c>
    </row>
    <row r="36" spans="1:14" ht="14.7" thickBot="1" x14ac:dyDescent="0.6">
      <c r="A36" s="164">
        <v>34</v>
      </c>
      <c r="B36" s="164">
        <v>7000</v>
      </c>
      <c r="C36" s="164">
        <v>55.3</v>
      </c>
      <c r="D36" s="164">
        <v>41.5</v>
      </c>
      <c r="E36" s="164">
        <v>20.399999999999999</v>
      </c>
      <c r="F36" s="164">
        <v>0</v>
      </c>
      <c r="G36" s="164">
        <v>0.36799999999999999</v>
      </c>
      <c r="H36" s="164">
        <v>88</v>
      </c>
      <c r="I36" s="164">
        <v>0</v>
      </c>
      <c r="J36" s="164">
        <v>-0.2</v>
      </c>
      <c r="K36" s="164">
        <v>7000</v>
      </c>
      <c r="L36" s="164">
        <v>57.8</v>
      </c>
      <c r="M36" s="164">
        <v>43.4</v>
      </c>
      <c r="N36" s="164">
        <v>20.399999999999999</v>
      </c>
    </row>
    <row r="37" spans="1:14" ht="14.7" thickBot="1" x14ac:dyDescent="0.6">
      <c r="A37" s="164">
        <v>35</v>
      </c>
      <c r="B37" s="164">
        <v>7100</v>
      </c>
      <c r="C37" s="164">
        <v>56.9</v>
      </c>
      <c r="D37" s="164">
        <v>42.1</v>
      </c>
      <c r="E37" s="164">
        <v>20.7</v>
      </c>
      <c r="F37" s="164">
        <v>0</v>
      </c>
      <c r="G37" s="164">
        <v>0.36399999999999999</v>
      </c>
      <c r="H37" s="164">
        <v>88</v>
      </c>
      <c r="I37" s="164">
        <v>0</v>
      </c>
      <c r="J37" s="164">
        <v>-0.2</v>
      </c>
      <c r="K37" s="164">
        <v>7100</v>
      </c>
      <c r="L37" s="164">
        <v>59.5</v>
      </c>
      <c r="M37" s="164">
        <v>44</v>
      </c>
      <c r="N37" s="164">
        <v>20.7</v>
      </c>
    </row>
    <row r="38" spans="1:14" ht="14.7" thickBot="1" x14ac:dyDescent="0.6">
      <c r="A38" s="164">
        <v>36</v>
      </c>
      <c r="B38" s="164">
        <v>7200</v>
      </c>
      <c r="C38" s="164">
        <v>57.3</v>
      </c>
      <c r="D38" s="164">
        <v>41.8</v>
      </c>
      <c r="E38" s="164">
        <v>20.100000000000001</v>
      </c>
      <c r="F38" s="164">
        <v>0</v>
      </c>
      <c r="G38" s="164">
        <v>0.35099999999999998</v>
      </c>
      <c r="H38" s="164">
        <v>88</v>
      </c>
      <c r="I38" s="164">
        <v>0</v>
      </c>
      <c r="J38" s="164">
        <v>-0.2</v>
      </c>
      <c r="K38" s="164">
        <v>7200</v>
      </c>
      <c r="L38" s="164">
        <v>59.8</v>
      </c>
      <c r="M38" s="164">
        <v>43.6</v>
      </c>
      <c r="N38" s="164">
        <v>20.100000000000001</v>
      </c>
    </row>
    <row r="39" spans="1:14" ht="14.7" thickBot="1" x14ac:dyDescent="0.6">
      <c r="A39" s="164">
        <v>37</v>
      </c>
      <c r="B39" s="164">
        <v>7300</v>
      </c>
      <c r="C39" s="164">
        <v>58.4</v>
      </c>
      <c r="D39" s="164">
        <v>42</v>
      </c>
      <c r="E39" s="164">
        <v>20.3</v>
      </c>
      <c r="F39" s="164">
        <v>0</v>
      </c>
      <c r="G39" s="164">
        <v>0.34799999999999998</v>
      </c>
      <c r="H39" s="164">
        <v>88</v>
      </c>
      <c r="I39" s="164">
        <v>0</v>
      </c>
      <c r="J39" s="164">
        <v>-0.2</v>
      </c>
      <c r="K39" s="164">
        <v>7300</v>
      </c>
      <c r="L39" s="164">
        <v>61</v>
      </c>
      <c r="M39" s="164">
        <v>43.9</v>
      </c>
      <c r="N39" s="164">
        <v>20.3</v>
      </c>
    </row>
    <row r="40" spans="1:14" ht="14.7" thickBot="1" x14ac:dyDescent="0.6">
      <c r="A40" s="164">
        <v>38</v>
      </c>
      <c r="B40" s="164">
        <v>7400</v>
      </c>
      <c r="C40" s="164">
        <v>59.3</v>
      </c>
      <c r="D40" s="164">
        <v>42.1</v>
      </c>
      <c r="E40" s="164">
        <v>21.3</v>
      </c>
      <c r="F40" s="164">
        <v>0</v>
      </c>
      <c r="G40" s="164">
        <v>0.35899999999999999</v>
      </c>
      <c r="H40" s="164">
        <v>88</v>
      </c>
      <c r="I40" s="164">
        <v>0</v>
      </c>
      <c r="J40" s="164">
        <v>-0.2</v>
      </c>
      <c r="K40" s="164">
        <v>7400</v>
      </c>
      <c r="L40" s="164">
        <v>62</v>
      </c>
      <c r="M40" s="164">
        <v>44</v>
      </c>
      <c r="N40" s="164">
        <v>21.3</v>
      </c>
    </row>
    <row r="41" spans="1:14" ht="14.7" thickBot="1" x14ac:dyDescent="0.6">
      <c r="A41" s="164">
        <v>39</v>
      </c>
      <c r="B41" s="164">
        <v>7500</v>
      </c>
      <c r="C41" s="164">
        <v>60.1</v>
      </c>
      <c r="D41" s="164">
        <v>42.1</v>
      </c>
      <c r="E41" s="164">
        <v>21.9</v>
      </c>
      <c r="F41" s="164">
        <v>0</v>
      </c>
      <c r="G41" s="164">
        <v>0.36499999999999999</v>
      </c>
      <c r="H41" s="164">
        <v>88</v>
      </c>
      <c r="I41" s="164">
        <v>0</v>
      </c>
      <c r="J41" s="164">
        <v>-0.2</v>
      </c>
      <c r="K41" s="164">
        <v>7500</v>
      </c>
      <c r="L41" s="164">
        <v>62.7</v>
      </c>
      <c r="M41" s="164">
        <v>43.9</v>
      </c>
      <c r="N41" s="164">
        <v>21.9</v>
      </c>
    </row>
    <row r="42" spans="1:14" ht="14.7" thickBot="1" x14ac:dyDescent="0.6">
      <c r="A42" s="164">
        <v>40</v>
      </c>
      <c r="B42" s="164">
        <v>7600</v>
      </c>
      <c r="C42" s="164">
        <v>60.9</v>
      </c>
      <c r="D42" s="164">
        <v>42.1</v>
      </c>
      <c r="E42" s="164">
        <v>22</v>
      </c>
      <c r="F42" s="164">
        <v>0</v>
      </c>
      <c r="G42" s="164">
        <v>0.36099999999999999</v>
      </c>
      <c r="H42" s="164">
        <v>88</v>
      </c>
      <c r="I42" s="164">
        <v>0</v>
      </c>
      <c r="J42" s="164">
        <v>-0.2</v>
      </c>
      <c r="K42" s="164">
        <v>7600</v>
      </c>
      <c r="L42" s="164">
        <v>63.6</v>
      </c>
      <c r="M42" s="164">
        <v>43.9</v>
      </c>
      <c r="N42" s="164">
        <v>22</v>
      </c>
    </row>
    <row r="43" spans="1:14" ht="14.7" thickBot="1" x14ac:dyDescent="0.6">
      <c r="A43" s="164">
        <v>41</v>
      </c>
      <c r="B43" s="164">
        <v>7700</v>
      </c>
      <c r="C43" s="164">
        <v>61.2</v>
      </c>
      <c r="D43" s="164">
        <v>41.8</v>
      </c>
      <c r="E43" s="164">
        <v>22.4</v>
      </c>
      <c r="F43" s="164">
        <v>0</v>
      </c>
      <c r="G43" s="164">
        <v>0.36699999999999999</v>
      </c>
      <c r="H43" s="164">
        <v>88</v>
      </c>
      <c r="I43" s="164">
        <v>0</v>
      </c>
      <c r="J43" s="164">
        <v>-0.2</v>
      </c>
      <c r="K43" s="164">
        <v>7700</v>
      </c>
      <c r="L43" s="164">
        <v>64</v>
      </c>
      <c r="M43" s="164">
        <v>43.6</v>
      </c>
      <c r="N43" s="164">
        <v>22.4</v>
      </c>
    </row>
    <row r="44" spans="1:14" ht="14.7" thickBot="1" x14ac:dyDescent="0.6">
      <c r="A44" s="164">
        <v>42</v>
      </c>
      <c r="B44" s="164">
        <v>7800</v>
      </c>
      <c r="C44" s="164">
        <v>61.3</v>
      </c>
      <c r="D44" s="164">
        <v>41.3</v>
      </c>
      <c r="E44" s="164">
        <v>22.5</v>
      </c>
      <c r="F44" s="164">
        <v>0</v>
      </c>
      <c r="G44" s="164">
        <v>0.36599999999999999</v>
      </c>
      <c r="H44" s="164">
        <v>88</v>
      </c>
      <c r="I44" s="164">
        <v>0</v>
      </c>
      <c r="J44" s="164">
        <v>-0.2</v>
      </c>
      <c r="K44" s="164">
        <v>7800</v>
      </c>
      <c r="L44" s="164">
        <v>64.099999999999994</v>
      </c>
      <c r="M44" s="164">
        <v>43.1</v>
      </c>
      <c r="N44" s="164">
        <v>22.5</v>
      </c>
    </row>
    <row r="45" spans="1:14" ht="14.7" thickBot="1" x14ac:dyDescent="0.6">
      <c r="A45" s="164">
        <v>43</v>
      </c>
      <c r="B45" s="164">
        <v>7900</v>
      </c>
      <c r="C45" s="164">
        <v>62.1</v>
      </c>
      <c r="D45" s="164">
        <v>41.3</v>
      </c>
      <c r="E45" s="164">
        <v>21.4</v>
      </c>
      <c r="F45" s="164">
        <v>0</v>
      </c>
      <c r="G45" s="164">
        <v>0.34399999999999997</v>
      </c>
      <c r="H45" s="164">
        <v>88</v>
      </c>
      <c r="I45" s="164">
        <v>0</v>
      </c>
      <c r="J45" s="164">
        <v>-0.1</v>
      </c>
      <c r="K45" s="164">
        <v>7900</v>
      </c>
      <c r="L45" s="164">
        <v>64.900000000000006</v>
      </c>
      <c r="M45" s="164">
        <v>43.2</v>
      </c>
      <c r="N45" s="164">
        <v>21.4</v>
      </c>
    </row>
    <row r="46" spans="1:14" ht="14.7" thickBot="1" x14ac:dyDescent="0.6">
      <c r="A46" s="164">
        <v>44</v>
      </c>
      <c r="B46" s="164">
        <v>8000</v>
      </c>
      <c r="C46" s="164">
        <v>62.8</v>
      </c>
      <c r="D46" s="164">
        <v>41.2</v>
      </c>
      <c r="E46" s="164">
        <v>21.6</v>
      </c>
      <c r="F46" s="164">
        <v>0</v>
      </c>
      <c r="G46" s="164">
        <v>0.34399999999999997</v>
      </c>
      <c r="H46" s="164">
        <v>88</v>
      </c>
      <c r="I46" s="164">
        <v>0</v>
      </c>
      <c r="J46" s="164">
        <v>-0.2</v>
      </c>
      <c r="K46" s="164">
        <v>8000</v>
      </c>
      <c r="L46" s="164">
        <v>65.599999999999994</v>
      </c>
      <c r="M46" s="164">
        <v>43.1</v>
      </c>
      <c r="N46" s="164">
        <v>21.6</v>
      </c>
    </row>
    <row r="47" spans="1:14" ht="14.7" thickBot="1" x14ac:dyDescent="0.6">
      <c r="A47" s="164">
        <v>45</v>
      </c>
      <c r="B47" s="164">
        <v>8100</v>
      </c>
      <c r="C47" s="164">
        <v>62.3</v>
      </c>
      <c r="D47" s="164">
        <v>40.4</v>
      </c>
      <c r="E47" s="164">
        <v>21.9</v>
      </c>
      <c r="F47" s="164">
        <v>0</v>
      </c>
      <c r="G47" s="164">
        <v>0.35199999999999998</v>
      </c>
      <c r="H47" s="164">
        <v>88</v>
      </c>
      <c r="I47" s="164">
        <v>0</v>
      </c>
      <c r="J47" s="164">
        <v>-0.2</v>
      </c>
      <c r="K47" s="164">
        <v>8100</v>
      </c>
      <c r="L47" s="164">
        <v>65</v>
      </c>
      <c r="M47" s="164">
        <v>42.2</v>
      </c>
      <c r="N47" s="164">
        <v>21.9</v>
      </c>
    </row>
    <row r="48" spans="1:14" ht="14.7" thickBot="1" x14ac:dyDescent="0.6">
      <c r="A48" s="164">
        <v>46</v>
      </c>
      <c r="B48" s="164">
        <v>8200</v>
      </c>
      <c r="C48" s="164">
        <v>62.9</v>
      </c>
      <c r="D48" s="164">
        <v>40.299999999999997</v>
      </c>
      <c r="E48" s="164">
        <v>23</v>
      </c>
      <c r="F48" s="164">
        <v>0</v>
      </c>
      <c r="G48" s="164">
        <v>0.36599999999999999</v>
      </c>
      <c r="H48" s="164">
        <v>88</v>
      </c>
      <c r="I48" s="164">
        <v>0</v>
      </c>
      <c r="J48" s="164">
        <v>-0.2</v>
      </c>
      <c r="K48" s="164">
        <v>8200</v>
      </c>
      <c r="L48" s="164">
        <v>65.7</v>
      </c>
      <c r="M48" s="164">
        <v>42.1</v>
      </c>
      <c r="N48" s="164">
        <v>23</v>
      </c>
    </row>
    <row r="49" spans="1:14" ht="14.7" thickBot="1" x14ac:dyDescent="0.6">
      <c r="A49" s="164">
        <v>47</v>
      </c>
      <c r="B49" s="164">
        <v>8300</v>
      </c>
      <c r="C49" s="164">
        <v>64.2</v>
      </c>
      <c r="D49" s="164">
        <v>40.6</v>
      </c>
      <c r="E49" s="164">
        <v>25.2</v>
      </c>
      <c r="F49" s="164">
        <v>0</v>
      </c>
      <c r="G49" s="164">
        <v>0.39300000000000002</v>
      </c>
      <c r="H49" s="164">
        <v>88</v>
      </c>
      <c r="I49" s="164">
        <v>0</v>
      </c>
      <c r="J49" s="164">
        <v>-0.2</v>
      </c>
      <c r="K49" s="164">
        <v>8300</v>
      </c>
      <c r="L49" s="164">
        <v>67.099999999999994</v>
      </c>
      <c r="M49" s="164">
        <v>42.4</v>
      </c>
      <c r="N49" s="164">
        <v>25.2</v>
      </c>
    </row>
    <row r="50" spans="1:14" ht="14.7" thickBot="1" x14ac:dyDescent="0.6">
      <c r="A50" s="164">
        <v>48</v>
      </c>
      <c r="B50" s="164">
        <v>8400</v>
      </c>
      <c r="C50" s="164">
        <v>64.099999999999994</v>
      </c>
      <c r="D50" s="164">
        <v>40.1</v>
      </c>
      <c r="E50" s="164">
        <v>26.1</v>
      </c>
      <c r="F50" s="164">
        <v>0</v>
      </c>
      <c r="G50" s="164">
        <v>0.40600000000000003</v>
      </c>
      <c r="H50" s="164">
        <v>88</v>
      </c>
      <c r="I50" s="164">
        <v>0</v>
      </c>
      <c r="J50" s="164">
        <v>-0.2</v>
      </c>
      <c r="K50" s="164">
        <v>8400</v>
      </c>
      <c r="L50" s="164">
        <v>67</v>
      </c>
      <c r="M50" s="164">
        <v>41.9</v>
      </c>
      <c r="N50" s="164">
        <v>26.1</v>
      </c>
    </row>
    <row r="51" spans="1:14" ht="14.7" thickBot="1" x14ac:dyDescent="0.6">
      <c r="A51" s="164">
        <v>49</v>
      </c>
      <c r="B51" s="164">
        <v>8500</v>
      </c>
      <c r="C51" s="164">
        <v>64.7</v>
      </c>
      <c r="D51" s="164">
        <v>40</v>
      </c>
      <c r="E51" s="164">
        <v>25.1</v>
      </c>
      <c r="F51" s="164">
        <v>0</v>
      </c>
      <c r="G51" s="164">
        <v>0.38800000000000001</v>
      </c>
      <c r="H51" s="164">
        <v>88</v>
      </c>
      <c r="I51" s="164">
        <v>0</v>
      </c>
      <c r="J51" s="164">
        <v>-0.2</v>
      </c>
      <c r="K51" s="164">
        <v>8500</v>
      </c>
      <c r="L51" s="164">
        <v>67.599999999999994</v>
      </c>
      <c r="M51" s="164">
        <v>41.8</v>
      </c>
      <c r="N51" s="164">
        <v>25.1</v>
      </c>
    </row>
    <row r="52" spans="1:14" ht="14.7" thickBot="1" x14ac:dyDescent="0.6">
      <c r="A52" s="164">
        <v>50</v>
      </c>
      <c r="B52" s="164">
        <v>8600</v>
      </c>
      <c r="C52" s="164">
        <v>65.5</v>
      </c>
      <c r="D52" s="164">
        <v>40</v>
      </c>
      <c r="E52" s="164">
        <v>25.1</v>
      </c>
      <c r="F52" s="164">
        <v>0</v>
      </c>
      <c r="G52" s="164">
        <v>0.38400000000000001</v>
      </c>
      <c r="H52" s="164">
        <v>88</v>
      </c>
      <c r="I52" s="164">
        <v>0</v>
      </c>
      <c r="J52" s="164">
        <v>-0.2</v>
      </c>
      <c r="K52" s="164">
        <v>8600</v>
      </c>
      <c r="L52" s="164">
        <v>68.400000000000006</v>
      </c>
      <c r="M52" s="164">
        <v>41.8</v>
      </c>
      <c r="N52" s="164">
        <v>25.1</v>
      </c>
    </row>
    <row r="53" spans="1:14" ht="14.7" thickBot="1" x14ac:dyDescent="0.6">
      <c r="A53" s="164">
        <v>51</v>
      </c>
      <c r="B53" s="164">
        <v>8700</v>
      </c>
      <c r="C53" s="164">
        <v>65.5</v>
      </c>
      <c r="D53" s="164">
        <v>39.5</v>
      </c>
      <c r="E53" s="164">
        <v>26.7</v>
      </c>
      <c r="F53" s="164">
        <v>0</v>
      </c>
      <c r="G53" s="164">
        <v>0.40899999999999997</v>
      </c>
      <c r="H53" s="164">
        <v>88</v>
      </c>
      <c r="I53" s="164">
        <v>0</v>
      </c>
      <c r="J53" s="164">
        <v>-0.2</v>
      </c>
      <c r="K53" s="164">
        <v>8700</v>
      </c>
      <c r="L53" s="164">
        <v>68.400000000000006</v>
      </c>
      <c r="M53" s="164">
        <v>41.3</v>
      </c>
      <c r="N53" s="164">
        <v>26.7</v>
      </c>
    </row>
    <row r="54" spans="1:14" ht="14.7" thickBot="1" x14ac:dyDescent="0.6">
      <c r="A54" s="164">
        <v>52</v>
      </c>
      <c r="B54" s="164">
        <v>8800</v>
      </c>
      <c r="C54" s="164">
        <v>66.3</v>
      </c>
      <c r="D54" s="164">
        <v>39.6</v>
      </c>
      <c r="E54" s="164">
        <v>28.4</v>
      </c>
      <c r="F54" s="164">
        <v>0</v>
      </c>
      <c r="G54" s="164">
        <v>0.42799999999999999</v>
      </c>
      <c r="H54" s="164">
        <v>88</v>
      </c>
      <c r="I54" s="164">
        <v>0</v>
      </c>
      <c r="J54" s="164">
        <v>-0.2</v>
      </c>
      <c r="K54" s="164">
        <v>8800</v>
      </c>
      <c r="L54" s="164">
        <v>69.2</v>
      </c>
      <c r="M54" s="164">
        <v>41.3</v>
      </c>
      <c r="N54" s="164">
        <v>28.4</v>
      </c>
    </row>
    <row r="55" spans="1:14" ht="14.7" thickBot="1" x14ac:dyDescent="0.6">
      <c r="A55" s="164">
        <v>53</v>
      </c>
      <c r="B55" s="164">
        <v>8900</v>
      </c>
      <c r="C55" s="164">
        <v>66.400000000000006</v>
      </c>
      <c r="D55" s="164">
        <v>39.200000000000003</v>
      </c>
      <c r="E55" s="164">
        <v>29.2</v>
      </c>
      <c r="F55" s="164">
        <v>0</v>
      </c>
      <c r="G55" s="164">
        <v>0.441</v>
      </c>
      <c r="H55" s="164">
        <v>89</v>
      </c>
      <c r="I55" s="164">
        <v>0</v>
      </c>
      <c r="J55" s="164">
        <v>-0.1</v>
      </c>
      <c r="K55" s="164">
        <v>8900</v>
      </c>
      <c r="L55" s="164">
        <v>69.3</v>
      </c>
      <c r="M55" s="164">
        <v>40.9</v>
      </c>
      <c r="N55" s="164">
        <v>29.2</v>
      </c>
    </row>
    <row r="56" spans="1:14" ht="14.7" thickBot="1" x14ac:dyDescent="0.6">
      <c r="A56" s="164">
        <v>54</v>
      </c>
      <c r="B56" s="164">
        <v>9000</v>
      </c>
      <c r="C56" s="164">
        <v>65.900000000000006</v>
      </c>
      <c r="D56" s="164">
        <v>38.4</v>
      </c>
      <c r="E56" s="164">
        <v>29.7</v>
      </c>
      <c r="F56" s="164">
        <v>0</v>
      </c>
      <c r="G56" s="164">
        <v>0.45100000000000001</v>
      </c>
      <c r="H56" s="164">
        <v>89</v>
      </c>
      <c r="I56" s="164">
        <v>0</v>
      </c>
      <c r="J56" s="164">
        <v>-0.1</v>
      </c>
      <c r="K56" s="164">
        <v>9000</v>
      </c>
      <c r="L56" s="164">
        <v>68.8</v>
      </c>
      <c r="M56" s="164">
        <v>40.200000000000003</v>
      </c>
      <c r="N56" s="164">
        <v>29.7</v>
      </c>
    </row>
    <row r="57" spans="1:14" ht="14.7" thickBot="1" x14ac:dyDescent="0.6">
      <c r="A57" s="164">
        <v>55</v>
      </c>
      <c r="B57" s="164">
        <v>9100</v>
      </c>
      <c r="C57" s="164">
        <v>65.400000000000006</v>
      </c>
      <c r="D57" s="164">
        <v>37.799999999999997</v>
      </c>
      <c r="E57" s="164">
        <v>29.6</v>
      </c>
      <c r="F57" s="164">
        <v>0</v>
      </c>
      <c r="G57" s="164">
        <v>0.45200000000000001</v>
      </c>
      <c r="H57" s="164">
        <v>89</v>
      </c>
      <c r="I57" s="164">
        <v>0</v>
      </c>
      <c r="J57" s="164">
        <v>-0.1</v>
      </c>
      <c r="K57" s="164">
        <v>9100</v>
      </c>
      <c r="L57" s="164">
        <v>68.3</v>
      </c>
      <c r="M57" s="164">
        <v>39.4</v>
      </c>
      <c r="N57" s="164">
        <v>29.6</v>
      </c>
    </row>
    <row r="58" spans="1:14" ht="14.7" thickBot="1" x14ac:dyDescent="0.6">
      <c r="A58" s="164">
        <v>56</v>
      </c>
      <c r="B58" s="164">
        <v>9200</v>
      </c>
      <c r="C58" s="164">
        <v>65.400000000000006</v>
      </c>
      <c r="D58" s="164">
        <v>37.4</v>
      </c>
      <c r="E58" s="164">
        <v>29.4</v>
      </c>
      <c r="F58" s="164">
        <v>0</v>
      </c>
      <c r="G58" s="164">
        <v>0.44900000000000001</v>
      </c>
      <c r="H58" s="164">
        <v>89</v>
      </c>
      <c r="I58" s="164">
        <v>0</v>
      </c>
      <c r="J58" s="164">
        <v>-0.1</v>
      </c>
      <c r="K58" s="164">
        <v>9200</v>
      </c>
      <c r="L58" s="164">
        <v>68.3</v>
      </c>
      <c r="M58" s="164">
        <v>39</v>
      </c>
      <c r="N58" s="164">
        <v>29.4</v>
      </c>
    </row>
    <row r="59" spans="1:14" ht="14.7" thickBot="1" x14ac:dyDescent="0.6">
      <c r="A59" s="164">
        <v>57</v>
      </c>
      <c r="B59" s="164">
        <v>9300</v>
      </c>
      <c r="C59" s="164">
        <v>65.400000000000006</v>
      </c>
      <c r="D59" s="164">
        <v>37</v>
      </c>
      <c r="E59" s="164">
        <v>28.5</v>
      </c>
      <c r="F59" s="164">
        <v>0</v>
      </c>
      <c r="G59" s="164">
        <v>0.435</v>
      </c>
      <c r="H59" s="164">
        <v>89</v>
      </c>
      <c r="I59" s="164">
        <v>0</v>
      </c>
      <c r="J59" s="164">
        <v>-0.2</v>
      </c>
      <c r="K59" s="164">
        <v>9300</v>
      </c>
      <c r="L59" s="164">
        <v>68.3</v>
      </c>
      <c r="M59" s="164">
        <v>38.6</v>
      </c>
      <c r="N59" s="164">
        <v>28.5</v>
      </c>
    </row>
    <row r="60" spans="1:14" ht="14.7" thickBot="1" x14ac:dyDescent="0.6">
      <c r="A60" s="164">
        <v>58</v>
      </c>
      <c r="B60" s="164">
        <v>9400</v>
      </c>
      <c r="C60" s="164">
        <v>65.099999999999994</v>
      </c>
      <c r="D60" s="164">
        <v>36.4</v>
      </c>
      <c r="E60" s="164">
        <v>28</v>
      </c>
      <c r="F60" s="164">
        <v>0</v>
      </c>
      <c r="G60" s="164">
        <v>0.42899999999999999</v>
      </c>
      <c r="H60" s="164">
        <v>89</v>
      </c>
      <c r="I60" s="164">
        <v>0</v>
      </c>
      <c r="J60" s="164">
        <v>-0.1</v>
      </c>
      <c r="K60" s="164">
        <v>9400</v>
      </c>
      <c r="L60" s="164">
        <v>68</v>
      </c>
      <c r="M60" s="164">
        <v>38</v>
      </c>
      <c r="N60" s="164">
        <v>28</v>
      </c>
    </row>
    <row r="61" spans="1:14" ht="14.7" thickBot="1" x14ac:dyDescent="0.6">
      <c r="A61" s="164">
        <v>59</v>
      </c>
      <c r="B61" s="164">
        <v>9500</v>
      </c>
      <c r="C61" s="164">
        <v>65.599999999999994</v>
      </c>
      <c r="D61" s="164">
        <v>36.299999999999997</v>
      </c>
      <c r="E61" s="164">
        <v>28.7</v>
      </c>
      <c r="F61" s="164">
        <v>0</v>
      </c>
      <c r="G61" s="164">
        <v>0.437</v>
      </c>
      <c r="H61" s="164">
        <v>89</v>
      </c>
      <c r="I61" s="164">
        <v>0</v>
      </c>
      <c r="J61" s="164">
        <v>-0.1</v>
      </c>
      <c r="K61" s="164">
        <v>9500</v>
      </c>
      <c r="L61" s="164">
        <v>68.5</v>
      </c>
      <c r="M61" s="164">
        <v>37.9</v>
      </c>
      <c r="N61" s="164">
        <v>28.7</v>
      </c>
    </row>
    <row r="62" spans="1:14" ht="14.7" thickBot="1" x14ac:dyDescent="0.6">
      <c r="A62" s="164">
        <v>60</v>
      </c>
      <c r="B62" s="164">
        <v>9600</v>
      </c>
      <c r="C62" s="164">
        <v>65.3</v>
      </c>
      <c r="D62" s="164">
        <v>35.700000000000003</v>
      </c>
      <c r="E62" s="164">
        <v>29.1</v>
      </c>
      <c r="F62" s="164">
        <v>0</v>
      </c>
      <c r="G62" s="164">
        <v>0.44600000000000001</v>
      </c>
      <c r="H62" s="164">
        <v>89</v>
      </c>
      <c r="I62" s="164">
        <v>0</v>
      </c>
      <c r="J62" s="164">
        <v>-0.1</v>
      </c>
      <c r="K62" s="164">
        <v>9600</v>
      </c>
      <c r="L62" s="164">
        <v>68.2</v>
      </c>
      <c r="M62" s="164">
        <v>37.299999999999997</v>
      </c>
      <c r="N62" s="164">
        <v>29.1</v>
      </c>
    </row>
    <row r="63" spans="1:14" ht="14.7" thickBot="1" x14ac:dyDescent="0.6">
      <c r="A63" s="164">
        <v>61</v>
      </c>
      <c r="B63" s="164">
        <v>9700</v>
      </c>
      <c r="C63" s="164">
        <v>64.900000000000006</v>
      </c>
      <c r="D63" s="164">
        <v>35.200000000000003</v>
      </c>
      <c r="E63" s="164">
        <v>28.6</v>
      </c>
      <c r="F63" s="164">
        <v>0</v>
      </c>
      <c r="G63" s="164">
        <v>0.441</v>
      </c>
      <c r="H63" s="164">
        <v>89</v>
      </c>
      <c r="I63" s="164">
        <v>0</v>
      </c>
      <c r="J63" s="164">
        <v>-0.1</v>
      </c>
      <c r="K63" s="164">
        <v>9700</v>
      </c>
      <c r="L63" s="164">
        <v>67.8</v>
      </c>
      <c r="M63" s="164">
        <v>36.700000000000003</v>
      </c>
      <c r="N63" s="164">
        <v>28.6</v>
      </c>
    </row>
    <row r="64" spans="1:14" ht="14.7" thickBot="1" x14ac:dyDescent="0.6">
      <c r="A64" s="164">
        <v>62</v>
      </c>
      <c r="B64" s="164">
        <v>9800</v>
      </c>
      <c r="C64" s="164">
        <v>65.3</v>
      </c>
      <c r="D64" s="164">
        <v>35</v>
      </c>
      <c r="E64" s="164">
        <v>28</v>
      </c>
      <c r="F64" s="164">
        <v>0</v>
      </c>
      <c r="G64" s="164">
        <v>0.42899999999999999</v>
      </c>
      <c r="H64" s="164">
        <v>89</v>
      </c>
      <c r="I64" s="164">
        <v>0</v>
      </c>
      <c r="J64" s="164">
        <v>-0.2</v>
      </c>
      <c r="K64" s="164">
        <v>9800</v>
      </c>
      <c r="L64" s="164">
        <v>68.2</v>
      </c>
      <c r="M64" s="164">
        <v>36.6</v>
      </c>
      <c r="N64" s="164">
        <v>28</v>
      </c>
    </row>
    <row r="65" spans="1:14" ht="14.7" thickBot="1" x14ac:dyDescent="0.6">
      <c r="A65" s="164">
        <v>63</v>
      </c>
      <c r="B65" s="164">
        <v>9900</v>
      </c>
      <c r="C65" s="164">
        <v>66.099999999999994</v>
      </c>
      <c r="D65" s="164">
        <v>35.1</v>
      </c>
      <c r="E65" s="164">
        <v>27.9</v>
      </c>
      <c r="F65" s="164">
        <v>0</v>
      </c>
      <c r="G65" s="164">
        <v>0.42099999999999999</v>
      </c>
      <c r="H65" s="164">
        <v>89</v>
      </c>
      <c r="I65" s="164">
        <v>0</v>
      </c>
      <c r="J65" s="164">
        <v>-0.2</v>
      </c>
      <c r="K65" s="164">
        <v>9900</v>
      </c>
      <c r="L65" s="164">
        <v>69</v>
      </c>
      <c r="M65" s="164">
        <v>36.6</v>
      </c>
      <c r="N65" s="164">
        <v>27.9</v>
      </c>
    </row>
    <row r="66" spans="1:14" ht="14.7" thickBot="1" x14ac:dyDescent="0.6">
      <c r="A66" s="164">
        <v>64</v>
      </c>
      <c r="B66" s="164">
        <v>10000</v>
      </c>
      <c r="C66" s="164">
        <v>66.400000000000006</v>
      </c>
      <c r="D66" s="164">
        <v>34.9</v>
      </c>
      <c r="E66" s="164">
        <v>27.9</v>
      </c>
      <c r="F66" s="164">
        <v>0</v>
      </c>
      <c r="G66" s="164">
        <v>0.42099999999999999</v>
      </c>
      <c r="H66" s="164">
        <v>89</v>
      </c>
      <c r="I66" s="164">
        <v>0</v>
      </c>
      <c r="J66" s="164">
        <v>-0.2</v>
      </c>
      <c r="K66" s="164">
        <v>10000</v>
      </c>
      <c r="L66" s="164">
        <v>69.3</v>
      </c>
      <c r="M66" s="164">
        <v>36.4</v>
      </c>
      <c r="N66" s="164">
        <v>27.9</v>
      </c>
    </row>
    <row r="67" spans="1:14" ht="14.7" thickBot="1" x14ac:dyDescent="0.6">
      <c r="A67" s="164">
        <v>65</v>
      </c>
      <c r="B67" s="164">
        <v>10100</v>
      </c>
      <c r="C67" s="164">
        <v>66.099999999999994</v>
      </c>
      <c r="D67" s="164">
        <v>34.4</v>
      </c>
      <c r="E67" s="164">
        <v>28</v>
      </c>
      <c r="F67" s="164">
        <v>0</v>
      </c>
      <c r="G67" s="164">
        <v>0.42399999999999999</v>
      </c>
      <c r="H67" s="164">
        <v>89</v>
      </c>
      <c r="I67" s="164">
        <v>0</v>
      </c>
      <c r="J67" s="164">
        <v>-0.1</v>
      </c>
      <c r="K67" s="164">
        <v>10100</v>
      </c>
      <c r="L67" s="164">
        <v>69.099999999999994</v>
      </c>
      <c r="M67" s="164">
        <v>35.9</v>
      </c>
      <c r="N67" s="164">
        <v>28</v>
      </c>
    </row>
    <row r="68" spans="1:14" ht="14.7" thickBot="1" x14ac:dyDescent="0.6">
      <c r="A68" s="164">
        <v>66</v>
      </c>
      <c r="B68" s="164">
        <v>10200</v>
      </c>
      <c r="C68" s="164">
        <v>66.400000000000006</v>
      </c>
      <c r="D68" s="164">
        <v>34.200000000000003</v>
      </c>
      <c r="E68" s="164">
        <v>28.8</v>
      </c>
      <c r="F68" s="164">
        <v>0</v>
      </c>
      <c r="G68" s="164">
        <v>0.433</v>
      </c>
      <c r="H68" s="164">
        <v>89</v>
      </c>
      <c r="I68" s="164">
        <v>0</v>
      </c>
      <c r="J68" s="164">
        <v>-0.1</v>
      </c>
      <c r="K68" s="164">
        <v>10200</v>
      </c>
      <c r="L68" s="164">
        <v>69.3</v>
      </c>
      <c r="M68" s="164">
        <v>35.700000000000003</v>
      </c>
      <c r="N68" s="164">
        <v>28.8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2174-A4AD-4C83-8BED-0A8DEEFF112C}">
  <dimension ref="A1:N68"/>
  <sheetViews>
    <sheetView topLeftCell="G1" workbookViewId="0">
      <selection activeCell="P22" sqref="P22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21.4</v>
      </c>
      <c r="D3" s="164">
        <v>30.4</v>
      </c>
      <c r="E3" s="164">
        <v>5.3</v>
      </c>
      <c r="F3" s="164">
        <v>0</v>
      </c>
      <c r="G3" s="164">
        <v>0.25</v>
      </c>
      <c r="H3" s="164">
        <v>86</v>
      </c>
      <c r="I3" s="164">
        <v>0</v>
      </c>
      <c r="J3" s="164">
        <v>-0.1</v>
      </c>
      <c r="K3" s="164">
        <v>3700</v>
      </c>
      <c r="L3" s="164">
        <v>22.3</v>
      </c>
      <c r="M3" s="164">
        <v>31.7</v>
      </c>
      <c r="N3" s="164">
        <v>5.3</v>
      </c>
    </row>
    <row r="4" spans="1:14" ht="14.7" thickBot="1" x14ac:dyDescent="0.6">
      <c r="A4" s="164">
        <v>2</v>
      </c>
      <c r="B4" s="164">
        <v>3800</v>
      </c>
      <c r="C4" s="164">
        <v>24.7</v>
      </c>
      <c r="D4" s="164">
        <v>34.200000000000003</v>
      </c>
      <c r="E4" s="164">
        <v>5.8</v>
      </c>
      <c r="F4" s="164">
        <v>0</v>
      </c>
      <c r="G4" s="164">
        <v>0.23499999999999999</v>
      </c>
      <c r="H4" s="164">
        <v>86</v>
      </c>
      <c r="I4" s="164">
        <v>0</v>
      </c>
      <c r="J4" s="164">
        <v>-0.1</v>
      </c>
      <c r="K4" s="164">
        <v>3800</v>
      </c>
      <c r="L4" s="164">
        <v>25.8</v>
      </c>
      <c r="M4" s="164">
        <v>35.700000000000003</v>
      </c>
      <c r="N4" s="164">
        <v>5.8</v>
      </c>
    </row>
    <row r="5" spans="1:14" ht="14.7" thickBot="1" x14ac:dyDescent="0.6">
      <c r="A5" s="164">
        <v>3</v>
      </c>
      <c r="B5" s="164">
        <v>3900</v>
      </c>
      <c r="C5" s="164">
        <v>25.8</v>
      </c>
      <c r="D5" s="164">
        <v>34.799999999999997</v>
      </c>
      <c r="E5" s="164">
        <v>6.7</v>
      </c>
      <c r="F5" s="164">
        <v>0</v>
      </c>
      <c r="G5" s="164">
        <v>0.25800000000000001</v>
      </c>
      <c r="H5" s="164">
        <v>86</v>
      </c>
      <c r="I5" s="164">
        <v>0</v>
      </c>
      <c r="J5" s="164">
        <v>-0.1</v>
      </c>
      <c r="K5" s="164">
        <v>3900</v>
      </c>
      <c r="L5" s="164">
        <v>27</v>
      </c>
      <c r="M5" s="164">
        <v>36.299999999999997</v>
      </c>
      <c r="N5" s="164">
        <v>6.7</v>
      </c>
    </row>
    <row r="6" spans="1:14" ht="14.7" thickBot="1" x14ac:dyDescent="0.6">
      <c r="A6" s="164">
        <v>4</v>
      </c>
      <c r="B6" s="164">
        <v>4000</v>
      </c>
      <c r="C6" s="164">
        <v>25.5</v>
      </c>
      <c r="D6" s="164">
        <v>33.5</v>
      </c>
      <c r="E6" s="164">
        <v>7.8</v>
      </c>
      <c r="F6" s="164">
        <v>0</v>
      </c>
      <c r="G6" s="164">
        <v>0.307</v>
      </c>
      <c r="H6" s="164">
        <v>86</v>
      </c>
      <c r="I6" s="164">
        <v>0</v>
      </c>
      <c r="J6" s="164">
        <v>-0.1</v>
      </c>
      <c r="K6" s="164">
        <v>4000</v>
      </c>
      <c r="L6" s="164">
        <v>26.6</v>
      </c>
      <c r="M6" s="164">
        <v>34.9</v>
      </c>
      <c r="N6" s="164">
        <v>7.8</v>
      </c>
    </row>
    <row r="7" spans="1:14" ht="14.7" thickBot="1" x14ac:dyDescent="0.6">
      <c r="A7" s="164">
        <v>5</v>
      </c>
      <c r="B7" s="164">
        <v>4100</v>
      </c>
      <c r="C7" s="164">
        <v>24.3</v>
      </c>
      <c r="D7" s="164">
        <v>31.2</v>
      </c>
      <c r="E7" s="164">
        <v>7.2</v>
      </c>
      <c r="F7" s="164">
        <v>0</v>
      </c>
      <c r="G7" s="164">
        <v>0.29599999999999999</v>
      </c>
      <c r="H7" s="164">
        <v>86</v>
      </c>
      <c r="I7" s="164">
        <v>0</v>
      </c>
      <c r="J7" s="164">
        <v>-0.1</v>
      </c>
      <c r="K7" s="164">
        <v>4100</v>
      </c>
      <c r="L7" s="164">
        <v>25.4</v>
      </c>
      <c r="M7" s="164">
        <v>32.5</v>
      </c>
      <c r="N7" s="164">
        <v>7.2</v>
      </c>
    </row>
    <row r="8" spans="1:14" ht="14.7" thickBot="1" x14ac:dyDescent="0.6">
      <c r="A8" s="164">
        <v>6</v>
      </c>
      <c r="B8" s="164">
        <v>4200</v>
      </c>
      <c r="C8" s="164">
        <v>25.4</v>
      </c>
      <c r="D8" s="164">
        <v>31.8</v>
      </c>
      <c r="E8" s="164">
        <v>7.4</v>
      </c>
      <c r="F8" s="164">
        <v>0</v>
      </c>
      <c r="G8" s="164">
        <v>0.28899999999999998</v>
      </c>
      <c r="H8" s="164">
        <v>86</v>
      </c>
      <c r="I8" s="164">
        <v>0</v>
      </c>
      <c r="J8" s="164">
        <v>-0.1</v>
      </c>
      <c r="K8" s="164">
        <v>4200</v>
      </c>
      <c r="L8" s="164">
        <v>26.6</v>
      </c>
      <c r="M8" s="164">
        <v>33.200000000000003</v>
      </c>
      <c r="N8" s="164">
        <v>7.4</v>
      </c>
    </row>
    <row r="9" spans="1:14" ht="14.7" thickBot="1" x14ac:dyDescent="0.6">
      <c r="A9" s="164">
        <v>7</v>
      </c>
      <c r="B9" s="164">
        <v>4300</v>
      </c>
      <c r="C9" s="164">
        <v>26.5</v>
      </c>
      <c r="D9" s="164">
        <v>32.299999999999997</v>
      </c>
      <c r="E9" s="164">
        <v>7</v>
      </c>
      <c r="F9" s="164">
        <v>0</v>
      </c>
      <c r="G9" s="164">
        <v>0.26500000000000001</v>
      </c>
      <c r="H9" s="164">
        <v>86</v>
      </c>
      <c r="I9" s="164">
        <v>0</v>
      </c>
      <c r="J9" s="164">
        <v>-0.1</v>
      </c>
      <c r="K9" s="164">
        <v>4300</v>
      </c>
      <c r="L9" s="164">
        <v>27.6</v>
      </c>
      <c r="M9" s="164">
        <v>33.700000000000003</v>
      </c>
      <c r="N9" s="164">
        <v>7</v>
      </c>
    </row>
    <row r="10" spans="1:14" ht="14.7" thickBot="1" x14ac:dyDescent="0.6">
      <c r="A10" s="164">
        <v>8</v>
      </c>
      <c r="B10" s="164">
        <v>4400</v>
      </c>
      <c r="C10" s="164">
        <v>27.3</v>
      </c>
      <c r="D10" s="164">
        <v>32.6</v>
      </c>
      <c r="E10" s="164">
        <v>5.8</v>
      </c>
      <c r="F10" s="164">
        <v>0</v>
      </c>
      <c r="G10" s="164">
        <v>0.214</v>
      </c>
      <c r="H10" s="164">
        <v>86</v>
      </c>
      <c r="I10" s="164">
        <v>0</v>
      </c>
      <c r="J10" s="164">
        <v>-0.1</v>
      </c>
      <c r="K10" s="164">
        <v>4400</v>
      </c>
      <c r="L10" s="164">
        <v>28.5</v>
      </c>
      <c r="M10" s="164">
        <v>34</v>
      </c>
      <c r="N10" s="164">
        <v>5.8</v>
      </c>
    </row>
    <row r="11" spans="1:14" ht="14.7" thickBot="1" x14ac:dyDescent="0.6">
      <c r="A11" s="164">
        <v>9</v>
      </c>
      <c r="B11" s="164">
        <v>4500</v>
      </c>
      <c r="C11" s="164">
        <v>28.5</v>
      </c>
      <c r="D11" s="164">
        <v>33.299999999999997</v>
      </c>
      <c r="E11" s="164">
        <v>5.3</v>
      </c>
      <c r="F11" s="164">
        <v>0</v>
      </c>
      <c r="G11" s="164">
        <v>0.188</v>
      </c>
      <c r="H11" s="164">
        <v>86</v>
      </c>
      <c r="I11" s="164">
        <v>0</v>
      </c>
      <c r="J11" s="164">
        <v>-0.1</v>
      </c>
      <c r="K11" s="164">
        <v>4500</v>
      </c>
      <c r="L11" s="164">
        <v>29.7</v>
      </c>
      <c r="M11" s="164">
        <v>34.700000000000003</v>
      </c>
      <c r="N11" s="164">
        <v>5.3</v>
      </c>
    </row>
    <row r="12" spans="1:14" ht="14.7" thickBot="1" x14ac:dyDescent="0.6">
      <c r="A12" s="164">
        <v>10</v>
      </c>
      <c r="B12" s="164">
        <v>4600</v>
      </c>
      <c r="C12" s="164">
        <v>29.7</v>
      </c>
      <c r="D12" s="164">
        <v>33.9</v>
      </c>
      <c r="E12" s="164">
        <v>5.7</v>
      </c>
      <c r="F12" s="164">
        <v>0</v>
      </c>
      <c r="G12" s="164">
        <v>0.191</v>
      </c>
      <c r="H12" s="164">
        <v>86</v>
      </c>
      <c r="I12" s="164">
        <v>0</v>
      </c>
      <c r="J12" s="164">
        <v>-0.1</v>
      </c>
      <c r="K12" s="164">
        <v>4600</v>
      </c>
      <c r="L12" s="164">
        <v>31</v>
      </c>
      <c r="M12" s="164">
        <v>35.4</v>
      </c>
      <c r="N12" s="164">
        <v>5.7</v>
      </c>
    </row>
    <row r="13" spans="1:14" ht="14.7" thickBot="1" x14ac:dyDescent="0.6">
      <c r="A13" s="164">
        <v>11</v>
      </c>
      <c r="B13" s="164">
        <v>4700</v>
      </c>
      <c r="C13" s="164">
        <v>30.9</v>
      </c>
      <c r="D13" s="164">
        <v>34.5</v>
      </c>
      <c r="E13" s="164">
        <v>6.6</v>
      </c>
      <c r="F13" s="164">
        <v>0</v>
      </c>
      <c r="G13" s="164">
        <v>0.21199999999999999</v>
      </c>
      <c r="H13" s="164">
        <v>86</v>
      </c>
      <c r="I13" s="164">
        <v>0</v>
      </c>
      <c r="J13" s="164">
        <v>-0.1</v>
      </c>
      <c r="K13" s="164">
        <v>4700</v>
      </c>
      <c r="L13" s="164">
        <v>32.299999999999997</v>
      </c>
      <c r="M13" s="164">
        <v>36.1</v>
      </c>
      <c r="N13" s="164">
        <v>6.6</v>
      </c>
    </row>
    <row r="14" spans="1:14" ht="14.7" thickBot="1" x14ac:dyDescent="0.6">
      <c r="A14" s="164">
        <v>12</v>
      </c>
      <c r="B14" s="164">
        <v>4800</v>
      </c>
      <c r="C14" s="164">
        <v>31.6</v>
      </c>
      <c r="D14" s="164">
        <v>34.5</v>
      </c>
      <c r="E14" s="164">
        <v>8.1</v>
      </c>
      <c r="F14" s="164">
        <v>0</v>
      </c>
      <c r="G14" s="164">
        <v>0.25700000000000001</v>
      </c>
      <c r="H14" s="164">
        <v>86</v>
      </c>
      <c r="I14" s="164">
        <v>0</v>
      </c>
      <c r="J14" s="164">
        <v>-0.1</v>
      </c>
      <c r="K14" s="164">
        <v>4800</v>
      </c>
      <c r="L14" s="164">
        <v>33</v>
      </c>
      <c r="M14" s="164">
        <v>36.1</v>
      </c>
      <c r="N14" s="164">
        <v>8.1</v>
      </c>
    </row>
    <row r="15" spans="1:14" ht="14.7" thickBot="1" x14ac:dyDescent="0.6">
      <c r="A15" s="164">
        <v>13</v>
      </c>
      <c r="B15" s="164">
        <v>4900</v>
      </c>
      <c r="C15" s="164">
        <v>31.4</v>
      </c>
      <c r="D15" s="164">
        <v>33.700000000000003</v>
      </c>
      <c r="E15" s="164">
        <v>9.4</v>
      </c>
      <c r="F15" s="164">
        <v>0</v>
      </c>
      <c r="G15" s="164">
        <v>0.29899999999999999</v>
      </c>
      <c r="H15" s="164">
        <v>86</v>
      </c>
      <c r="I15" s="164">
        <v>0</v>
      </c>
      <c r="J15" s="164">
        <v>-0.1</v>
      </c>
      <c r="K15" s="164">
        <v>4900</v>
      </c>
      <c r="L15" s="164">
        <v>32.799999999999997</v>
      </c>
      <c r="M15" s="164">
        <v>35.1</v>
      </c>
      <c r="N15" s="164">
        <v>9.4</v>
      </c>
    </row>
    <row r="16" spans="1:14" ht="14.7" thickBot="1" x14ac:dyDescent="0.6">
      <c r="A16" s="164">
        <v>14</v>
      </c>
      <c r="B16" s="164">
        <v>5000</v>
      </c>
      <c r="C16" s="164">
        <v>31</v>
      </c>
      <c r="D16" s="164">
        <v>32.6</v>
      </c>
      <c r="E16" s="164">
        <v>10.3</v>
      </c>
      <c r="F16" s="164">
        <v>0</v>
      </c>
      <c r="G16" s="164">
        <v>0.33100000000000002</v>
      </c>
      <c r="H16" s="164">
        <v>86</v>
      </c>
      <c r="I16" s="164">
        <v>0</v>
      </c>
      <c r="J16" s="164">
        <v>-0.1</v>
      </c>
      <c r="K16" s="164">
        <v>5000</v>
      </c>
      <c r="L16" s="164">
        <v>32.4</v>
      </c>
      <c r="M16" s="164">
        <v>34</v>
      </c>
      <c r="N16" s="164">
        <v>10.3</v>
      </c>
    </row>
    <row r="17" spans="1:14" ht="14.7" thickBot="1" x14ac:dyDescent="0.6">
      <c r="A17" s="164">
        <v>15</v>
      </c>
      <c r="B17" s="164">
        <v>5100</v>
      </c>
      <c r="C17" s="164">
        <v>32.5</v>
      </c>
      <c r="D17" s="164">
        <v>33.5</v>
      </c>
      <c r="E17" s="164">
        <v>10.3</v>
      </c>
      <c r="F17" s="164">
        <v>0</v>
      </c>
      <c r="G17" s="164">
        <v>0.318</v>
      </c>
      <c r="H17" s="164">
        <v>86</v>
      </c>
      <c r="I17" s="164">
        <v>0</v>
      </c>
      <c r="J17" s="164">
        <v>-0.1</v>
      </c>
      <c r="K17" s="164">
        <v>5100</v>
      </c>
      <c r="L17" s="164">
        <v>33.9</v>
      </c>
      <c r="M17" s="164">
        <v>35</v>
      </c>
      <c r="N17" s="164">
        <v>10.3</v>
      </c>
    </row>
    <row r="18" spans="1:14" ht="14.7" thickBot="1" x14ac:dyDescent="0.6">
      <c r="A18" s="164">
        <v>16</v>
      </c>
      <c r="B18" s="164">
        <v>5200</v>
      </c>
      <c r="C18" s="164">
        <v>34.5</v>
      </c>
      <c r="D18" s="164">
        <v>34.9</v>
      </c>
      <c r="E18" s="164">
        <v>9.1</v>
      </c>
      <c r="F18" s="164">
        <v>0</v>
      </c>
      <c r="G18" s="164">
        <v>0.26500000000000001</v>
      </c>
      <c r="H18" s="164">
        <v>86</v>
      </c>
      <c r="I18" s="164">
        <v>0</v>
      </c>
      <c r="J18" s="164">
        <v>-0.1</v>
      </c>
      <c r="K18" s="164">
        <v>5200</v>
      </c>
      <c r="L18" s="164">
        <v>36.1</v>
      </c>
      <c r="M18" s="164">
        <v>36.4</v>
      </c>
      <c r="N18" s="164">
        <v>9.1</v>
      </c>
    </row>
    <row r="19" spans="1:14" ht="14.7" thickBot="1" x14ac:dyDescent="0.6">
      <c r="A19" s="164">
        <v>17</v>
      </c>
      <c r="B19" s="164">
        <v>5300</v>
      </c>
      <c r="C19" s="164">
        <v>36.5</v>
      </c>
      <c r="D19" s="164">
        <v>36.200000000000003</v>
      </c>
      <c r="E19" s="164">
        <v>8.9</v>
      </c>
      <c r="F19" s="164">
        <v>0</v>
      </c>
      <c r="G19" s="164">
        <v>0.24399999999999999</v>
      </c>
      <c r="H19" s="164">
        <v>86</v>
      </c>
      <c r="I19" s="164">
        <v>0</v>
      </c>
      <c r="J19" s="164">
        <v>-0.1</v>
      </c>
      <c r="K19" s="164">
        <v>5300</v>
      </c>
      <c r="L19" s="164">
        <v>38.1</v>
      </c>
      <c r="M19" s="164">
        <v>37.799999999999997</v>
      </c>
      <c r="N19" s="164">
        <v>8.9</v>
      </c>
    </row>
    <row r="20" spans="1:14" ht="14.7" thickBot="1" x14ac:dyDescent="0.6">
      <c r="A20" s="164">
        <v>18</v>
      </c>
      <c r="B20" s="164">
        <v>5400</v>
      </c>
      <c r="C20" s="164">
        <v>38.4</v>
      </c>
      <c r="D20" s="164">
        <v>37.299999999999997</v>
      </c>
      <c r="E20" s="164">
        <v>9.6</v>
      </c>
      <c r="F20" s="164">
        <v>0</v>
      </c>
      <c r="G20" s="164">
        <v>0.249</v>
      </c>
      <c r="H20" s="164">
        <v>86</v>
      </c>
      <c r="I20" s="164">
        <v>0</v>
      </c>
      <c r="J20" s="164">
        <v>-0.1</v>
      </c>
      <c r="K20" s="164">
        <v>5400</v>
      </c>
      <c r="L20" s="164">
        <v>40</v>
      </c>
      <c r="M20" s="164">
        <v>38.9</v>
      </c>
      <c r="N20" s="164">
        <v>9.6</v>
      </c>
    </row>
    <row r="21" spans="1:14" ht="14.7" thickBot="1" x14ac:dyDescent="0.6">
      <c r="A21" s="164">
        <v>19</v>
      </c>
      <c r="B21" s="164">
        <v>5500</v>
      </c>
      <c r="C21" s="164">
        <v>38.9</v>
      </c>
      <c r="D21" s="164">
        <v>37.1</v>
      </c>
      <c r="E21" s="164">
        <v>10.199999999999999</v>
      </c>
      <c r="F21" s="164">
        <v>0</v>
      </c>
      <c r="G21" s="164">
        <v>0.26200000000000001</v>
      </c>
      <c r="H21" s="164">
        <v>86</v>
      </c>
      <c r="I21" s="164">
        <v>0</v>
      </c>
      <c r="J21" s="164">
        <v>-0.1</v>
      </c>
      <c r="K21" s="164">
        <v>5500</v>
      </c>
      <c r="L21" s="164">
        <v>40.6</v>
      </c>
      <c r="M21" s="164">
        <v>38.799999999999997</v>
      </c>
      <c r="N21" s="164">
        <v>10.199999999999999</v>
      </c>
    </row>
    <row r="22" spans="1:14" ht="14.7" thickBot="1" x14ac:dyDescent="0.6">
      <c r="A22" s="164">
        <v>20</v>
      </c>
      <c r="B22" s="164">
        <v>5600</v>
      </c>
      <c r="C22" s="164">
        <v>38</v>
      </c>
      <c r="D22" s="164">
        <v>35.6</v>
      </c>
      <c r="E22" s="164">
        <v>11.7</v>
      </c>
      <c r="F22" s="164">
        <v>0</v>
      </c>
      <c r="G22" s="164">
        <v>0.308</v>
      </c>
      <c r="H22" s="164">
        <v>86</v>
      </c>
      <c r="I22" s="164">
        <v>0</v>
      </c>
      <c r="J22" s="164">
        <v>-0.1</v>
      </c>
      <c r="K22" s="164">
        <v>5600</v>
      </c>
      <c r="L22" s="164">
        <v>39.700000000000003</v>
      </c>
      <c r="M22" s="164">
        <v>37.200000000000003</v>
      </c>
      <c r="N22" s="164">
        <v>11.7</v>
      </c>
    </row>
    <row r="23" spans="1:14" ht="14.7" thickBot="1" x14ac:dyDescent="0.6">
      <c r="A23" s="164">
        <v>21</v>
      </c>
      <c r="B23" s="164">
        <v>5700</v>
      </c>
      <c r="C23" s="164">
        <v>40.4</v>
      </c>
      <c r="D23" s="164">
        <v>37.299999999999997</v>
      </c>
      <c r="E23" s="164">
        <v>13.5</v>
      </c>
      <c r="F23" s="164">
        <v>0</v>
      </c>
      <c r="G23" s="164">
        <v>0.33300000000000002</v>
      </c>
      <c r="H23" s="164">
        <v>86</v>
      </c>
      <c r="I23" s="164">
        <v>0</v>
      </c>
      <c r="J23" s="164">
        <v>-0.1</v>
      </c>
      <c r="K23" s="164">
        <v>5700</v>
      </c>
      <c r="L23" s="164">
        <v>42.2</v>
      </c>
      <c r="M23" s="164">
        <v>38.9</v>
      </c>
      <c r="N23" s="164">
        <v>13.5</v>
      </c>
    </row>
    <row r="24" spans="1:14" ht="14.7" thickBot="1" x14ac:dyDescent="0.6">
      <c r="A24" s="164">
        <v>22</v>
      </c>
      <c r="B24" s="164">
        <v>5800</v>
      </c>
      <c r="C24" s="164">
        <v>43.5</v>
      </c>
      <c r="D24" s="164">
        <v>39.4</v>
      </c>
      <c r="E24" s="164">
        <v>13.8</v>
      </c>
      <c r="F24" s="164">
        <v>0</v>
      </c>
      <c r="G24" s="164">
        <v>0.318</v>
      </c>
      <c r="H24" s="164">
        <v>86</v>
      </c>
      <c r="I24" s="164">
        <v>0</v>
      </c>
      <c r="J24" s="164">
        <v>-0.1</v>
      </c>
      <c r="K24" s="164">
        <v>5800</v>
      </c>
      <c r="L24" s="164">
        <v>45.4</v>
      </c>
      <c r="M24" s="164">
        <v>41.1</v>
      </c>
      <c r="N24" s="164">
        <v>13.8</v>
      </c>
    </row>
    <row r="25" spans="1:14" ht="14.7" thickBot="1" x14ac:dyDescent="0.6">
      <c r="A25" s="164">
        <v>23</v>
      </c>
      <c r="B25" s="164">
        <v>5900</v>
      </c>
      <c r="C25" s="164">
        <v>43.8</v>
      </c>
      <c r="D25" s="164">
        <v>39</v>
      </c>
      <c r="E25" s="164">
        <v>14</v>
      </c>
      <c r="F25" s="164">
        <v>0</v>
      </c>
      <c r="G25" s="164">
        <v>0.31900000000000001</v>
      </c>
      <c r="H25" s="164">
        <v>86</v>
      </c>
      <c r="I25" s="164">
        <v>0</v>
      </c>
      <c r="J25" s="164">
        <v>-0.1</v>
      </c>
      <c r="K25" s="164">
        <v>5900</v>
      </c>
      <c r="L25" s="164">
        <v>45.7</v>
      </c>
      <c r="M25" s="164">
        <v>40.700000000000003</v>
      </c>
      <c r="N25" s="164">
        <v>14</v>
      </c>
    </row>
    <row r="26" spans="1:14" ht="14.7" thickBot="1" x14ac:dyDescent="0.6">
      <c r="A26" s="164">
        <v>24</v>
      </c>
      <c r="B26" s="164">
        <v>6000</v>
      </c>
      <c r="C26" s="164">
        <v>43.1</v>
      </c>
      <c r="D26" s="164">
        <v>37.700000000000003</v>
      </c>
      <c r="E26" s="164">
        <v>15.2</v>
      </c>
      <c r="F26" s="164">
        <v>0</v>
      </c>
      <c r="G26" s="164">
        <v>0.35399999999999998</v>
      </c>
      <c r="H26" s="164">
        <v>86</v>
      </c>
      <c r="I26" s="164">
        <v>0</v>
      </c>
      <c r="J26" s="164">
        <v>-0.1</v>
      </c>
      <c r="K26" s="164">
        <v>6000</v>
      </c>
      <c r="L26" s="164">
        <v>45</v>
      </c>
      <c r="M26" s="164">
        <v>39.4</v>
      </c>
      <c r="N26" s="164">
        <v>15.2</v>
      </c>
    </row>
    <row r="27" spans="1:14" ht="14.7" thickBot="1" x14ac:dyDescent="0.6">
      <c r="A27" s="164">
        <v>25</v>
      </c>
      <c r="B27" s="164">
        <v>6100</v>
      </c>
      <c r="C27" s="164">
        <v>43.9</v>
      </c>
      <c r="D27" s="164">
        <v>37.799999999999997</v>
      </c>
      <c r="E27" s="164">
        <v>17.3</v>
      </c>
      <c r="F27" s="164">
        <v>0</v>
      </c>
      <c r="G27" s="164">
        <v>0.39500000000000002</v>
      </c>
      <c r="H27" s="164">
        <v>86</v>
      </c>
      <c r="I27" s="164">
        <v>0</v>
      </c>
      <c r="J27" s="164">
        <v>-0.1</v>
      </c>
      <c r="K27" s="164">
        <v>6100</v>
      </c>
      <c r="L27" s="164">
        <v>45.8</v>
      </c>
      <c r="M27" s="164">
        <v>39.4</v>
      </c>
      <c r="N27" s="164">
        <v>17.3</v>
      </c>
    </row>
    <row r="28" spans="1:14" ht="14.7" thickBot="1" x14ac:dyDescent="0.6">
      <c r="A28" s="164">
        <v>26</v>
      </c>
      <c r="B28" s="164">
        <v>6200</v>
      </c>
      <c r="C28" s="164">
        <v>45.5</v>
      </c>
      <c r="D28" s="164">
        <v>38.6</v>
      </c>
      <c r="E28" s="164">
        <v>18.600000000000001</v>
      </c>
      <c r="F28" s="164">
        <v>0</v>
      </c>
      <c r="G28" s="164">
        <v>0.41</v>
      </c>
      <c r="H28" s="164">
        <v>86</v>
      </c>
      <c r="I28" s="164">
        <v>0</v>
      </c>
      <c r="J28" s="164">
        <v>-0.1</v>
      </c>
      <c r="K28" s="164">
        <v>6200</v>
      </c>
      <c r="L28" s="164">
        <v>47.5</v>
      </c>
      <c r="M28" s="164">
        <v>40.299999999999997</v>
      </c>
      <c r="N28" s="164">
        <v>18.600000000000001</v>
      </c>
    </row>
    <row r="29" spans="1:14" ht="14.7" thickBot="1" x14ac:dyDescent="0.6">
      <c r="A29" s="164">
        <v>27</v>
      </c>
      <c r="B29" s="164">
        <v>6300</v>
      </c>
      <c r="C29" s="164">
        <v>47.8</v>
      </c>
      <c r="D29" s="164">
        <v>39.799999999999997</v>
      </c>
      <c r="E29" s="164">
        <v>18.100000000000001</v>
      </c>
      <c r="F29" s="164">
        <v>0</v>
      </c>
      <c r="G29" s="164">
        <v>0.379</v>
      </c>
      <c r="H29" s="164">
        <v>86</v>
      </c>
      <c r="I29" s="164">
        <v>0</v>
      </c>
      <c r="J29" s="164">
        <v>-0.1</v>
      </c>
      <c r="K29" s="164">
        <v>6300</v>
      </c>
      <c r="L29" s="164">
        <v>49.9</v>
      </c>
      <c r="M29" s="164">
        <v>41.6</v>
      </c>
      <c r="N29" s="164">
        <v>18.100000000000001</v>
      </c>
    </row>
    <row r="30" spans="1:14" ht="14.7" thickBot="1" x14ac:dyDescent="0.6">
      <c r="A30" s="164">
        <v>28</v>
      </c>
      <c r="B30" s="164">
        <v>6400</v>
      </c>
      <c r="C30" s="164">
        <v>49</v>
      </c>
      <c r="D30" s="164">
        <v>40.200000000000003</v>
      </c>
      <c r="E30" s="164">
        <v>16.899999999999999</v>
      </c>
      <c r="F30" s="164">
        <v>0</v>
      </c>
      <c r="G30" s="164">
        <v>0.34499999999999997</v>
      </c>
      <c r="H30" s="164">
        <v>87</v>
      </c>
      <c r="I30" s="164">
        <v>0</v>
      </c>
      <c r="J30" s="164">
        <v>-0.1</v>
      </c>
      <c r="K30" s="164">
        <v>6400</v>
      </c>
      <c r="L30" s="164">
        <v>51.1</v>
      </c>
      <c r="M30" s="164">
        <v>41.9</v>
      </c>
      <c r="N30" s="164">
        <v>16.899999999999999</v>
      </c>
    </row>
    <row r="31" spans="1:14" ht="14.7" thickBot="1" x14ac:dyDescent="0.6">
      <c r="A31" s="164">
        <v>29</v>
      </c>
      <c r="B31" s="164">
        <v>6500</v>
      </c>
      <c r="C31" s="164">
        <v>48.6</v>
      </c>
      <c r="D31" s="164">
        <v>39.200000000000003</v>
      </c>
      <c r="E31" s="164">
        <v>16.100000000000001</v>
      </c>
      <c r="F31" s="164">
        <v>0</v>
      </c>
      <c r="G31" s="164">
        <v>0.33200000000000002</v>
      </c>
      <c r="H31" s="164">
        <v>87</v>
      </c>
      <c r="I31" s="164">
        <v>0</v>
      </c>
      <c r="J31" s="164">
        <v>-0.1</v>
      </c>
      <c r="K31" s="164">
        <v>6500</v>
      </c>
      <c r="L31" s="164">
        <v>50.7</v>
      </c>
      <c r="M31" s="164">
        <v>41</v>
      </c>
      <c r="N31" s="164">
        <v>16.100000000000001</v>
      </c>
    </row>
    <row r="32" spans="1:14" ht="14.7" thickBot="1" x14ac:dyDescent="0.6">
      <c r="A32" s="164">
        <v>30</v>
      </c>
      <c r="B32" s="164">
        <v>6600</v>
      </c>
      <c r="C32" s="164">
        <v>50.4</v>
      </c>
      <c r="D32" s="164">
        <v>40.1</v>
      </c>
      <c r="E32" s="164">
        <v>17</v>
      </c>
      <c r="F32" s="164">
        <v>0</v>
      </c>
      <c r="G32" s="164">
        <v>0.33800000000000002</v>
      </c>
      <c r="H32" s="164">
        <v>87</v>
      </c>
      <c r="I32" s="164">
        <v>0</v>
      </c>
      <c r="J32" s="164">
        <v>-0.1</v>
      </c>
      <c r="K32" s="164">
        <v>6600</v>
      </c>
      <c r="L32" s="164">
        <v>52.6</v>
      </c>
      <c r="M32" s="164">
        <v>41.8</v>
      </c>
      <c r="N32" s="164">
        <v>17</v>
      </c>
    </row>
    <row r="33" spans="1:14" ht="14.7" thickBot="1" x14ac:dyDescent="0.6">
      <c r="A33" s="164">
        <v>31</v>
      </c>
      <c r="B33" s="164">
        <v>6700</v>
      </c>
      <c r="C33" s="164">
        <v>52.7</v>
      </c>
      <c r="D33" s="164">
        <v>41.3</v>
      </c>
      <c r="E33" s="164">
        <v>18.100000000000001</v>
      </c>
      <c r="F33" s="164">
        <v>0</v>
      </c>
      <c r="G33" s="164">
        <v>0.34200000000000003</v>
      </c>
      <c r="H33" s="164">
        <v>87</v>
      </c>
      <c r="I33" s="164">
        <v>0</v>
      </c>
      <c r="J33" s="164">
        <v>-0.1</v>
      </c>
      <c r="K33" s="164">
        <v>6700</v>
      </c>
      <c r="L33" s="164">
        <v>55.1</v>
      </c>
      <c r="M33" s="164">
        <v>43.2</v>
      </c>
      <c r="N33" s="164">
        <v>18.100000000000001</v>
      </c>
    </row>
    <row r="34" spans="1:14" ht="14.7" thickBot="1" x14ac:dyDescent="0.6">
      <c r="A34" s="164">
        <v>32</v>
      </c>
      <c r="B34" s="164">
        <v>6800</v>
      </c>
      <c r="C34" s="164">
        <v>53.9</v>
      </c>
      <c r="D34" s="164">
        <v>41.6</v>
      </c>
      <c r="E34" s="164">
        <v>19.399999999999999</v>
      </c>
      <c r="F34" s="164">
        <v>0</v>
      </c>
      <c r="G34" s="164">
        <v>0.36</v>
      </c>
      <c r="H34" s="164">
        <v>87</v>
      </c>
      <c r="I34" s="164">
        <v>0</v>
      </c>
      <c r="J34" s="164">
        <v>-0.1</v>
      </c>
      <c r="K34" s="164">
        <v>6800</v>
      </c>
      <c r="L34" s="164">
        <v>56.3</v>
      </c>
      <c r="M34" s="164">
        <v>43.5</v>
      </c>
      <c r="N34" s="164">
        <v>19.399999999999999</v>
      </c>
    </row>
    <row r="35" spans="1:14" ht="14.7" thickBot="1" x14ac:dyDescent="0.6">
      <c r="A35" s="164">
        <v>33</v>
      </c>
      <c r="B35" s="164">
        <v>6900</v>
      </c>
      <c r="C35" s="164">
        <v>53.5</v>
      </c>
      <c r="D35" s="164">
        <v>40.700000000000003</v>
      </c>
      <c r="E35" s="164">
        <v>18.100000000000001</v>
      </c>
      <c r="F35" s="164">
        <v>0</v>
      </c>
      <c r="G35" s="164">
        <v>0.33900000000000002</v>
      </c>
      <c r="H35" s="164">
        <v>86</v>
      </c>
      <c r="I35" s="164">
        <v>0</v>
      </c>
      <c r="J35" s="164">
        <v>-0.1</v>
      </c>
      <c r="K35" s="164">
        <v>6900</v>
      </c>
      <c r="L35" s="164">
        <v>55.9</v>
      </c>
      <c r="M35" s="164">
        <v>42.5</v>
      </c>
      <c r="N35" s="164">
        <v>18.100000000000001</v>
      </c>
    </row>
    <row r="36" spans="1:14" ht="14.7" thickBot="1" x14ac:dyDescent="0.6">
      <c r="A36" s="164">
        <v>34</v>
      </c>
      <c r="B36" s="164">
        <v>7000</v>
      </c>
      <c r="C36" s="164">
        <v>55.4</v>
      </c>
      <c r="D36" s="164">
        <v>41.5</v>
      </c>
      <c r="E36" s="164">
        <v>18.399999999999999</v>
      </c>
      <c r="F36" s="164">
        <v>0</v>
      </c>
      <c r="G36" s="164">
        <v>0.33200000000000002</v>
      </c>
      <c r="H36" s="164">
        <v>86</v>
      </c>
      <c r="I36" s="164">
        <v>0</v>
      </c>
      <c r="J36" s="164">
        <v>-0.1</v>
      </c>
      <c r="K36" s="164">
        <v>7000</v>
      </c>
      <c r="L36" s="164">
        <v>57.8</v>
      </c>
      <c r="M36" s="164">
        <v>43.4</v>
      </c>
      <c r="N36" s="164">
        <v>18.399999999999999</v>
      </c>
    </row>
    <row r="37" spans="1:14" ht="14.7" thickBot="1" x14ac:dyDescent="0.6">
      <c r="A37" s="164">
        <v>35</v>
      </c>
      <c r="B37" s="164">
        <v>7100</v>
      </c>
      <c r="C37" s="164">
        <v>56.9</v>
      </c>
      <c r="D37" s="164">
        <v>42.1</v>
      </c>
      <c r="E37" s="164">
        <v>19.600000000000001</v>
      </c>
      <c r="F37" s="164">
        <v>0</v>
      </c>
      <c r="G37" s="164">
        <v>0.34499999999999997</v>
      </c>
      <c r="H37" s="164">
        <v>86</v>
      </c>
      <c r="I37" s="164">
        <v>0</v>
      </c>
      <c r="J37" s="164">
        <v>-0.1</v>
      </c>
      <c r="K37" s="164">
        <v>7100</v>
      </c>
      <c r="L37" s="164">
        <v>59.5</v>
      </c>
      <c r="M37" s="164">
        <v>44</v>
      </c>
      <c r="N37" s="164">
        <v>19.600000000000001</v>
      </c>
    </row>
    <row r="38" spans="1:14" ht="14.7" thickBot="1" x14ac:dyDescent="0.6">
      <c r="A38" s="164">
        <v>36</v>
      </c>
      <c r="B38" s="164">
        <v>7200</v>
      </c>
      <c r="C38" s="164">
        <v>56.8</v>
      </c>
      <c r="D38" s="164">
        <v>41.4</v>
      </c>
      <c r="E38" s="164">
        <v>21.8</v>
      </c>
      <c r="F38" s="164">
        <v>0</v>
      </c>
      <c r="G38" s="164">
        <v>0.38300000000000001</v>
      </c>
      <c r="H38" s="164">
        <v>87</v>
      </c>
      <c r="I38" s="164">
        <v>0</v>
      </c>
      <c r="J38" s="164">
        <v>-0.1</v>
      </c>
      <c r="K38" s="164">
        <v>7200</v>
      </c>
      <c r="L38" s="164">
        <v>59.3</v>
      </c>
      <c r="M38" s="164">
        <v>43.2</v>
      </c>
      <c r="N38" s="164">
        <v>21.8</v>
      </c>
    </row>
    <row r="39" spans="1:14" ht="14.7" thickBot="1" x14ac:dyDescent="0.6">
      <c r="A39" s="164">
        <v>37</v>
      </c>
      <c r="B39" s="164">
        <v>7300</v>
      </c>
      <c r="C39" s="164">
        <v>58.4</v>
      </c>
      <c r="D39" s="164">
        <v>42.1</v>
      </c>
      <c r="E39" s="164">
        <v>22.6</v>
      </c>
      <c r="F39" s="164">
        <v>0</v>
      </c>
      <c r="G39" s="164">
        <v>0.38600000000000001</v>
      </c>
      <c r="H39" s="164">
        <v>87</v>
      </c>
      <c r="I39" s="164">
        <v>0</v>
      </c>
      <c r="J39" s="164">
        <v>-0.1</v>
      </c>
      <c r="K39" s="164">
        <v>7300</v>
      </c>
      <c r="L39" s="164">
        <v>61</v>
      </c>
      <c r="M39" s="164">
        <v>43.9</v>
      </c>
      <c r="N39" s="164">
        <v>22.6</v>
      </c>
    </row>
    <row r="40" spans="1:14" ht="14.7" thickBot="1" x14ac:dyDescent="0.6">
      <c r="A40" s="164">
        <v>38</v>
      </c>
      <c r="B40" s="164">
        <v>7400</v>
      </c>
      <c r="C40" s="164">
        <v>59.6</v>
      </c>
      <c r="D40" s="164">
        <v>42.3</v>
      </c>
      <c r="E40" s="164">
        <v>22.7</v>
      </c>
      <c r="F40" s="164">
        <v>0</v>
      </c>
      <c r="G40" s="164">
        <v>0.38100000000000001</v>
      </c>
      <c r="H40" s="164">
        <v>87</v>
      </c>
      <c r="I40" s="164">
        <v>0</v>
      </c>
      <c r="J40" s="164">
        <v>-0.1</v>
      </c>
      <c r="K40" s="164">
        <v>7400</v>
      </c>
      <c r="L40" s="164">
        <v>62.2</v>
      </c>
      <c r="M40" s="164">
        <v>44.2</v>
      </c>
      <c r="N40" s="164">
        <v>22.7</v>
      </c>
    </row>
    <row r="41" spans="1:14" ht="14.7" thickBot="1" x14ac:dyDescent="0.6">
      <c r="A41" s="164">
        <v>39</v>
      </c>
      <c r="B41" s="164">
        <v>7500</v>
      </c>
      <c r="C41" s="164">
        <v>59.5</v>
      </c>
      <c r="D41" s="164">
        <v>41.7</v>
      </c>
      <c r="E41" s="164">
        <v>23.8</v>
      </c>
      <c r="F41" s="164">
        <v>0</v>
      </c>
      <c r="G41" s="164">
        <v>0.39900000000000002</v>
      </c>
      <c r="H41" s="164">
        <v>87</v>
      </c>
      <c r="I41" s="164">
        <v>0</v>
      </c>
      <c r="J41" s="164">
        <v>-0.1</v>
      </c>
      <c r="K41" s="164">
        <v>7500</v>
      </c>
      <c r="L41" s="164">
        <v>62.2</v>
      </c>
      <c r="M41" s="164">
        <v>43.5</v>
      </c>
      <c r="N41" s="164">
        <v>23.8</v>
      </c>
    </row>
    <row r="42" spans="1:14" ht="14.7" thickBot="1" x14ac:dyDescent="0.6">
      <c r="A42" s="164">
        <v>40</v>
      </c>
      <c r="B42" s="164">
        <v>7600</v>
      </c>
      <c r="C42" s="164">
        <v>60.3</v>
      </c>
      <c r="D42" s="164">
        <v>41.7</v>
      </c>
      <c r="E42" s="164">
        <v>24.8</v>
      </c>
      <c r="F42" s="164">
        <v>0</v>
      </c>
      <c r="G42" s="164">
        <v>0.41099999999999998</v>
      </c>
      <c r="H42" s="164">
        <v>87</v>
      </c>
      <c r="I42" s="164">
        <v>0</v>
      </c>
      <c r="J42" s="164">
        <v>-0.1</v>
      </c>
      <c r="K42" s="164">
        <v>7600</v>
      </c>
      <c r="L42" s="164">
        <v>63</v>
      </c>
      <c r="M42" s="164">
        <v>43.5</v>
      </c>
      <c r="N42" s="164">
        <v>24.8</v>
      </c>
    </row>
    <row r="43" spans="1:14" ht="14.7" thickBot="1" x14ac:dyDescent="0.6">
      <c r="A43" s="164">
        <v>41</v>
      </c>
      <c r="B43" s="164">
        <v>7700</v>
      </c>
      <c r="C43" s="164">
        <v>61</v>
      </c>
      <c r="D43" s="164">
        <v>41.6</v>
      </c>
      <c r="E43" s="164">
        <v>25.6</v>
      </c>
      <c r="F43" s="164">
        <v>0</v>
      </c>
      <c r="G43" s="164">
        <v>0.42</v>
      </c>
      <c r="H43" s="164">
        <v>87</v>
      </c>
      <c r="I43" s="164">
        <v>0</v>
      </c>
      <c r="J43" s="164">
        <v>-0.1</v>
      </c>
      <c r="K43" s="164">
        <v>7700</v>
      </c>
      <c r="L43" s="164">
        <v>63.7</v>
      </c>
      <c r="M43" s="164">
        <v>43.4</v>
      </c>
      <c r="N43" s="164">
        <v>25.6</v>
      </c>
    </row>
    <row r="44" spans="1:14" ht="14.7" thickBot="1" x14ac:dyDescent="0.6">
      <c r="A44" s="164">
        <v>42</v>
      </c>
      <c r="B44" s="164">
        <v>7800</v>
      </c>
      <c r="C44" s="164">
        <v>62</v>
      </c>
      <c r="D44" s="164">
        <v>41.7</v>
      </c>
      <c r="E44" s="164">
        <v>25.8</v>
      </c>
      <c r="F44" s="164">
        <v>0</v>
      </c>
      <c r="G44" s="164">
        <v>0.41599999999999998</v>
      </c>
      <c r="H44" s="164">
        <v>87</v>
      </c>
      <c r="I44" s="164">
        <v>0</v>
      </c>
      <c r="J44" s="164">
        <v>-0.1</v>
      </c>
      <c r="K44" s="164">
        <v>7800</v>
      </c>
      <c r="L44" s="164">
        <v>64.7</v>
      </c>
      <c r="M44" s="164">
        <v>43.6</v>
      </c>
      <c r="N44" s="164">
        <v>25.8</v>
      </c>
    </row>
    <row r="45" spans="1:14" ht="14.7" thickBot="1" x14ac:dyDescent="0.6">
      <c r="A45" s="164">
        <v>43</v>
      </c>
      <c r="B45" s="164">
        <v>7900</v>
      </c>
      <c r="C45" s="164">
        <v>62.3</v>
      </c>
      <c r="D45" s="164">
        <v>41.4</v>
      </c>
      <c r="E45" s="164">
        <v>24.2</v>
      </c>
      <c r="F45" s="164">
        <v>0</v>
      </c>
      <c r="G45" s="164">
        <v>0.38800000000000001</v>
      </c>
      <c r="H45" s="164">
        <v>87</v>
      </c>
      <c r="I45" s="164">
        <v>0</v>
      </c>
      <c r="J45" s="164">
        <v>-0.1</v>
      </c>
      <c r="K45" s="164">
        <v>7900</v>
      </c>
      <c r="L45" s="164">
        <v>65</v>
      </c>
      <c r="M45" s="164">
        <v>43.2</v>
      </c>
      <c r="N45" s="164">
        <v>24.2</v>
      </c>
    </row>
    <row r="46" spans="1:14" ht="14.7" thickBot="1" x14ac:dyDescent="0.6">
      <c r="A46" s="164">
        <v>44</v>
      </c>
      <c r="B46" s="164">
        <v>8000</v>
      </c>
      <c r="C46" s="164">
        <v>62</v>
      </c>
      <c r="D46" s="164">
        <v>40.700000000000003</v>
      </c>
      <c r="E46" s="164">
        <v>24</v>
      </c>
      <c r="F46" s="164">
        <v>0</v>
      </c>
      <c r="G46" s="164">
        <v>0.38700000000000001</v>
      </c>
      <c r="H46" s="164">
        <v>87</v>
      </c>
      <c r="I46" s="164">
        <v>0</v>
      </c>
      <c r="J46" s="164">
        <v>-0.1</v>
      </c>
      <c r="K46" s="164">
        <v>8000</v>
      </c>
      <c r="L46" s="164">
        <v>64.8</v>
      </c>
      <c r="M46" s="164">
        <v>42.5</v>
      </c>
      <c r="N46" s="164">
        <v>24</v>
      </c>
    </row>
    <row r="47" spans="1:14" ht="14.7" thickBot="1" x14ac:dyDescent="0.6">
      <c r="A47" s="164">
        <v>45</v>
      </c>
      <c r="B47" s="164">
        <v>8100</v>
      </c>
      <c r="C47" s="164">
        <v>61.5</v>
      </c>
      <c r="D47" s="164">
        <v>39.9</v>
      </c>
      <c r="E47" s="164">
        <v>25</v>
      </c>
      <c r="F47" s="164">
        <v>0</v>
      </c>
      <c r="G47" s="164">
        <v>0.40600000000000003</v>
      </c>
      <c r="H47" s="164">
        <v>87</v>
      </c>
      <c r="I47" s="164">
        <v>0</v>
      </c>
      <c r="J47" s="164">
        <v>-0.1</v>
      </c>
      <c r="K47" s="164">
        <v>8100</v>
      </c>
      <c r="L47" s="164">
        <v>64.2</v>
      </c>
      <c r="M47" s="164">
        <v>41.6</v>
      </c>
      <c r="N47" s="164">
        <v>25</v>
      </c>
    </row>
    <row r="48" spans="1:14" ht="14.7" thickBot="1" x14ac:dyDescent="0.6">
      <c r="A48" s="164">
        <v>46</v>
      </c>
      <c r="B48" s="164">
        <v>8200</v>
      </c>
      <c r="C48" s="164">
        <v>61.8</v>
      </c>
      <c r="D48" s="164">
        <v>39.6</v>
      </c>
      <c r="E48" s="164">
        <v>25.5</v>
      </c>
      <c r="F48" s="164">
        <v>0</v>
      </c>
      <c r="G48" s="164">
        <v>0.41199999999999998</v>
      </c>
      <c r="H48" s="164">
        <v>87</v>
      </c>
      <c r="I48" s="164">
        <v>0</v>
      </c>
      <c r="J48" s="164">
        <v>-0.1</v>
      </c>
      <c r="K48" s="164">
        <v>8200</v>
      </c>
      <c r="L48" s="164">
        <v>64.5</v>
      </c>
      <c r="M48" s="164">
        <v>41.3</v>
      </c>
      <c r="N48" s="164">
        <v>25.5</v>
      </c>
    </row>
    <row r="49" spans="1:14" ht="14.7" thickBot="1" x14ac:dyDescent="0.6">
      <c r="A49" s="164">
        <v>47</v>
      </c>
      <c r="B49" s="164">
        <v>8300</v>
      </c>
      <c r="C49" s="164">
        <v>64.2</v>
      </c>
      <c r="D49" s="164">
        <v>40.6</v>
      </c>
      <c r="E49" s="164">
        <v>25.8</v>
      </c>
      <c r="F49" s="164">
        <v>0</v>
      </c>
      <c r="G49" s="164">
        <v>0.40300000000000002</v>
      </c>
      <c r="H49" s="164">
        <v>87</v>
      </c>
      <c r="I49" s="164">
        <v>0</v>
      </c>
      <c r="J49" s="164">
        <v>-0.1</v>
      </c>
      <c r="K49" s="164">
        <v>8300</v>
      </c>
      <c r="L49" s="164">
        <v>67</v>
      </c>
      <c r="M49" s="164">
        <v>42.4</v>
      </c>
      <c r="N49" s="164">
        <v>25.8</v>
      </c>
    </row>
    <row r="50" spans="1:14" ht="14.7" thickBot="1" x14ac:dyDescent="0.6">
      <c r="A50" s="164">
        <v>48</v>
      </c>
      <c r="B50" s="164">
        <v>8400</v>
      </c>
      <c r="C50" s="164">
        <v>65.400000000000006</v>
      </c>
      <c r="D50" s="164">
        <v>40.9</v>
      </c>
      <c r="E50" s="164">
        <v>26</v>
      </c>
      <c r="F50" s="164">
        <v>0</v>
      </c>
      <c r="G50" s="164">
        <v>0.39700000000000002</v>
      </c>
      <c r="H50" s="164">
        <v>87</v>
      </c>
      <c r="I50" s="164">
        <v>0</v>
      </c>
      <c r="J50" s="164">
        <v>-0.1</v>
      </c>
      <c r="K50" s="164">
        <v>8400</v>
      </c>
      <c r="L50" s="164">
        <v>68.2</v>
      </c>
      <c r="M50" s="164">
        <v>42.7</v>
      </c>
      <c r="N50" s="164">
        <v>26</v>
      </c>
    </row>
    <row r="51" spans="1:14" ht="14.7" thickBot="1" x14ac:dyDescent="0.6">
      <c r="A51" s="164">
        <v>49</v>
      </c>
      <c r="B51" s="164">
        <v>8500</v>
      </c>
      <c r="C51" s="164">
        <v>64.7</v>
      </c>
      <c r="D51" s="164">
        <v>40</v>
      </c>
      <c r="E51" s="164">
        <v>26.2</v>
      </c>
      <c r="F51" s="164">
        <v>0</v>
      </c>
      <c r="G51" s="164">
        <v>0.40400000000000003</v>
      </c>
      <c r="H51" s="164">
        <v>87</v>
      </c>
      <c r="I51" s="164">
        <v>0</v>
      </c>
      <c r="J51" s="164">
        <v>-0.1</v>
      </c>
      <c r="K51" s="164">
        <v>8500</v>
      </c>
      <c r="L51" s="164">
        <v>67.5</v>
      </c>
      <c r="M51" s="164">
        <v>41.7</v>
      </c>
      <c r="N51" s="164">
        <v>26.2</v>
      </c>
    </row>
    <row r="52" spans="1:14" ht="14.7" thickBot="1" x14ac:dyDescent="0.6">
      <c r="A52" s="164">
        <v>50</v>
      </c>
      <c r="B52" s="164">
        <v>8600</v>
      </c>
      <c r="C52" s="164">
        <v>65.3</v>
      </c>
      <c r="D52" s="164">
        <v>39.9</v>
      </c>
      <c r="E52" s="164">
        <v>26.2</v>
      </c>
      <c r="F52" s="164">
        <v>0</v>
      </c>
      <c r="G52" s="164">
        <v>0.40100000000000002</v>
      </c>
      <c r="H52" s="164">
        <v>87</v>
      </c>
      <c r="I52" s="164">
        <v>0</v>
      </c>
      <c r="J52" s="164">
        <v>-0.1</v>
      </c>
      <c r="K52" s="164">
        <v>8600</v>
      </c>
      <c r="L52" s="164">
        <v>68.099999999999994</v>
      </c>
      <c r="M52" s="164">
        <v>41.6</v>
      </c>
      <c r="N52" s="164">
        <v>26.2</v>
      </c>
    </row>
    <row r="53" spans="1:14" ht="14.7" thickBot="1" x14ac:dyDescent="0.6">
      <c r="A53" s="164">
        <v>51</v>
      </c>
      <c r="B53" s="164">
        <v>8700</v>
      </c>
      <c r="C53" s="164">
        <v>66.5</v>
      </c>
      <c r="D53" s="164">
        <v>40.200000000000003</v>
      </c>
      <c r="E53" s="164">
        <v>26.6</v>
      </c>
      <c r="F53" s="164">
        <v>0</v>
      </c>
      <c r="G53" s="164">
        <v>0.4</v>
      </c>
      <c r="H53" s="164">
        <v>87</v>
      </c>
      <c r="I53" s="164">
        <v>0</v>
      </c>
      <c r="J53" s="164">
        <v>-0.1</v>
      </c>
      <c r="K53" s="164">
        <v>8700</v>
      </c>
      <c r="L53" s="164">
        <v>69.5</v>
      </c>
      <c r="M53" s="164">
        <v>41.9</v>
      </c>
      <c r="N53" s="164">
        <v>26.6</v>
      </c>
    </row>
    <row r="54" spans="1:14" ht="14.7" thickBot="1" x14ac:dyDescent="0.6">
      <c r="A54" s="164">
        <v>52</v>
      </c>
      <c r="B54" s="164">
        <v>8800</v>
      </c>
      <c r="C54" s="164">
        <v>65.400000000000006</v>
      </c>
      <c r="D54" s="164">
        <v>39.1</v>
      </c>
      <c r="E54" s="164">
        <v>26.7</v>
      </c>
      <c r="F54" s="164">
        <v>0</v>
      </c>
      <c r="G54" s="164">
        <v>0.40799999999999997</v>
      </c>
      <c r="H54" s="164">
        <v>87</v>
      </c>
      <c r="I54" s="164">
        <v>0</v>
      </c>
      <c r="J54" s="164">
        <v>-0.1</v>
      </c>
      <c r="K54" s="164">
        <v>8800</v>
      </c>
      <c r="L54" s="164">
        <v>68.3</v>
      </c>
      <c r="M54" s="164">
        <v>40.799999999999997</v>
      </c>
      <c r="N54" s="164">
        <v>26.7</v>
      </c>
    </row>
    <row r="55" spans="1:14" ht="14.7" thickBot="1" x14ac:dyDescent="0.6">
      <c r="A55" s="164">
        <v>53</v>
      </c>
      <c r="B55" s="164">
        <v>8900</v>
      </c>
      <c r="C55" s="164">
        <v>64.900000000000006</v>
      </c>
      <c r="D55" s="164">
        <v>38.299999999999997</v>
      </c>
      <c r="E55" s="164">
        <v>27.8</v>
      </c>
      <c r="F55" s="164">
        <v>0</v>
      </c>
      <c r="G55" s="164">
        <v>0.42799999999999999</v>
      </c>
      <c r="H55" s="164">
        <v>87</v>
      </c>
      <c r="I55" s="164">
        <v>0</v>
      </c>
      <c r="J55" s="164">
        <v>-0.1</v>
      </c>
      <c r="K55" s="164">
        <v>8900</v>
      </c>
      <c r="L55" s="164">
        <v>67.8</v>
      </c>
      <c r="M55" s="164">
        <v>40</v>
      </c>
      <c r="N55" s="164">
        <v>27.8</v>
      </c>
    </row>
    <row r="56" spans="1:14" ht="14.7" thickBot="1" x14ac:dyDescent="0.6">
      <c r="A56" s="164">
        <v>54</v>
      </c>
      <c r="B56" s="164">
        <v>9000</v>
      </c>
      <c r="C56" s="164">
        <v>66.400000000000006</v>
      </c>
      <c r="D56" s="164">
        <v>38.700000000000003</v>
      </c>
      <c r="E56" s="164">
        <v>28.2</v>
      </c>
      <c r="F56" s="164">
        <v>0</v>
      </c>
      <c r="G56" s="164">
        <v>0.42499999999999999</v>
      </c>
      <c r="H56" s="164">
        <v>87</v>
      </c>
      <c r="I56" s="164">
        <v>0</v>
      </c>
      <c r="J56" s="164">
        <v>-0.1</v>
      </c>
      <c r="K56" s="164">
        <v>9000</v>
      </c>
      <c r="L56" s="164">
        <v>69.3</v>
      </c>
      <c r="M56" s="164">
        <v>40.4</v>
      </c>
      <c r="N56" s="164">
        <v>28.2</v>
      </c>
    </row>
    <row r="57" spans="1:14" ht="14.7" thickBot="1" x14ac:dyDescent="0.6">
      <c r="A57" s="164">
        <v>55</v>
      </c>
      <c r="B57" s="164">
        <v>9100</v>
      </c>
      <c r="C57" s="164">
        <v>66.900000000000006</v>
      </c>
      <c r="D57" s="164">
        <v>38.6</v>
      </c>
      <c r="E57" s="164">
        <v>27.7</v>
      </c>
      <c r="F57" s="164">
        <v>0</v>
      </c>
      <c r="G57" s="164">
        <v>0.41499999999999998</v>
      </c>
      <c r="H57" s="164">
        <v>87</v>
      </c>
      <c r="I57" s="164">
        <v>0</v>
      </c>
      <c r="J57" s="164">
        <v>-0.1</v>
      </c>
      <c r="K57" s="164">
        <v>9100</v>
      </c>
      <c r="L57" s="164">
        <v>69.8</v>
      </c>
      <c r="M57" s="164">
        <v>40.299999999999997</v>
      </c>
      <c r="N57" s="164">
        <v>27.7</v>
      </c>
    </row>
    <row r="58" spans="1:14" ht="14.7" thickBot="1" x14ac:dyDescent="0.6">
      <c r="A58" s="164">
        <v>56</v>
      </c>
      <c r="B58" s="164">
        <v>9200</v>
      </c>
      <c r="C58" s="164">
        <v>65.7</v>
      </c>
      <c r="D58" s="164">
        <v>37.5</v>
      </c>
      <c r="E58" s="164">
        <v>26.5</v>
      </c>
      <c r="F58" s="164">
        <v>0</v>
      </c>
      <c r="G58" s="164">
        <v>0.40300000000000002</v>
      </c>
      <c r="H58" s="164">
        <v>87</v>
      </c>
      <c r="I58" s="164">
        <v>0</v>
      </c>
      <c r="J58" s="164">
        <v>-0.1</v>
      </c>
      <c r="K58" s="164">
        <v>9200</v>
      </c>
      <c r="L58" s="164">
        <v>68.599999999999994</v>
      </c>
      <c r="M58" s="164">
        <v>39.200000000000003</v>
      </c>
      <c r="N58" s="164">
        <v>26.5</v>
      </c>
    </row>
    <row r="59" spans="1:14" ht="14.7" thickBot="1" x14ac:dyDescent="0.6">
      <c r="A59" s="164">
        <v>57</v>
      </c>
      <c r="B59" s="164">
        <v>9300</v>
      </c>
      <c r="C59" s="164">
        <v>65.3</v>
      </c>
      <c r="D59" s="164">
        <v>36.9</v>
      </c>
      <c r="E59" s="164">
        <v>27.7</v>
      </c>
      <c r="F59" s="164">
        <v>0</v>
      </c>
      <c r="G59" s="164">
        <v>0.42399999999999999</v>
      </c>
      <c r="H59" s="164">
        <v>87</v>
      </c>
      <c r="I59" s="164">
        <v>0</v>
      </c>
      <c r="J59" s="164">
        <v>-0.1</v>
      </c>
      <c r="K59" s="164">
        <v>9300</v>
      </c>
      <c r="L59" s="164">
        <v>68.2</v>
      </c>
      <c r="M59" s="164">
        <v>38.5</v>
      </c>
      <c r="N59" s="164">
        <v>27.7</v>
      </c>
    </row>
    <row r="60" spans="1:14" ht="14.7" thickBot="1" x14ac:dyDescent="0.6">
      <c r="A60" s="164">
        <v>58</v>
      </c>
      <c r="B60" s="164">
        <v>9400</v>
      </c>
      <c r="C60" s="164">
        <v>65.7</v>
      </c>
      <c r="D60" s="164">
        <v>36.700000000000003</v>
      </c>
      <c r="E60" s="164">
        <v>28.4</v>
      </c>
      <c r="F60" s="164">
        <v>0</v>
      </c>
      <c r="G60" s="164">
        <v>0.432</v>
      </c>
      <c r="H60" s="164">
        <v>87</v>
      </c>
      <c r="I60" s="164">
        <v>0</v>
      </c>
      <c r="J60" s="164">
        <v>-0.1</v>
      </c>
      <c r="K60" s="164">
        <v>9400</v>
      </c>
      <c r="L60" s="164">
        <v>68.599999999999994</v>
      </c>
      <c r="M60" s="164">
        <v>38.299999999999997</v>
      </c>
      <c r="N60" s="164">
        <v>28.4</v>
      </c>
    </row>
    <row r="61" spans="1:14" ht="14.7" thickBot="1" x14ac:dyDescent="0.6">
      <c r="A61" s="164">
        <v>59</v>
      </c>
      <c r="B61" s="164">
        <v>9500</v>
      </c>
      <c r="C61" s="164">
        <v>66.099999999999994</v>
      </c>
      <c r="D61" s="164">
        <v>36.5</v>
      </c>
      <c r="E61" s="164">
        <v>28.5</v>
      </c>
      <c r="F61" s="164">
        <v>0</v>
      </c>
      <c r="G61" s="164">
        <v>0.43099999999999999</v>
      </c>
      <c r="H61" s="164">
        <v>87</v>
      </c>
      <c r="I61" s="164">
        <v>0</v>
      </c>
      <c r="J61" s="164">
        <v>-0.1</v>
      </c>
      <c r="K61" s="164">
        <v>9500</v>
      </c>
      <c r="L61" s="164">
        <v>69</v>
      </c>
      <c r="M61" s="164">
        <v>38.1</v>
      </c>
      <c r="N61" s="164">
        <v>28.5</v>
      </c>
    </row>
    <row r="62" spans="1:14" ht="14.7" thickBot="1" x14ac:dyDescent="0.6">
      <c r="A62" s="164">
        <v>60</v>
      </c>
      <c r="B62" s="164">
        <v>9600</v>
      </c>
      <c r="C62" s="164">
        <v>65.599999999999994</v>
      </c>
      <c r="D62" s="164">
        <v>35.9</v>
      </c>
      <c r="E62" s="164">
        <v>28.5</v>
      </c>
      <c r="F62" s="164">
        <v>0</v>
      </c>
      <c r="G62" s="164">
        <v>0.434</v>
      </c>
      <c r="H62" s="164">
        <v>88</v>
      </c>
      <c r="I62" s="164">
        <v>0</v>
      </c>
      <c r="J62" s="164">
        <v>-0.1</v>
      </c>
      <c r="K62" s="164">
        <v>9600</v>
      </c>
      <c r="L62" s="164">
        <v>68.5</v>
      </c>
      <c r="M62" s="164">
        <v>37.5</v>
      </c>
      <c r="N62" s="164">
        <v>28.5</v>
      </c>
    </row>
    <row r="63" spans="1:14" ht="14.7" thickBot="1" x14ac:dyDescent="0.6">
      <c r="A63" s="164">
        <v>61</v>
      </c>
      <c r="B63" s="164">
        <v>9700</v>
      </c>
      <c r="C63" s="164">
        <v>65.7</v>
      </c>
      <c r="D63" s="164">
        <v>35.6</v>
      </c>
      <c r="E63" s="164">
        <v>28.7</v>
      </c>
      <c r="F63" s="164">
        <v>0</v>
      </c>
      <c r="G63" s="164">
        <v>0.437</v>
      </c>
      <c r="H63" s="164">
        <v>88</v>
      </c>
      <c r="I63" s="164">
        <v>0</v>
      </c>
      <c r="J63" s="164">
        <v>-0.1</v>
      </c>
      <c r="K63" s="164">
        <v>9700</v>
      </c>
      <c r="L63" s="164">
        <v>68.599999999999994</v>
      </c>
      <c r="M63" s="164">
        <v>37.1</v>
      </c>
      <c r="N63" s="164">
        <v>28.7</v>
      </c>
    </row>
    <row r="64" spans="1:14" ht="14.7" thickBot="1" x14ac:dyDescent="0.6">
      <c r="A64" s="164">
        <v>62</v>
      </c>
      <c r="B64" s="164">
        <v>9800</v>
      </c>
      <c r="C64" s="164">
        <v>66.400000000000006</v>
      </c>
      <c r="D64" s="164">
        <v>35.6</v>
      </c>
      <c r="E64" s="164">
        <v>28.8</v>
      </c>
      <c r="F64" s="164">
        <v>0</v>
      </c>
      <c r="G64" s="164">
        <v>0.433</v>
      </c>
      <c r="H64" s="164">
        <v>88</v>
      </c>
      <c r="I64" s="164">
        <v>0</v>
      </c>
      <c r="J64" s="164">
        <v>-0.1</v>
      </c>
      <c r="K64" s="164">
        <v>9800</v>
      </c>
      <c r="L64" s="164">
        <v>69.3</v>
      </c>
      <c r="M64" s="164">
        <v>37.1</v>
      </c>
      <c r="N64" s="164">
        <v>28.8</v>
      </c>
    </row>
    <row r="65" spans="1:14" ht="14.7" thickBot="1" x14ac:dyDescent="0.6">
      <c r="A65" s="164">
        <v>63</v>
      </c>
      <c r="B65" s="164">
        <v>9900</v>
      </c>
      <c r="C65" s="164">
        <v>66.5</v>
      </c>
      <c r="D65" s="164">
        <v>35.299999999999997</v>
      </c>
      <c r="E65" s="164">
        <v>28.1</v>
      </c>
      <c r="F65" s="164">
        <v>0</v>
      </c>
      <c r="G65" s="164">
        <v>0.42199999999999999</v>
      </c>
      <c r="H65" s="164">
        <v>88</v>
      </c>
      <c r="I65" s="164">
        <v>0</v>
      </c>
      <c r="J65" s="164">
        <v>0</v>
      </c>
      <c r="K65" s="164">
        <v>9900</v>
      </c>
      <c r="L65" s="164">
        <v>69.400000000000006</v>
      </c>
      <c r="M65" s="164">
        <v>36.799999999999997</v>
      </c>
      <c r="N65" s="164">
        <v>28.1</v>
      </c>
    </row>
    <row r="66" spans="1:14" ht="14.7" thickBot="1" x14ac:dyDescent="0.6">
      <c r="A66" s="164">
        <v>64</v>
      </c>
      <c r="B66" s="164">
        <v>10000</v>
      </c>
      <c r="C66" s="164">
        <v>66.8</v>
      </c>
      <c r="D66" s="164">
        <v>35.1</v>
      </c>
      <c r="E66" s="164">
        <v>26.9</v>
      </c>
      <c r="F66" s="164">
        <v>0</v>
      </c>
      <c r="G66" s="164">
        <v>0.40300000000000002</v>
      </c>
      <c r="H66" s="164">
        <v>88</v>
      </c>
      <c r="I66" s="164">
        <v>0</v>
      </c>
      <c r="J66" s="164">
        <v>0</v>
      </c>
      <c r="K66" s="164">
        <v>10000</v>
      </c>
      <c r="L66" s="164">
        <v>69.7</v>
      </c>
      <c r="M66" s="164">
        <v>36.6</v>
      </c>
      <c r="N66" s="164">
        <v>26.9</v>
      </c>
    </row>
    <row r="67" spans="1:14" ht="14.7" thickBot="1" x14ac:dyDescent="0.6">
      <c r="A67" s="164">
        <v>65</v>
      </c>
      <c r="B67" s="164">
        <v>10100</v>
      </c>
      <c r="C67" s="164">
        <v>66.8</v>
      </c>
      <c r="D67" s="164">
        <v>34.700000000000003</v>
      </c>
      <c r="E67" s="164">
        <v>26.2</v>
      </c>
      <c r="F67" s="164">
        <v>0</v>
      </c>
      <c r="G67" s="164">
        <v>0.39300000000000002</v>
      </c>
      <c r="H67" s="164">
        <v>88</v>
      </c>
      <c r="I67" s="164">
        <v>0</v>
      </c>
      <c r="J67" s="164">
        <v>-0.1</v>
      </c>
      <c r="K67" s="164">
        <v>10100</v>
      </c>
      <c r="L67" s="164">
        <v>69.7</v>
      </c>
      <c r="M67" s="164">
        <v>36.299999999999997</v>
      </c>
      <c r="N67" s="164">
        <v>26.2</v>
      </c>
    </row>
    <row r="68" spans="1:14" ht="14.7" thickBot="1" x14ac:dyDescent="0.6">
      <c r="A68" s="164">
        <v>66</v>
      </c>
      <c r="B68" s="164">
        <v>10200</v>
      </c>
      <c r="C68" s="164">
        <v>66.8</v>
      </c>
      <c r="D68" s="164">
        <v>34.4</v>
      </c>
      <c r="E68" s="164">
        <v>25.1</v>
      </c>
      <c r="F68" s="164">
        <v>0</v>
      </c>
      <c r="G68" s="164">
        <v>0.376</v>
      </c>
      <c r="H68" s="164">
        <v>88</v>
      </c>
      <c r="I68" s="164">
        <v>0</v>
      </c>
      <c r="J68" s="164">
        <v>-0.1</v>
      </c>
      <c r="K68" s="164">
        <v>10200</v>
      </c>
      <c r="L68" s="164">
        <v>69.7</v>
      </c>
      <c r="M68" s="164">
        <v>35.9</v>
      </c>
      <c r="N68" s="164">
        <v>25.1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726F-A023-473F-97F4-27B6DECBAA32}">
  <dimension ref="A1:N68"/>
  <sheetViews>
    <sheetView topLeftCell="G1" workbookViewId="0">
      <selection activeCell="V26" sqref="V26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21.3</v>
      </c>
      <c r="D3" s="164">
        <v>30.2</v>
      </c>
      <c r="E3" s="164">
        <v>5.9</v>
      </c>
      <c r="F3" s="164">
        <v>0</v>
      </c>
      <c r="G3" s="164">
        <v>0.27900000000000003</v>
      </c>
      <c r="H3" s="164">
        <v>89</v>
      </c>
      <c r="I3" s="164">
        <v>0</v>
      </c>
      <c r="J3" s="164">
        <v>-0.2</v>
      </c>
      <c r="K3" s="164">
        <v>3700</v>
      </c>
      <c r="L3" s="164">
        <v>22.5</v>
      </c>
      <c r="M3" s="164">
        <v>31.9</v>
      </c>
      <c r="N3" s="164">
        <v>5.9</v>
      </c>
    </row>
    <row r="4" spans="1:14" ht="14.7" thickBot="1" x14ac:dyDescent="0.6">
      <c r="A4" s="164">
        <v>2</v>
      </c>
      <c r="B4" s="164">
        <v>3800</v>
      </c>
      <c r="C4" s="164">
        <v>24.2</v>
      </c>
      <c r="D4" s="164">
        <v>33.4</v>
      </c>
      <c r="E4" s="164">
        <v>7.6</v>
      </c>
      <c r="F4" s="164">
        <v>0</v>
      </c>
      <c r="G4" s="164">
        <v>0.315</v>
      </c>
      <c r="H4" s="164">
        <v>89</v>
      </c>
      <c r="I4" s="164">
        <v>0</v>
      </c>
      <c r="J4" s="164">
        <v>-0.2</v>
      </c>
      <c r="K4" s="164">
        <v>3800</v>
      </c>
      <c r="L4" s="164">
        <v>25.5</v>
      </c>
      <c r="M4" s="164">
        <v>35.299999999999997</v>
      </c>
      <c r="N4" s="164">
        <v>7.6</v>
      </c>
    </row>
    <row r="5" spans="1:14" ht="14.7" thickBot="1" x14ac:dyDescent="0.6">
      <c r="A5" s="164">
        <v>3</v>
      </c>
      <c r="B5" s="164">
        <v>3900</v>
      </c>
      <c r="C5" s="164">
        <v>25.6</v>
      </c>
      <c r="D5" s="164">
        <v>34.5</v>
      </c>
      <c r="E5" s="164">
        <v>8</v>
      </c>
      <c r="F5" s="164">
        <v>0</v>
      </c>
      <c r="G5" s="164">
        <v>0.312</v>
      </c>
      <c r="H5" s="164">
        <v>90</v>
      </c>
      <c r="I5" s="164">
        <v>0</v>
      </c>
      <c r="J5" s="164">
        <v>-0.2</v>
      </c>
      <c r="K5" s="164">
        <v>3900</v>
      </c>
      <c r="L5" s="164">
        <v>27</v>
      </c>
      <c r="M5" s="164">
        <v>36.4</v>
      </c>
      <c r="N5" s="164">
        <v>8</v>
      </c>
    </row>
    <row r="6" spans="1:14" ht="14.7" thickBot="1" x14ac:dyDescent="0.6">
      <c r="A6" s="164">
        <v>4</v>
      </c>
      <c r="B6" s="164">
        <v>4000</v>
      </c>
      <c r="C6" s="164">
        <v>25.8</v>
      </c>
      <c r="D6" s="164">
        <v>33.9</v>
      </c>
      <c r="E6" s="164">
        <v>7.8</v>
      </c>
      <c r="F6" s="164">
        <v>0</v>
      </c>
      <c r="G6" s="164">
        <v>0.30299999999999999</v>
      </c>
      <c r="H6" s="164">
        <v>90</v>
      </c>
      <c r="I6" s="164">
        <v>0</v>
      </c>
      <c r="J6" s="164">
        <v>-0.2</v>
      </c>
      <c r="K6" s="164">
        <v>4000</v>
      </c>
      <c r="L6" s="164">
        <v>27.3</v>
      </c>
      <c r="M6" s="164">
        <v>35.799999999999997</v>
      </c>
      <c r="N6" s="164">
        <v>7.8</v>
      </c>
    </row>
    <row r="7" spans="1:14" ht="14.7" thickBot="1" x14ac:dyDescent="0.6">
      <c r="A7" s="164">
        <v>5</v>
      </c>
      <c r="B7" s="164">
        <v>4100</v>
      </c>
      <c r="C7" s="164">
        <v>26.4</v>
      </c>
      <c r="D7" s="164">
        <v>33.799999999999997</v>
      </c>
      <c r="E7" s="164">
        <v>8.3000000000000007</v>
      </c>
      <c r="F7" s="164">
        <v>0</v>
      </c>
      <c r="G7" s="164">
        <v>0.315</v>
      </c>
      <c r="H7" s="164">
        <v>90</v>
      </c>
      <c r="I7" s="164">
        <v>0</v>
      </c>
      <c r="J7" s="164">
        <v>-0.2</v>
      </c>
      <c r="K7" s="164">
        <v>4100</v>
      </c>
      <c r="L7" s="164">
        <v>27.8</v>
      </c>
      <c r="M7" s="164">
        <v>35.700000000000003</v>
      </c>
      <c r="N7" s="164">
        <v>8.3000000000000007</v>
      </c>
    </row>
    <row r="8" spans="1:14" ht="14.7" thickBot="1" x14ac:dyDescent="0.6">
      <c r="A8" s="164">
        <v>6</v>
      </c>
      <c r="B8" s="164">
        <v>4200</v>
      </c>
      <c r="C8" s="164">
        <v>27.3</v>
      </c>
      <c r="D8" s="164">
        <v>34.1</v>
      </c>
      <c r="E8" s="164">
        <v>8.4</v>
      </c>
      <c r="F8" s="164">
        <v>0</v>
      </c>
      <c r="G8" s="164">
        <v>0.309</v>
      </c>
      <c r="H8" s="164">
        <v>90</v>
      </c>
      <c r="I8" s="164">
        <v>0</v>
      </c>
      <c r="J8" s="164">
        <v>-0.2</v>
      </c>
      <c r="K8" s="164">
        <v>4200</v>
      </c>
      <c r="L8" s="164">
        <v>28.8</v>
      </c>
      <c r="M8" s="164">
        <v>36</v>
      </c>
      <c r="N8" s="164">
        <v>8.4</v>
      </c>
    </row>
    <row r="9" spans="1:14" ht="14.7" thickBot="1" x14ac:dyDescent="0.6">
      <c r="A9" s="164">
        <v>7</v>
      </c>
      <c r="B9" s="164">
        <v>4300</v>
      </c>
      <c r="C9" s="164">
        <v>27.8</v>
      </c>
      <c r="D9" s="164">
        <v>34</v>
      </c>
      <c r="E9" s="164">
        <v>8.3000000000000007</v>
      </c>
      <c r="F9" s="164">
        <v>0</v>
      </c>
      <c r="G9" s="164">
        <v>0.29699999999999999</v>
      </c>
      <c r="H9" s="164">
        <v>90</v>
      </c>
      <c r="I9" s="164">
        <v>0</v>
      </c>
      <c r="J9" s="164">
        <v>-0.2</v>
      </c>
      <c r="K9" s="164">
        <v>4300</v>
      </c>
      <c r="L9" s="164">
        <v>29.4</v>
      </c>
      <c r="M9" s="164">
        <v>35.9</v>
      </c>
      <c r="N9" s="164">
        <v>8.3000000000000007</v>
      </c>
    </row>
    <row r="10" spans="1:14" ht="14.7" thickBot="1" x14ac:dyDescent="0.6">
      <c r="A10" s="164">
        <v>8</v>
      </c>
      <c r="B10" s="164">
        <v>4400</v>
      </c>
      <c r="C10" s="164">
        <v>28.2</v>
      </c>
      <c r="D10" s="164">
        <v>33.6</v>
      </c>
      <c r="E10" s="164">
        <v>7.5</v>
      </c>
      <c r="F10" s="164">
        <v>0</v>
      </c>
      <c r="G10" s="164">
        <v>0.26800000000000002</v>
      </c>
      <c r="H10" s="164">
        <v>90</v>
      </c>
      <c r="I10" s="164">
        <v>0</v>
      </c>
      <c r="J10" s="164">
        <v>-0.2</v>
      </c>
      <c r="K10" s="164">
        <v>4400</v>
      </c>
      <c r="L10" s="164">
        <v>29.7</v>
      </c>
      <c r="M10" s="164">
        <v>35.5</v>
      </c>
      <c r="N10" s="164">
        <v>7.5</v>
      </c>
    </row>
    <row r="11" spans="1:14" ht="14.7" thickBot="1" x14ac:dyDescent="0.6">
      <c r="A11" s="164">
        <v>9</v>
      </c>
      <c r="B11" s="164">
        <v>4500</v>
      </c>
      <c r="C11" s="164">
        <v>28.1</v>
      </c>
      <c r="D11" s="164">
        <v>32.799999999999997</v>
      </c>
      <c r="E11" s="164">
        <v>7.2</v>
      </c>
      <c r="F11" s="164">
        <v>0</v>
      </c>
      <c r="G11" s="164">
        <v>0.25700000000000001</v>
      </c>
      <c r="H11" s="164">
        <v>90</v>
      </c>
      <c r="I11" s="164">
        <v>0</v>
      </c>
      <c r="J11" s="164">
        <v>-0.2</v>
      </c>
      <c r="K11" s="164">
        <v>4500</v>
      </c>
      <c r="L11" s="164">
        <v>29.6</v>
      </c>
      <c r="M11" s="164">
        <v>34.6</v>
      </c>
      <c r="N11" s="164">
        <v>7.2</v>
      </c>
    </row>
    <row r="12" spans="1:14" ht="14.7" thickBot="1" x14ac:dyDescent="0.6">
      <c r="A12" s="164">
        <v>10</v>
      </c>
      <c r="B12" s="164">
        <v>4600</v>
      </c>
      <c r="C12" s="164">
        <v>28.3</v>
      </c>
      <c r="D12" s="164">
        <v>32.299999999999997</v>
      </c>
      <c r="E12" s="164">
        <v>7.3</v>
      </c>
      <c r="F12" s="164">
        <v>0</v>
      </c>
      <c r="G12" s="164">
        <v>0.26</v>
      </c>
      <c r="H12" s="164">
        <v>90</v>
      </c>
      <c r="I12" s="164">
        <v>0</v>
      </c>
      <c r="J12" s="164">
        <v>-0.2</v>
      </c>
      <c r="K12" s="164">
        <v>4600</v>
      </c>
      <c r="L12" s="164">
        <v>29.8</v>
      </c>
      <c r="M12" s="164">
        <v>34.1</v>
      </c>
      <c r="N12" s="164">
        <v>7.3</v>
      </c>
    </row>
    <row r="13" spans="1:14" ht="14.7" thickBot="1" x14ac:dyDescent="0.6">
      <c r="A13" s="164">
        <v>11</v>
      </c>
      <c r="B13" s="164">
        <v>4700</v>
      </c>
      <c r="C13" s="164">
        <v>29</v>
      </c>
      <c r="D13" s="164">
        <v>32.4</v>
      </c>
      <c r="E13" s="164">
        <v>7.9</v>
      </c>
      <c r="F13" s="164">
        <v>0</v>
      </c>
      <c r="G13" s="164">
        <v>0.27400000000000002</v>
      </c>
      <c r="H13" s="164">
        <v>90</v>
      </c>
      <c r="I13" s="164">
        <v>0</v>
      </c>
      <c r="J13" s="164">
        <v>-0.2</v>
      </c>
      <c r="K13" s="164">
        <v>4700</v>
      </c>
      <c r="L13" s="164">
        <v>30.6</v>
      </c>
      <c r="M13" s="164">
        <v>34.200000000000003</v>
      </c>
      <c r="N13" s="164">
        <v>7.9</v>
      </c>
    </row>
    <row r="14" spans="1:14" ht="14.7" thickBot="1" x14ac:dyDescent="0.6">
      <c r="A14" s="164">
        <v>12</v>
      </c>
      <c r="B14" s="164">
        <v>4800</v>
      </c>
      <c r="C14" s="164">
        <v>30.2</v>
      </c>
      <c r="D14" s="164">
        <v>33</v>
      </c>
      <c r="E14" s="164">
        <v>8.1999999999999993</v>
      </c>
      <c r="F14" s="164">
        <v>0</v>
      </c>
      <c r="G14" s="164">
        <v>0.27200000000000002</v>
      </c>
      <c r="H14" s="164">
        <v>90</v>
      </c>
      <c r="I14" s="164">
        <v>0</v>
      </c>
      <c r="J14" s="164">
        <v>-0.2</v>
      </c>
      <c r="K14" s="164">
        <v>4800</v>
      </c>
      <c r="L14" s="164">
        <v>31.9</v>
      </c>
      <c r="M14" s="164">
        <v>34.9</v>
      </c>
      <c r="N14" s="164">
        <v>8.1999999999999993</v>
      </c>
    </row>
    <row r="15" spans="1:14" ht="14.7" thickBot="1" x14ac:dyDescent="0.6">
      <c r="A15" s="164">
        <v>13</v>
      </c>
      <c r="B15" s="164">
        <v>4900</v>
      </c>
      <c r="C15" s="164">
        <v>30.9</v>
      </c>
      <c r="D15" s="164">
        <v>33.1</v>
      </c>
      <c r="E15" s="164">
        <v>8.8000000000000007</v>
      </c>
      <c r="F15" s="164">
        <v>0</v>
      </c>
      <c r="G15" s="164">
        <v>0.28499999999999998</v>
      </c>
      <c r="H15" s="164">
        <v>90</v>
      </c>
      <c r="I15" s="164">
        <v>0</v>
      </c>
      <c r="J15" s="164">
        <v>-0.2</v>
      </c>
      <c r="K15" s="164">
        <v>4900</v>
      </c>
      <c r="L15" s="164">
        <v>32.6</v>
      </c>
      <c r="M15" s="164">
        <v>34.9</v>
      </c>
      <c r="N15" s="164">
        <v>8.8000000000000007</v>
      </c>
    </row>
    <row r="16" spans="1:14" ht="14.7" thickBot="1" x14ac:dyDescent="0.6">
      <c r="A16" s="164">
        <v>14</v>
      </c>
      <c r="B16" s="164">
        <v>5000</v>
      </c>
      <c r="C16" s="164">
        <v>31.5</v>
      </c>
      <c r="D16" s="164">
        <v>33.1</v>
      </c>
      <c r="E16" s="164">
        <v>9.6999999999999993</v>
      </c>
      <c r="F16" s="164">
        <v>0</v>
      </c>
      <c r="G16" s="164">
        <v>0.309</v>
      </c>
      <c r="H16" s="164">
        <v>90</v>
      </c>
      <c r="I16" s="164">
        <v>0</v>
      </c>
      <c r="J16" s="164">
        <v>-0.2</v>
      </c>
      <c r="K16" s="164">
        <v>5000</v>
      </c>
      <c r="L16" s="164">
        <v>33.299999999999997</v>
      </c>
      <c r="M16" s="164">
        <v>35</v>
      </c>
      <c r="N16" s="164">
        <v>9.6999999999999993</v>
      </c>
    </row>
    <row r="17" spans="1:14" ht="14.7" thickBot="1" x14ac:dyDescent="0.6">
      <c r="A17" s="164">
        <v>15</v>
      </c>
      <c r="B17" s="164">
        <v>5100</v>
      </c>
      <c r="C17" s="164">
        <v>31.6</v>
      </c>
      <c r="D17" s="164">
        <v>32.6</v>
      </c>
      <c r="E17" s="164">
        <v>10.199999999999999</v>
      </c>
      <c r="F17" s="164">
        <v>0</v>
      </c>
      <c r="G17" s="164">
        <v>0.32200000000000001</v>
      </c>
      <c r="H17" s="164">
        <v>90</v>
      </c>
      <c r="I17" s="164">
        <v>0</v>
      </c>
      <c r="J17" s="164">
        <v>-0.2</v>
      </c>
      <c r="K17" s="164">
        <v>5100</v>
      </c>
      <c r="L17" s="164">
        <v>33.4</v>
      </c>
      <c r="M17" s="164">
        <v>34.4</v>
      </c>
      <c r="N17" s="164">
        <v>10.199999999999999</v>
      </c>
    </row>
    <row r="18" spans="1:14" ht="14.7" thickBot="1" x14ac:dyDescent="0.6">
      <c r="A18" s="164">
        <v>16</v>
      </c>
      <c r="B18" s="164">
        <v>5200</v>
      </c>
      <c r="C18" s="164">
        <v>32</v>
      </c>
      <c r="D18" s="164">
        <v>32.299999999999997</v>
      </c>
      <c r="E18" s="164">
        <v>8.6</v>
      </c>
      <c r="F18" s="164">
        <v>0</v>
      </c>
      <c r="G18" s="164">
        <v>0.26900000000000002</v>
      </c>
      <c r="H18" s="164">
        <v>89</v>
      </c>
      <c r="I18" s="164">
        <v>0</v>
      </c>
      <c r="J18" s="164">
        <v>-0.2</v>
      </c>
      <c r="K18" s="164">
        <v>5200</v>
      </c>
      <c r="L18" s="164">
        <v>33.799999999999997</v>
      </c>
      <c r="M18" s="164">
        <v>34.1</v>
      </c>
      <c r="N18" s="164">
        <v>8.6</v>
      </c>
    </row>
    <row r="19" spans="1:14" ht="14.7" thickBot="1" x14ac:dyDescent="0.6">
      <c r="A19" s="164">
        <v>17</v>
      </c>
      <c r="B19" s="164">
        <v>5300</v>
      </c>
      <c r="C19" s="164">
        <v>33.299999999999997</v>
      </c>
      <c r="D19" s="164">
        <v>33</v>
      </c>
      <c r="E19" s="164">
        <v>8.5</v>
      </c>
      <c r="F19" s="164">
        <v>0</v>
      </c>
      <c r="G19" s="164">
        <v>0.254</v>
      </c>
      <c r="H19" s="164">
        <v>90</v>
      </c>
      <c r="I19" s="164">
        <v>0</v>
      </c>
      <c r="J19" s="164">
        <v>-0.2</v>
      </c>
      <c r="K19" s="164">
        <v>5300</v>
      </c>
      <c r="L19" s="164">
        <v>35.200000000000003</v>
      </c>
      <c r="M19" s="164">
        <v>34.9</v>
      </c>
      <c r="N19" s="164">
        <v>8.5</v>
      </c>
    </row>
    <row r="20" spans="1:14" ht="14.7" thickBot="1" x14ac:dyDescent="0.6">
      <c r="A20" s="164">
        <v>18</v>
      </c>
      <c r="B20" s="164">
        <v>5400</v>
      </c>
      <c r="C20" s="164">
        <v>34.6</v>
      </c>
      <c r="D20" s="164">
        <v>33.6</v>
      </c>
      <c r="E20" s="164">
        <v>9.3000000000000007</v>
      </c>
      <c r="F20" s="164">
        <v>0</v>
      </c>
      <c r="G20" s="164">
        <v>0.26800000000000002</v>
      </c>
      <c r="H20" s="164">
        <v>90</v>
      </c>
      <c r="I20" s="164">
        <v>0</v>
      </c>
      <c r="J20" s="164">
        <v>-0.2</v>
      </c>
      <c r="K20" s="164">
        <v>5400</v>
      </c>
      <c r="L20" s="164">
        <v>36.5</v>
      </c>
      <c r="M20" s="164">
        <v>35.5</v>
      </c>
      <c r="N20" s="164">
        <v>9.3000000000000007</v>
      </c>
    </row>
    <row r="21" spans="1:14" ht="14.7" thickBot="1" x14ac:dyDescent="0.6">
      <c r="A21" s="164">
        <v>19</v>
      </c>
      <c r="B21" s="164">
        <v>5500</v>
      </c>
      <c r="C21" s="164">
        <v>35.1</v>
      </c>
      <c r="D21" s="164">
        <v>33.5</v>
      </c>
      <c r="E21" s="164">
        <v>11.7</v>
      </c>
      <c r="F21" s="164">
        <v>0</v>
      </c>
      <c r="G21" s="164">
        <v>0.33300000000000002</v>
      </c>
      <c r="H21" s="164">
        <v>90</v>
      </c>
      <c r="I21" s="164">
        <v>0</v>
      </c>
      <c r="J21" s="164">
        <v>-0.2</v>
      </c>
      <c r="K21" s="164">
        <v>5500</v>
      </c>
      <c r="L21" s="164">
        <v>37.1</v>
      </c>
      <c r="M21" s="164">
        <v>35.4</v>
      </c>
      <c r="N21" s="164">
        <v>11.7</v>
      </c>
    </row>
    <row r="22" spans="1:14" ht="14.7" thickBot="1" x14ac:dyDescent="0.6">
      <c r="A22" s="164">
        <v>20</v>
      </c>
      <c r="B22" s="164">
        <v>5600</v>
      </c>
      <c r="C22" s="164">
        <v>36.299999999999997</v>
      </c>
      <c r="D22" s="164">
        <v>34.1</v>
      </c>
      <c r="E22" s="164">
        <v>13.1</v>
      </c>
      <c r="F22" s="164">
        <v>0</v>
      </c>
      <c r="G22" s="164">
        <v>0.36</v>
      </c>
      <c r="H22" s="164">
        <v>90</v>
      </c>
      <c r="I22" s="164">
        <v>0</v>
      </c>
      <c r="J22" s="164">
        <v>-0.2</v>
      </c>
      <c r="K22" s="164">
        <v>5600</v>
      </c>
      <c r="L22" s="164">
        <v>38.4</v>
      </c>
      <c r="M22" s="164">
        <v>36</v>
      </c>
      <c r="N22" s="164">
        <v>13.1</v>
      </c>
    </row>
    <row r="23" spans="1:14" ht="14.7" thickBot="1" x14ac:dyDescent="0.6">
      <c r="A23" s="164">
        <v>21</v>
      </c>
      <c r="B23" s="164">
        <v>5700</v>
      </c>
      <c r="C23" s="164">
        <v>37.6</v>
      </c>
      <c r="D23" s="164">
        <v>34.6</v>
      </c>
      <c r="E23" s="164">
        <v>12.8</v>
      </c>
      <c r="F23" s="164">
        <v>0</v>
      </c>
      <c r="G23" s="164">
        <v>0.34200000000000003</v>
      </c>
      <c r="H23" s="164">
        <v>90</v>
      </c>
      <c r="I23" s="164">
        <v>0</v>
      </c>
      <c r="J23" s="164">
        <v>-0.2</v>
      </c>
      <c r="K23" s="164">
        <v>5700</v>
      </c>
      <c r="L23" s="164">
        <v>39.700000000000003</v>
      </c>
      <c r="M23" s="164">
        <v>36.5</v>
      </c>
      <c r="N23" s="164">
        <v>12.8</v>
      </c>
    </row>
    <row r="24" spans="1:14" ht="14.7" thickBot="1" x14ac:dyDescent="0.6">
      <c r="A24" s="164">
        <v>22</v>
      </c>
      <c r="B24" s="164">
        <v>5800</v>
      </c>
      <c r="C24" s="164">
        <v>39</v>
      </c>
      <c r="D24" s="164">
        <v>35.299999999999997</v>
      </c>
      <c r="E24" s="164">
        <v>12.8</v>
      </c>
      <c r="F24" s="164">
        <v>0</v>
      </c>
      <c r="G24" s="164">
        <v>0.32900000000000001</v>
      </c>
      <c r="H24" s="164">
        <v>90</v>
      </c>
      <c r="I24" s="164">
        <v>0</v>
      </c>
      <c r="J24" s="164">
        <v>-0.2</v>
      </c>
      <c r="K24" s="164">
        <v>5800</v>
      </c>
      <c r="L24" s="164">
        <v>41.2</v>
      </c>
      <c r="M24" s="164">
        <v>37.299999999999997</v>
      </c>
      <c r="N24" s="164">
        <v>12.8</v>
      </c>
    </row>
    <row r="25" spans="1:14" ht="14.7" thickBot="1" x14ac:dyDescent="0.6">
      <c r="A25" s="164">
        <v>23</v>
      </c>
      <c r="B25" s="164">
        <v>5900</v>
      </c>
      <c r="C25" s="164">
        <v>39.6</v>
      </c>
      <c r="D25" s="164">
        <v>35.299999999999997</v>
      </c>
      <c r="E25" s="164">
        <v>14.2</v>
      </c>
      <c r="F25" s="164">
        <v>0</v>
      </c>
      <c r="G25" s="164">
        <v>0.35799999999999998</v>
      </c>
      <c r="H25" s="164">
        <v>90</v>
      </c>
      <c r="I25" s="164">
        <v>0</v>
      </c>
      <c r="J25" s="164">
        <v>-0.2</v>
      </c>
      <c r="K25" s="164">
        <v>5900</v>
      </c>
      <c r="L25" s="164">
        <v>41.8</v>
      </c>
      <c r="M25" s="164">
        <v>37.200000000000003</v>
      </c>
      <c r="N25" s="164">
        <v>14.2</v>
      </c>
    </row>
    <row r="26" spans="1:14" ht="14.7" thickBot="1" x14ac:dyDescent="0.6">
      <c r="A26" s="164">
        <v>24</v>
      </c>
      <c r="B26" s="164">
        <v>6000</v>
      </c>
      <c r="C26" s="164">
        <v>40.299999999999997</v>
      </c>
      <c r="D26" s="164">
        <v>35.299999999999997</v>
      </c>
      <c r="E26" s="164">
        <v>15.6</v>
      </c>
      <c r="F26" s="164">
        <v>0</v>
      </c>
      <c r="G26" s="164">
        <v>0.38700000000000001</v>
      </c>
      <c r="H26" s="164">
        <v>90</v>
      </c>
      <c r="I26" s="164">
        <v>0</v>
      </c>
      <c r="J26" s="164">
        <v>-0.2</v>
      </c>
      <c r="K26" s="164">
        <v>6000</v>
      </c>
      <c r="L26" s="164">
        <v>42.5</v>
      </c>
      <c r="M26" s="164">
        <v>37.200000000000003</v>
      </c>
      <c r="N26" s="164">
        <v>15.6</v>
      </c>
    </row>
    <row r="27" spans="1:14" ht="14.7" thickBot="1" x14ac:dyDescent="0.6">
      <c r="A27" s="164">
        <v>25</v>
      </c>
      <c r="B27" s="164">
        <v>6100</v>
      </c>
      <c r="C27" s="164">
        <v>41.5</v>
      </c>
      <c r="D27" s="164">
        <v>35.799999999999997</v>
      </c>
      <c r="E27" s="164">
        <v>16.5</v>
      </c>
      <c r="F27" s="164">
        <v>0</v>
      </c>
      <c r="G27" s="164">
        <v>0.39800000000000002</v>
      </c>
      <c r="H27" s="164">
        <v>90</v>
      </c>
      <c r="I27" s="164">
        <v>0</v>
      </c>
      <c r="J27" s="164">
        <v>-0.2</v>
      </c>
      <c r="K27" s="164">
        <v>6100</v>
      </c>
      <c r="L27" s="164">
        <v>43.8</v>
      </c>
      <c r="M27" s="164">
        <v>37.700000000000003</v>
      </c>
      <c r="N27" s="164">
        <v>16.5</v>
      </c>
    </row>
    <row r="28" spans="1:14" ht="14.7" thickBot="1" x14ac:dyDescent="0.6">
      <c r="A28" s="164">
        <v>26</v>
      </c>
      <c r="B28" s="164">
        <v>6200</v>
      </c>
      <c r="C28" s="164">
        <v>43.9</v>
      </c>
      <c r="D28" s="164">
        <v>37.200000000000003</v>
      </c>
      <c r="E28" s="164">
        <v>16</v>
      </c>
      <c r="F28" s="164">
        <v>0</v>
      </c>
      <c r="G28" s="164">
        <v>0.36399999999999999</v>
      </c>
      <c r="H28" s="164">
        <v>90</v>
      </c>
      <c r="I28" s="164">
        <v>0</v>
      </c>
      <c r="J28" s="164">
        <v>-0.2</v>
      </c>
      <c r="K28" s="164">
        <v>6200</v>
      </c>
      <c r="L28" s="164">
        <v>46.4</v>
      </c>
      <c r="M28" s="164">
        <v>39.299999999999997</v>
      </c>
      <c r="N28" s="164">
        <v>16</v>
      </c>
    </row>
    <row r="29" spans="1:14" ht="14.7" thickBot="1" x14ac:dyDescent="0.6">
      <c r="A29" s="164">
        <v>27</v>
      </c>
      <c r="B29" s="164">
        <v>6300</v>
      </c>
      <c r="C29" s="164">
        <v>45.2</v>
      </c>
      <c r="D29" s="164">
        <v>37.700000000000003</v>
      </c>
      <c r="E29" s="164">
        <v>15.9</v>
      </c>
      <c r="F29" s="164">
        <v>0</v>
      </c>
      <c r="G29" s="164">
        <v>0.35099999999999998</v>
      </c>
      <c r="H29" s="164">
        <v>90</v>
      </c>
      <c r="I29" s="164">
        <v>0</v>
      </c>
      <c r="J29" s="164">
        <v>-0.2</v>
      </c>
      <c r="K29" s="164">
        <v>6300</v>
      </c>
      <c r="L29" s="164">
        <v>47.7</v>
      </c>
      <c r="M29" s="164">
        <v>39.799999999999997</v>
      </c>
      <c r="N29" s="164">
        <v>15.9</v>
      </c>
    </row>
    <row r="30" spans="1:14" ht="14.7" thickBot="1" x14ac:dyDescent="0.6">
      <c r="A30" s="164">
        <v>28</v>
      </c>
      <c r="B30" s="164">
        <v>6400</v>
      </c>
      <c r="C30" s="164">
        <v>45.8</v>
      </c>
      <c r="D30" s="164">
        <v>37.6</v>
      </c>
      <c r="E30" s="164">
        <v>15.3</v>
      </c>
      <c r="F30" s="164">
        <v>0</v>
      </c>
      <c r="G30" s="164">
        <v>0.33500000000000002</v>
      </c>
      <c r="H30" s="164">
        <v>89</v>
      </c>
      <c r="I30" s="164">
        <v>0</v>
      </c>
      <c r="J30" s="164">
        <v>-0.2</v>
      </c>
      <c r="K30" s="164">
        <v>6400</v>
      </c>
      <c r="L30" s="164">
        <v>48.3</v>
      </c>
      <c r="M30" s="164">
        <v>39.700000000000003</v>
      </c>
      <c r="N30" s="164">
        <v>15.3</v>
      </c>
    </row>
    <row r="31" spans="1:14" ht="14.7" thickBot="1" x14ac:dyDescent="0.6">
      <c r="A31" s="164">
        <v>29</v>
      </c>
      <c r="B31" s="164">
        <v>6500</v>
      </c>
      <c r="C31" s="164">
        <v>47.3</v>
      </c>
      <c r="D31" s="164">
        <v>38.200000000000003</v>
      </c>
      <c r="E31" s="164">
        <v>16.100000000000001</v>
      </c>
      <c r="F31" s="164">
        <v>0</v>
      </c>
      <c r="G31" s="164">
        <v>0.34</v>
      </c>
      <c r="H31" s="164">
        <v>89</v>
      </c>
      <c r="I31" s="164">
        <v>0</v>
      </c>
      <c r="J31" s="164">
        <v>-0.2</v>
      </c>
      <c r="K31" s="164">
        <v>6500</v>
      </c>
      <c r="L31" s="164">
        <v>49.9</v>
      </c>
      <c r="M31" s="164">
        <v>40.4</v>
      </c>
      <c r="N31" s="164">
        <v>16.100000000000001</v>
      </c>
    </row>
    <row r="32" spans="1:14" ht="14.7" thickBot="1" x14ac:dyDescent="0.6">
      <c r="A32" s="164">
        <v>30</v>
      </c>
      <c r="B32" s="164">
        <v>6600</v>
      </c>
      <c r="C32" s="164">
        <v>48.5</v>
      </c>
      <c r="D32" s="164">
        <v>38.6</v>
      </c>
      <c r="E32" s="164">
        <v>17</v>
      </c>
      <c r="F32" s="164">
        <v>0</v>
      </c>
      <c r="G32" s="164">
        <v>0.35099999999999998</v>
      </c>
      <c r="H32" s="164">
        <v>89</v>
      </c>
      <c r="I32" s="164">
        <v>0</v>
      </c>
      <c r="J32" s="164">
        <v>-0.2</v>
      </c>
      <c r="K32" s="164">
        <v>6600</v>
      </c>
      <c r="L32" s="164">
        <v>51.2</v>
      </c>
      <c r="M32" s="164">
        <v>40.700000000000003</v>
      </c>
      <c r="N32" s="164">
        <v>17</v>
      </c>
    </row>
    <row r="33" spans="1:14" ht="14.7" thickBot="1" x14ac:dyDescent="0.6">
      <c r="A33" s="164">
        <v>31</v>
      </c>
      <c r="B33" s="164">
        <v>6700</v>
      </c>
      <c r="C33" s="164">
        <v>49.3</v>
      </c>
      <c r="D33" s="164">
        <v>38.6</v>
      </c>
      <c r="E33" s="164">
        <v>17.2</v>
      </c>
      <c r="F33" s="164">
        <v>0</v>
      </c>
      <c r="G33" s="164">
        <v>0.35</v>
      </c>
      <c r="H33" s="164">
        <v>89</v>
      </c>
      <c r="I33" s="164">
        <v>0</v>
      </c>
      <c r="J33" s="164">
        <v>-0.2</v>
      </c>
      <c r="K33" s="164">
        <v>6700</v>
      </c>
      <c r="L33" s="164">
        <v>52</v>
      </c>
      <c r="M33" s="164">
        <v>40.799999999999997</v>
      </c>
      <c r="N33" s="164">
        <v>17.2</v>
      </c>
    </row>
    <row r="34" spans="1:14" ht="14.7" thickBot="1" x14ac:dyDescent="0.6">
      <c r="A34" s="164">
        <v>32</v>
      </c>
      <c r="B34" s="164">
        <v>6800</v>
      </c>
      <c r="C34" s="164">
        <v>51.2</v>
      </c>
      <c r="D34" s="164">
        <v>39.5</v>
      </c>
      <c r="E34" s="164">
        <v>16.3</v>
      </c>
      <c r="F34" s="164">
        <v>0</v>
      </c>
      <c r="G34" s="164">
        <v>0.318</v>
      </c>
      <c r="H34" s="164">
        <v>89</v>
      </c>
      <c r="I34" s="164">
        <v>0</v>
      </c>
      <c r="J34" s="164">
        <v>-0.2</v>
      </c>
      <c r="K34" s="164">
        <v>6800</v>
      </c>
      <c r="L34" s="164">
        <v>54</v>
      </c>
      <c r="M34" s="164">
        <v>41.7</v>
      </c>
      <c r="N34" s="164">
        <v>16.3</v>
      </c>
    </row>
    <row r="35" spans="1:14" ht="14.7" thickBot="1" x14ac:dyDescent="0.6">
      <c r="A35" s="164">
        <v>33</v>
      </c>
      <c r="B35" s="164">
        <v>6900</v>
      </c>
      <c r="C35" s="164">
        <v>52.8</v>
      </c>
      <c r="D35" s="164">
        <v>40.200000000000003</v>
      </c>
      <c r="E35" s="164">
        <v>16</v>
      </c>
      <c r="F35" s="164">
        <v>0</v>
      </c>
      <c r="G35" s="164">
        <v>0.30299999999999999</v>
      </c>
      <c r="H35" s="164">
        <v>90</v>
      </c>
      <c r="I35" s="164">
        <v>0</v>
      </c>
      <c r="J35" s="164">
        <v>-0.2</v>
      </c>
      <c r="K35" s="164">
        <v>6900</v>
      </c>
      <c r="L35" s="164">
        <v>55.7</v>
      </c>
      <c r="M35" s="164">
        <v>42.4</v>
      </c>
      <c r="N35" s="164">
        <v>16</v>
      </c>
    </row>
    <row r="36" spans="1:14" ht="14.7" thickBot="1" x14ac:dyDescent="0.6">
      <c r="A36" s="164">
        <v>34</v>
      </c>
      <c r="B36" s="164">
        <v>7000</v>
      </c>
      <c r="C36" s="164">
        <v>53.2</v>
      </c>
      <c r="D36" s="164">
        <v>39.9</v>
      </c>
      <c r="E36" s="164">
        <v>16.600000000000001</v>
      </c>
      <c r="F36" s="164">
        <v>0</v>
      </c>
      <c r="G36" s="164">
        <v>0.311</v>
      </c>
      <c r="H36" s="164">
        <v>90</v>
      </c>
      <c r="I36" s="164">
        <v>0</v>
      </c>
      <c r="J36" s="164">
        <v>-0.2</v>
      </c>
      <c r="K36" s="164">
        <v>7000</v>
      </c>
      <c r="L36" s="164">
        <v>56.2</v>
      </c>
      <c r="M36" s="164">
        <v>42.1</v>
      </c>
      <c r="N36" s="164">
        <v>16.600000000000001</v>
      </c>
    </row>
    <row r="37" spans="1:14" ht="14.7" thickBot="1" x14ac:dyDescent="0.6">
      <c r="A37" s="164">
        <v>35</v>
      </c>
      <c r="B37" s="164">
        <v>7100</v>
      </c>
      <c r="C37" s="164">
        <v>54.4</v>
      </c>
      <c r="D37" s="164">
        <v>40.200000000000003</v>
      </c>
      <c r="E37" s="164">
        <v>17.2</v>
      </c>
      <c r="F37" s="164">
        <v>0</v>
      </c>
      <c r="G37" s="164">
        <v>0.317</v>
      </c>
      <c r="H37" s="164">
        <v>89</v>
      </c>
      <c r="I37" s="164">
        <v>0</v>
      </c>
      <c r="J37" s="164">
        <v>-0.2</v>
      </c>
      <c r="K37" s="164">
        <v>7100</v>
      </c>
      <c r="L37" s="164">
        <v>57.4</v>
      </c>
      <c r="M37" s="164">
        <v>42.4</v>
      </c>
      <c r="N37" s="164">
        <v>17.2</v>
      </c>
    </row>
    <row r="38" spans="1:14" ht="14.7" thickBot="1" x14ac:dyDescent="0.6">
      <c r="A38" s="164">
        <v>36</v>
      </c>
      <c r="B38" s="164">
        <v>7200</v>
      </c>
      <c r="C38" s="164">
        <v>56.2</v>
      </c>
      <c r="D38" s="164">
        <v>41</v>
      </c>
      <c r="E38" s="164">
        <v>18.100000000000001</v>
      </c>
      <c r="F38" s="164">
        <v>0</v>
      </c>
      <c r="G38" s="164">
        <v>0.32200000000000001</v>
      </c>
      <c r="H38" s="164">
        <v>89</v>
      </c>
      <c r="I38" s="164">
        <v>0</v>
      </c>
      <c r="J38" s="164">
        <v>-0.2</v>
      </c>
      <c r="K38" s="164">
        <v>7200</v>
      </c>
      <c r="L38" s="164">
        <v>59.3</v>
      </c>
      <c r="M38" s="164">
        <v>43.3</v>
      </c>
      <c r="N38" s="164">
        <v>18.100000000000001</v>
      </c>
    </row>
    <row r="39" spans="1:14" ht="14.7" thickBot="1" x14ac:dyDescent="0.6">
      <c r="A39" s="164">
        <v>37</v>
      </c>
      <c r="B39" s="164">
        <v>7300</v>
      </c>
      <c r="C39" s="164">
        <v>56.3</v>
      </c>
      <c r="D39" s="164">
        <v>40.5</v>
      </c>
      <c r="E39" s="164">
        <v>20.2</v>
      </c>
      <c r="F39" s="164">
        <v>0</v>
      </c>
      <c r="G39" s="164">
        <v>0.36</v>
      </c>
      <c r="H39" s="164">
        <v>89</v>
      </c>
      <c r="I39" s="164">
        <v>0</v>
      </c>
      <c r="J39" s="164">
        <v>-0.2</v>
      </c>
      <c r="K39" s="164">
        <v>7300</v>
      </c>
      <c r="L39" s="164">
        <v>59.4</v>
      </c>
      <c r="M39" s="164">
        <v>42.8</v>
      </c>
      <c r="N39" s="164">
        <v>20.2</v>
      </c>
    </row>
    <row r="40" spans="1:14" ht="14.7" thickBot="1" x14ac:dyDescent="0.6">
      <c r="A40" s="164">
        <v>38</v>
      </c>
      <c r="B40" s="164">
        <v>7400</v>
      </c>
      <c r="C40" s="164">
        <v>57</v>
      </c>
      <c r="D40" s="164">
        <v>40.5</v>
      </c>
      <c r="E40" s="164">
        <v>21.5</v>
      </c>
      <c r="F40" s="164">
        <v>0</v>
      </c>
      <c r="G40" s="164">
        <v>0.377</v>
      </c>
      <c r="H40" s="164">
        <v>90</v>
      </c>
      <c r="I40" s="164">
        <v>0</v>
      </c>
      <c r="J40" s="164">
        <v>-0.2</v>
      </c>
      <c r="K40" s="164">
        <v>7400</v>
      </c>
      <c r="L40" s="164">
        <v>60.2</v>
      </c>
      <c r="M40" s="164">
        <v>42.7</v>
      </c>
      <c r="N40" s="164">
        <v>21.5</v>
      </c>
    </row>
    <row r="41" spans="1:14" ht="14.7" thickBot="1" x14ac:dyDescent="0.6">
      <c r="A41" s="164">
        <v>39</v>
      </c>
      <c r="B41" s="164">
        <v>7500</v>
      </c>
      <c r="C41" s="164">
        <v>58.6</v>
      </c>
      <c r="D41" s="164">
        <v>41</v>
      </c>
      <c r="E41" s="164">
        <v>21.1</v>
      </c>
      <c r="F41" s="164">
        <v>0</v>
      </c>
      <c r="G41" s="164">
        <v>0.36</v>
      </c>
      <c r="H41" s="164">
        <v>90</v>
      </c>
      <c r="I41" s="164">
        <v>0</v>
      </c>
      <c r="J41" s="164">
        <v>-0.2</v>
      </c>
      <c r="K41" s="164">
        <v>7500</v>
      </c>
      <c r="L41" s="164">
        <v>61.8</v>
      </c>
      <c r="M41" s="164">
        <v>43.3</v>
      </c>
      <c r="N41" s="164">
        <v>21.1</v>
      </c>
    </row>
    <row r="42" spans="1:14" ht="14.7" thickBot="1" x14ac:dyDescent="0.6">
      <c r="A42" s="164">
        <v>40</v>
      </c>
      <c r="B42" s="164">
        <v>7600</v>
      </c>
      <c r="C42" s="164">
        <v>58.8</v>
      </c>
      <c r="D42" s="164">
        <v>40.700000000000003</v>
      </c>
      <c r="E42" s="164">
        <v>20.399999999999999</v>
      </c>
      <c r="F42" s="164">
        <v>0</v>
      </c>
      <c r="G42" s="164">
        <v>0.34599999999999997</v>
      </c>
      <c r="H42" s="164">
        <v>90</v>
      </c>
      <c r="I42" s="164">
        <v>0</v>
      </c>
      <c r="J42" s="164">
        <v>-0.2</v>
      </c>
      <c r="K42" s="164">
        <v>7600</v>
      </c>
      <c r="L42" s="164">
        <v>62.1</v>
      </c>
      <c r="M42" s="164">
        <v>42.9</v>
      </c>
      <c r="N42" s="164">
        <v>20.399999999999999</v>
      </c>
    </row>
    <row r="43" spans="1:14" ht="14.7" thickBot="1" x14ac:dyDescent="0.6">
      <c r="A43" s="164">
        <v>41</v>
      </c>
      <c r="B43" s="164">
        <v>7700</v>
      </c>
      <c r="C43" s="164">
        <v>59.4</v>
      </c>
      <c r="D43" s="164">
        <v>40.5</v>
      </c>
      <c r="E43" s="164">
        <v>20.7</v>
      </c>
      <c r="F43" s="164">
        <v>0</v>
      </c>
      <c r="G43" s="164">
        <v>0.34799999999999998</v>
      </c>
      <c r="H43" s="164">
        <v>90</v>
      </c>
      <c r="I43" s="164">
        <v>0</v>
      </c>
      <c r="J43" s="164">
        <v>-0.2</v>
      </c>
      <c r="K43" s="164">
        <v>7700</v>
      </c>
      <c r="L43" s="164">
        <v>62.7</v>
      </c>
      <c r="M43" s="164">
        <v>42.7</v>
      </c>
      <c r="N43" s="164">
        <v>20.7</v>
      </c>
    </row>
    <row r="44" spans="1:14" ht="14.7" thickBot="1" x14ac:dyDescent="0.6">
      <c r="A44" s="164">
        <v>42</v>
      </c>
      <c r="B44" s="164">
        <v>7800</v>
      </c>
      <c r="C44" s="164">
        <v>60.6</v>
      </c>
      <c r="D44" s="164">
        <v>40.799999999999997</v>
      </c>
      <c r="E44" s="164">
        <v>20.6</v>
      </c>
      <c r="F44" s="164">
        <v>0</v>
      </c>
      <c r="G44" s="164">
        <v>0.34</v>
      </c>
      <c r="H44" s="164">
        <v>90</v>
      </c>
      <c r="I44" s="164">
        <v>0</v>
      </c>
      <c r="J44" s="164">
        <v>-0.2</v>
      </c>
      <c r="K44" s="164">
        <v>7800</v>
      </c>
      <c r="L44" s="164">
        <v>63.9</v>
      </c>
      <c r="M44" s="164">
        <v>43</v>
      </c>
      <c r="N44" s="164">
        <v>20.6</v>
      </c>
    </row>
    <row r="45" spans="1:14" ht="14.7" thickBot="1" x14ac:dyDescent="0.6">
      <c r="A45" s="164">
        <v>43</v>
      </c>
      <c r="B45" s="164">
        <v>7900</v>
      </c>
      <c r="C45" s="164">
        <v>61</v>
      </c>
      <c r="D45" s="164">
        <v>40.6</v>
      </c>
      <c r="E45" s="164">
        <v>20.5</v>
      </c>
      <c r="F45" s="164">
        <v>0</v>
      </c>
      <c r="G45" s="164">
        <v>0.33600000000000002</v>
      </c>
      <c r="H45" s="164">
        <v>90</v>
      </c>
      <c r="I45" s="164">
        <v>0</v>
      </c>
      <c r="J45" s="164">
        <v>-0.2</v>
      </c>
      <c r="K45" s="164">
        <v>7900</v>
      </c>
      <c r="L45" s="164">
        <v>64.400000000000006</v>
      </c>
      <c r="M45" s="164">
        <v>42.8</v>
      </c>
      <c r="N45" s="164">
        <v>20.5</v>
      </c>
    </row>
    <row r="46" spans="1:14" ht="14.7" thickBot="1" x14ac:dyDescent="0.6">
      <c r="A46" s="164">
        <v>44</v>
      </c>
      <c r="B46" s="164">
        <v>8000</v>
      </c>
      <c r="C46" s="164">
        <v>61.2</v>
      </c>
      <c r="D46" s="164">
        <v>40.200000000000003</v>
      </c>
      <c r="E46" s="164">
        <v>22.1</v>
      </c>
      <c r="F46" s="164">
        <v>0</v>
      </c>
      <c r="G46" s="164">
        <v>0.36099999999999999</v>
      </c>
      <c r="H46" s="164">
        <v>90</v>
      </c>
      <c r="I46" s="164">
        <v>0</v>
      </c>
      <c r="J46" s="164">
        <v>-0.2</v>
      </c>
      <c r="K46" s="164">
        <v>8000</v>
      </c>
      <c r="L46" s="164">
        <v>64.599999999999994</v>
      </c>
      <c r="M46" s="164">
        <v>42.4</v>
      </c>
      <c r="N46" s="164">
        <v>22.1</v>
      </c>
    </row>
    <row r="47" spans="1:14" ht="14.7" thickBot="1" x14ac:dyDescent="0.6">
      <c r="A47" s="164">
        <v>45</v>
      </c>
      <c r="B47" s="164">
        <v>8100</v>
      </c>
      <c r="C47" s="164">
        <v>62.8</v>
      </c>
      <c r="D47" s="164">
        <v>40.700000000000003</v>
      </c>
      <c r="E47" s="164">
        <v>22.8</v>
      </c>
      <c r="F47" s="164">
        <v>0</v>
      </c>
      <c r="G47" s="164">
        <v>0.36299999999999999</v>
      </c>
      <c r="H47" s="164">
        <v>90</v>
      </c>
      <c r="I47" s="164">
        <v>0</v>
      </c>
      <c r="J47" s="164">
        <v>-0.2</v>
      </c>
      <c r="K47" s="164">
        <v>8100</v>
      </c>
      <c r="L47" s="164">
        <v>66.3</v>
      </c>
      <c r="M47" s="164">
        <v>43</v>
      </c>
      <c r="N47" s="164">
        <v>22.8</v>
      </c>
    </row>
    <row r="48" spans="1:14" ht="14.7" thickBot="1" x14ac:dyDescent="0.6">
      <c r="A48" s="164">
        <v>46</v>
      </c>
      <c r="B48" s="164">
        <v>8200</v>
      </c>
      <c r="C48" s="164">
        <v>64.599999999999994</v>
      </c>
      <c r="D48" s="164">
        <v>41.4</v>
      </c>
      <c r="E48" s="164">
        <v>22.5</v>
      </c>
      <c r="F48" s="164">
        <v>0</v>
      </c>
      <c r="G48" s="164">
        <v>0.34799999999999998</v>
      </c>
      <c r="H48" s="164">
        <v>90</v>
      </c>
      <c r="I48" s="164">
        <v>0</v>
      </c>
      <c r="J48" s="164">
        <v>-0.2</v>
      </c>
      <c r="K48" s="164">
        <v>8200</v>
      </c>
      <c r="L48" s="164">
        <v>68.2</v>
      </c>
      <c r="M48" s="164">
        <v>43.7</v>
      </c>
      <c r="N48" s="164">
        <v>22.5</v>
      </c>
    </row>
    <row r="49" spans="1:14" ht="14.7" thickBot="1" x14ac:dyDescent="0.6">
      <c r="A49" s="164">
        <v>47</v>
      </c>
      <c r="B49" s="164">
        <v>8300</v>
      </c>
      <c r="C49" s="164">
        <v>64.900000000000006</v>
      </c>
      <c r="D49" s="164">
        <v>41.1</v>
      </c>
      <c r="E49" s="164">
        <v>22.2</v>
      </c>
      <c r="F49" s="164">
        <v>0</v>
      </c>
      <c r="G49" s="164">
        <v>0.34200000000000003</v>
      </c>
      <c r="H49" s="164">
        <v>90</v>
      </c>
      <c r="I49" s="164">
        <v>0</v>
      </c>
      <c r="J49" s="164">
        <v>-0.2</v>
      </c>
      <c r="K49" s="164">
        <v>8300</v>
      </c>
      <c r="L49" s="164">
        <v>68.5</v>
      </c>
      <c r="M49" s="164">
        <v>43.4</v>
      </c>
      <c r="N49" s="164">
        <v>22.2</v>
      </c>
    </row>
    <row r="50" spans="1:14" ht="14.7" thickBot="1" x14ac:dyDescent="0.6">
      <c r="A50" s="164">
        <v>48</v>
      </c>
      <c r="B50" s="164">
        <v>8400</v>
      </c>
      <c r="C50" s="164">
        <v>65.2</v>
      </c>
      <c r="D50" s="164">
        <v>40.799999999999997</v>
      </c>
      <c r="E50" s="164">
        <v>23.7</v>
      </c>
      <c r="F50" s="164">
        <v>0</v>
      </c>
      <c r="G50" s="164">
        <v>0.36399999999999999</v>
      </c>
      <c r="H50" s="164">
        <v>89</v>
      </c>
      <c r="I50" s="164">
        <v>0</v>
      </c>
      <c r="J50" s="164">
        <v>-0.2</v>
      </c>
      <c r="K50" s="164">
        <v>8400</v>
      </c>
      <c r="L50" s="164">
        <v>68.900000000000006</v>
      </c>
      <c r="M50" s="164">
        <v>43.1</v>
      </c>
      <c r="N50" s="164">
        <v>23.7</v>
      </c>
    </row>
    <row r="51" spans="1:14" ht="14.7" thickBot="1" x14ac:dyDescent="0.6">
      <c r="A51" s="164">
        <v>49</v>
      </c>
      <c r="B51" s="164">
        <v>8500</v>
      </c>
      <c r="C51" s="164">
        <v>66.099999999999994</v>
      </c>
      <c r="D51" s="164">
        <v>40.799999999999997</v>
      </c>
      <c r="E51" s="164">
        <v>25</v>
      </c>
      <c r="F51" s="164">
        <v>0</v>
      </c>
      <c r="G51" s="164">
        <v>0.379</v>
      </c>
      <c r="H51" s="164">
        <v>89</v>
      </c>
      <c r="I51" s="164">
        <v>0</v>
      </c>
      <c r="J51" s="164">
        <v>-0.2</v>
      </c>
      <c r="K51" s="164">
        <v>8500</v>
      </c>
      <c r="L51" s="164">
        <v>69.7</v>
      </c>
      <c r="M51" s="164">
        <v>43.1</v>
      </c>
      <c r="N51" s="164">
        <v>25</v>
      </c>
    </row>
    <row r="52" spans="1:14" ht="14.7" thickBot="1" x14ac:dyDescent="0.6">
      <c r="A52" s="164">
        <v>50</v>
      </c>
      <c r="B52" s="164">
        <v>8600</v>
      </c>
      <c r="C52" s="164">
        <v>67</v>
      </c>
      <c r="D52" s="164">
        <v>40.9</v>
      </c>
      <c r="E52" s="164">
        <v>24.1</v>
      </c>
      <c r="F52" s="164">
        <v>0</v>
      </c>
      <c r="G52" s="164">
        <v>0.35899999999999999</v>
      </c>
      <c r="H52" s="164">
        <v>89</v>
      </c>
      <c r="I52" s="164">
        <v>0</v>
      </c>
      <c r="J52" s="164">
        <v>-0.2</v>
      </c>
      <c r="K52" s="164">
        <v>8600</v>
      </c>
      <c r="L52" s="164">
        <v>70.7</v>
      </c>
      <c r="M52" s="164">
        <v>43.2</v>
      </c>
      <c r="N52" s="164">
        <v>24.1</v>
      </c>
    </row>
    <row r="53" spans="1:14" ht="14.7" thickBot="1" x14ac:dyDescent="0.6">
      <c r="A53" s="164">
        <v>51</v>
      </c>
      <c r="B53" s="164">
        <v>8700</v>
      </c>
      <c r="C53" s="164">
        <v>67.3</v>
      </c>
      <c r="D53" s="164">
        <v>40.6</v>
      </c>
      <c r="E53" s="164">
        <v>24.1</v>
      </c>
      <c r="F53" s="164">
        <v>0</v>
      </c>
      <c r="G53" s="164">
        <v>0.35799999999999998</v>
      </c>
      <c r="H53" s="164">
        <v>89</v>
      </c>
      <c r="I53" s="164">
        <v>0</v>
      </c>
      <c r="J53" s="164">
        <v>-0.2</v>
      </c>
      <c r="K53" s="164">
        <v>8700</v>
      </c>
      <c r="L53" s="164">
        <v>71</v>
      </c>
      <c r="M53" s="164">
        <v>42.9</v>
      </c>
      <c r="N53" s="164">
        <v>24.1</v>
      </c>
    </row>
    <row r="54" spans="1:14" ht="14.7" thickBot="1" x14ac:dyDescent="0.6">
      <c r="A54" s="164">
        <v>52</v>
      </c>
      <c r="B54" s="164">
        <v>8800</v>
      </c>
      <c r="C54" s="164">
        <v>67.900000000000006</v>
      </c>
      <c r="D54" s="164">
        <v>40.5</v>
      </c>
      <c r="E54" s="164">
        <v>26.9</v>
      </c>
      <c r="F54" s="164">
        <v>0</v>
      </c>
      <c r="G54" s="164">
        <v>0.39600000000000002</v>
      </c>
      <c r="H54" s="164">
        <v>90</v>
      </c>
      <c r="I54" s="164">
        <v>0</v>
      </c>
      <c r="J54" s="164">
        <v>-0.2</v>
      </c>
      <c r="K54" s="164">
        <v>8800</v>
      </c>
      <c r="L54" s="164">
        <v>71.599999999999994</v>
      </c>
      <c r="M54" s="164">
        <v>42.8</v>
      </c>
      <c r="N54" s="164">
        <v>26.9</v>
      </c>
    </row>
    <row r="55" spans="1:14" ht="14.7" thickBot="1" x14ac:dyDescent="0.6">
      <c r="A55" s="164">
        <v>53</v>
      </c>
      <c r="B55" s="164">
        <v>8900</v>
      </c>
      <c r="C55" s="164">
        <v>68.3</v>
      </c>
      <c r="D55" s="164">
        <v>40.299999999999997</v>
      </c>
      <c r="E55" s="164">
        <v>27.6</v>
      </c>
      <c r="F55" s="164">
        <v>0</v>
      </c>
      <c r="G55" s="164">
        <v>0.40500000000000003</v>
      </c>
      <c r="H55" s="164">
        <v>90</v>
      </c>
      <c r="I55" s="164">
        <v>0</v>
      </c>
      <c r="J55" s="164">
        <v>-0.2</v>
      </c>
      <c r="K55" s="164">
        <v>8900</v>
      </c>
      <c r="L55" s="164">
        <v>72.099999999999994</v>
      </c>
      <c r="M55" s="164">
        <v>42.5</v>
      </c>
      <c r="N55" s="164">
        <v>27.6</v>
      </c>
    </row>
    <row r="56" spans="1:14" ht="14.7" thickBot="1" x14ac:dyDescent="0.6">
      <c r="A56" s="164">
        <v>54</v>
      </c>
      <c r="B56" s="164">
        <v>9000</v>
      </c>
      <c r="C56" s="164">
        <v>69</v>
      </c>
      <c r="D56" s="164">
        <v>40.200000000000003</v>
      </c>
      <c r="E56" s="164">
        <v>26.1</v>
      </c>
      <c r="F56" s="164">
        <v>0</v>
      </c>
      <c r="G56" s="164">
        <v>0.378</v>
      </c>
      <c r="H56" s="164">
        <v>90</v>
      </c>
      <c r="I56" s="164">
        <v>0</v>
      </c>
      <c r="J56" s="164">
        <v>-0.2</v>
      </c>
      <c r="K56" s="164">
        <v>9000</v>
      </c>
      <c r="L56" s="164">
        <v>72.8</v>
      </c>
      <c r="M56" s="164">
        <v>42.5</v>
      </c>
      <c r="N56" s="164">
        <v>26.1</v>
      </c>
    </row>
    <row r="57" spans="1:14" ht="14.7" thickBot="1" x14ac:dyDescent="0.6">
      <c r="A57" s="164">
        <v>55</v>
      </c>
      <c r="B57" s="164">
        <v>9100</v>
      </c>
      <c r="C57" s="164">
        <v>68.5</v>
      </c>
      <c r="D57" s="164">
        <v>39.5</v>
      </c>
      <c r="E57" s="164">
        <v>25.6</v>
      </c>
      <c r="F57" s="164">
        <v>0</v>
      </c>
      <c r="G57" s="164">
        <v>0.374</v>
      </c>
      <c r="H57" s="164">
        <v>90</v>
      </c>
      <c r="I57" s="164">
        <v>0</v>
      </c>
      <c r="J57" s="164">
        <v>-0.1</v>
      </c>
      <c r="K57" s="164">
        <v>9100</v>
      </c>
      <c r="L57" s="164">
        <v>72.3</v>
      </c>
      <c r="M57" s="164">
        <v>41.7</v>
      </c>
      <c r="N57" s="164">
        <v>25.6</v>
      </c>
    </row>
    <row r="58" spans="1:14" ht="14.7" thickBot="1" x14ac:dyDescent="0.6">
      <c r="A58" s="164">
        <v>56</v>
      </c>
      <c r="B58" s="164">
        <v>9200</v>
      </c>
      <c r="C58" s="164">
        <v>68.8</v>
      </c>
      <c r="D58" s="164">
        <v>39.299999999999997</v>
      </c>
      <c r="E58" s="164">
        <v>26</v>
      </c>
      <c r="F58" s="164">
        <v>0</v>
      </c>
      <c r="G58" s="164">
        <v>0.379</v>
      </c>
      <c r="H58" s="164">
        <v>90</v>
      </c>
      <c r="I58" s="164">
        <v>0</v>
      </c>
      <c r="J58" s="164">
        <v>-0.2</v>
      </c>
      <c r="K58" s="164">
        <v>9200</v>
      </c>
      <c r="L58" s="164">
        <v>72.599999999999994</v>
      </c>
      <c r="M58" s="164">
        <v>41.4</v>
      </c>
      <c r="N58" s="164">
        <v>26</v>
      </c>
    </row>
    <row r="59" spans="1:14" ht="14.7" thickBot="1" x14ac:dyDescent="0.6">
      <c r="A59" s="164">
        <v>57</v>
      </c>
      <c r="B59" s="164">
        <v>9300</v>
      </c>
      <c r="C59" s="164">
        <v>69.5</v>
      </c>
      <c r="D59" s="164">
        <v>39.299999999999997</v>
      </c>
      <c r="E59" s="164">
        <v>27.1</v>
      </c>
      <c r="F59" s="164">
        <v>0</v>
      </c>
      <c r="G59" s="164">
        <v>0.38900000000000001</v>
      </c>
      <c r="H59" s="164">
        <v>90</v>
      </c>
      <c r="I59" s="164">
        <v>0</v>
      </c>
      <c r="J59" s="164">
        <v>-0.2</v>
      </c>
      <c r="K59" s="164">
        <v>9300</v>
      </c>
      <c r="L59" s="164">
        <v>73.400000000000006</v>
      </c>
      <c r="M59" s="164">
        <v>41.4</v>
      </c>
      <c r="N59" s="164">
        <v>27.1</v>
      </c>
    </row>
    <row r="60" spans="1:14" ht="14.7" thickBot="1" x14ac:dyDescent="0.6">
      <c r="A60" s="164">
        <v>58</v>
      </c>
      <c r="B60" s="164">
        <v>9400</v>
      </c>
      <c r="C60" s="164">
        <v>69.099999999999994</v>
      </c>
      <c r="D60" s="164">
        <v>38.6</v>
      </c>
      <c r="E60" s="164">
        <v>26.6</v>
      </c>
      <c r="F60" s="164">
        <v>0</v>
      </c>
      <c r="G60" s="164">
        <v>0.38400000000000001</v>
      </c>
      <c r="H60" s="164">
        <v>90</v>
      </c>
      <c r="I60" s="164">
        <v>0</v>
      </c>
      <c r="J60" s="164">
        <v>-0.2</v>
      </c>
      <c r="K60" s="164">
        <v>9400</v>
      </c>
      <c r="L60" s="164">
        <v>72.900000000000006</v>
      </c>
      <c r="M60" s="164">
        <v>40.700000000000003</v>
      </c>
      <c r="N60" s="164">
        <v>26.6</v>
      </c>
    </row>
    <row r="61" spans="1:14" ht="14.7" thickBot="1" x14ac:dyDescent="0.6">
      <c r="A61" s="164">
        <v>59</v>
      </c>
      <c r="B61" s="164">
        <v>9500</v>
      </c>
      <c r="C61" s="164">
        <v>69.099999999999994</v>
      </c>
      <c r="D61" s="164">
        <v>38.200000000000003</v>
      </c>
      <c r="E61" s="164">
        <v>25.9</v>
      </c>
      <c r="F61" s="164">
        <v>0</v>
      </c>
      <c r="G61" s="164">
        <v>0.375</v>
      </c>
      <c r="H61" s="164">
        <v>89</v>
      </c>
      <c r="I61" s="164">
        <v>0</v>
      </c>
      <c r="J61" s="164">
        <v>-0.2</v>
      </c>
      <c r="K61" s="164">
        <v>9500</v>
      </c>
      <c r="L61" s="164">
        <v>72.900000000000006</v>
      </c>
      <c r="M61" s="164">
        <v>40.299999999999997</v>
      </c>
      <c r="N61" s="164">
        <v>25.9</v>
      </c>
    </row>
    <row r="62" spans="1:14" ht="14.7" thickBot="1" x14ac:dyDescent="0.6">
      <c r="A62" s="164">
        <v>60</v>
      </c>
      <c r="B62" s="164">
        <v>9600</v>
      </c>
      <c r="C62" s="164">
        <v>69.7</v>
      </c>
      <c r="D62" s="164">
        <v>38.200000000000003</v>
      </c>
      <c r="E62" s="164">
        <v>25.3</v>
      </c>
      <c r="F62" s="164">
        <v>0</v>
      </c>
      <c r="G62" s="164">
        <v>0.36299999999999999</v>
      </c>
      <c r="H62" s="164">
        <v>90</v>
      </c>
      <c r="I62" s="164">
        <v>0</v>
      </c>
      <c r="J62" s="164">
        <v>-0.2</v>
      </c>
      <c r="K62" s="164">
        <v>9600</v>
      </c>
      <c r="L62" s="164">
        <v>73.599999999999994</v>
      </c>
      <c r="M62" s="164">
        <v>40.299999999999997</v>
      </c>
      <c r="N62" s="164">
        <v>25.3</v>
      </c>
    </row>
    <row r="63" spans="1:14" ht="14.7" thickBot="1" x14ac:dyDescent="0.6">
      <c r="A63" s="164">
        <v>61</v>
      </c>
      <c r="B63" s="164">
        <v>9700</v>
      </c>
      <c r="C63" s="164">
        <v>70</v>
      </c>
      <c r="D63" s="164">
        <v>37.9</v>
      </c>
      <c r="E63" s="164">
        <v>25.8</v>
      </c>
      <c r="F63" s="164">
        <v>0</v>
      </c>
      <c r="G63" s="164">
        <v>0.36899999999999999</v>
      </c>
      <c r="H63" s="164">
        <v>91</v>
      </c>
      <c r="I63" s="164">
        <v>0</v>
      </c>
      <c r="J63" s="164">
        <v>-0.2</v>
      </c>
      <c r="K63" s="164">
        <v>9700</v>
      </c>
      <c r="L63" s="164">
        <v>73.900000000000006</v>
      </c>
      <c r="M63" s="164">
        <v>40</v>
      </c>
      <c r="N63" s="164">
        <v>25.8</v>
      </c>
    </row>
    <row r="64" spans="1:14" ht="14.7" thickBot="1" x14ac:dyDescent="0.6">
      <c r="A64" s="164">
        <v>62</v>
      </c>
      <c r="B64" s="164">
        <v>9800</v>
      </c>
      <c r="C64" s="164">
        <v>69.7</v>
      </c>
      <c r="D64" s="164">
        <v>37.299999999999997</v>
      </c>
      <c r="E64" s="164">
        <v>26.1</v>
      </c>
      <c r="F64" s="164">
        <v>0</v>
      </c>
      <c r="G64" s="164">
        <v>0.375</v>
      </c>
      <c r="H64" s="164">
        <v>91</v>
      </c>
      <c r="I64" s="164">
        <v>0</v>
      </c>
      <c r="J64" s="164">
        <v>-0.2</v>
      </c>
      <c r="K64" s="164">
        <v>9800</v>
      </c>
      <c r="L64" s="164">
        <v>73.5</v>
      </c>
      <c r="M64" s="164">
        <v>39.4</v>
      </c>
      <c r="N64" s="164">
        <v>26.1</v>
      </c>
    </row>
    <row r="65" spans="1:14" ht="14.7" thickBot="1" x14ac:dyDescent="0.6">
      <c r="A65" s="164">
        <v>63</v>
      </c>
      <c r="B65" s="164">
        <v>9900</v>
      </c>
      <c r="C65" s="164">
        <v>69.599999999999994</v>
      </c>
      <c r="D65" s="164">
        <v>36.9</v>
      </c>
      <c r="E65" s="164">
        <v>25.7</v>
      </c>
      <c r="F65" s="164">
        <v>0</v>
      </c>
      <c r="G65" s="164">
        <v>0.36899999999999999</v>
      </c>
      <c r="H65" s="164">
        <v>91</v>
      </c>
      <c r="I65" s="164">
        <v>0</v>
      </c>
      <c r="J65" s="164">
        <v>-0.2</v>
      </c>
      <c r="K65" s="164">
        <v>9900</v>
      </c>
      <c r="L65" s="164">
        <v>73.400000000000006</v>
      </c>
      <c r="M65" s="164">
        <v>39</v>
      </c>
      <c r="N65" s="164">
        <v>25.7</v>
      </c>
    </row>
    <row r="66" spans="1:14" ht="14.7" thickBot="1" x14ac:dyDescent="0.6">
      <c r="A66" s="164">
        <v>64</v>
      </c>
      <c r="B66" s="164">
        <v>10000</v>
      </c>
      <c r="C66" s="164">
        <v>69.900000000000006</v>
      </c>
      <c r="D66" s="164">
        <v>36.700000000000003</v>
      </c>
      <c r="E66" s="164">
        <v>24.6</v>
      </c>
      <c r="F66" s="164">
        <v>0</v>
      </c>
      <c r="G66" s="164">
        <v>0.35199999999999998</v>
      </c>
      <c r="H66" s="164">
        <v>91</v>
      </c>
      <c r="I66" s="164">
        <v>0</v>
      </c>
      <c r="J66" s="164">
        <v>-0.2</v>
      </c>
      <c r="K66" s="164">
        <v>10000</v>
      </c>
      <c r="L66" s="164">
        <v>73.7</v>
      </c>
      <c r="M66" s="164">
        <v>38.700000000000003</v>
      </c>
      <c r="N66" s="164">
        <v>24.6</v>
      </c>
    </row>
    <row r="67" spans="1:14" ht="14.7" thickBot="1" x14ac:dyDescent="0.6">
      <c r="A67" s="164">
        <v>65</v>
      </c>
      <c r="B67" s="164">
        <v>10100</v>
      </c>
      <c r="C67" s="164">
        <v>69.5</v>
      </c>
      <c r="D67" s="164">
        <v>36.1</v>
      </c>
      <c r="E67" s="164">
        <v>24.7</v>
      </c>
      <c r="F67" s="164">
        <v>0</v>
      </c>
      <c r="G67" s="164">
        <v>0.35599999999999998</v>
      </c>
      <c r="H67" s="164">
        <v>90</v>
      </c>
      <c r="I67" s="164">
        <v>0</v>
      </c>
      <c r="J67" s="164">
        <v>-0.2</v>
      </c>
      <c r="K67" s="164">
        <v>10100</v>
      </c>
      <c r="L67" s="164">
        <v>73.3</v>
      </c>
      <c r="M67" s="164">
        <v>38.1</v>
      </c>
      <c r="N67" s="164">
        <v>24.7</v>
      </c>
    </row>
    <row r="68" spans="1:14" ht="14.7" thickBot="1" x14ac:dyDescent="0.6">
      <c r="A68" s="164">
        <v>66</v>
      </c>
      <c r="B68" s="164">
        <v>10200</v>
      </c>
      <c r="C68" s="164">
        <v>69.7</v>
      </c>
      <c r="D68" s="164">
        <v>35.9</v>
      </c>
      <c r="E68" s="164">
        <v>27.1</v>
      </c>
      <c r="F68" s="164">
        <v>0</v>
      </c>
      <c r="G68" s="164">
        <v>0.38800000000000001</v>
      </c>
      <c r="H68" s="164">
        <v>90</v>
      </c>
      <c r="I68" s="164">
        <v>0</v>
      </c>
      <c r="J68" s="164">
        <v>-0.2</v>
      </c>
      <c r="K68" s="164">
        <v>10200</v>
      </c>
      <c r="L68" s="164">
        <v>73.599999999999994</v>
      </c>
      <c r="M68" s="164">
        <v>37.9</v>
      </c>
      <c r="N68" s="164">
        <v>27.1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1240-5548-48E2-B59C-8973023F0047}">
  <dimension ref="A1:N68"/>
  <sheetViews>
    <sheetView topLeftCell="C1" workbookViewId="0">
      <selection activeCell="P22" sqref="P22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21.4</v>
      </c>
      <c r="D3" s="164">
        <v>30.4</v>
      </c>
      <c r="E3" s="164">
        <v>9.4</v>
      </c>
      <c r="F3" s="164">
        <v>0</v>
      </c>
      <c r="G3" s="164">
        <v>0.441</v>
      </c>
      <c r="H3" s="164">
        <v>86</v>
      </c>
      <c r="I3" s="164">
        <v>0</v>
      </c>
      <c r="J3" s="164">
        <v>-0.2</v>
      </c>
      <c r="K3" s="164">
        <v>3700</v>
      </c>
      <c r="L3" s="164">
        <v>22.4</v>
      </c>
      <c r="M3" s="164">
        <v>31.9</v>
      </c>
      <c r="N3" s="164">
        <v>9.4</v>
      </c>
    </row>
    <row r="4" spans="1:14" ht="14.7" thickBot="1" x14ac:dyDescent="0.6">
      <c r="A4" s="164">
        <v>2</v>
      </c>
      <c r="B4" s="164">
        <v>3800</v>
      </c>
      <c r="C4" s="164">
        <v>22.7</v>
      </c>
      <c r="D4" s="164">
        <v>31.4</v>
      </c>
      <c r="E4" s="164">
        <v>8.1</v>
      </c>
      <c r="F4" s="164">
        <v>0</v>
      </c>
      <c r="G4" s="164">
        <v>0.35599999999999998</v>
      </c>
      <c r="H4" s="164">
        <v>86</v>
      </c>
      <c r="I4" s="164">
        <v>0</v>
      </c>
      <c r="J4" s="164">
        <v>-0.2</v>
      </c>
      <c r="K4" s="164">
        <v>3800</v>
      </c>
      <c r="L4" s="164">
        <v>23.8</v>
      </c>
      <c r="M4" s="164">
        <v>32.9</v>
      </c>
      <c r="N4" s="164">
        <v>8.1</v>
      </c>
    </row>
    <row r="5" spans="1:14" ht="14.7" thickBot="1" x14ac:dyDescent="0.6">
      <c r="A5" s="164">
        <v>3</v>
      </c>
      <c r="B5" s="164">
        <v>3900</v>
      </c>
      <c r="C5" s="164">
        <v>24.4</v>
      </c>
      <c r="D5" s="164">
        <v>32.9</v>
      </c>
      <c r="E5" s="164">
        <v>7.2</v>
      </c>
      <c r="F5" s="164">
        <v>0</v>
      </c>
      <c r="G5" s="164">
        <v>0.29399999999999998</v>
      </c>
      <c r="H5" s="164">
        <v>86</v>
      </c>
      <c r="I5" s="164">
        <v>0</v>
      </c>
      <c r="J5" s="164">
        <v>-0.2</v>
      </c>
      <c r="K5" s="164">
        <v>3900</v>
      </c>
      <c r="L5" s="164">
        <v>25.6</v>
      </c>
      <c r="M5" s="164">
        <v>34.5</v>
      </c>
      <c r="N5" s="164">
        <v>7.2</v>
      </c>
    </row>
    <row r="6" spans="1:14" ht="14.7" thickBot="1" x14ac:dyDescent="0.6">
      <c r="A6" s="164">
        <v>4</v>
      </c>
      <c r="B6" s="164">
        <v>4000</v>
      </c>
      <c r="C6" s="164">
        <v>27.2</v>
      </c>
      <c r="D6" s="164">
        <v>35.799999999999997</v>
      </c>
      <c r="E6" s="164">
        <v>7.5</v>
      </c>
      <c r="F6" s="164">
        <v>0</v>
      </c>
      <c r="G6" s="164">
        <v>0.27700000000000002</v>
      </c>
      <c r="H6" s="164">
        <v>87</v>
      </c>
      <c r="I6" s="164">
        <v>0</v>
      </c>
      <c r="J6" s="164">
        <v>-0.2</v>
      </c>
      <c r="K6" s="164">
        <v>4000</v>
      </c>
      <c r="L6" s="164">
        <v>28.6</v>
      </c>
      <c r="M6" s="164">
        <v>37.5</v>
      </c>
      <c r="N6" s="164">
        <v>7.5</v>
      </c>
    </row>
    <row r="7" spans="1:14" ht="14.7" thickBot="1" x14ac:dyDescent="0.6">
      <c r="A7" s="164">
        <v>5</v>
      </c>
      <c r="B7" s="164">
        <v>4100</v>
      </c>
      <c r="C7" s="164">
        <v>29.3</v>
      </c>
      <c r="D7" s="164">
        <v>37.5</v>
      </c>
      <c r="E7" s="164">
        <v>8.5</v>
      </c>
      <c r="F7" s="164">
        <v>0</v>
      </c>
      <c r="G7" s="164">
        <v>0.29099999999999998</v>
      </c>
      <c r="H7" s="164">
        <v>87</v>
      </c>
      <c r="I7" s="164">
        <v>0</v>
      </c>
      <c r="J7" s="164">
        <v>-0.2</v>
      </c>
      <c r="K7" s="164">
        <v>4100</v>
      </c>
      <c r="L7" s="164">
        <v>30.7</v>
      </c>
      <c r="M7" s="164">
        <v>39.299999999999997</v>
      </c>
      <c r="N7" s="164">
        <v>8.5</v>
      </c>
    </row>
    <row r="8" spans="1:14" ht="14.7" thickBot="1" x14ac:dyDescent="0.6">
      <c r="A8" s="164">
        <v>6</v>
      </c>
      <c r="B8" s="164">
        <v>4200</v>
      </c>
      <c r="C8" s="164">
        <v>30.1</v>
      </c>
      <c r="D8" s="164">
        <v>37.6</v>
      </c>
      <c r="E8" s="164">
        <v>10</v>
      </c>
      <c r="F8" s="164">
        <v>0</v>
      </c>
      <c r="G8" s="164">
        <v>0.33400000000000002</v>
      </c>
      <c r="H8" s="164">
        <v>87</v>
      </c>
      <c r="I8" s="164">
        <v>0</v>
      </c>
      <c r="J8" s="164">
        <v>-0.2</v>
      </c>
      <c r="K8" s="164">
        <v>4200</v>
      </c>
      <c r="L8" s="164">
        <v>31.5</v>
      </c>
      <c r="M8" s="164">
        <v>39.4</v>
      </c>
      <c r="N8" s="164">
        <v>10</v>
      </c>
    </row>
    <row r="9" spans="1:14" ht="14.7" thickBot="1" x14ac:dyDescent="0.6">
      <c r="A9" s="164">
        <v>7</v>
      </c>
      <c r="B9" s="164">
        <v>4300</v>
      </c>
      <c r="C9" s="164">
        <v>28.7</v>
      </c>
      <c r="D9" s="164">
        <v>35.1</v>
      </c>
      <c r="E9" s="164">
        <v>10.6</v>
      </c>
      <c r="F9" s="164">
        <v>0</v>
      </c>
      <c r="G9" s="164">
        <v>0.36899999999999999</v>
      </c>
      <c r="H9" s="164">
        <v>87</v>
      </c>
      <c r="I9" s="164">
        <v>0</v>
      </c>
      <c r="J9" s="164">
        <v>-0.2</v>
      </c>
      <c r="K9" s="164">
        <v>4300</v>
      </c>
      <c r="L9" s="164">
        <v>30.1</v>
      </c>
      <c r="M9" s="164">
        <v>36.799999999999997</v>
      </c>
      <c r="N9" s="164">
        <v>10.6</v>
      </c>
    </row>
    <row r="10" spans="1:14" ht="14.7" thickBot="1" x14ac:dyDescent="0.6">
      <c r="A10" s="164">
        <v>8</v>
      </c>
      <c r="B10" s="164">
        <v>4400</v>
      </c>
      <c r="C10" s="164">
        <v>27.5</v>
      </c>
      <c r="D10" s="164">
        <v>32.799999999999997</v>
      </c>
      <c r="E10" s="164">
        <v>9.6999999999999993</v>
      </c>
      <c r="F10" s="164">
        <v>0</v>
      </c>
      <c r="G10" s="164">
        <v>0.35199999999999998</v>
      </c>
      <c r="H10" s="164">
        <v>87</v>
      </c>
      <c r="I10" s="164">
        <v>0</v>
      </c>
      <c r="J10" s="164">
        <v>-0.2</v>
      </c>
      <c r="K10" s="164">
        <v>4400</v>
      </c>
      <c r="L10" s="164">
        <v>28.8</v>
      </c>
      <c r="M10" s="164">
        <v>34.4</v>
      </c>
      <c r="N10" s="164">
        <v>9.6999999999999993</v>
      </c>
    </row>
    <row r="11" spans="1:14" ht="14.7" thickBot="1" x14ac:dyDescent="0.6">
      <c r="A11" s="164">
        <v>9</v>
      </c>
      <c r="B11" s="164">
        <v>4500</v>
      </c>
      <c r="C11" s="164">
        <v>28.4</v>
      </c>
      <c r="D11" s="164">
        <v>33.1</v>
      </c>
      <c r="E11" s="164">
        <v>9.5</v>
      </c>
      <c r="F11" s="164">
        <v>0</v>
      </c>
      <c r="G11" s="164">
        <v>0.33500000000000002</v>
      </c>
      <c r="H11" s="164">
        <v>87</v>
      </c>
      <c r="I11" s="164">
        <v>0</v>
      </c>
      <c r="J11" s="164">
        <v>-0.2</v>
      </c>
      <c r="K11" s="164">
        <v>4500</v>
      </c>
      <c r="L11" s="164">
        <v>29.7</v>
      </c>
      <c r="M11" s="164">
        <v>34.700000000000003</v>
      </c>
      <c r="N11" s="164">
        <v>9.5</v>
      </c>
    </row>
    <row r="12" spans="1:14" ht="14.7" thickBot="1" x14ac:dyDescent="0.6">
      <c r="A12" s="164">
        <v>10</v>
      </c>
      <c r="B12" s="164">
        <v>4600</v>
      </c>
      <c r="C12" s="164">
        <v>29.2</v>
      </c>
      <c r="D12" s="164">
        <v>33.299999999999997</v>
      </c>
      <c r="E12" s="164">
        <v>7.8</v>
      </c>
      <c r="F12" s="164">
        <v>0</v>
      </c>
      <c r="G12" s="164">
        <v>0.26700000000000002</v>
      </c>
      <c r="H12" s="164">
        <v>87</v>
      </c>
      <c r="I12" s="164">
        <v>0</v>
      </c>
      <c r="J12" s="164">
        <v>-0.2</v>
      </c>
      <c r="K12" s="164">
        <v>4600</v>
      </c>
      <c r="L12" s="164">
        <v>30.6</v>
      </c>
      <c r="M12" s="164">
        <v>34.9</v>
      </c>
      <c r="N12" s="164">
        <v>7.8</v>
      </c>
    </row>
    <row r="13" spans="1:14" ht="14.7" thickBot="1" x14ac:dyDescent="0.6">
      <c r="A13" s="164">
        <v>11</v>
      </c>
      <c r="B13" s="164">
        <v>4700</v>
      </c>
      <c r="C13" s="164">
        <v>30.1</v>
      </c>
      <c r="D13" s="164">
        <v>33.700000000000003</v>
      </c>
      <c r="E13" s="164">
        <v>6</v>
      </c>
      <c r="F13" s="164">
        <v>0</v>
      </c>
      <c r="G13" s="164">
        <v>0.20100000000000001</v>
      </c>
      <c r="H13" s="164">
        <v>87</v>
      </c>
      <c r="I13" s="164">
        <v>0</v>
      </c>
      <c r="J13" s="164">
        <v>-0.2</v>
      </c>
      <c r="K13" s="164">
        <v>4700</v>
      </c>
      <c r="L13" s="164">
        <v>31.6</v>
      </c>
      <c r="M13" s="164">
        <v>35.299999999999997</v>
      </c>
      <c r="N13" s="164">
        <v>6</v>
      </c>
    </row>
    <row r="14" spans="1:14" ht="14.7" thickBot="1" x14ac:dyDescent="0.6">
      <c r="A14" s="164">
        <v>12</v>
      </c>
      <c r="B14" s="164">
        <v>4800</v>
      </c>
      <c r="C14" s="164">
        <v>30.9</v>
      </c>
      <c r="D14" s="164">
        <v>33.799999999999997</v>
      </c>
      <c r="E14" s="164">
        <v>4.5999999999999996</v>
      </c>
      <c r="F14" s="164">
        <v>0</v>
      </c>
      <c r="G14" s="164">
        <v>0.14899999999999999</v>
      </c>
      <c r="H14" s="164">
        <v>88</v>
      </c>
      <c r="I14" s="164">
        <v>0</v>
      </c>
      <c r="J14" s="164">
        <v>-0.2</v>
      </c>
      <c r="K14" s="164">
        <v>4800</v>
      </c>
      <c r="L14" s="164">
        <v>32.4</v>
      </c>
      <c r="M14" s="164">
        <v>35.5</v>
      </c>
      <c r="N14" s="164">
        <v>4.5999999999999996</v>
      </c>
    </row>
    <row r="15" spans="1:14" ht="14.7" thickBot="1" x14ac:dyDescent="0.6">
      <c r="A15" s="164">
        <v>13</v>
      </c>
      <c r="B15" s="164">
        <v>4900</v>
      </c>
      <c r="C15" s="164">
        <v>31.5</v>
      </c>
      <c r="D15" s="164">
        <v>33.799999999999997</v>
      </c>
      <c r="E15" s="164">
        <v>5.3</v>
      </c>
      <c r="F15" s="164">
        <v>0</v>
      </c>
      <c r="G15" s="164">
        <v>0.16800000000000001</v>
      </c>
      <c r="H15" s="164">
        <v>88</v>
      </c>
      <c r="I15" s="164">
        <v>0</v>
      </c>
      <c r="J15" s="164">
        <v>-0.2</v>
      </c>
      <c r="K15" s="164">
        <v>4900</v>
      </c>
      <c r="L15" s="164">
        <v>33</v>
      </c>
      <c r="M15" s="164">
        <v>35.4</v>
      </c>
      <c r="N15" s="164">
        <v>5.3</v>
      </c>
    </row>
    <row r="16" spans="1:14" ht="14.7" thickBot="1" x14ac:dyDescent="0.6">
      <c r="A16" s="164">
        <v>14</v>
      </c>
      <c r="B16" s="164">
        <v>5000</v>
      </c>
      <c r="C16" s="164">
        <v>31.7</v>
      </c>
      <c r="D16" s="164">
        <v>33.200000000000003</v>
      </c>
      <c r="E16" s="164">
        <v>6.9</v>
      </c>
      <c r="F16" s="164">
        <v>0</v>
      </c>
      <c r="G16" s="164">
        <v>0.217</v>
      </c>
      <c r="H16" s="164">
        <v>88</v>
      </c>
      <c r="I16" s="164">
        <v>0</v>
      </c>
      <c r="J16" s="164">
        <v>-0.2</v>
      </c>
      <c r="K16" s="164">
        <v>5000</v>
      </c>
      <c r="L16" s="164">
        <v>33.200000000000003</v>
      </c>
      <c r="M16" s="164">
        <v>34.9</v>
      </c>
      <c r="N16" s="164">
        <v>6.9</v>
      </c>
    </row>
    <row r="17" spans="1:14" ht="14.7" thickBot="1" x14ac:dyDescent="0.6">
      <c r="A17" s="164">
        <v>15</v>
      </c>
      <c r="B17" s="164">
        <v>5100</v>
      </c>
      <c r="C17" s="164">
        <v>31.9</v>
      </c>
      <c r="D17" s="164">
        <v>32.799999999999997</v>
      </c>
      <c r="E17" s="164">
        <v>9</v>
      </c>
      <c r="F17" s="164">
        <v>0</v>
      </c>
      <c r="G17" s="164">
        <v>0.28100000000000003</v>
      </c>
      <c r="H17" s="164">
        <v>88</v>
      </c>
      <c r="I17" s="164">
        <v>0</v>
      </c>
      <c r="J17" s="164">
        <v>-0.1</v>
      </c>
      <c r="K17" s="164">
        <v>5100</v>
      </c>
      <c r="L17" s="164">
        <v>33.4</v>
      </c>
      <c r="M17" s="164">
        <v>34.4</v>
      </c>
      <c r="N17" s="164">
        <v>9</v>
      </c>
    </row>
    <row r="18" spans="1:14" ht="14.7" thickBot="1" x14ac:dyDescent="0.6">
      <c r="A18" s="164">
        <v>16</v>
      </c>
      <c r="B18" s="164">
        <v>5200</v>
      </c>
      <c r="C18" s="164">
        <v>32.200000000000003</v>
      </c>
      <c r="D18" s="164">
        <v>32.5</v>
      </c>
      <c r="E18" s="164">
        <v>10</v>
      </c>
      <c r="F18" s="164">
        <v>0</v>
      </c>
      <c r="G18" s="164">
        <v>0.311</v>
      </c>
      <c r="H18" s="164">
        <v>88</v>
      </c>
      <c r="I18" s="164">
        <v>0</v>
      </c>
      <c r="J18" s="164">
        <v>-0.1</v>
      </c>
      <c r="K18" s="164">
        <v>5200</v>
      </c>
      <c r="L18" s="164">
        <v>33.700000000000003</v>
      </c>
      <c r="M18" s="164">
        <v>34.1</v>
      </c>
      <c r="N18" s="164">
        <v>10</v>
      </c>
    </row>
    <row r="19" spans="1:14" ht="14.7" thickBot="1" x14ac:dyDescent="0.6">
      <c r="A19" s="164">
        <v>17</v>
      </c>
      <c r="B19" s="164">
        <v>5300</v>
      </c>
      <c r="C19" s="164">
        <v>33.4</v>
      </c>
      <c r="D19" s="164">
        <v>33.1</v>
      </c>
      <c r="E19" s="164">
        <v>10.5</v>
      </c>
      <c r="F19" s="164">
        <v>0</v>
      </c>
      <c r="G19" s="164">
        <v>0.315</v>
      </c>
      <c r="H19" s="164">
        <v>88</v>
      </c>
      <c r="I19" s="164">
        <v>0</v>
      </c>
      <c r="J19" s="164">
        <v>-0.1</v>
      </c>
      <c r="K19" s="164">
        <v>5300</v>
      </c>
      <c r="L19" s="164">
        <v>35</v>
      </c>
      <c r="M19" s="164">
        <v>34.700000000000003</v>
      </c>
      <c r="N19" s="164">
        <v>10.5</v>
      </c>
    </row>
    <row r="20" spans="1:14" ht="14.7" thickBot="1" x14ac:dyDescent="0.6">
      <c r="A20" s="164">
        <v>18</v>
      </c>
      <c r="B20" s="164">
        <v>5400</v>
      </c>
      <c r="C20" s="164">
        <v>34.6</v>
      </c>
      <c r="D20" s="164">
        <v>33.6</v>
      </c>
      <c r="E20" s="164">
        <v>10.5</v>
      </c>
      <c r="F20" s="164">
        <v>0</v>
      </c>
      <c r="G20" s="164">
        <v>0.30499999999999999</v>
      </c>
      <c r="H20" s="164">
        <v>88</v>
      </c>
      <c r="I20" s="164">
        <v>0</v>
      </c>
      <c r="J20" s="164">
        <v>-0.1</v>
      </c>
      <c r="K20" s="164">
        <v>5400</v>
      </c>
      <c r="L20" s="164">
        <v>36.299999999999997</v>
      </c>
      <c r="M20" s="164">
        <v>35.299999999999997</v>
      </c>
      <c r="N20" s="164">
        <v>10.5</v>
      </c>
    </row>
    <row r="21" spans="1:14" ht="14.7" thickBot="1" x14ac:dyDescent="0.6">
      <c r="A21" s="164">
        <v>19</v>
      </c>
      <c r="B21" s="164">
        <v>5500</v>
      </c>
      <c r="C21" s="164">
        <v>35.299999999999997</v>
      </c>
      <c r="D21" s="164">
        <v>33.700000000000003</v>
      </c>
      <c r="E21" s="164">
        <v>10.5</v>
      </c>
      <c r="F21" s="164">
        <v>0</v>
      </c>
      <c r="G21" s="164">
        <v>0.29699999999999999</v>
      </c>
      <c r="H21" s="164">
        <v>88</v>
      </c>
      <c r="I21" s="164">
        <v>0</v>
      </c>
      <c r="J21" s="164">
        <v>-0.2</v>
      </c>
      <c r="K21" s="164">
        <v>5500</v>
      </c>
      <c r="L21" s="164">
        <v>37</v>
      </c>
      <c r="M21" s="164">
        <v>35.4</v>
      </c>
      <c r="N21" s="164">
        <v>10.5</v>
      </c>
    </row>
    <row r="22" spans="1:14" ht="14.7" thickBot="1" x14ac:dyDescent="0.6">
      <c r="A22" s="164">
        <v>20</v>
      </c>
      <c r="B22" s="164">
        <v>5600</v>
      </c>
      <c r="C22" s="164">
        <v>36.299999999999997</v>
      </c>
      <c r="D22" s="164">
        <v>34.1</v>
      </c>
      <c r="E22" s="164">
        <v>11.1</v>
      </c>
      <c r="F22" s="164">
        <v>0</v>
      </c>
      <c r="G22" s="164">
        <v>0.30599999999999999</v>
      </c>
      <c r="H22" s="164">
        <v>88</v>
      </c>
      <c r="I22" s="164">
        <v>0</v>
      </c>
      <c r="J22" s="164">
        <v>-0.2</v>
      </c>
      <c r="K22" s="164">
        <v>5600</v>
      </c>
      <c r="L22" s="164">
        <v>38.1</v>
      </c>
      <c r="M22" s="164">
        <v>35.700000000000003</v>
      </c>
      <c r="N22" s="164">
        <v>11.1</v>
      </c>
    </row>
    <row r="23" spans="1:14" ht="14.7" thickBot="1" x14ac:dyDescent="0.6">
      <c r="A23" s="164">
        <v>21</v>
      </c>
      <c r="B23" s="164">
        <v>5700</v>
      </c>
      <c r="C23" s="164">
        <v>37.4</v>
      </c>
      <c r="D23" s="164">
        <v>34.5</v>
      </c>
      <c r="E23" s="164">
        <v>12.8</v>
      </c>
      <c r="F23" s="164">
        <v>0</v>
      </c>
      <c r="G23" s="164">
        <v>0.34200000000000003</v>
      </c>
      <c r="H23" s="164">
        <v>88</v>
      </c>
      <c r="I23" s="164">
        <v>0</v>
      </c>
      <c r="J23" s="164">
        <v>-0.2</v>
      </c>
      <c r="K23" s="164">
        <v>5700</v>
      </c>
      <c r="L23" s="164">
        <v>39.200000000000003</v>
      </c>
      <c r="M23" s="164">
        <v>36.1</v>
      </c>
      <c r="N23" s="164">
        <v>12.8</v>
      </c>
    </row>
    <row r="24" spans="1:14" ht="14.7" thickBot="1" x14ac:dyDescent="0.6">
      <c r="A24" s="164">
        <v>22</v>
      </c>
      <c r="B24" s="164">
        <v>5800</v>
      </c>
      <c r="C24" s="164">
        <v>38.299999999999997</v>
      </c>
      <c r="D24" s="164">
        <v>34.700000000000003</v>
      </c>
      <c r="E24" s="164">
        <v>14.5</v>
      </c>
      <c r="F24" s="164">
        <v>0</v>
      </c>
      <c r="G24" s="164">
        <v>0.379</v>
      </c>
      <c r="H24" s="164">
        <v>88</v>
      </c>
      <c r="I24" s="164">
        <v>0</v>
      </c>
      <c r="J24" s="164">
        <v>-0.2</v>
      </c>
      <c r="K24" s="164">
        <v>5800</v>
      </c>
      <c r="L24" s="164">
        <v>40.1</v>
      </c>
      <c r="M24" s="164">
        <v>36.299999999999997</v>
      </c>
      <c r="N24" s="164">
        <v>14.5</v>
      </c>
    </row>
    <row r="25" spans="1:14" ht="14.7" thickBot="1" x14ac:dyDescent="0.6">
      <c r="A25" s="164">
        <v>23</v>
      </c>
      <c r="B25" s="164">
        <v>5900</v>
      </c>
      <c r="C25" s="164">
        <v>41.2</v>
      </c>
      <c r="D25" s="164">
        <v>36.700000000000003</v>
      </c>
      <c r="E25" s="164">
        <v>14.7</v>
      </c>
      <c r="F25" s="164">
        <v>0</v>
      </c>
      <c r="G25" s="164">
        <v>0.35699999999999998</v>
      </c>
      <c r="H25" s="164">
        <v>88</v>
      </c>
      <c r="I25" s="164">
        <v>0</v>
      </c>
      <c r="J25" s="164">
        <v>-0.2</v>
      </c>
      <c r="K25" s="164">
        <v>5900</v>
      </c>
      <c r="L25" s="164">
        <v>43.2</v>
      </c>
      <c r="M25" s="164">
        <v>38.5</v>
      </c>
      <c r="N25" s="164">
        <v>14.7</v>
      </c>
    </row>
    <row r="26" spans="1:14" ht="14.7" thickBot="1" x14ac:dyDescent="0.6">
      <c r="A26" s="164">
        <v>24</v>
      </c>
      <c r="B26" s="164">
        <v>6000</v>
      </c>
      <c r="C26" s="164">
        <v>42.8</v>
      </c>
      <c r="D26" s="164">
        <v>37.5</v>
      </c>
      <c r="E26" s="164">
        <v>14.3</v>
      </c>
      <c r="F26" s="164">
        <v>0</v>
      </c>
      <c r="G26" s="164">
        <v>0.33300000000000002</v>
      </c>
      <c r="H26" s="164">
        <v>88</v>
      </c>
      <c r="I26" s="164">
        <v>0</v>
      </c>
      <c r="J26" s="164">
        <v>-0.2</v>
      </c>
      <c r="K26" s="164">
        <v>6000</v>
      </c>
      <c r="L26" s="164">
        <v>44.9</v>
      </c>
      <c r="M26" s="164">
        <v>39.299999999999997</v>
      </c>
      <c r="N26" s="164">
        <v>14.3</v>
      </c>
    </row>
    <row r="27" spans="1:14" ht="14.7" thickBot="1" x14ac:dyDescent="0.6">
      <c r="A27" s="164">
        <v>25</v>
      </c>
      <c r="B27" s="164">
        <v>6100</v>
      </c>
      <c r="C27" s="164">
        <v>41.1</v>
      </c>
      <c r="D27" s="164">
        <v>35.4</v>
      </c>
      <c r="E27" s="164">
        <v>11.9</v>
      </c>
      <c r="F27" s="164">
        <v>0</v>
      </c>
      <c r="G27" s="164">
        <v>0.28899999999999998</v>
      </c>
      <c r="H27" s="164">
        <v>88</v>
      </c>
      <c r="I27" s="164">
        <v>0</v>
      </c>
      <c r="J27" s="164">
        <v>-0.2</v>
      </c>
      <c r="K27" s="164">
        <v>6100</v>
      </c>
      <c r="L27" s="164">
        <v>43.1</v>
      </c>
      <c r="M27" s="164">
        <v>37.1</v>
      </c>
      <c r="N27" s="164">
        <v>11.9</v>
      </c>
    </row>
    <row r="28" spans="1:14" ht="14.7" thickBot="1" x14ac:dyDescent="0.6">
      <c r="A28" s="164">
        <v>26</v>
      </c>
      <c r="B28" s="164">
        <v>6200</v>
      </c>
      <c r="C28" s="164">
        <v>44.2</v>
      </c>
      <c r="D28" s="164">
        <v>37.5</v>
      </c>
      <c r="E28" s="164">
        <v>11.8</v>
      </c>
      <c r="F28" s="164">
        <v>0</v>
      </c>
      <c r="G28" s="164">
        <v>0.26700000000000002</v>
      </c>
      <c r="H28" s="164">
        <v>89</v>
      </c>
      <c r="I28" s="164">
        <v>0</v>
      </c>
      <c r="J28" s="164">
        <v>-0.1</v>
      </c>
      <c r="K28" s="164">
        <v>6200</v>
      </c>
      <c r="L28" s="164">
        <v>46.4</v>
      </c>
      <c r="M28" s="164">
        <v>39.299999999999997</v>
      </c>
      <c r="N28" s="164">
        <v>11.8</v>
      </c>
    </row>
    <row r="29" spans="1:14" ht="14.7" thickBot="1" x14ac:dyDescent="0.6">
      <c r="A29" s="164">
        <v>27</v>
      </c>
      <c r="B29" s="164">
        <v>6300</v>
      </c>
      <c r="C29" s="164">
        <v>46.7</v>
      </c>
      <c r="D29" s="164">
        <v>38.9</v>
      </c>
      <c r="E29" s="164">
        <v>13.1</v>
      </c>
      <c r="F29" s="164">
        <v>0</v>
      </c>
      <c r="G29" s="164">
        <v>0.28000000000000003</v>
      </c>
      <c r="H29" s="164">
        <v>90</v>
      </c>
      <c r="I29" s="164">
        <v>0</v>
      </c>
      <c r="J29" s="164">
        <v>-0.1</v>
      </c>
      <c r="K29" s="164">
        <v>6300</v>
      </c>
      <c r="L29" s="164">
        <v>48.9</v>
      </c>
      <c r="M29" s="164">
        <v>40.799999999999997</v>
      </c>
      <c r="N29" s="164">
        <v>13.1</v>
      </c>
    </row>
    <row r="30" spans="1:14" ht="14.7" thickBot="1" x14ac:dyDescent="0.6">
      <c r="A30" s="164">
        <v>28</v>
      </c>
      <c r="B30" s="164">
        <v>6400</v>
      </c>
      <c r="C30" s="164">
        <v>45.8</v>
      </c>
      <c r="D30" s="164">
        <v>37.6</v>
      </c>
      <c r="E30" s="164">
        <v>14.7</v>
      </c>
      <c r="F30" s="164">
        <v>0</v>
      </c>
      <c r="G30" s="164">
        <v>0.32</v>
      </c>
      <c r="H30" s="164">
        <v>91</v>
      </c>
      <c r="I30" s="164">
        <v>0</v>
      </c>
      <c r="J30" s="164">
        <v>-0.2</v>
      </c>
      <c r="K30" s="164">
        <v>6400</v>
      </c>
      <c r="L30" s="164">
        <v>48.1</v>
      </c>
      <c r="M30" s="164">
        <v>39.4</v>
      </c>
      <c r="N30" s="164">
        <v>14.7</v>
      </c>
    </row>
    <row r="31" spans="1:14" ht="14.7" thickBot="1" x14ac:dyDescent="0.6">
      <c r="A31" s="164">
        <v>29</v>
      </c>
      <c r="B31" s="164">
        <v>6500</v>
      </c>
      <c r="C31" s="164">
        <v>47.1</v>
      </c>
      <c r="D31" s="164">
        <v>38</v>
      </c>
      <c r="E31" s="164">
        <v>16</v>
      </c>
      <c r="F31" s="164">
        <v>0</v>
      </c>
      <c r="G31" s="164">
        <v>0.34100000000000003</v>
      </c>
      <c r="H31" s="164">
        <v>90</v>
      </c>
      <c r="I31" s="164">
        <v>0</v>
      </c>
      <c r="J31" s="164">
        <v>-0.2</v>
      </c>
      <c r="K31" s="164">
        <v>6500</v>
      </c>
      <c r="L31" s="164">
        <v>49.3</v>
      </c>
      <c r="M31" s="164">
        <v>39.9</v>
      </c>
      <c r="N31" s="164">
        <v>16</v>
      </c>
    </row>
    <row r="32" spans="1:14" ht="14.7" thickBot="1" x14ac:dyDescent="0.6">
      <c r="A32" s="164">
        <v>30</v>
      </c>
      <c r="B32" s="164">
        <v>6600</v>
      </c>
      <c r="C32" s="164">
        <v>49.5</v>
      </c>
      <c r="D32" s="164">
        <v>39.4</v>
      </c>
      <c r="E32" s="164">
        <v>16.5</v>
      </c>
      <c r="F32" s="164">
        <v>0</v>
      </c>
      <c r="G32" s="164">
        <v>0.33400000000000002</v>
      </c>
      <c r="H32" s="164">
        <v>90</v>
      </c>
      <c r="I32" s="164">
        <v>0</v>
      </c>
      <c r="J32" s="164">
        <v>-0.2</v>
      </c>
      <c r="K32" s="164">
        <v>6600</v>
      </c>
      <c r="L32" s="164">
        <v>51.9</v>
      </c>
      <c r="M32" s="164">
        <v>41.3</v>
      </c>
      <c r="N32" s="164">
        <v>16.5</v>
      </c>
    </row>
    <row r="33" spans="1:14" ht="14.7" thickBot="1" x14ac:dyDescent="0.6">
      <c r="A33" s="164">
        <v>31</v>
      </c>
      <c r="B33" s="164">
        <v>6700</v>
      </c>
      <c r="C33" s="164">
        <v>49.6</v>
      </c>
      <c r="D33" s="164">
        <v>38.799999999999997</v>
      </c>
      <c r="E33" s="164">
        <v>17.2</v>
      </c>
      <c r="F33" s="164">
        <v>0</v>
      </c>
      <c r="G33" s="164">
        <v>0.34799999999999998</v>
      </c>
      <c r="H33" s="164">
        <v>89</v>
      </c>
      <c r="I33" s="164">
        <v>0</v>
      </c>
      <c r="J33" s="164">
        <v>-0.2</v>
      </c>
      <c r="K33" s="164">
        <v>6700</v>
      </c>
      <c r="L33" s="164">
        <v>52</v>
      </c>
      <c r="M33" s="164">
        <v>40.700000000000003</v>
      </c>
      <c r="N33" s="164">
        <v>17.2</v>
      </c>
    </row>
    <row r="34" spans="1:14" ht="14.7" thickBot="1" x14ac:dyDescent="0.6">
      <c r="A34" s="164">
        <v>32</v>
      </c>
      <c r="B34" s="164">
        <v>6800</v>
      </c>
      <c r="C34" s="164">
        <v>50.4</v>
      </c>
      <c r="D34" s="164">
        <v>38.9</v>
      </c>
      <c r="E34" s="164">
        <v>17.600000000000001</v>
      </c>
      <c r="F34" s="164">
        <v>0</v>
      </c>
      <c r="G34" s="164">
        <v>0.35</v>
      </c>
      <c r="H34" s="164">
        <v>89</v>
      </c>
      <c r="I34" s="164">
        <v>0</v>
      </c>
      <c r="J34" s="164">
        <v>-0.2</v>
      </c>
      <c r="K34" s="164">
        <v>6800</v>
      </c>
      <c r="L34" s="164">
        <v>52.8</v>
      </c>
      <c r="M34" s="164">
        <v>40.799999999999997</v>
      </c>
      <c r="N34" s="164">
        <v>17.600000000000001</v>
      </c>
    </row>
    <row r="35" spans="1:14" ht="14.7" thickBot="1" x14ac:dyDescent="0.6">
      <c r="A35" s="164">
        <v>33</v>
      </c>
      <c r="B35" s="164">
        <v>6900</v>
      </c>
      <c r="C35" s="164">
        <v>52.3</v>
      </c>
      <c r="D35" s="164">
        <v>39.799999999999997</v>
      </c>
      <c r="E35" s="164">
        <v>17.600000000000001</v>
      </c>
      <c r="F35" s="164">
        <v>0</v>
      </c>
      <c r="G35" s="164">
        <v>0.33600000000000002</v>
      </c>
      <c r="H35" s="164">
        <v>89</v>
      </c>
      <c r="I35" s="164">
        <v>0</v>
      </c>
      <c r="J35" s="164">
        <v>-0.2</v>
      </c>
      <c r="K35" s="164">
        <v>6900</v>
      </c>
      <c r="L35" s="164">
        <v>54.8</v>
      </c>
      <c r="M35" s="164">
        <v>41.7</v>
      </c>
      <c r="N35" s="164">
        <v>17.600000000000001</v>
      </c>
    </row>
    <row r="36" spans="1:14" ht="14.7" thickBot="1" x14ac:dyDescent="0.6">
      <c r="A36" s="164">
        <v>34</v>
      </c>
      <c r="B36" s="164">
        <v>7000</v>
      </c>
      <c r="C36" s="164">
        <v>53.5</v>
      </c>
      <c r="D36" s="164">
        <v>40.1</v>
      </c>
      <c r="E36" s="164">
        <v>17.3</v>
      </c>
      <c r="F36" s="164">
        <v>0</v>
      </c>
      <c r="G36" s="164">
        <v>0.32400000000000001</v>
      </c>
      <c r="H36" s="164">
        <v>88</v>
      </c>
      <c r="I36" s="164">
        <v>0</v>
      </c>
      <c r="J36" s="164">
        <v>-0.2</v>
      </c>
      <c r="K36" s="164">
        <v>7000</v>
      </c>
      <c r="L36" s="164">
        <v>56.1</v>
      </c>
      <c r="M36" s="164">
        <v>42.1</v>
      </c>
      <c r="N36" s="164">
        <v>17.3</v>
      </c>
    </row>
    <row r="37" spans="1:14" ht="14.7" thickBot="1" x14ac:dyDescent="0.6">
      <c r="A37" s="164">
        <v>35</v>
      </c>
      <c r="B37" s="164">
        <v>7100</v>
      </c>
      <c r="C37" s="164">
        <v>54.4</v>
      </c>
      <c r="D37" s="164">
        <v>40.299999999999997</v>
      </c>
      <c r="E37" s="164">
        <v>18.2</v>
      </c>
      <c r="F37" s="164">
        <v>0</v>
      </c>
      <c r="G37" s="164">
        <v>0.33400000000000002</v>
      </c>
      <c r="H37" s="164">
        <v>88</v>
      </c>
      <c r="I37" s="164">
        <v>0</v>
      </c>
      <c r="J37" s="164">
        <v>-0.2</v>
      </c>
      <c r="K37" s="164">
        <v>7100</v>
      </c>
      <c r="L37" s="164">
        <v>57</v>
      </c>
      <c r="M37" s="164">
        <v>42.2</v>
      </c>
      <c r="N37" s="164">
        <v>18.2</v>
      </c>
    </row>
    <row r="38" spans="1:14" ht="14.7" thickBot="1" x14ac:dyDescent="0.6">
      <c r="A38" s="164">
        <v>36</v>
      </c>
      <c r="B38" s="164">
        <v>7200</v>
      </c>
      <c r="C38" s="164">
        <v>55.5</v>
      </c>
      <c r="D38" s="164">
        <v>40.5</v>
      </c>
      <c r="E38" s="164">
        <v>19.2</v>
      </c>
      <c r="F38" s="164">
        <v>0</v>
      </c>
      <c r="G38" s="164">
        <v>0.34599999999999997</v>
      </c>
      <c r="H38" s="164">
        <v>88</v>
      </c>
      <c r="I38" s="164">
        <v>0</v>
      </c>
      <c r="J38" s="164">
        <v>-0.2</v>
      </c>
      <c r="K38" s="164">
        <v>7200</v>
      </c>
      <c r="L38" s="164">
        <v>58.2</v>
      </c>
      <c r="M38" s="164">
        <v>42.4</v>
      </c>
      <c r="N38" s="164">
        <v>19.2</v>
      </c>
    </row>
    <row r="39" spans="1:14" ht="14.7" thickBot="1" x14ac:dyDescent="0.6">
      <c r="A39" s="164">
        <v>37</v>
      </c>
      <c r="B39" s="164">
        <v>7300</v>
      </c>
      <c r="C39" s="164">
        <v>56.3</v>
      </c>
      <c r="D39" s="164">
        <v>40.5</v>
      </c>
      <c r="E39" s="164">
        <v>19.100000000000001</v>
      </c>
      <c r="F39" s="164">
        <v>0</v>
      </c>
      <c r="G39" s="164">
        <v>0.34</v>
      </c>
      <c r="H39" s="164">
        <v>88</v>
      </c>
      <c r="I39" s="164">
        <v>0</v>
      </c>
      <c r="J39" s="164">
        <v>-0.2</v>
      </c>
      <c r="K39" s="164">
        <v>7300</v>
      </c>
      <c r="L39" s="164">
        <v>59</v>
      </c>
      <c r="M39" s="164">
        <v>42.5</v>
      </c>
      <c r="N39" s="164">
        <v>19.100000000000001</v>
      </c>
    </row>
    <row r="40" spans="1:14" ht="14.7" thickBot="1" x14ac:dyDescent="0.6">
      <c r="A40" s="164">
        <v>38</v>
      </c>
      <c r="B40" s="164">
        <v>7400</v>
      </c>
      <c r="C40" s="164">
        <v>57.3</v>
      </c>
      <c r="D40" s="164">
        <v>40.700000000000003</v>
      </c>
      <c r="E40" s="164">
        <v>19.600000000000001</v>
      </c>
      <c r="F40" s="164">
        <v>0</v>
      </c>
      <c r="G40" s="164">
        <v>0.34200000000000003</v>
      </c>
      <c r="H40" s="164">
        <v>88</v>
      </c>
      <c r="I40" s="164">
        <v>0</v>
      </c>
      <c r="J40" s="164">
        <v>-0.2</v>
      </c>
      <c r="K40" s="164">
        <v>7400</v>
      </c>
      <c r="L40" s="164">
        <v>60.1</v>
      </c>
      <c r="M40" s="164">
        <v>42.7</v>
      </c>
      <c r="N40" s="164">
        <v>19.600000000000001</v>
      </c>
    </row>
    <row r="41" spans="1:14" ht="14.7" thickBot="1" x14ac:dyDescent="0.6">
      <c r="A41" s="164">
        <v>39</v>
      </c>
      <c r="B41" s="164">
        <v>7500</v>
      </c>
      <c r="C41" s="164">
        <v>58.1</v>
      </c>
      <c r="D41" s="164">
        <v>40.700000000000003</v>
      </c>
      <c r="E41" s="164">
        <v>20.6</v>
      </c>
      <c r="F41" s="164">
        <v>0</v>
      </c>
      <c r="G41" s="164">
        <v>0.35399999999999998</v>
      </c>
      <c r="H41" s="164">
        <v>88</v>
      </c>
      <c r="I41" s="164">
        <v>0</v>
      </c>
      <c r="J41" s="164">
        <v>-0.2</v>
      </c>
      <c r="K41" s="164">
        <v>7500</v>
      </c>
      <c r="L41" s="164">
        <v>60.9</v>
      </c>
      <c r="M41" s="164">
        <v>42.7</v>
      </c>
      <c r="N41" s="164">
        <v>20.6</v>
      </c>
    </row>
    <row r="42" spans="1:14" ht="14.7" thickBot="1" x14ac:dyDescent="0.6">
      <c r="A42" s="164">
        <v>40</v>
      </c>
      <c r="B42" s="164">
        <v>7600</v>
      </c>
      <c r="C42" s="164">
        <v>59</v>
      </c>
      <c r="D42" s="164">
        <v>40.799999999999997</v>
      </c>
      <c r="E42" s="164">
        <v>20.8</v>
      </c>
      <c r="F42" s="164">
        <v>0</v>
      </c>
      <c r="G42" s="164">
        <v>0.35199999999999998</v>
      </c>
      <c r="H42" s="164">
        <v>88</v>
      </c>
      <c r="I42" s="164">
        <v>0</v>
      </c>
      <c r="J42" s="164">
        <v>-0.2</v>
      </c>
      <c r="K42" s="164">
        <v>7600</v>
      </c>
      <c r="L42" s="164">
        <v>61.9</v>
      </c>
      <c r="M42" s="164">
        <v>42.7</v>
      </c>
      <c r="N42" s="164">
        <v>20.8</v>
      </c>
    </row>
    <row r="43" spans="1:14" ht="14.7" thickBot="1" x14ac:dyDescent="0.6">
      <c r="A43" s="164">
        <v>41</v>
      </c>
      <c r="B43" s="164">
        <v>7700</v>
      </c>
      <c r="C43" s="164">
        <v>59.9</v>
      </c>
      <c r="D43" s="164">
        <v>40.799999999999997</v>
      </c>
      <c r="E43" s="164">
        <v>21.7</v>
      </c>
      <c r="F43" s="164">
        <v>0</v>
      </c>
      <c r="G43" s="164">
        <v>0.36199999999999999</v>
      </c>
      <c r="H43" s="164">
        <v>88</v>
      </c>
      <c r="I43" s="164">
        <v>0</v>
      </c>
      <c r="J43" s="164">
        <v>-0.2</v>
      </c>
      <c r="K43" s="164">
        <v>7700</v>
      </c>
      <c r="L43" s="164">
        <v>62.8</v>
      </c>
      <c r="M43" s="164">
        <v>42.8</v>
      </c>
      <c r="N43" s="164">
        <v>21.7</v>
      </c>
    </row>
    <row r="44" spans="1:14" ht="14.7" thickBot="1" x14ac:dyDescent="0.6">
      <c r="A44" s="164">
        <v>42</v>
      </c>
      <c r="B44" s="164">
        <v>7800</v>
      </c>
      <c r="C44" s="164">
        <v>61.3</v>
      </c>
      <c r="D44" s="164">
        <v>41.3</v>
      </c>
      <c r="E44" s="164">
        <v>22.8</v>
      </c>
      <c r="F44" s="164">
        <v>0</v>
      </c>
      <c r="G44" s="164">
        <v>0.371</v>
      </c>
      <c r="H44" s="164">
        <v>88</v>
      </c>
      <c r="I44" s="164">
        <v>0</v>
      </c>
      <c r="J44" s="164">
        <v>-0.2</v>
      </c>
      <c r="K44" s="164">
        <v>7800</v>
      </c>
      <c r="L44" s="164">
        <v>64.3</v>
      </c>
      <c r="M44" s="164">
        <v>43.3</v>
      </c>
      <c r="N44" s="164">
        <v>22.8</v>
      </c>
    </row>
    <row r="45" spans="1:14" ht="14.7" thickBot="1" x14ac:dyDescent="0.6">
      <c r="A45" s="164">
        <v>43</v>
      </c>
      <c r="B45" s="164">
        <v>7900</v>
      </c>
      <c r="C45" s="164">
        <v>61.1</v>
      </c>
      <c r="D45" s="164">
        <v>40.6</v>
      </c>
      <c r="E45" s="164">
        <v>22.8</v>
      </c>
      <c r="F45" s="164">
        <v>0</v>
      </c>
      <c r="G45" s="164">
        <v>0.373</v>
      </c>
      <c r="H45" s="164">
        <v>88</v>
      </c>
      <c r="I45" s="164">
        <v>0</v>
      </c>
      <c r="J45" s="164">
        <v>-0.2</v>
      </c>
      <c r="K45" s="164">
        <v>7900</v>
      </c>
      <c r="L45" s="164">
        <v>64.099999999999994</v>
      </c>
      <c r="M45" s="164">
        <v>42.6</v>
      </c>
      <c r="N45" s="164">
        <v>22.8</v>
      </c>
    </row>
    <row r="46" spans="1:14" ht="14.7" thickBot="1" x14ac:dyDescent="0.6">
      <c r="A46" s="164">
        <v>44</v>
      </c>
      <c r="B46" s="164">
        <v>8000</v>
      </c>
      <c r="C46" s="164">
        <v>61.8</v>
      </c>
      <c r="D46" s="164">
        <v>40.6</v>
      </c>
      <c r="E46" s="164">
        <v>21.9</v>
      </c>
      <c r="F46" s="164">
        <v>0</v>
      </c>
      <c r="G46" s="164">
        <v>0.35399999999999998</v>
      </c>
      <c r="H46" s="164">
        <v>88</v>
      </c>
      <c r="I46" s="164">
        <v>0</v>
      </c>
      <c r="J46" s="164">
        <v>-0.2</v>
      </c>
      <c r="K46" s="164">
        <v>8000</v>
      </c>
      <c r="L46" s="164">
        <v>64.8</v>
      </c>
      <c r="M46" s="164">
        <v>42.5</v>
      </c>
      <c r="N46" s="164">
        <v>21.9</v>
      </c>
    </row>
    <row r="47" spans="1:14" ht="14.7" thickBot="1" x14ac:dyDescent="0.6">
      <c r="A47" s="164">
        <v>45</v>
      </c>
      <c r="B47" s="164">
        <v>8100</v>
      </c>
      <c r="C47" s="164">
        <v>63.4</v>
      </c>
      <c r="D47" s="164">
        <v>41.1</v>
      </c>
      <c r="E47" s="164">
        <v>21.3</v>
      </c>
      <c r="F47" s="164">
        <v>0</v>
      </c>
      <c r="G47" s="164">
        <v>0.33500000000000002</v>
      </c>
      <c r="H47" s="164">
        <v>88</v>
      </c>
      <c r="I47" s="164">
        <v>0</v>
      </c>
      <c r="J47" s="164">
        <v>-0.2</v>
      </c>
      <c r="K47" s="164">
        <v>8100</v>
      </c>
      <c r="L47" s="164">
        <v>66.400000000000006</v>
      </c>
      <c r="M47" s="164">
        <v>43.1</v>
      </c>
      <c r="N47" s="164">
        <v>21.3</v>
      </c>
    </row>
    <row r="48" spans="1:14" ht="14.7" thickBot="1" x14ac:dyDescent="0.6">
      <c r="A48" s="164">
        <v>46</v>
      </c>
      <c r="B48" s="164">
        <v>8200</v>
      </c>
      <c r="C48" s="164">
        <v>63.6</v>
      </c>
      <c r="D48" s="164">
        <v>40.700000000000003</v>
      </c>
      <c r="E48" s="164">
        <v>22.5</v>
      </c>
      <c r="F48" s="164">
        <v>0</v>
      </c>
      <c r="G48" s="164">
        <v>0.35299999999999998</v>
      </c>
      <c r="H48" s="164">
        <v>88</v>
      </c>
      <c r="I48" s="164">
        <v>0</v>
      </c>
      <c r="J48" s="164">
        <v>-0.2</v>
      </c>
      <c r="K48" s="164">
        <v>8200</v>
      </c>
      <c r="L48" s="164">
        <v>66.7</v>
      </c>
      <c r="M48" s="164">
        <v>42.7</v>
      </c>
      <c r="N48" s="164">
        <v>22.5</v>
      </c>
    </row>
    <row r="49" spans="1:14" ht="14.7" thickBot="1" x14ac:dyDescent="0.6">
      <c r="A49" s="164">
        <v>47</v>
      </c>
      <c r="B49" s="164">
        <v>8300</v>
      </c>
      <c r="C49" s="164">
        <v>64.400000000000006</v>
      </c>
      <c r="D49" s="164">
        <v>40.799999999999997</v>
      </c>
      <c r="E49" s="164">
        <v>23.6</v>
      </c>
      <c r="F49" s="164">
        <v>0</v>
      </c>
      <c r="G49" s="164">
        <v>0.36699999999999999</v>
      </c>
      <c r="H49" s="164">
        <v>88</v>
      </c>
      <c r="I49" s="164">
        <v>0</v>
      </c>
      <c r="J49" s="164">
        <v>-0.2</v>
      </c>
      <c r="K49" s="164">
        <v>8300</v>
      </c>
      <c r="L49" s="164">
        <v>67.5</v>
      </c>
      <c r="M49" s="164">
        <v>42.7</v>
      </c>
      <c r="N49" s="164">
        <v>23.6</v>
      </c>
    </row>
    <row r="50" spans="1:14" ht="14.7" thickBot="1" x14ac:dyDescent="0.6">
      <c r="A50" s="164">
        <v>48</v>
      </c>
      <c r="B50" s="164">
        <v>8400</v>
      </c>
      <c r="C50" s="164">
        <v>65.099999999999994</v>
      </c>
      <c r="D50" s="164">
        <v>40.700000000000003</v>
      </c>
      <c r="E50" s="164">
        <v>23.5</v>
      </c>
      <c r="F50" s="164">
        <v>0</v>
      </c>
      <c r="G50" s="164">
        <v>0.36099999999999999</v>
      </c>
      <c r="H50" s="164">
        <v>88</v>
      </c>
      <c r="I50" s="164">
        <v>0</v>
      </c>
      <c r="J50" s="164">
        <v>-0.2</v>
      </c>
      <c r="K50" s="164">
        <v>8400</v>
      </c>
      <c r="L50" s="164">
        <v>68.3</v>
      </c>
      <c r="M50" s="164">
        <v>42.7</v>
      </c>
      <c r="N50" s="164">
        <v>23.5</v>
      </c>
    </row>
    <row r="51" spans="1:14" ht="14.7" thickBot="1" x14ac:dyDescent="0.6">
      <c r="A51" s="164">
        <v>49</v>
      </c>
      <c r="B51" s="164">
        <v>8500</v>
      </c>
      <c r="C51" s="164">
        <v>66.599999999999994</v>
      </c>
      <c r="D51" s="164">
        <v>41.2</v>
      </c>
      <c r="E51" s="164">
        <v>22.7</v>
      </c>
      <c r="F51" s="164">
        <v>0</v>
      </c>
      <c r="G51" s="164">
        <v>0.34</v>
      </c>
      <c r="H51" s="164">
        <v>88</v>
      </c>
      <c r="I51" s="164">
        <v>0</v>
      </c>
      <c r="J51" s="164">
        <v>-0.2</v>
      </c>
      <c r="K51" s="164">
        <v>8500</v>
      </c>
      <c r="L51" s="164">
        <v>69.8</v>
      </c>
      <c r="M51" s="164">
        <v>43.1</v>
      </c>
      <c r="N51" s="164">
        <v>22.7</v>
      </c>
    </row>
    <row r="52" spans="1:14" ht="14.7" thickBot="1" x14ac:dyDescent="0.6">
      <c r="A52" s="164">
        <v>50</v>
      </c>
      <c r="B52" s="164">
        <v>8600</v>
      </c>
      <c r="C52" s="164">
        <v>67.599999999999994</v>
      </c>
      <c r="D52" s="164">
        <v>41.3</v>
      </c>
      <c r="E52" s="164">
        <v>22.8</v>
      </c>
      <c r="F52" s="164">
        <v>0</v>
      </c>
      <c r="G52" s="164">
        <v>0.33700000000000002</v>
      </c>
      <c r="H52" s="164">
        <v>88</v>
      </c>
      <c r="I52" s="164">
        <v>0</v>
      </c>
      <c r="J52" s="164">
        <v>-0.2</v>
      </c>
      <c r="K52" s="164">
        <v>8600</v>
      </c>
      <c r="L52" s="164">
        <v>70.900000000000006</v>
      </c>
      <c r="M52" s="164">
        <v>43.3</v>
      </c>
      <c r="N52" s="164">
        <v>22.8</v>
      </c>
    </row>
    <row r="53" spans="1:14" ht="14.7" thickBot="1" x14ac:dyDescent="0.6">
      <c r="A53" s="164">
        <v>51</v>
      </c>
      <c r="B53" s="164">
        <v>8700</v>
      </c>
      <c r="C53" s="164">
        <v>67.8</v>
      </c>
      <c r="D53" s="164">
        <v>40.9</v>
      </c>
      <c r="E53" s="164">
        <v>24.7</v>
      </c>
      <c r="F53" s="164">
        <v>0</v>
      </c>
      <c r="G53" s="164">
        <v>0.36299999999999999</v>
      </c>
      <c r="H53" s="164">
        <v>88</v>
      </c>
      <c r="I53" s="164">
        <v>0</v>
      </c>
      <c r="J53" s="164">
        <v>-0.2</v>
      </c>
      <c r="K53" s="164">
        <v>8700</v>
      </c>
      <c r="L53" s="164">
        <v>71.099999999999994</v>
      </c>
      <c r="M53" s="164">
        <v>42.9</v>
      </c>
      <c r="N53" s="164">
        <v>24.7</v>
      </c>
    </row>
    <row r="54" spans="1:14" ht="14.7" thickBot="1" x14ac:dyDescent="0.6">
      <c r="A54" s="164">
        <v>52</v>
      </c>
      <c r="B54" s="164">
        <v>8800</v>
      </c>
      <c r="C54" s="164">
        <v>68.2</v>
      </c>
      <c r="D54" s="164">
        <v>40.700000000000003</v>
      </c>
      <c r="E54" s="164">
        <v>25.5</v>
      </c>
      <c r="F54" s="164">
        <v>0</v>
      </c>
      <c r="G54" s="164">
        <v>0.374</v>
      </c>
      <c r="H54" s="164">
        <v>88</v>
      </c>
      <c r="I54" s="164">
        <v>0</v>
      </c>
      <c r="J54" s="164">
        <v>-0.1</v>
      </c>
      <c r="K54" s="164">
        <v>8800</v>
      </c>
      <c r="L54" s="164">
        <v>71.5</v>
      </c>
      <c r="M54" s="164">
        <v>42.7</v>
      </c>
      <c r="N54" s="164">
        <v>25.5</v>
      </c>
    </row>
    <row r="55" spans="1:14" ht="14.7" thickBot="1" x14ac:dyDescent="0.6">
      <c r="A55" s="164">
        <v>53</v>
      </c>
      <c r="B55" s="164">
        <v>8900</v>
      </c>
      <c r="C55" s="164">
        <v>68.400000000000006</v>
      </c>
      <c r="D55" s="164">
        <v>40.4</v>
      </c>
      <c r="E55" s="164">
        <v>24.8</v>
      </c>
      <c r="F55" s="164">
        <v>0</v>
      </c>
      <c r="G55" s="164">
        <v>0.36199999999999999</v>
      </c>
      <c r="H55" s="164">
        <v>88</v>
      </c>
      <c r="I55" s="164">
        <v>0</v>
      </c>
      <c r="J55" s="164">
        <v>-0.2</v>
      </c>
      <c r="K55" s="164">
        <v>8900</v>
      </c>
      <c r="L55" s="164">
        <v>71.7</v>
      </c>
      <c r="M55" s="164">
        <v>42.3</v>
      </c>
      <c r="N55" s="164">
        <v>24.8</v>
      </c>
    </row>
    <row r="56" spans="1:14" ht="14.7" thickBot="1" x14ac:dyDescent="0.6">
      <c r="A56" s="164">
        <v>54</v>
      </c>
      <c r="B56" s="164">
        <v>9000</v>
      </c>
      <c r="C56" s="164">
        <v>69.2</v>
      </c>
      <c r="D56" s="164">
        <v>40.4</v>
      </c>
      <c r="E56" s="164">
        <v>24</v>
      </c>
      <c r="F56" s="164">
        <v>0</v>
      </c>
      <c r="G56" s="164">
        <v>0.34699999999999998</v>
      </c>
      <c r="H56" s="164">
        <v>88</v>
      </c>
      <c r="I56" s="164">
        <v>0</v>
      </c>
      <c r="J56" s="164">
        <v>-0.2</v>
      </c>
      <c r="K56" s="164">
        <v>9000</v>
      </c>
      <c r="L56" s="164">
        <v>72.599999999999994</v>
      </c>
      <c r="M56" s="164">
        <v>42.4</v>
      </c>
      <c r="N56" s="164">
        <v>24</v>
      </c>
    </row>
    <row r="57" spans="1:14" ht="14.7" thickBot="1" x14ac:dyDescent="0.6">
      <c r="A57" s="164">
        <v>55</v>
      </c>
      <c r="B57" s="164">
        <v>9100</v>
      </c>
      <c r="C57" s="164">
        <v>70</v>
      </c>
      <c r="D57" s="164">
        <v>40.4</v>
      </c>
      <c r="E57" s="164">
        <v>25.4</v>
      </c>
      <c r="F57" s="164">
        <v>0</v>
      </c>
      <c r="G57" s="164">
        <v>0.36399999999999999</v>
      </c>
      <c r="H57" s="164">
        <v>88</v>
      </c>
      <c r="I57" s="164">
        <v>0</v>
      </c>
      <c r="J57" s="164">
        <v>-0.2</v>
      </c>
      <c r="K57" s="164">
        <v>9100</v>
      </c>
      <c r="L57" s="164">
        <v>73.3</v>
      </c>
      <c r="M57" s="164">
        <v>42.3</v>
      </c>
      <c r="N57" s="164">
        <v>25.4</v>
      </c>
    </row>
    <row r="58" spans="1:14" ht="14.7" thickBot="1" x14ac:dyDescent="0.6">
      <c r="A58" s="164">
        <v>56</v>
      </c>
      <c r="B58" s="164">
        <v>9200</v>
      </c>
      <c r="C58" s="164">
        <v>69.900000000000006</v>
      </c>
      <c r="D58" s="164">
        <v>39.9</v>
      </c>
      <c r="E58" s="164">
        <v>27.4</v>
      </c>
      <c r="F58" s="164">
        <v>0</v>
      </c>
      <c r="G58" s="164">
        <v>0.39300000000000002</v>
      </c>
      <c r="H58" s="164">
        <v>87</v>
      </c>
      <c r="I58" s="164">
        <v>0</v>
      </c>
      <c r="J58" s="164">
        <v>-0.2</v>
      </c>
      <c r="K58" s="164">
        <v>9200</v>
      </c>
      <c r="L58" s="164">
        <v>73.3</v>
      </c>
      <c r="M58" s="164">
        <v>41.8</v>
      </c>
      <c r="N58" s="164">
        <v>27.4</v>
      </c>
    </row>
    <row r="59" spans="1:14" ht="14.7" thickBot="1" x14ac:dyDescent="0.6">
      <c r="A59" s="164">
        <v>57</v>
      </c>
      <c r="B59" s="164">
        <v>9300</v>
      </c>
      <c r="C59" s="164">
        <v>70.400000000000006</v>
      </c>
      <c r="D59" s="164">
        <v>39.799999999999997</v>
      </c>
      <c r="E59" s="164">
        <v>28.1</v>
      </c>
      <c r="F59" s="164">
        <v>0</v>
      </c>
      <c r="G59" s="164">
        <v>0.4</v>
      </c>
      <c r="H59" s="164">
        <v>87</v>
      </c>
      <c r="I59" s="164">
        <v>0</v>
      </c>
      <c r="J59" s="164">
        <v>-0.2</v>
      </c>
      <c r="K59" s="164">
        <v>9300</v>
      </c>
      <c r="L59" s="164">
        <v>73.8</v>
      </c>
      <c r="M59" s="164">
        <v>41.7</v>
      </c>
      <c r="N59" s="164">
        <v>28.1</v>
      </c>
    </row>
    <row r="60" spans="1:14" ht="14.7" thickBot="1" x14ac:dyDescent="0.6">
      <c r="A60" s="164">
        <v>58</v>
      </c>
      <c r="B60" s="164">
        <v>9400</v>
      </c>
      <c r="C60" s="164">
        <v>70.8</v>
      </c>
      <c r="D60" s="164">
        <v>39.6</v>
      </c>
      <c r="E60" s="164">
        <v>28.2</v>
      </c>
      <c r="F60" s="164">
        <v>0</v>
      </c>
      <c r="G60" s="164">
        <v>0.39700000000000002</v>
      </c>
      <c r="H60" s="164">
        <v>87</v>
      </c>
      <c r="I60" s="164">
        <v>0</v>
      </c>
      <c r="J60" s="164">
        <v>-0.2</v>
      </c>
      <c r="K60" s="164">
        <v>9400</v>
      </c>
      <c r="L60" s="164">
        <v>74.3</v>
      </c>
      <c r="M60" s="164">
        <v>41.5</v>
      </c>
      <c r="N60" s="164">
        <v>28.2</v>
      </c>
    </row>
    <row r="61" spans="1:14" ht="14.7" thickBot="1" x14ac:dyDescent="0.6">
      <c r="A61" s="164">
        <v>59</v>
      </c>
      <c r="B61" s="164">
        <v>9500</v>
      </c>
      <c r="C61" s="164">
        <v>70.900000000000006</v>
      </c>
      <c r="D61" s="164">
        <v>39.200000000000003</v>
      </c>
      <c r="E61" s="164">
        <v>26.5</v>
      </c>
      <c r="F61" s="164">
        <v>0</v>
      </c>
      <c r="G61" s="164">
        <v>0.373</v>
      </c>
      <c r="H61" s="164">
        <v>87</v>
      </c>
      <c r="I61" s="164">
        <v>0</v>
      </c>
      <c r="J61" s="164">
        <v>-0.2</v>
      </c>
      <c r="K61" s="164">
        <v>9500</v>
      </c>
      <c r="L61" s="164">
        <v>74.3</v>
      </c>
      <c r="M61" s="164">
        <v>41.1</v>
      </c>
      <c r="N61" s="164">
        <v>26.5</v>
      </c>
    </row>
    <row r="62" spans="1:14" ht="14.7" thickBot="1" x14ac:dyDescent="0.6">
      <c r="A62" s="164">
        <v>60</v>
      </c>
      <c r="B62" s="164">
        <v>9600</v>
      </c>
      <c r="C62" s="164">
        <v>71.2</v>
      </c>
      <c r="D62" s="164">
        <v>38.9</v>
      </c>
      <c r="E62" s="164">
        <v>25</v>
      </c>
      <c r="F62" s="164">
        <v>0</v>
      </c>
      <c r="G62" s="164">
        <v>0.35099999999999998</v>
      </c>
      <c r="H62" s="164">
        <v>88</v>
      </c>
      <c r="I62" s="164">
        <v>0</v>
      </c>
      <c r="J62" s="164">
        <v>-0.2</v>
      </c>
      <c r="K62" s="164">
        <v>9600</v>
      </c>
      <c r="L62" s="164">
        <v>74.599999999999994</v>
      </c>
      <c r="M62" s="164">
        <v>40.799999999999997</v>
      </c>
      <c r="N62" s="164">
        <v>25</v>
      </c>
    </row>
    <row r="63" spans="1:14" ht="14.7" thickBot="1" x14ac:dyDescent="0.6">
      <c r="A63" s="164">
        <v>61</v>
      </c>
      <c r="B63" s="164">
        <v>9700</v>
      </c>
      <c r="C63" s="164">
        <v>70.599999999999994</v>
      </c>
      <c r="D63" s="164">
        <v>38.200000000000003</v>
      </c>
      <c r="E63" s="164">
        <v>26.3</v>
      </c>
      <c r="F63" s="164">
        <v>0</v>
      </c>
      <c r="G63" s="164">
        <v>0.373</v>
      </c>
      <c r="H63" s="164">
        <v>88</v>
      </c>
      <c r="I63" s="164">
        <v>0</v>
      </c>
      <c r="J63" s="164">
        <v>-0.2</v>
      </c>
      <c r="K63" s="164">
        <v>9700</v>
      </c>
      <c r="L63" s="164">
        <v>74</v>
      </c>
      <c r="M63" s="164">
        <v>40.1</v>
      </c>
      <c r="N63" s="164">
        <v>26.3</v>
      </c>
    </row>
    <row r="64" spans="1:14" ht="14.7" thickBot="1" x14ac:dyDescent="0.6">
      <c r="A64" s="164">
        <v>62</v>
      </c>
      <c r="B64" s="164">
        <v>9800</v>
      </c>
      <c r="C64" s="164">
        <v>71.2</v>
      </c>
      <c r="D64" s="164">
        <v>38.200000000000003</v>
      </c>
      <c r="E64" s="164">
        <v>27.7</v>
      </c>
      <c r="F64" s="164">
        <v>0</v>
      </c>
      <c r="G64" s="164">
        <v>0.38900000000000001</v>
      </c>
      <c r="H64" s="164">
        <v>89</v>
      </c>
      <c r="I64" s="164">
        <v>0</v>
      </c>
      <c r="J64" s="164">
        <v>-0.2</v>
      </c>
      <c r="K64" s="164">
        <v>9800</v>
      </c>
      <c r="L64" s="164">
        <v>74.7</v>
      </c>
      <c r="M64" s="164">
        <v>40</v>
      </c>
      <c r="N64" s="164">
        <v>27.7</v>
      </c>
    </row>
    <row r="65" spans="1:14" ht="14.7" thickBot="1" x14ac:dyDescent="0.6">
      <c r="A65" s="164">
        <v>63</v>
      </c>
      <c r="B65" s="164">
        <v>9900</v>
      </c>
      <c r="C65" s="164">
        <v>71.099999999999994</v>
      </c>
      <c r="D65" s="164">
        <v>37.700000000000003</v>
      </c>
      <c r="E65" s="164">
        <v>27.4</v>
      </c>
      <c r="F65" s="164">
        <v>0</v>
      </c>
      <c r="G65" s="164">
        <v>0.38500000000000001</v>
      </c>
      <c r="H65" s="164">
        <v>90</v>
      </c>
      <c r="I65" s="164">
        <v>0</v>
      </c>
      <c r="J65" s="164">
        <v>-0.2</v>
      </c>
      <c r="K65" s="164">
        <v>9900</v>
      </c>
      <c r="L65" s="164">
        <v>74.599999999999994</v>
      </c>
      <c r="M65" s="164">
        <v>39.6</v>
      </c>
      <c r="N65" s="164">
        <v>27.4</v>
      </c>
    </row>
    <row r="66" spans="1:14" ht="14.7" thickBot="1" x14ac:dyDescent="0.6">
      <c r="A66" s="164">
        <v>64</v>
      </c>
      <c r="B66" s="164">
        <v>10000</v>
      </c>
      <c r="C66" s="164">
        <v>70.400000000000006</v>
      </c>
      <c r="D66" s="164">
        <v>37</v>
      </c>
      <c r="E66" s="164">
        <v>25.4</v>
      </c>
      <c r="F66" s="164">
        <v>0</v>
      </c>
      <c r="G66" s="164">
        <v>0.36099999999999999</v>
      </c>
      <c r="H66" s="164">
        <v>90</v>
      </c>
      <c r="I66" s="164">
        <v>0</v>
      </c>
      <c r="J66" s="164">
        <v>-0.2</v>
      </c>
      <c r="K66" s="164">
        <v>10000</v>
      </c>
      <c r="L66" s="164">
        <v>73.8</v>
      </c>
      <c r="M66" s="164">
        <v>38.799999999999997</v>
      </c>
      <c r="N66" s="164">
        <v>25.4</v>
      </c>
    </row>
    <row r="67" spans="1:14" ht="14.7" thickBot="1" x14ac:dyDescent="0.6">
      <c r="A67" s="164">
        <v>65</v>
      </c>
      <c r="B67" s="164">
        <v>10100</v>
      </c>
      <c r="C67" s="164">
        <v>71.5</v>
      </c>
      <c r="D67" s="164">
        <v>37.200000000000003</v>
      </c>
      <c r="E67" s="164">
        <v>24.6</v>
      </c>
      <c r="F67" s="164">
        <v>0</v>
      </c>
      <c r="G67" s="164">
        <v>0.34399999999999997</v>
      </c>
      <c r="H67" s="164">
        <v>90</v>
      </c>
      <c r="I67" s="164">
        <v>0</v>
      </c>
      <c r="J67" s="164">
        <v>-0.2</v>
      </c>
      <c r="K67" s="164">
        <v>10100</v>
      </c>
      <c r="L67" s="164">
        <v>75</v>
      </c>
      <c r="M67" s="164">
        <v>39</v>
      </c>
      <c r="N67" s="164">
        <v>24.6</v>
      </c>
    </row>
    <row r="68" spans="1:14" ht="14.7" thickBot="1" x14ac:dyDescent="0.6">
      <c r="A68" s="164">
        <v>66</v>
      </c>
      <c r="B68" s="164">
        <v>10200</v>
      </c>
      <c r="C68" s="164">
        <v>72.599999999999994</v>
      </c>
      <c r="D68" s="164">
        <v>37.4</v>
      </c>
      <c r="E68" s="164">
        <v>25.3</v>
      </c>
      <c r="F68" s="164">
        <v>0</v>
      </c>
      <c r="G68" s="164">
        <v>0.34799999999999998</v>
      </c>
      <c r="H68" s="164">
        <v>89</v>
      </c>
      <c r="I68" s="164">
        <v>0</v>
      </c>
      <c r="J68" s="164">
        <v>-0.2</v>
      </c>
      <c r="K68" s="164">
        <v>10200</v>
      </c>
      <c r="L68" s="164">
        <v>76.099999999999994</v>
      </c>
      <c r="M68" s="164">
        <v>39.200000000000003</v>
      </c>
      <c r="N68" s="164">
        <v>25.3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BF8B-3F50-4400-920A-5DA0AD3DF6CB}">
  <dimension ref="A1:N68"/>
  <sheetViews>
    <sheetView topLeftCell="M1" workbookViewId="0">
      <selection activeCell="U21" sqref="U21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22.6</v>
      </c>
      <c r="D3" s="164">
        <v>32.1</v>
      </c>
      <c r="E3" s="164">
        <v>7.6</v>
      </c>
      <c r="F3" s="164">
        <v>0</v>
      </c>
      <c r="G3" s="164">
        <v>0.33600000000000002</v>
      </c>
      <c r="H3" s="164">
        <v>85</v>
      </c>
      <c r="I3" s="164">
        <v>0</v>
      </c>
      <c r="J3" s="164">
        <v>-0.2</v>
      </c>
      <c r="K3" s="164">
        <v>3700</v>
      </c>
      <c r="L3" s="164">
        <v>23.6</v>
      </c>
      <c r="M3" s="164">
        <v>33.5</v>
      </c>
      <c r="N3" s="164">
        <v>7.6</v>
      </c>
    </row>
    <row r="4" spans="1:14" ht="14.7" thickBot="1" x14ac:dyDescent="0.6">
      <c r="A4" s="164">
        <v>2</v>
      </c>
      <c r="B4" s="164">
        <v>3800</v>
      </c>
      <c r="C4" s="164">
        <v>24.3</v>
      </c>
      <c r="D4" s="164">
        <v>33.5</v>
      </c>
      <c r="E4" s="164">
        <v>7.6</v>
      </c>
      <c r="F4" s="164">
        <v>0</v>
      </c>
      <c r="G4" s="164">
        <v>0.315</v>
      </c>
      <c r="H4" s="164">
        <v>85</v>
      </c>
      <c r="I4" s="164">
        <v>0</v>
      </c>
      <c r="J4" s="164">
        <v>-0.2</v>
      </c>
      <c r="K4" s="164">
        <v>3800</v>
      </c>
      <c r="L4" s="164">
        <v>25.3</v>
      </c>
      <c r="M4" s="164">
        <v>35</v>
      </c>
      <c r="N4" s="164">
        <v>7.6</v>
      </c>
    </row>
    <row r="5" spans="1:14" ht="14.7" thickBot="1" x14ac:dyDescent="0.6">
      <c r="A5" s="164">
        <v>3</v>
      </c>
      <c r="B5" s="164">
        <v>3900</v>
      </c>
      <c r="C5" s="164">
        <v>26.8</v>
      </c>
      <c r="D5" s="164">
        <v>36</v>
      </c>
      <c r="E5" s="164">
        <v>6.9</v>
      </c>
      <c r="F5" s="164">
        <v>0</v>
      </c>
      <c r="G5" s="164">
        <v>0.25900000000000001</v>
      </c>
      <c r="H5" s="164">
        <v>85</v>
      </c>
      <c r="I5" s="164">
        <v>0</v>
      </c>
      <c r="J5" s="164">
        <v>-0.2</v>
      </c>
      <c r="K5" s="164">
        <v>3900</v>
      </c>
      <c r="L5" s="164">
        <v>28</v>
      </c>
      <c r="M5" s="164">
        <v>37.6</v>
      </c>
      <c r="N5" s="164">
        <v>6.9</v>
      </c>
    </row>
    <row r="6" spans="1:14" ht="14.7" thickBot="1" x14ac:dyDescent="0.6">
      <c r="A6" s="164">
        <v>4</v>
      </c>
      <c r="B6" s="164">
        <v>4000</v>
      </c>
      <c r="C6" s="164">
        <v>28.8</v>
      </c>
      <c r="D6" s="164">
        <v>37.9</v>
      </c>
      <c r="E6" s="164">
        <v>6.8</v>
      </c>
      <c r="F6" s="164">
        <v>0</v>
      </c>
      <c r="G6" s="164">
        <v>0.23400000000000001</v>
      </c>
      <c r="H6" s="164">
        <v>85</v>
      </c>
      <c r="I6" s="164">
        <v>0</v>
      </c>
      <c r="J6" s="164">
        <v>-0.2</v>
      </c>
      <c r="K6" s="164">
        <v>4000</v>
      </c>
      <c r="L6" s="164">
        <v>30.1</v>
      </c>
      <c r="M6" s="164">
        <v>39.5</v>
      </c>
      <c r="N6" s="164">
        <v>6.8</v>
      </c>
    </row>
    <row r="7" spans="1:14" ht="14.7" thickBot="1" x14ac:dyDescent="0.6">
      <c r="A7" s="164">
        <v>5</v>
      </c>
      <c r="B7" s="164">
        <v>4100</v>
      </c>
      <c r="C7" s="164">
        <v>29.8</v>
      </c>
      <c r="D7" s="164">
        <v>38.200000000000003</v>
      </c>
      <c r="E7" s="164">
        <v>6.7</v>
      </c>
      <c r="F7" s="164">
        <v>0</v>
      </c>
      <c r="G7" s="164">
        <v>0.224</v>
      </c>
      <c r="H7" s="164">
        <v>85</v>
      </c>
      <c r="I7" s="164">
        <v>0</v>
      </c>
      <c r="J7" s="164">
        <v>-0.2</v>
      </c>
      <c r="K7" s="164">
        <v>4100</v>
      </c>
      <c r="L7" s="164">
        <v>31.2</v>
      </c>
      <c r="M7" s="164">
        <v>39.9</v>
      </c>
      <c r="N7" s="164">
        <v>6.7</v>
      </c>
    </row>
    <row r="8" spans="1:14" ht="14.7" thickBot="1" x14ac:dyDescent="0.6">
      <c r="A8" s="164">
        <v>6</v>
      </c>
      <c r="B8" s="164">
        <v>4200</v>
      </c>
      <c r="C8" s="164">
        <v>29.1</v>
      </c>
      <c r="D8" s="164">
        <v>36.299999999999997</v>
      </c>
      <c r="E8" s="164">
        <v>5.9</v>
      </c>
      <c r="F8" s="164">
        <v>0</v>
      </c>
      <c r="G8" s="164">
        <v>0.20399999999999999</v>
      </c>
      <c r="H8" s="164">
        <v>85</v>
      </c>
      <c r="I8" s="164">
        <v>0</v>
      </c>
      <c r="J8" s="164">
        <v>-0.2</v>
      </c>
      <c r="K8" s="164">
        <v>4200</v>
      </c>
      <c r="L8" s="164">
        <v>30.3</v>
      </c>
      <c r="M8" s="164">
        <v>37.9</v>
      </c>
      <c r="N8" s="164">
        <v>5.9</v>
      </c>
    </row>
    <row r="9" spans="1:14" ht="14.7" thickBot="1" x14ac:dyDescent="0.6">
      <c r="A9" s="164">
        <v>7</v>
      </c>
      <c r="B9" s="164">
        <v>4300</v>
      </c>
      <c r="C9" s="164">
        <v>28.1</v>
      </c>
      <c r="D9" s="164">
        <v>34.299999999999997</v>
      </c>
      <c r="E9" s="164">
        <v>5.6</v>
      </c>
      <c r="F9" s="164">
        <v>0</v>
      </c>
      <c r="G9" s="164">
        <v>0.2</v>
      </c>
      <c r="H9" s="164">
        <v>84</v>
      </c>
      <c r="I9" s="164">
        <v>0</v>
      </c>
      <c r="J9" s="164">
        <v>-0.2</v>
      </c>
      <c r="K9" s="164">
        <v>4300</v>
      </c>
      <c r="L9" s="164">
        <v>29.3</v>
      </c>
      <c r="M9" s="164">
        <v>35.799999999999997</v>
      </c>
      <c r="N9" s="164">
        <v>5.6</v>
      </c>
    </row>
    <row r="10" spans="1:14" ht="14.7" thickBot="1" x14ac:dyDescent="0.6">
      <c r="A10" s="164">
        <v>8</v>
      </c>
      <c r="B10" s="164">
        <v>4400</v>
      </c>
      <c r="C10" s="164">
        <v>28.6</v>
      </c>
      <c r="D10" s="164">
        <v>34.1</v>
      </c>
      <c r="E10" s="164">
        <v>6.6</v>
      </c>
      <c r="F10" s="164">
        <v>0</v>
      </c>
      <c r="G10" s="164">
        <v>0.23</v>
      </c>
      <c r="H10" s="164">
        <v>84</v>
      </c>
      <c r="I10" s="164">
        <v>0</v>
      </c>
      <c r="J10" s="164">
        <v>-0.1</v>
      </c>
      <c r="K10" s="164">
        <v>4400</v>
      </c>
      <c r="L10" s="164">
        <v>29.8</v>
      </c>
      <c r="M10" s="164">
        <v>35.6</v>
      </c>
      <c r="N10" s="164">
        <v>6.6</v>
      </c>
    </row>
    <row r="11" spans="1:14" ht="14.7" thickBot="1" x14ac:dyDescent="0.6">
      <c r="A11" s="164">
        <v>9</v>
      </c>
      <c r="B11" s="164">
        <v>4500</v>
      </c>
      <c r="C11" s="164">
        <v>30.1</v>
      </c>
      <c r="D11" s="164">
        <v>35.1</v>
      </c>
      <c r="E11" s="164">
        <v>6.6</v>
      </c>
      <c r="F11" s="164">
        <v>0</v>
      </c>
      <c r="G11" s="164">
        <v>0.219</v>
      </c>
      <c r="H11" s="164">
        <v>84</v>
      </c>
      <c r="I11" s="164">
        <v>0</v>
      </c>
      <c r="J11" s="164">
        <v>-0.1</v>
      </c>
      <c r="K11" s="164">
        <v>4500</v>
      </c>
      <c r="L11" s="164">
        <v>31.4</v>
      </c>
      <c r="M11" s="164">
        <v>36.700000000000003</v>
      </c>
      <c r="N11" s="164">
        <v>6.6</v>
      </c>
    </row>
    <row r="12" spans="1:14" ht="14.7" thickBot="1" x14ac:dyDescent="0.6">
      <c r="A12" s="164">
        <v>10</v>
      </c>
      <c r="B12" s="164">
        <v>4600</v>
      </c>
      <c r="C12" s="164">
        <v>31</v>
      </c>
      <c r="D12" s="164">
        <v>35.4</v>
      </c>
      <c r="E12" s="164">
        <v>6.1</v>
      </c>
      <c r="F12" s="164">
        <v>0</v>
      </c>
      <c r="G12" s="164">
        <v>0.19500000000000001</v>
      </c>
      <c r="H12" s="164">
        <v>84</v>
      </c>
      <c r="I12" s="164">
        <v>0</v>
      </c>
      <c r="J12" s="164">
        <v>-0.1</v>
      </c>
      <c r="K12" s="164">
        <v>4600</v>
      </c>
      <c r="L12" s="164">
        <v>32.4</v>
      </c>
      <c r="M12" s="164">
        <v>37</v>
      </c>
      <c r="N12" s="164">
        <v>6.1</v>
      </c>
    </row>
    <row r="13" spans="1:14" ht="14.7" thickBot="1" x14ac:dyDescent="0.6">
      <c r="A13" s="164">
        <v>11</v>
      </c>
      <c r="B13" s="164">
        <v>4700</v>
      </c>
      <c r="C13" s="164">
        <v>31</v>
      </c>
      <c r="D13" s="164">
        <v>34.700000000000003</v>
      </c>
      <c r="E13" s="164">
        <v>7</v>
      </c>
      <c r="F13" s="164">
        <v>0</v>
      </c>
      <c r="G13" s="164">
        <v>0.22600000000000001</v>
      </c>
      <c r="H13" s="164">
        <v>84</v>
      </c>
      <c r="I13" s="164">
        <v>0</v>
      </c>
      <c r="J13" s="164">
        <v>-0.2</v>
      </c>
      <c r="K13" s="164">
        <v>4700</v>
      </c>
      <c r="L13" s="164">
        <v>32.4</v>
      </c>
      <c r="M13" s="164">
        <v>36.200000000000003</v>
      </c>
      <c r="N13" s="164">
        <v>7</v>
      </c>
    </row>
    <row r="14" spans="1:14" ht="14.7" thickBot="1" x14ac:dyDescent="0.6">
      <c r="A14" s="164">
        <v>12</v>
      </c>
      <c r="B14" s="164">
        <v>4800</v>
      </c>
      <c r="C14" s="164">
        <v>30.7</v>
      </c>
      <c r="D14" s="164">
        <v>33.6</v>
      </c>
      <c r="E14" s="164">
        <v>8.8000000000000007</v>
      </c>
      <c r="F14" s="164">
        <v>0</v>
      </c>
      <c r="G14" s="164">
        <v>0.28599999999999998</v>
      </c>
      <c r="H14" s="164">
        <v>85</v>
      </c>
      <c r="I14" s="164">
        <v>0</v>
      </c>
      <c r="J14" s="164">
        <v>-0.2</v>
      </c>
      <c r="K14" s="164">
        <v>4800</v>
      </c>
      <c r="L14" s="164">
        <v>32.1</v>
      </c>
      <c r="M14" s="164">
        <v>35.1</v>
      </c>
      <c r="N14" s="164">
        <v>8.8000000000000007</v>
      </c>
    </row>
    <row r="15" spans="1:14" ht="14.7" thickBot="1" x14ac:dyDescent="0.6">
      <c r="A15" s="164">
        <v>13</v>
      </c>
      <c r="B15" s="164">
        <v>4900</v>
      </c>
      <c r="C15" s="164">
        <v>31.7</v>
      </c>
      <c r="D15" s="164">
        <v>33.9</v>
      </c>
      <c r="E15" s="164">
        <v>10.8</v>
      </c>
      <c r="F15" s="164">
        <v>0</v>
      </c>
      <c r="G15" s="164">
        <v>0.34100000000000003</v>
      </c>
      <c r="H15" s="164">
        <v>85</v>
      </c>
      <c r="I15" s="164">
        <v>0</v>
      </c>
      <c r="J15" s="164">
        <v>-0.2</v>
      </c>
      <c r="K15" s="164">
        <v>4900</v>
      </c>
      <c r="L15" s="164">
        <v>33.1</v>
      </c>
      <c r="M15" s="164">
        <v>35.4</v>
      </c>
      <c r="N15" s="164">
        <v>10.8</v>
      </c>
    </row>
    <row r="16" spans="1:14" ht="14.7" thickBot="1" x14ac:dyDescent="0.6">
      <c r="A16" s="164">
        <v>14</v>
      </c>
      <c r="B16" s="164">
        <v>5000</v>
      </c>
      <c r="C16" s="164">
        <v>32.700000000000003</v>
      </c>
      <c r="D16" s="164">
        <v>34.4</v>
      </c>
      <c r="E16" s="164">
        <v>10.9</v>
      </c>
      <c r="F16" s="164">
        <v>0</v>
      </c>
      <c r="G16" s="164">
        <v>0.33400000000000002</v>
      </c>
      <c r="H16" s="164">
        <v>85</v>
      </c>
      <c r="I16" s="164">
        <v>0</v>
      </c>
      <c r="J16" s="164">
        <v>-0.2</v>
      </c>
      <c r="K16" s="164">
        <v>5000</v>
      </c>
      <c r="L16" s="164">
        <v>34.200000000000003</v>
      </c>
      <c r="M16" s="164">
        <v>35.9</v>
      </c>
      <c r="N16" s="164">
        <v>10.9</v>
      </c>
    </row>
    <row r="17" spans="1:14" ht="14.7" thickBot="1" x14ac:dyDescent="0.6">
      <c r="A17" s="164">
        <v>15</v>
      </c>
      <c r="B17" s="164">
        <v>5100</v>
      </c>
      <c r="C17" s="164">
        <v>33.200000000000003</v>
      </c>
      <c r="D17" s="164">
        <v>34.200000000000003</v>
      </c>
      <c r="E17" s="164">
        <v>10.1</v>
      </c>
      <c r="F17" s="164">
        <v>0</v>
      </c>
      <c r="G17" s="164">
        <v>0.30499999999999999</v>
      </c>
      <c r="H17" s="164">
        <v>84</v>
      </c>
      <c r="I17" s="164">
        <v>0</v>
      </c>
      <c r="J17" s="164">
        <v>-0.2</v>
      </c>
      <c r="K17" s="164">
        <v>5100</v>
      </c>
      <c r="L17" s="164">
        <v>34.700000000000003</v>
      </c>
      <c r="M17" s="164">
        <v>35.700000000000003</v>
      </c>
      <c r="N17" s="164">
        <v>10.1</v>
      </c>
    </row>
    <row r="18" spans="1:14" ht="14.7" thickBot="1" x14ac:dyDescent="0.6">
      <c r="A18" s="164">
        <v>16</v>
      </c>
      <c r="B18" s="164">
        <v>5200</v>
      </c>
      <c r="C18" s="164">
        <v>33.9</v>
      </c>
      <c r="D18" s="164">
        <v>34.200000000000003</v>
      </c>
      <c r="E18" s="164">
        <v>9.5</v>
      </c>
      <c r="F18" s="164">
        <v>0</v>
      </c>
      <c r="G18" s="164">
        <v>0.28100000000000003</v>
      </c>
      <c r="H18" s="164">
        <v>84</v>
      </c>
      <c r="I18" s="164">
        <v>0</v>
      </c>
      <c r="J18" s="164">
        <v>-0.2</v>
      </c>
      <c r="K18" s="164">
        <v>5200</v>
      </c>
      <c r="L18" s="164">
        <v>35.4</v>
      </c>
      <c r="M18" s="164">
        <v>35.700000000000003</v>
      </c>
      <c r="N18" s="164">
        <v>9.5</v>
      </c>
    </row>
    <row r="19" spans="1:14" ht="14.7" thickBot="1" x14ac:dyDescent="0.6">
      <c r="A19" s="164">
        <v>17</v>
      </c>
      <c r="B19" s="164">
        <v>5300</v>
      </c>
      <c r="C19" s="164">
        <v>34.9</v>
      </c>
      <c r="D19" s="164">
        <v>34.6</v>
      </c>
      <c r="E19" s="164">
        <v>10.8</v>
      </c>
      <c r="F19" s="164">
        <v>0</v>
      </c>
      <c r="G19" s="164">
        <v>0.309</v>
      </c>
      <c r="H19" s="164">
        <v>84</v>
      </c>
      <c r="I19" s="164">
        <v>0</v>
      </c>
      <c r="J19" s="164">
        <v>-0.2</v>
      </c>
      <c r="K19" s="164">
        <v>5300</v>
      </c>
      <c r="L19" s="164">
        <v>36.5</v>
      </c>
      <c r="M19" s="164">
        <v>36.1</v>
      </c>
      <c r="N19" s="164">
        <v>10.8</v>
      </c>
    </row>
    <row r="20" spans="1:14" ht="14.7" thickBot="1" x14ac:dyDescent="0.6">
      <c r="A20" s="164">
        <v>18</v>
      </c>
      <c r="B20" s="164">
        <v>5400</v>
      </c>
      <c r="C20" s="164">
        <v>35.4</v>
      </c>
      <c r="D20" s="164">
        <v>34.4</v>
      </c>
      <c r="E20" s="164">
        <v>10.9</v>
      </c>
      <c r="F20" s="164">
        <v>0</v>
      </c>
      <c r="G20" s="164">
        <v>0.308</v>
      </c>
      <c r="H20" s="164">
        <v>84</v>
      </c>
      <c r="I20" s="164">
        <v>0</v>
      </c>
      <c r="J20" s="164">
        <v>-0.2</v>
      </c>
      <c r="K20" s="164">
        <v>5400</v>
      </c>
      <c r="L20" s="164">
        <v>36.9</v>
      </c>
      <c r="M20" s="164">
        <v>35.9</v>
      </c>
      <c r="N20" s="164">
        <v>10.9</v>
      </c>
    </row>
    <row r="21" spans="1:14" ht="14.7" thickBot="1" x14ac:dyDescent="0.6">
      <c r="A21" s="164">
        <v>19</v>
      </c>
      <c r="B21" s="164">
        <v>5500</v>
      </c>
      <c r="C21" s="164">
        <v>35.799999999999997</v>
      </c>
      <c r="D21" s="164">
        <v>34.1</v>
      </c>
      <c r="E21" s="164">
        <v>10.5</v>
      </c>
      <c r="F21" s="164">
        <v>0</v>
      </c>
      <c r="G21" s="164">
        <v>0.29399999999999998</v>
      </c>
      <c r="H21" s="164">
        <v>84</v>
      </c>
      <c r="I21" s="164">
        <v>0</v>
      </c>
      <c r="J21" s="164">
        <v>-0.2</v>
      </c>
      <c r="K21" s="164">
        <v>5500</v>
      </c>
      <c r="L21" s="164">
        <v>37.299999999999997</v>
      </c>
      <c r="M21" s="164">
        <v>35.700000000000003</v>
      </c>
      <c r="N21" s="164">
        <v>10.5</v>
      </c>
    </row>
    <row r="22" spans="1:14" ht="14.7" thickBot="1" x14ac:dyDescent="0.6">
      <c r="A22" s="164">
        <v>20</v>
      </c>
      <c r="B22" s="164">
        <v>5600</v>
      </c>
      <c r="C22" s="164">
        <v>36.5</v>
      </c>
      <c r="D22" s="164">
        <v>34.200000000000003</v>
      </c>
      <c r="E22" s="164">
        <v>10.7</v>
      </c>
      <c r="F22" s="164">
        <v>0</v>
      </c>
      <c r="G22" s="164">
        <v>0.29399999999999998</v>
      </c>
      <c r="H22" s="164">
        <v>84</v>
      </c>
      <c r="I22" s="164">
        <v>0</v>
      </c>
      <c r="J22" s="164">
        <v>-0.2</v>
      </c>
      <c r="K22" s="164">
        <v>5600</v>
      </c>
      <c r="L22" s="164">
        <v>38.1</v>
      </c>
      <c r="M22" s="164">
        <v>35.700000000000003</v>
      </c>
      <c r="N22" s="164">
        <v>10.7</v>
      </c>
    </row>
    <row r="23" spans="1:14" ht="14.7" thickBot="1" x14ac:dyDescent="0.6">
      <c r="A23" s="164">
        <v>21</v>
      </c>
      <c r="B23" s="164">
        <v>5700</v>
      </c>
      <c r="C23" s="164">
        <v>37.700000000000003</v>
      </c>
      <c r="D23" s="164">
        <v>34.700000000000003</v>
      </c>
      <c r="E23" s="164">
        <v>12</v>
      </c>
      <c r="F23" s="164">
        <v>0</v>
      </c>
      <c r="G23" s="164">
        <v>0.31900000000000001</v>
      </c>
      <c r="H23" s="164">
        <v>84</v>
      </c>
      <c r="I23" s="164">
        <v>0</v>
      </c>
      <c r="J23" s="164">
        <v>-0.2</v>
      </c>
      <c r="K23" s="164">
        <v>5700</v>
      </c>
      <c r="L23" s="164">
        <v>39.299999999999997</v>
      </c>
      <c r="M23" s="164">
        <v>36.200000000000003</v>
      </c>
      <c r="N23" s="164">
        <v>12</v>
      </c>
    </row>
    <row r="24" spans="1:14" ht="14.7" thickBot="1" x14ac:dyDescent="0.6">
      <c r="A24" s="164">
        <v>22</v>
      </c>
      <c r="B24" s="164">
        <v>5800</v>
      </c>
      <c r="C24" s="164">
        <v>39.799999999999997</v>
      </c>
      <c r="D24" s="164">
        <v>36.1</v>
      </c>
      <c r="E24" s="164">
        <v>13</v>
      </c>
      <c r="F24" s="164">
        <v>0</v>
      </c>
      <c r="G24" s="164">
        <v>0.32600000000000001</v>
      </c>
      <c r="H24" s="164">
        <v>84</v>
      </c>
      <c r="I24" s="164">
        <v>0</v>
      </c>
      <c r="J24" s="164">
        <v>-0.2</v>
      </c>
      <c r="K24" s="164">
        <v>5800</v>
      </c>
      <c r="L24" s="164">
        <v>41.6</v>
      </c>
      <c r="M24" s="164">
        <v>37.700000000000003</v>
      </c>
      <c r="N24" s="164">
        <v>13</v>
      </c>
    </row>
    <row r="25" spans="1:14" ht="14.7" thickBot="1" x14ac:dyDescent="0.6">
      <c r="A25" s="164">
        <v>23</v>
      </c>
      <c r="B25" s="164">
        <v>5900</v>
      </c>
      <c r="C25" s="164">
        <v>41.2</v>
      </c>
      <c r="D25" s="164">
        <v>36.700000000000003</v>
      </c>
      <c r="E25" s="164">
        <v>13.2</v>
      </c>
      <c r="F25" s="164">
        <v>0</v>
      </c>
      <c r="G25" s="164">
        <v>0.32</v>
      </c>
      <c r="H25" s="164">
        <v>84</v>
      </c>
      <c r="I25" s="164">
        <v>0</v>
      </c>
      <c r="J25" s="164">
        <v>-0.2</v>
      </c>
      <c r="K25" s="164">
        <v>5900</v>
      </c>
      <c r="L25" s="164">
        <v>43</v>
      </c>
      <c r="M25" s="164">
        <v>38.299999999999997</v>
      </c>
      <c r="N25" s="164">
        <v>13.2</v>
      </c>
    </row>
    <row r="26" spans="1:14" ht="14.7" thickBot="1" x14ac:dyDescent="0.6">
      <c r="A26" s="164">
        <v>24</v>
      </c>
      <c r="B26" s="164">
        <v>6000</v>
      </c>
      <c r="C26" s="164">
        <v>40.5</v>
      </c>
      <c r="D26" s="164">
        <v>35.5</v>
      </c>
      <c r="E26" s="164">
        <v>13.9</v>
      </c>
      <c r="F26" s="164">
        <v>0</v>
      </c>
      <c r="G26" s="164">
        <v>0.34300000000000003</v>
      </c>
      <c r="H26" s="164">
        <v>84</v>
      </c>
      <c r="I26" s="164">
        <v>0</v>
      </c>
      <c r="J26" s="164">
        <v>-0.2</v>
      </c>
      <c r="K26" s="164">
        <v>6000</v>
      </c>
      <c r="L26" s="164">
        <v>42.3</v>
      </c>
      <c r="M26" s="164">
        <v>37</v>
      </c>
      <c r="N26" s="164">
        <v>13.9</v>
      </c>
    </row>
    <row r="27" spans="1:14" ht="14.7" thickBot="1" x14ac:dyDescent="0.6">
      <c r="A27" s="164">
        <v>25</v>
      </c>
      <c r="B27" s="164">
        <v>6100</v>
      </c>
      <c r="C27" s="164">
        <v>42</v>
      </c>
      <c r="D27" s="164">
        <v>36.200000000000003</v>
      </c>
      <c r="E27" s="164">
        <v>14.8</v>
      </c>
      <c r="F27" s="164">
        <v>0</v>
      </c>
      <c r="G27" s="164">
        <v>0.35299999999999998</v>
      </c>
      <c r="H27" s="164">
        <v>85</v>
      </c>
      <c r="I27" s="164">
        <v>0</v>
      </c>
      <c r="J27" s="164">
        <v>-0.2</v>
      </c>
      <c r="K27" s="164">
        <v>6100</v>
      </c>
      <c r="L27" s="164">
        <v>43.9</v>
      </c>
      <c r="M27" s="164">
        <v>37.799999999999997</v>
      </c>
      <c r="N27" s="164">
        <v>14.8</v>
      </c>
    </row>
    <row r="28" spans="1:14" ht="14.7" thickBot="1" x14ac:dyDescent="0.6">
      <c r="A28" s="164">
        <v>26</v>
      </c>
      <c r="B28" s="164">
        <v>6200</v>
      </c>
      <c r="C28" s="164">
        <v>44.7</v>
      </c>
      <c r="D28" s="164">
        <v>37.9</v>
      </c>
      <c r="E28" s="164">
        <v>15</v>
      </c>
      <c r="F28" s="164">
        <v>0</v>
      </c>
      <c r="G28" s="164">
        <v>0.33600000000000002</v>
      </c>
      <c r="H28" s="164">
        <v>85</v>
      </c>
      <c r="I28" s="164">
        <v>0</v>
      </c>
      <c r="J28" s="164">
        <v>-0.2</v>
      </c>
      <c r="K28" s="164">
        <v>6200</v>
      </c>
      <c r="L28" s="164">
        <v>46.7</v>
      </c>
      <c r="M28" s="164">
        <v>39.5</v>
      </c>
      <c r="N28" s="164">
        <v>15</v>
      </c>
    </row>
    <row r="29" spans="1:14" ht="14.7" thickBot="1" x14ac:dyDescent="0.6">
      <c r="A29" s="164">
        <v>27</v>
      </c>
      <c r="B29" s="164">
        <v>6300</v>
      </c>
      <c r="C29" s="164">
        <v>45.5</v>
      </c>
      <c r="D29" s="164">
        <v>37.9</v>
      </c>
      <c r="E29" s="164">
        <v>15.6</v>
      </c>
      <c r="F29" s="164">
        <v>0</v>
      </c>
      <c r="G29" s="164">
        <v>0.34200000000000003</v>
      </c>
      <c r="H29" s="164">
        <v>85</v>
      </c>
      <c r="I29" s="164">
        <v>0</v>
      </c>
      <c r="J29" s="164">
        <v>-0.2</v>
      </c>
      <c r="K29" s="164">
        <v>6300</v>
      </c>
      <c r="L29" s="164">
        <v>47.5</v>
      </c>
      <c r="M29" s="164">
        <v>39.6</v>
      </c>
      <c r="N29" s="164">
        <v>15.6</v>
      </c>
    </row>
    <row r="30" spans="1:14" ht="14.7" thickBot="1" x14ac:dyDescent="0.6">
      <c r="A30" s="164">
        <v>28</v>
      </c>
      <c r="B30" s="164">
        <v>6400</v>
      </c>
      <c r="C30" s="164">
        <v>45</v>
      </c>
      <c r="D30" s="164">
        <v>36.9</v>
      </c>
      <c r="E30" s="164">
        <v>18.2</v>
      </c>
      <c r="F30" s="164">
        <v>0</v>
      </c>
      <c r="G30" s="164">
        <v>0.40500000000000003</v>
      </c>
      <c r="H30" s="164">
        <v>85</v>
      </c>
      <c r="I30" s="164">
        <v>0</v>
      </c>
      <c r="J30" s="164">
        <v>-0.2</v>
      </c>
      <c r="K30" s="164">
        <v>6400</v>
      </c>
      <c r="L30" s="164">
        <v>47</v>
      </c>
      <c r="M30" s="164">
        <v>38.5</v>
      </c>
      <c r="N30" s="164">
        <v>18.2</v>
      </c>
    </row>
    <row r="31" spans="1:14" ht="14.7" thickBot="1" x14ac:dyDescent="0.6">
      <c r="A31" s="164">
        <v>29</v>
      </c>
      <c r="B31" s="164">
        <v>6500</v>
      </c>
      <c r="C31" s="164">
        <v>47</v>
      </c>
      <c r="D31" s="164">
        <v>37.9</v>
      </c>
      <c r="E31" s="164">
        <v>19</v>
      </c>
      <c r="F31" s="164">
        <v>0</v>
      </c>
      <c r="G31" s="164">
        <v>0.40400000000000003</v>
      </c>
      <c r="H31" s="164">
        <v>85</v>
      </c>
      <c r="I31" s="164">
        <v>0</v>
      </c>
      <c r="J31" s="164">
        <v>-0.2</v>
      </c>
      <c r="K31" s="164">
        <v>6500</v>
      </c>
      <c r="L31" s="164">
        <v>49</v>
      </c>
      <c r="M31" s="164">
        <v>39.6</v>
      </c>
      <c r="N31" s="164">
        <v>19</v>
      </c>
    </row>
    <row r="32" spans="1:14" ht="14.7" thickBot="1" x14ac:dyDescent="0.6">
      <c r="A32" s="164">
        <v>30</v>
      </c>
      <c r="B32" s="164">
        <v>6600</v>
      </c>
      <c r="C32" s="164">
        <v>47.7</v>
      </c>
      <c r="D32" s="164">
        <v>37.9</v>
      </c>
      <c r="E32" s="164">
        <v>18.600000000000001</v>
      </c>
      <c r="F32" s="164">
        <v>0</v>
      </c>
      <c r="G32" s="164">
        <v>0.39</v>
      </c>
      <c r="H32" s="164">
        <v>85</v>
      </c>
      <c r="I32" s="164">
        <v>0</v>
      </c>
      <c r="J32" s="164">
        <v>-0.2</v>
      </c>
      <c r="K32" s="164">
        <v>6600</v>
      </c>
      <c r="L32" s="164">
        <v>49.8</v>
      </c>
      <c r="M32" s="164">
        <v>39.6</v>
      </c>
      <c r="N32" s="164">
        <v>18.600000000000001</v>
      </c>
    </row>
    <row r="33" spans="1:14" ht="14.7" thickBot="1" x14ac:dyDescent="0.6">
      <c r="A33" s="164">
        <v>31</v>
      </c>
      <c r="B33" s="164">
        <v>6700</v>
      </c>
      <c r="C33" s="164">
        <v>48.1</v>
      </c>
      <c r="D33" s="164">
        <v>37.700000000000003</v>
      </c>
      <c r="E33" s="164">
        <v>19.100000000000001</v>
      </c>
      <c r="F33" s="164">
        <v>0</v>
      </c>
      <c r="G33" s="164">
        <v>0.39600000000000002</v>
      </c>
      <c r="H33" s="164">
        <v>84</v>
      </c>
      <c r="I33" s="164">
        <v>0</v>
      </c>
      <c r="J33" s="164">
        <v>-0.2</v>
      </c>
      <c r="K33" s="164">
        <v>6700</v>
      </c>
      <c r="L33" s="164">
        <v>50.2</v>
      </c>
      <c r="M33" s="164">
        <v>39.4</v>
      </c>
      <c r="N33" s="164">
        <v>19.100000000000001</v>
      </c>
    </row>
    <row r="34" spans="1:14" ht="14.7" thickBot="1" x14ac:dyDescent="0.6">
      <c r="A34" s="164">
        <v>32</v>
      </c>
      <c r="B34" s="164">
        <v>6800</v>
      </c>
      <c r="C34" s="164">
        <v>50.7</v>
      </c>
      <c r="D34" s="164">
        <v>39.200000000000003</v>
      </c>
      <c r="E34" s="164">
        <v>20.2</v>
      </c>
      <c r="F34" s="164">
        <v>0</v>
      </c>
      <c r="G34" s="164">
        <v>0.39900000000000002</v>
      </c>
      <c r="H34" s="164">
        <v>85</v>
      </c>
      <c r="I34" s="164">
        <v>0</v>
      </c>
      <c r="J34" s="164">
        <v>-0.2</v>
      </c>
      <c r="K34" s="164">
        <v>6800</v>
      </c>
      <c r="L34" s="164">
        <v>52.9</v>
      </c>
      <c r="M34" s="164">
        <v>40.9</v>
      </c>
      <c r="N34" s="164">
        <v>20.2</v>
      </c>
    </row>
    <row r="35" spans="1:14" ht="14.7" thickBot="1" x14ac:dyDescent="0.6">
      <c r="A35" s="164">
        <v>33</v>
      </c>
      <c r="B35" s="164">
        <v>6900</v>
      </c>
      <c r="C35" s="164">
        <v>52.6</v>
      </c>
      <c r="D35" s="164">
        <v>40.1</v>
      </c>
      <c r="E35" s="164">
        <v>21.3</v>
      </c>
      <c r="F35" s="164">
        <v>0</v>
      </c>
      <c r="G35" s="164">
        <v>0.40400000000000003</v>
      </c>
      <c r="H35" s="164">
        <v>85</v>
      </c>
      <c r="I35" s="164">
        <v>0</v>
      </c>
      <c r="J35" s="164">
        <v>-0.2</v>
      </c>
      <c r="K35" s="164">
        <v>6900</v>
      </c>
      <c r="L35" s="164">
        <v>55</v>
      </c>
      <c r="M35" s="164">
        <v>41.8</v>
      </c>
      <c r="N35" s="164">
        <v>21.3</v>
      </c>
    </row>
    <row r="36" spans="1:14" ht="14.7" thickBot="1" x14ac:dyDescent="0.6">
      <c r="A36" s="164">
        <v>34</v>
      </c>
      <c r="B36" s="164">
        <v>7000</v>
      </c>
      <c r="C36" s="164">
        <v>51.7</v>
      </c>
      <c r="D36" s="164">
        <v>38.799999999999997</v>
      </c>
      <c r="E36" s="164">
        <v>21.7</v>
      </c>
      <c r="F36" s="164">
        <v>0</v>
      </c>
      <c r="G36" s="164">
        <v>0.42</v>
      </c>
      <c r="H36" s="164">
        <v>85</v>
      </c>
      <c r="I36" s="164">
        <v>0</v>
      </c>
      <c r="J36" s="164">
        <v>-0.2</v>
      </c>
      <c r="K36" s="164">
        <v>7000</v>
      </c>
      <c r="L36" s="164">
        <v>54</v>
      </c>
      <c r="M36" s="164">
        <v>40.5</v>
      </c>
      <c r="N36" s="164">
        <v>21.7</v>
      </c>
    </row>
    <row r="37" spans="1:14" ht="14.7" thickBot="1" x14ac:dyDescent="0.6">
      <c r="A37" s="164">
        <v>35</v>
      </c>
      <c r="B37" s="164">
        <v>7100</v>
      </c>
      <c r="C37" s="164">
        <v>53.2</v>
      </c>
      <c r="D37" s="164">
        <v>39.4</v>
      </c>
      <c r="E37" s="164">
        <v>20.3</v>
      </c>
      <c r="F37" s="164">
        <v>0</v>
      </c>
      <c r="G37" s="164">
        <v>0.38200000000000001</v>
      </c>
      <c r="H37" s="164">
        <v>84</v>
      </c>
      <c r="I37" s="164">
        <v>0</v>
      </c>
      <c r="J37" s="164">
        <v>-0.2</v>
      </c>
      <c r="K37" s="164">
        <v>7100</v>
      </c>
      <c r="L37" s="164">
        <v>55.6</v>
      </c>
      <c r="M37" s="164">
        <v>41.1</v>
      </c>
      <c r="N37" s="164">
        <v>20.3</v>
      </c>
    </row>
    <row r="38" spans="1:14" ht="14.7" thickBot="1" x14ac:dyDescent="0.6">
      <c r="A38" s="164">
        <v>36</v>
      </c>
      <c r="B38" s="164">
        <v>7200</v>
      </c>
      <c r="C38" s="164">
        <v>55.7</v>
      </c>
      <c r="D38" s="164">
        <v>40.6</v>
      </c>
      <c r="E38" s="164">
        <v>20</v>
      </c>
      <c r="F38" s="164">
        <v>0</v>
      </c>
      <c r="G38" s="164">
        <v>0.35899999999999999</v>
      </c>
      <c r="H38" s="164">
        <v>84</v>
      </c>
      <c r="I38" s="164">
        <v>0</v>
      </c>
      <c r="J38" s="164">
        <v>-0.2</v>
      </c>
      <c r="K38" s="164">
        <v>7200</v>
      </c>
      <c r="L38" s="164">
        <v>58.2</v>
      </c>
      <c r="M38" s="164">
        <v>42.4</v>
      </c>
      <c r="N38" s="164">
        <v>20</v>
      </c>
    </row>
    <row r="39" spans="1:14" ht="14.7" thickBot="1" x14ac:dyDescent="0.6">
      <c r="A39" s="164">
        <v>37</v>
      </c>
      <c r="B39" s="164">
        <v>7300</v>
      </c>
      <c r="C39" s="164">
        <v>56.3</v>
      </c>
      <c r="D39" s="164">
        <v>40.5</v>
      </c>
      <c r="E39" s="164">
        <v>22.3</v>
      </c>
      <c r="F39" s="164">
        <v>0</v>
      </c>
      <c r="G39" s="164">
        <v>0.39500000000000002</v>
      </c>
      <c r="H39" s="164">
        <v>84</v>
      </c>
      <c r="I39" s="164">
        <v>0</v>
      </c>
      <c r="J39" s="164">
        <v>-0.2</v>
      </c>
      <c r="K39" s="164">
        <v>7300</v>
      </c>
      <c r="L39" s="164">
        <v>58.8</v>
      </c>
      <c r="M39" s="164">
        <v>42.3</v>
      </c>
      <c r="N39" s="164">
        <v>22.3</v>
      </c>
    </row>
    <row r="40" spans="1:14" ht="14.7" thickBot="1" x14ac:dyDescent="0.6">
      <c r="A40" s="164">
        <v>38</v>
      </c>
      <c r="B40" s="164">
        <v>7400</v>
      </c>
      <c r="C40" s="164">
        <v>56.8</v>
      </c>
      <c r="D40" s="164">
        <v>40.299999999999997</v>
      </c>
      <c r="E40" s="164">
        <v>23.8</v>
      </c>
      <c r="F40" s="164">
        <v>0</v>
      </c>
      <c r="G40" s="164">
        <v>0.41899999999999998</v>
      </c>
      <c r="H40" s="164">
        <v>84</v>
      </c>
      <c r="I40" s="164">
        <v>0</v>
      </c>
      <c r="J40" s="164">
        <v>-0.2</v>
      </c>
      <c r="K40" s="164">
        <v>7400</v>
      </c>
      <c r="L40" s="164">
        <v>59.3</v>
      </c>
      <c r="M40" s="164">
        <v>42.1</v>
      </c>
      <c r="N40" s="164">
        <v>23.8</v>
      </c>
    </row>
    <row r="41" spans="1:14" ht="14.7" thickBot="1" x14ac:dyDescent="0.6">
      <c r="A41" s="164">
        <v>39</v>
      </c>
      <c r="B41" s="164">
        <v>7500</v>
      </c>
      <c r="C41" s="164">
        <v>58</v>
      </c>
      <c r="D41" s="164">
        <v>40.6</v>
      </c>
      <c r="E41" s="164">
        <v>22.5</v>
      </c>
      <c r="F41" s="164">
        <v>0</v>
      </c>
      <c r="G41" s="164">
        <v>0.38800000000000001</v>
      </c>
      <c r="H41" s="164">
        <v>84</v>
      </c>
      <c r="I41" s="164">
        <v>0</v>
      </c>
      <c r="J41" s="164">
        <v>-0.2</v>
      </c>
      <c r="K41" s="164">
        <v>7500</v>
      </c>
      <c r="L41" s="164">
        <v>60.6</v>
      </c>
      <c r="M41" s="164">
        <v>42.4</v>
      </c>
      <c r="N41" s="164">
        <v>22.5</v>
      </c>
    </row>
    <row r="42" spans="1:14" ht="14.7" thickBot="1" x14ac:dyDescent="0.6">
      <c r="A42" s="164">
        <v>40</v>
      </c>
      <c r="B42" s="164">
        <v>7600</v>
      </c>
      <c r="C42" s="164">
        <v>58.7</v>
      </c>
      <c r="D42" s="164">
        <v>40.6</v>
      </c>
      <c r="E42" s="164">
        <v>21.7</v>
      </c>
      <c r="F42" s="164">
        <v>0</v>
      </c>
      <c r="G42" s="164">
        <v>0.37</v>
      </c>
      <c r="H42" s="164">
        <v>84</v>
      </c>
      <c r="I42" s="164">
        <v>0</v>
      </c>
      <c r="J42" s="164">
        <v>-0.2</v>
      </c>
      <c r="K42" s="164">
        <v>7600</v>
      </c>
      <c r="L42" s="164">
        <v>61.3</v>
      </c>
      <c r="M42" s="164">
        <v>42.3</v>
      </c>
      <c r="N42" s="164">
        <v>21.7</v>
      </c>
    </row>
    <row r="43" spans="1:14" ht="14.7" thickBot="1" x14ac:dyDescent="0.6">
      <c r="A43" s="164">
        <v>41</v>
      </c>
      <c r="B43" s="164">
        <v>7700</v>
      </c>
      <c r="C43" s="164">
        <v>59.6</v>
      </c>
      <c r="D43" s="164">
        <v>40.700000000000003</v>
      </c>
      <c r="E43" s="164">
        <v>22.3</v>
      </c>
      <c r="F43" s="164">
        <v>0</v>
      </c>
      <c r="G43" s="164">
        <v>0.374</v>
      </c>
      <c r="H43" s="164">
        <v>84</v>
      </c>
      <c r="I43" s="164">
        <v>0</v>
      </c>
      <c r="J43" s="164">
        <v>-0.2</v>
      </c>
      <c r="K43" s="164">
        <v>7700</v>
      </c>
      <c r="L43" s="164">
        <v>62.2</v>
      </c>
      <c r="M43" s="164">
        <v>42.5</v>
      </c>
      <c r="N43" s="164">
        <v>22.3</v>
      </c>
    </row>
    <row r="44" spans="1:14" ht="14.7" thickBot="1" x14ac:dyDescent="0.6">
      <c r="A44" s="164">
        <v>42</v>
      </c>
      <c r="B44" s="164">
        <v>7800</v>
      </c>
      <c r="C44" s="164">
        <v>60.9</v>
      </c>
      <c r="D44" s="164">
        <v>41</v>
      </c>
      <c r="E44" s="164">
        <v>23.1</v>
      </c>
      <c r="F44" s="164">
        <v>0</v>
      </c>
      <c r="G44" s="164">
        <v>0.379</v>
      </c>
      <c r="H44" s="164">
        <v>84</v>
      </c>
      <c r="I44" s="164">
        <v>0</v>
      </c>
      <c r="J44" s="164">
        <v>-0.2</v>
      </c>
      <c r="K44" s="164">
        <v>7800</v>
      </c>
      <c r="L44" s="164">
        <v>63.6</v>
      </c>
      <c r="M44" s="164">
        <v>42.8</v>
      </c>
      <c r="N44" s="164">
        <v>23.1</v>
      </c>
    </row>
    <row r="45" spans="1:14" ht="14.7" thickBot="1" x14ac:dyDescent="0.6">
      <c r="A45" s="164">
        <v>43</v>
      </c>
      <c r="B45" s="164">
        <v>7900</v>
      </c>
      <c r="C45" s="164">
        <v>61.6</v>
      </c>
      <c r="D45" s="164">
        <v>41</v>
      </c>
      <c r="E45" s="164">
        <v>23.8</v>
      </c>
      <c r="F45" s="164">
        <v>0</v>
      </c>
      <c r="G45" s="164">
        <v>0.38600000000000001</v>
      </c>
      <c r="H45" s="164">
        <v>84</v>
      </c>
      <c r="I45" s="164">
        <v>0</v>
      </c>
      <c r="J45" s="164">
        <v>-0.2</v>
      </c>
      <c r="K45" s="164">
        <v>7900</v>
      </c>
      <c r="L45" s="164">
        <v>64.3</v>
      </c>
      <c r="M45" s="164">
        <v>42.8</v>
      </c>
      <c r="N45" s="164">
        <v>23.8</v>
      </c>
    </row>
    <row r="46" spans="1:14" ht="14.7" thickBot="1" x14ac:dyDescent="0.6">
      <c r="A46" s="164">
        <v>44</v>
      </c>
      <c r="B46" s="164">
        <v>8000</v>
      </c>
      <c r="C46" s="164">
        <v>61.7</v>
      </c>
      <c r="D46" s="164">
        <v>40.5</v>
      </c>
      <c r="E46" s="164">
        <v>25</v>
      </c>
      <c r="F46" s="164">
        <v>0</v>
      </c>
      <c r="G46" s="164">
        <v>0.40500000000000003</v>
      </c>
      <c r="H46" s="164">
        <v>85</v>
      </c>
      <c r="I46" s="164">
        <v>0</v>
      </c>
      <c r="J46" s="164">
        <v>-0.2</v>
      </c>
      <c r="K46" s="164">
        <v>8000</v>
      </c>
      <c r="L46" s="164">
        <v>64.400000000000006</v>
      </c>
      <c r="M46" s="164">
        <v>42.3</v>
      </c>
      <c r="N46" s="164">
        <v>25</v>
      </c>
    </row>
    <row r="47" spans="1:14" ht="14.7" thickBot="1" x14ac:dyDescent="0.6">
      <c r="A47" s="164">
        <v>45</v>
      </c>
      <c r="B47" s="164">
        <v>8100</v>
      </c>
      <c r="C47" s="164">
        <v>62.2</v>
      </c>
      <c r="D47" s="164">
        <v>40.299999999999997</v>
      </c>
      <c r="E47" s="164">
        <v>25.7</v>
      </c>
      <c r="F47" s="164">
        <v>0</v>
      </c>
      <c r="G47" s="164">
        <v>0.41299999999999998</v>
      </c>
      <c r="H47" s="164">
        <v>85</v>
      </c>
      <c r="I47" s="164">
        <v>0</v>
      </c>
      <c r="J47" s="164">
        <v>-0.2</v>
      </c>
      <c r="K47" s="164">
        <v>8100</v>
      </c>
      <c r="L47" s="164">
        <v>64.900000000000006</v>
      </c>
      <c r="M47" s="164">
        <v>42.1</v>
      </c>
      <c r="N47" s="164">
        <v>25.7</v>
      </c>
    </row>
    <row r="48" spans="1:14" ht="14.7" thickBot="1" x14ac:dyDescent="0.6">
      <c r="A48" s="164">
        <v>46</v>
      </c>
      <c r="B48" s="164">
        <v>8200</v>
      </c>
      <c r="C48" s="164">
        <v>62.4</v>
      </c>
      <c r="D48" s="164">
        <v>40</v>
      </c>
      <c r="E48" s="164">
        <v>24.6</v>
      </c>
      <c r="F48" s="164">
        <v>0</v>
      </c>
      <c r="G48" s="164">
        <v>0.39400000000000002</v>
      </c>
      <c r="H48" s="164">
        <v>85</v>
      </c>
      <c r="I48" s="164">
        <v>0</v>
      </c>
      <c r="J48" s="164">
        <v>-0.2</v>
      </c>
      <c r="K48" s="164">
        <v>8200</v>
      </c>
      <c r="L48" s="164">
        <v>65.099999999999994</v>
      </c>
      <c r="M48" s="164">
        <v>41.7</v>
      </c>
      <c r="N48" s="164">
        <v>24.6</v>
      </c>
    </row>
    <row r="49" spans="1:14" ht="14.7" thickBot="1" x14ac:dyDescent="0.6">
      <c r="A49" s="164">
        <v>47</v>
      </c>
      <c r="B49" s="164">
        <v>8300</v>
      </c>
      <c r="C49" s="164">
        <v>64.099999999999994</v>
      </c>
      <c r="D49" s="164">
        <v>40.6</v>
      </c>
      <c r="E49" s="164">
        <v>23</v>
      </c>
      <c r="F49" s="164">
        <v>0</v>
      </c>
      <c r="G49" s="164">
        <v>0.35899999999999999</v>
      </c>
      <c r="H49" s="164">
        <v>85</v>
      </c>
      <c r="I49" s="164">
        <v>0</v>
      </c>
      <c r="J49" s="164">
        <v>-0.2</v>
      </c>
      <c r="K49" s="164">
        <v>8300</v>
      </c>
      <c r="L49" s="164">
        <v>67</v>
      </c>
      <c r="M49" s="164">
        <v>42.4</v>
      </c>
      <c r="N49" s="164">
        <v>23</v>
      </c>
    </row>
    <row r="50" spans="1:14" ht="14.7" thickBot="1" x14ac:dyDescent="0.6">
      <c r="A50" s="164">
        <v>48</v>
      </c>
      <c r="B50" s="164">
        <v>8400</v>
      </c>
      <c r="C50" s="164">
        <v>66.099999999999994</v>
      </c>
      <c r="D50" s="164">
        <v>41.3</v>
      </c>
      <c r="E50" s="164">
        <v>22.6</v>
      </c>
      <c r="F50" s="164">
        <v>0</v>
      </c>
      <c r="G50" s="164">
        <v>0.34200000000000003</v>
      </c>
      <c r="H50" s="164">
        <v>85</v>
      </c>
      <c r="I50" s="164">
        <v>0</v>
      </c>
      <c r="J50" s="164">
        <v>-0.2</v>
      </c>
      <c r="K50" s="164">
        <v>8400</v>
      </c>
      <c r="L50" s="164">
        <v>69</v>
      </c>
      <c r="M50" s="164">
        <v>43.1</v>
      </c>
      <c r="N50" s="164">
        <v>22.6</v>
      </c>
    </row>
    <row r="51" spans="1:14" ht="14.7" thickBot="1" x14ac:dyDescent="0.6">
      <c r="A51" s="164">
        <v>49</v>
      </c>
      <c r="B51" s="164">
        <v>8500</v>
      </c>
      <c r="C51" s="164">
        <v>66.7</v>
      </c>
      <c r="D51" s="164">
        <v>41.2</v>
      </c>
      <c r="E51" s="164">
        <v>23.7</v>
      </c>
      <c r="F51" s="164">
        <v>0</v>
      </c>
      <c r="G51" s="164">
        <v>0.35599999999999998</v>
      </c>
      <c r="H51" s="164">
        <v>85</v>
      </c>
      <c r="I51" s="164">
        <v>0</v>
      </c>
      <c r="J51" s="164">
        <v>-0.2</v>
      </c>
      <c r="K51" s="164">
        <v>8500</v>
      </c>
      <c r="L51" s="164">
        <v>69.599999999999994</v>
      </c>
      <c r="M51" s="164">
        <v>43</v>
      </c>
      <c r="N51" s="164">
        <v>23.7</v>
      </c>
    </row>
    <row r="52" spans="1:14" ht="14.7" thickBot="1" x14ac:dyDescent="0.6">
      <c r="A52" s="164">
        <v>50</v>
      </c>
      <c r="B52" s="164">
        <v>8600</v>
      </c>
      <c r="C52" s="164">
        <v>67.099999999999994</v>
      </c>
      <c r="D52" s="164">
        <v>41</v>
      </c>
      <c r="E52" s="164">
        <v>26.2</v>
      </c>
      <c r="F52" s="164">
        <v>0</v>
      </c>
      <c r="G52" s="164">
        <v>0.39100000000000001</v>
      </c>
      <c r="H52" s="164">
        <v>85</v>
      </c>
      <c r="I52" s="164">
        <v>0</v>
      </c>
      <c r="J52" s="164">
        <v>-0.2</v>
      </c>
      <c r="K52" s="164">
        <v>8600</v>
      </c>
      <c r="L52" s="164">
        <v>70.099999999999994</v>
      </c>
      <c r="M52" s="164">
        <v>42.8</v>
      </c>
      <c r="N52" s="164">
        <v>26.2</v>
      </c>
    </row>
    <row r="53" spans="1:14" ht="14.7" thickBot="1" x14ac:dyDescent="0.6">
      <c r="A53" s="164">
        <v>51</v>
      </c>
      <c r="B53" s="164">
        <v>8700</v>
      </c>
      <c r="C53" s="164">
        <v>68.3</v>
      </c>
      <c r="D53" s="164">
        <v>41.2</v>
      </c>
      <c r="E53" s="164">
        <v>28.1</v>
      </c>
      <c r="F53" s="164">
        <v>0</v>
      </c>
      <c r="G53" s="164">
        <v>0.41199999999999998</v>
      </c>
      <c r="H53" s="164">
        <v>85</v>
      </c>
      <c r="I53" s="164">
        <v>0</v>
      </c>
      <c r="J53" s="164">
        <v>-0.2</v>
      </c>
      <c r="K53" s="164">
        <v>8700</v>
      </c>
      <c r="L53" s="164">
        <v>71.3</v>
      </c>
      <c r="M53" s="164">
        <v>43</v>
      </c>
      <c r="N53" s="164">
        <v>28.1</v>
      </c>
    </row>
    <row r="54" spans="1:14" ht="14.7" thickBot="1" x14ac:dyDescent="0.6">
      <c r="A54" s="164">
        <v>52</v>
      </c>
      <c r="B54" s="164">
        <v>8800</v>
      </c>
      <c r="C54" s="164">
        <v>68</v>
      </c>
      <c r="D54" s="164">
        <v>40.6</v>
      </c>
      <c r="E54" s="164">
        <v>29.2</v>
      </c>
      <c r="F54" s="164">
        <v>0</v>
      </c>
      <c r="G54" s="164">
        <v>0.42899999999999999</v>
      </c>
      <c r="H54" s="164">
        <v>85</v>
      </c>
      <c r="I54" s="164">
        <v>0</v>
      </c>
      <c r="J54" s="164">
        <v>-0.2</v>
      </c>
      <c r="K54" s="164">
        <v>8800</v>
      </c>
      <c r="L54" s="164">
        <v>71</v>
      </c>
      <c r="M54" s="164">
        <v>42.4</v>
      </c>
      <c r="N54" s="164">
        <v>29.2</v>
      </c>
    </row>
    <row r="55" spans="1:14" ht="14.7" thickBot="1" x14ac:dyDescent="0.6">
      <c r="A55" s="164">
        <v>53</v>
      </c>
      <c r="B55" s="164">
        <v>8900</v>
      </c>
      <c r="C55" s="164">
        <v>68.2</v>
      </c>
      <c r="D55" s="164">
        <v>40.200000000000003</v>
      </c>
      <c r="E55" s="164">
        <v>28.4</v>
      </c>
      <c r="F55" s="164">
        <v>0</v>
      </c>
      <c r="G55" s="164">
        <v>0.41699999999999998</v>
      </c>
      <c r="H55" s="164">
        <v>85</v>
      </c>
      <c r="I55" s="164">
        <v>0</v>
      </c>
      <c r="J55" s="164">
        <v>-0.1</v>
      </c>
      <c r="K55" s="164">
        <v>8900</v>
      </c>
      <c r="L55" s="164">
        <v>71.2</v>
      </c>
      <c r="M55" s="164">
        <v>42</v>
      </c>
      <c r="N55" s="164">
        <v>28.4</v>
      </c>
    </row>
    <row r="56" spans="1:14" ht="14.7" thickBot="1" x14ac:dyDescent="0.6">
      <c r="A56" s="164">
        <v>54</v>
      </c>
      <c r="B56" s="164">
        <v>9000</v>
      </c>
      <c r="C56" s="164">
        <v>68.900000000000006</v>
      </c>
      <c r="D56" s="164">
        <v>40.200000000000003</v>
      </c>
      <c r="E56" s="164">
        <v>27.8</v>
      </c>
      <c r="F56" s="164">
        <v>0</v>
      </c>
      <c r="G56" s="164">
        <v>0.40400000000000003</v>
      </c>
      <c r="H56" s="164">
        <v>85</v>
      </c>
      <c r="I56" s="164">
        <v>0</v>
      </c>
      <c r="J56" s="164">
        <v>-0.1</v>
      </c>
      <c r="K56" s="164">
        <v>9000</v>
      </c>
      <c r="L56" s="164">
        <v>72</v>
      </c>
      <c r="M56" s="164">
        <v>42</v>
      </c>
      <c r="N56" s="164">
        <v>27.8</v>
      </c>
    </row>
    <row r="57" spans="1:14" ht="14.7" thickBot="1" x14ac:dyDescent="0.6">
      <c r="A57" s="164">
        <v>55</v>
      </c>
      <c r="B57" s="164">
        <v>9100</v>
      </c>
      <c r="C57" s="164">
        <v>69.2</v>
      </c>
      <c r="D57" s="164">
        <v>39.9</v>
      </c>
      <c r="E57" s="164">
        <v>28.2</v>
      </c>
      <c r="F57" s="164">
        <v>0</v>
      </c>
      <c r="G57" s="164">
        <v>0.40699999999999997</v>
      </c>
      <c r="H57" s="164">
        <v>85</v>
      </c>
      <c r="I57" s="164">
        <v>0</v>
      </c>
      <c r="J57" s="164">
        <v>-0.2</v>
      </c>
      <c r="K57" s="164">
        <v>9100</v>
      </c>
      <c r="L57" s="164">
        <v>72.2</v>
      </c>
      <c r="M57" s="164">
        <v>41.7</v>
      </c>
      <c r="N57" s="164">
        <v>28.2</v>
      </c>
    </row>
    <row r="58" spans="1:14" ht="14.7" thickBot="1" x14ac:dyDescent="0.6">
      <c r="A58" s="164">
        <v>56</v>
      </c>
      <c r="B58" s="164">
        <v>9200</v>
      </c>
      <c r="C58" s="164">
        <v>69.900000000000006</v>
      </c>
      <c r="D58" s="164">
        <v>39.9</v>
      </c>
      <c r="E58" s="164">
        <v>28.8</v>
      </c>
      <c r="F58" s="164">
        <v>0</v>
      </c>
      <c r="G58" s="164">
        <v>0.41199999999999998</v>
      </c>
      <c r="H58" s="164">
        <v>85</v>
      </c>
      <c r="I58" s="164">
        <v>0</v>
      </c>
      <c r="J58" s="164">
        <v>-0.2</v>
      </c>
      <c r="K58" s="164">
        <v>9200</v>
      </c>
      <c r="L58" s="164">
        <v>73</v>
      </c>
      <c r="M58" s="164">
        <v>41.7</v>
      </c>
      <c r="N58" s="164">
        <v>28.8</v>
      </c>
    </row>
    <row r="59" spans="1:14" ht="14.7" thickBot="1" x14ac:dyDescent="0.6">
      <c r="A59" s="164">
        <v>57</v>
      </c>
      <c r="B59" s="164">
        <v>9300</v>
      </c>
      <c r="C59" s="164">
        <v>70.5</v>
      </c>
      <c r="D59" s="164">
        <v>39.799999999999997</v>
      </c>
      <c r="E59" s="164">
        <v>29.4</v>
      </c>
      <c r="F59" s="164">
        <v>0</v>
      </c>
      <c r="G59" s="164">
        <v>0.41599999999999998</v>
      </c>
      <c r="H59" s="164">
        <v>84</v>
      </c>
      <c r="I59" s="164">
        <v>0</v>
      </c>
      <c r="J59" s="164">
        <v>-0.2</v>
      </c>
      <c r="K59" s="164">
        <v>9300</v>
      </c>
      <c r="L59" s="164">
        <v>73.599999999999994</v>
      </c>
      <c r="M59" s="164">
        <v>41.6</v>
      </c>
      <c r="N59" s="164">
        <v>29.4</v>
      </c>
    </row>
    <row r="60" spans="1:14" ht="14.7" thickBot="1" x14ac:dyDescent="0.6">
      <c r="A60" s="164">
        <v>58</v>
      </c>
      <c r="B60" s="164">
        <v>9400</v>
      </c>
      <c r="C60" s="164">
        <v>70.7</v>
      </c>
      <c r="D60" s="164">
        <v>39.5</v>
      </c>
      <c r="E60" s="164">
        <v>30.1</v>
      </c>
      <c r="F60" s="164">
        <v>0</v>
      </c>
      <c r="G60" s="164">
        <v>0.42699999999999999</v>
      </c>
      <c r="H60" s="164">
        <v>84</v>
      </c>
      <c r="I60" s="164">
        <v>0</v>
      </c>
      <c r="J60" s="164">
        <v>-0.2</v>
      </c>
      <c r="K60" s="164">
        <v>9400</v>
      </c>
      <c r="L60" s="164">
        <v>73.8</v>
      </c>
      <c r="M60" s="164">
        <v>41.2</v>
      </c>
      <c r="N60" s="164">
        <v>30.1</v>
      </c>
    </row>
    <row r="61" spans="1:14" ht="14.7" thickBot="1" x14ac:dyDescent="0.6">
      <c r="A61" s="164">
        <v>59</v>
      </c>
      <c r="B61" s="164">
        <v>9500</v>
      </c>
      <c r="C61" s="164">
        <v>71.3</v>
      </c>
      <c r="D61" s="164">
        <v>39.4</v>
      </c>
      <c r="E61" s="164">
        <v>31.3</v>
      </c>
      <c r="F61" s="164">
        <v>0</v>
      </c>
      <c r="G61" s="164">
        <v>0.439</v>
      </c>
      <c r="H61" s="164">
        <v>84</v>
      </c>
      <c r="I61" s="164">
        <v>0</v>
      </c>
      <c r="J61" s="164">
        <v>-0.2</v>
      </c>
      <c r="K61" s="164">
        <v>9500</v>
      </c>
      <c r="L61" s="164">
        <v>74.400000000000006</v>
      </c>
      <c r="M61" s="164">
        <v>41.1</v>
      </c>
      <c r="N61" s="164">
        <v>31.3</v>
      </c>
    </row>
    <row r="62" spans="1:14" ht="14.7" thickBot="1" x14ac:dyDescent="0.6">
      <c r="A62" s="164">
        <v>60</v>
      </c>
      <c r="B62" s="164">
        <v>9600</v>
      </c>
      <c r="C62" s="164">
        <v>71.7</v>
      </c>
      <c r="D62" s="164">
        <v>39.200000000000003</v>
      </c>
      <c r="E62" s="164">
        <v>31.1</v>
      </c>
      <c r="F62" s="164">
        <v>0</v>
      </c>
      <c r="G62" s="164">
        <v>0.434</v>
      </c>
      <c r="H62" s="164">
        <v>84</v>
      </c>
      <c r="I62" s="164">
        <v>0</v>
      </c>
      <c r="J62" s="164">
        <v>-0.1</v>
      </c>
      <c r="K62" s="164">
        <v>9600</v>
      </c>
      <c r="L62" s="164">
        <v>74.8</v>
      </c>
      <c r="M62" s="164">
        <v>40.9</v>
      </c>
      <c r="N62" s="164">
        <v>31.1</v>
      </c>
    </row>
    <row r="63" spans="1:14" ht="14.7" thickBot="1" x14ac:dyDescent="0.6">
      <c r="A63" s="164">
        <v>61</v>
      </c>
      <c r="B63" s="164">
        <v>9700</v>
      </c>
      <c r="C63" s="164">
        <v>71.8</v>
      </c>
      <c r="D63" s="164">
        <v>38.9</v>
      </c>
      <c r="E63" s="164">
        <v>29.4</v>
      </c>
      <c r="F63" s="164">
        <v>0</v>
      </c>
      <c r="G63" s="164">
        <v>0.41</v>
      </c>
      <c r="H63" s="164">
        <v>84</v>
      </c>
      <c r="I63" s="164">
        <v>0</v>
      </c>
      <c r="J63" s="164">
        <v>-0.1</v>
      </c>
      <c r="K63" s="164">
        <v>9700</v>
      </c>
      <c r="L63" s="164">
        <v>75</v>
      </c>
      <c r="M63" s="164">
        <v>40.6</v>
      </c>
      <c r="N63" s="164">
        <v>29.4</v>
      </c>
    </row>
    <row r="64" spans="1:14" ht="14.7" thickBot="1" x14ac:dyDescent="0.6">
      <c r="A64" s="164">
        <v>62</v>
      </c>
      <c r="B64" s="164">
        <v>9800</v>
      </c>
      <c r="C64" s="164">
        <v>72.2</v>
      </c>
      <c r="D64" s="164">
        <v>38.700000000000003</v>
      </c>
      <c r="E64" s="164">
        <v>27.4</v>
      </c>
      <c r="F64" s="164">
        <v>0</v>
      </c>
      <c r="G64" s="164">
        <v>0.379</v>
      </c>
      <c r="H64" s="164">
        <v>84</v>
      </c>
      <c r="I64" s="164">
        <v>0</v>
      </c>
      <c r="J64" s="164">
        <v>-0.2</v>
      </c>
      <c r="K64" s="164">
        <v>9800</v>
      </c>
      <c r="L64" s="164">
        <v>75.400000000000006</v>
      </c>
      <c r="M64" s="164">
        <v>40.4</v>
      </c>
      <c r="N64" s="164">
        <v>27.4</v>
      </c>
    </row>
    <row r="65" spans="1:14" ht="14.7" thickBot="1" x14ac:dyDescent="0.6">
      <c r="A65" s="164">
        <v>63</v>
      </c>
      <c r="B65" s="164">
        <v>9900</v>
      </c>
      <c r="C65" s="164">
        <v>71.900000000000006</v>
      </c>
      <c r="D65" s="164">
        <v>38.1</v>
      </c>
      <c r="E65" s="164">
        <v>25.6</v>
      </c>
      <c r="F65" s="164">
        <v>0</v>
      </c>
      <c r="G65" s="164">
        <v>0.35699999999999998</v>
      </c>
      <c r="H65" s="164">
        <v>84</v>
      </c>
      <c r="I65" s="164">
        <v>0</v>
      </c>
      <c r="J65" s="164">
        <v>-0.1</v>
      </c>
      <c r="K65" s="164">
        <v>9900</v>
      </c>
      <c r="L65" s="164">
        <v>75</v>
      </c>
      <c r="M65" s="164">
        <v>39.799999999999997</v>
      </c>
      <c r="N65" s="164">
        <v>25.6</v>
      </c>
    </row>
    <row r="66" spans="1:14" ht="14.7" thickBot="1" x14ac:dyDescent="0.6">
      <c r="A66" s="164">
        <v>64</v>
      </c>
      <c r="B66" s="164">
        <v>10000</v>
      </c>
      <c r="C66" s="164">
        <v>72.400000000000006</v>
      </c>
      <c r="D66" s="164">
        <v>38</v>
      </c>
      <c r="E66" s="164">
        <v>26.2</v>
      </c>
      <c r="F66" s="164">
        <v>0</v>
      </c>
      <c r="G66" s="164">
        <v>0.36199999999999999</v>
      </c>
      <c r="H66" s="164">
        <v>85</v>
      </c>
      <c r="I66" s="164">
        <v>0</v>
      </c>
      <c r="J66" s="164">
        <v>-0.1</v>
      </c>
      <c r="K66" s="164">
        <v>10000</v>
      </c>
      <c r="L66" s="164">
        <v>75.599999999999994</v>
      </c>
      <c r="M66" s="164">
        <v>39.700000000000003</v>
      </c>
      <c r="N66" s="164">
        <v>26.2</v>
      </c>
    </row>
    <row r="67" spans="1:14" ht="14.7" thickBot="1" x14ac:dyDescent="0.6">
      <c r="A67" s="164">
        <v>65</v>
      </c>
      <c r="B67" s="164">
        <v>10100</v>
      </c>
      <c r="C67" s="164">
        <v>73.400000000000006</v>
      </c>
      <c r="D67" s="164">
        <v>38.1</v>
      </c>
      <c r="E67" s="164">
        <v>27.6</v>
      </c>
      <c r="F67" s="164">
        <v>0</v>
      </c>
      <c r="G67" s="164">
        <v>0.376</v>
      </c>
      <c r="H67" s="164">
        <v>85</v>
      </c>
      <c r="I67" s="164">
        <v>0</v>
      </c>
      <c r="J67" s="164">
        <v>-0.1</v>
      </c>
      <c r="K67" s="164">
        <v>10100</v>
      </c>
      <c r="L67" s="164">
        <v>76.599999999999994</v>
      </c>
      <c r="M67" s="164">
        <v>39.799999999999997</v>
      </c>
      <c r="N67" s="164">
        <v>27.6</v>
      </c>
    </row>
    <row r="68" spans="1:14" ht="14.7" thickBot="1" x14ac:dyDescent="0.6">
      <c r="A68" s="164">
        <v>66</v>
      </c>
      <c r="B68" s="164">
        <v>10200</v>
      </c>
      <c r="C68" s="164">
        <v>73.400000000000006</v>
      </c>
      <c r="D68" s="164">
        <v>37.799999999999997</v>
      </c>
      <c r="E68" s="164">
        <v>29.1</v>
      </c>
      <c r="F68" s="164">
        <v>0</v>
      </c>
      <c r="G68" s="164">
        <v>0.39600000000000002</v>
      </c>
      <c r="H68" s="164">
        <v>85</v>
      </c>
      <c r="I68" s="164">
        <v>0</v>
      </c>
      <c r="J68" s="164">
        <v>-0.1</v>
      </c>
      <c r="K68" s="164">
        <v>10200</v>
      </c>
      <c r="L68" s="164">
        <v>76.599999999999994</v>
      </c>
      <c r="M68" s="164">
        <v>39.4</v>
      </c>
      <c r="N68" s="164">
        <v>29.1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65DD-E954-45B9-85D5-7380BDC7BC69}">
  <dimension ref="A1:N69"/>
  <sheetViews>
    <sheetView topLeftCell="G1" workbookViewId="0">
      <selection activeCell="U22" sqref="U22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3600</v>
      </c>
      <c r="C3" s="164">
        <v>16.899999999999999</v>
      </c>
      <c r="D3" s="164">
        <v>24.7</v>
      </c>
      <c r="E3" s="164">
        <v>8.1999999999999993</v>
      </c>
      <c r="F3" s="164">
        <v>0</v>
      </c>
      <c r="G3" s="164">
        <v>0.48199999999999998</v>
      </c>
      <c r="H3" s="164">
        <v>82</v>
      </c>
      <c r="I3" s="164">
        <v>0</v>
      </c>
      <c r="J3" s="164">
        <v>0.1</v>
      </c>
      <c r="K3" s="164">
        <v>3600</v>
      </c>
      <c r="L3" s="164">
        <v>17.5</v>
      </c>
      <c r="M3" s="164">
        <v>25.5</v>
      </c>
      <c r="N3" s="164">
        <v>8.1999999999999993</v>
      </c>
    </row>
    <row r="4" spans="1:14" ht="14.7" thickBot="1" x14ac:dyDescent="0.6">
      <c r="A4" s="164">
        <v>2</v>
      </c>
      <c r="B4" s="164">
        <v>3700</v>
      </c>
      <c r="C4" s="164">
        <v>22.8</v>
      </c>
      <c r="D4" s="164">
        <v>32.4</v>
      </c>
      <c r="E4" s="164">
        <v>7.4</v>
      </c>
      <c r="F4" s="164">
        <v>0</v>
      </c>
      <c r="G4" s="164">
        <v>0.32200000000000001</v>
      </c>
      <c r="H4" s="164">
        <v>82</v>
      </c>
      <c r="I4" s="164">
        <v>0</v>
      </c>
      <c r="J4" s="164">
        <v>0.1</v>
      </c>
      <c r="K4" s="164">
        <v>3700</v>
      </c>
      <c r="L4" s="164">
        <v>23.5</v>
      </c>
      <c r="M4" s="164">
        <v>33.4</v>
      </c>
      <c r="N4" s="164">
        <v>7.4</v>
      </c>
    </row>
    <row r="5" spans="1:14" ht="14.7" thickBot="1" x14ac:dyDescent="0.6">
      <c r="A5" s="164">
        <v>3</v>
      </c>
      <c r="B5" s="164">
        <v>3800</v>
      </c>
      <c r="C5" s="164">
        <v>25.2</v>
      </c>
      <c r="D5" s="164">
        <v>34.9</v>
      </c>
      <c r="E5" s="164">
        <v>6.5</v>
      </c>
      <c r="F5" s="164">
        <v>0</v>
      </c>
      <c r="G5" s="164">
        <v>0.25800000000000001</v>
      </c>
      <c r="H5" s="164">
        <v>82</v>
      </c>
      <c r="I5" s="164">
        <v>0</v>
      </c>
      <c r="J5" s="164">
        <v>0.1</v>
      </c>
      <c r="K5" s="164">
        <v>3800</v>
      </c>
      <c r="L5" s="164">
        <v>26</v>
      </c>
      <c r="M5" s="164">
        <v>35.9</v>
      </c>
      <c r="N5" s="164">
        <v>6.5</v>
      </c>
    </row>
    <row r="6" spans="1:14" ht="14.7" thickBot="1" x14ac:dyDescent="0.6">
      <c r="A6" s="164">
        <v>4</v>
      </c>
      <c r="B6" s="164">
        <v>3900</v>
      </c>
      <c r="C6" s="164">
        <v>26.4</v>
      </c>
      <c r="D6" s="164">
        <v>35.6</v>
      </c>
      <c r="E6" s="164">
        <v>6.7</v>
      </c>
      <c r="F6" s="164">
        <v>0</v>
      </c>
      <c r="G6" s="164">
        <v>0.254</v>
      </c>
      <c r="H6" s="164">
        <v>82</v>
      </c>
      <c r="I6" s="164">
        <v>0</v>
      </c>
      <c r="J6" s="164">
        <v>0.1</v>
      </c>
      <c r="K6" s="164">
        <v>3900</v>
      </c>
      <c r="L6" s="164">
        <v>27.3</v>
      </c>
      <c r="M6" s="164">
        <v>36.700000000000003</v>
      </c>
      <c r="N6" s="164">
        <v>6.7</v>
      </c>
    </row>
    <row r="7" spans="1:14" ht="14.7" thickBot="1" x14ac:dyDescent="0.6">
      <c r="A7" s="164">
        <v>5</v>
      </c>
      <c r="B7" s="164">
        <v>4000</v>
      </c>
      <c r="C7" s="164">
        <v>26.6</v>
      </c>
      <c r="D7" s="164">
        <v>35</v>
      </c>
      <c r="E7" s="164">
        <v>7.1</v>
      </c>
      <c r="F7" s="164">
        <v>0</v>
      </c>
      <c r="G7" s="164">
        <v>0.26600000000000001</v>
      </c>
      <c r="H7" s="164">
        <v>82</v>
      </c>
      <c r="I7" s="164">
        <v>0</v>
      </c>
      <c r="J7" s="164">
        <v>0.1</v>
      </c>
      <c r="K7" s="164">
        <v>4000</v>
      </c>
      <c r="L7" s="164">
        <v>27.5</v>
      </c>
      <c r="M7" s="164">
        <v>36.1</v>
      </c>
      <c r="N7" s="164">
        <v>7.1</v>
      </c>
    </row>
    <row r="8" spans="1:14" ht="14.7" thickBot="1" x14ac:dyDescent="0.6">
      <c r="A8" s="164">
        <v>6</v>
      </c>
      <c r="B8" s="164">
        <v>4100</v>
      </c>
      <c r="C8" s="164">
        <v>27.5</v>
      </c>
      <c r="D8" s="164">
        <v>35.200000000000003</v>
      </c>
      <c r="E8" s="164">
        <v>7.9</v>
      </c>
      <c r="F8" s="164">
        <v>0</v>
      </c>
      <c r="G8" s="164">
        <v>0.28699999999999998</v>
      </c>
      <c r="H8" s="164">
        <v>81</v>
      </c>
      <c r="I8" s="164">
        <v>0</v>
      </c>
      <c r="J8" s="164">
        <v>0.1</v>
      </c>
      <c r="K8" s="164">
        <v>4100</v>
      </c>
      <c r="L8" s="164">
        <v>28.4</v>
      </c>
      <c r="M8" s="164">
        <v>36.299999999999997</v>
      </c>
      <c r="N8" s="164">
        <v>7.9</v>
      </c>
    </row>
    <row r="9" spans="1:14" ht="14.7" thickBot="1" x14ac:dyDescent="0.6">
      <c r="A9" s="164">
        <v>7</v>
      </c>
      <c r="B9" s="164">
        <v>4200</v>
      </c>
      <c r="C9" s="164">
        <v>28.5</v>
      </c>
      <c r="D9" s="164">
        <v>35.700000000000003</v>
      </c>
      <c r="E9" s="164">
        <v>7.9</v>
      </c>
      <c r="F9" s="164">
        <v>0</v>
      </c>
      <c r="G9" s="164">
        <v>0.27700000000000002</v>
      </c>
      <c r="H9" s="164">
        <v>80</v>
      </c>
      <c r="I9" s="164">
        <v>0</v>
      </c>
      <c r="J9" s="164">
        <v>0.1</v>
      </c>
      <c r="K9" s="164">
        <v>4200</v>
      </c>
      <c r="L9" s="164">
        <v>29.4</v>
      </c>
      <c r="M9" s="164">
        <v>36.799999999999997</v>
      </c>
      <c r="N9" s="164">
        <v>7.9</v>
      </c>
    </row>
    <row r="10" spans="1:14" ht="14.7" thickBot="1" x14ac:dyDescent="0.6">
      <c r="A10" s="164">
        <v>8</v>
      </c>
      <c r="B10" s="164">
        <v>4300</v>
      </c>
      <c r="C10" s="164">
        <v>29.3</v>
      </c>
      <c r="D10" s="164">
        <v>35.799999999999997</v>
      </c>
      <c r="E10" s="164">
        <v>8.9</v>
      </c>
      <c r="F10" s="164">
        <v>0</v>
      </c>
      <c r="G10" s="164">
        <v>0.30399999999999999</v>
      </c>
      <c r="H10" s="164">
        <v>81</v>
      </c>
      <c r="I10" s="164">
        <v>0</v>
      </c>
      <c r="J10" s="164">
        <v>0.1</v>
      </c>
      <c r="K10" s="164">
        <v>4300</v>
      </c>
      <c r="L10" s="164">
        <v>30.2</v>
      </c>
      <c r="M10" s="164">
        <v>36.9</v>
      </c>
      <c r="N10" s="164">
        <v>8.9</v>
      </c>
    </row>
    <row r="11" spans="1:14" ht="14.7" thickBot="1" x14ac:dyDescent="0.6">
      <c r="A11" s="164">
        <v>9</v>
      </c>
      <c r="B11" s="164">
        <v>4400</v>
      </c>
      <c r="C11" s="164">
        <v>28.9</v>
      </c>
      <c r="D11" s="164">
        <v>34.5</v>
      </c>
      <c r="E11" s="164">
        <v>9.6999999999999993</v>
      </c>
      <c r="F11" s="164">
        <v>0</v>
      </c>
      <c r="G11" s="164">
        <v>0.33600000000000002</v>
      </c>
      <c r="H11" s="164">
        <v>82</v>
      </c>
      <c r="I11" s="164">
        <v>0</v>
      </c>
      <c r="J11" s="164">
        <v>0.1</v>
      </c>
      <c r="K11" s="164">
        <v>4400</v>
      </c>
      <c r="L11" s="164">
        <v>29.8</v>
      </c>
      <c r="M11" s="164">
        <v>35.6</v>
      </c>
      <c r="N11" s="164">
        <v>9.6999999999999993</v>
      </c>
    </row>
    <row r="12" spans="1:14" ht="14.7" thickBot="1" x14ac:dyDescent="0.6">
      <c r="A12" s="164">
        <v>10</v>
      </c>
      <c r="B12" s="164">
        <v>4500</v>
      </c>
      <c r="C12" s="164">
        <v>27.7</v>
      </c>
      <c r="D12" s="164">
        <v>32.4</v>
      </c>
      <c r="E12" s="164">
        <v>8.3000000000000007</v>
      </c>
      <c r="F12" s="164">
        <v>0</v>
      </c>
      <c r="G12" s="164">
        <v>0.29799999999999999</v>
      </c>
      <c r="H12" s="164">
        <v>82</v>
      </c>
      <c r="I12" s="164">
        <v>0</v>
      </c>
      <c r="J12" s="164">
        <v>0.1</v>
      </c>
      <c r="K12" s="164">
        <v>4500</v>
      </c>
      <c r="L12" s="164">
        <v>28.6</v>
      </c>
      <c r="M12" s="164">
        <v>33.4</v>
      </c>
      <c r="N12" s="164">
        <v>8.3000000000000007</v>
      </c>
    </row>
    <row r="13" spans="1:14" ht="14.7" thickBot="1" x14ac:dyDescent="0.6">
      <c r="A13" s="164">
        <v>11</v>
      </c>
      <c r="B13" s="164">
        <v>4600</v>
      </c>
      <c r="C13" s="164">
        <v>27.9</v>
      </c>
      <c r="D13" s="164">
        <v>31.8</v>
      </c>
      <c r="E13" s="164">
        <v>5.9</v>
      </c>
      <c r="F13" s="164">
        <v>0</v>
      </c>
      <c r="G13" s="164">
        <v>0.21199999999999999</v>
      </c>
      <c r="H13" s="164">
        <v>82</v>
      </c>
      <c r="I13" s="164">
        <v>0</v>
      </c>
      <c r="J13" s="164">
        <v>0.1</v>
      </c>
      <c r="K13" s="164">
        <v>4600</v>
      </c>
      <c r="L13" s="164">
        <v>28.7</v>
      </c>
      <c r="M13" s="164">
        <v>32.799999999999997</v>
      </c>
      <c r="N13" s="164">
        <v>5.9</v>
      </c>
    </row>
    <row r="14" spans="1:14" ht="14.7" thickBot="1" x14ac:dyDescent="0.6">
      <c r="A14" s="164">
        <v>12</v>
      </c>
      <c r="B14" s="164">
        <v>4700</v>
      </c>
      <c r="C14" s="164">
        <v>29.2</v>
      </c>
      <c r="D14" s="164">
        <v>32.6</v>
      </c>
      <c r="E14" s="164">
        <v>6.9</v>
      </c>
      <c r="F14" s="164">
        <v>0</v>
      </c>
      <c r="G14" s="164">
        <v>0.23699999999999999</v>
      </c>
      <c r="H14" s="164">
        <v>82</v>
      </c>
      <c r="I14" s="164">
        <v>0</v>
      </c>
      <c r="J14" s="164">
        <v>0.1</v>
      </c>
      <c r="K14" s="164">
        <v>4700</v>
      </c>
      <c r="L14" s="164">
        <v>30.1</v>
      </c>
      <c r="M14" s="164">
        <v>33.6</v>
      </c>
      <c r="N14" s="164">
        <v>6.9</v>
      </c>
    </row>
    <row r="15" spans="1:14" ht="14.7" thickBot="1" x14ac:dyDescent="0.6">
      <c r="A15" s="164">
        <v>13</v>
      </c>
      <c r="B15" s="164">
        <v>4800</v>
      </c>
      <c r="C15" s="164">
        <v>30.2</v>
      </c>
      <c r="D15" s="164">
        <v>33.1</v>
      </c>
      <c r="E15" s="164">
        <v>8.1</v>
      </c>
      <c r="F15" s="164">
        <v>0</v>
      </c>
      <c r="G15" s="164">
        <v>0.26800000000000002</v>
      </c>
      <c r="H15" s="164">
        <v>82</v>
      </c>
      <c r="I15" s="164">
        <v>0</v>
      </c>
      <c r="J15" s="164">
        <v>0.1</v>
      </c>
      <c r="K15" s="164">
        <v>4800</v>
      </c>
      <c r="L15" s="164">
        <v>31.2</v>
      </c>
      <c r="M15" s="164">
        <v>34.1</v>
      </c>
      <c r="N15" s="164">
        <v>8.1</v>
      </c>
    </row>
    <row r="16" spans="1:14" ht="14.7" thickBot="1" x14ac:dyDescent="0.6">
      <c r="A16" s="164">
        <v>14</v>
      </c>
      <c r="B16" s="164">
        <v>4900</v>
      </c>
      <c r="C16" s="164">
        <v>30.5</v>
      </c>
      <c r="D16" s="164">
        <v>32.700000000000003</v>
      </c>
      <c r="E16" s="164">
        <v>9.6</v>
      </c>
      <c r="F16" s="164">
        <v>0</v>
      </c>
      <c r="G16" s="164">
        <v>0.315</v>
      </c>
      <c r="H16" s="164">
        <v>82</v>
      </c>
      <c r="I16" s="164">
        <v>0</v>
      </c>
      <c r="J16" s="164">
        <v>0.1</v>
      </c>
      <c r="K16" s="164">
        <v>4900</v>
      </c>
      <c r="L16" s="164">
        <v>31.5</v>
      </c>
      <c r="M16" s="164">
        <v>33.700000000000003</v>
      </c>
      <c r="N16" s="164">
        <v>9.6</v>
      </c>
    </row>
    <row r="17" spans="1:14" ht="14.7" thickBot="1" x14ac:dyDescent="0.6">
      <c r="A17" s="164">
        <v>15</v>
      </c>
      <c r="B17" s="164">
        <v>5000</v>
      </c>
      <c r="C17" s="164">
        <v>30.6</v>
      </c>
      <c r="D17" s="164">
        <v>32.200000000000003</v>
      </c>
      <c r="E17" s="164">
        <v>9.8000000000000007</v>
      </c>
      <c r="F17" s="164">
        <v>0</v>
      </c>
      <c r="G17" s="164">
        <v>0.32</v>
      </c>
      <c r="H17" s="164">
        <v>82</v>
      </c>
      <c r="I17" s="164">
        <v>0</v>
      </c>
      <c r="J17" s="164">
        <v>0.1</v>
      </c>
      <c r="K17" s="164">
        <v>5000</v>
      </c>
      <c r="L17" s="164">
        <v>31.6</v>
      </c>
      <c r="M17" s="164">
        <v>33.200000000000003</v>
      </c>
      <c r="N17" s="164">
        <v>9.8000000000000007</v>
      </c>
    </row>
    <row r="18" spans="1:14" ht="14.7" thickBot="1" x14ac:dyDescent="0.6">
      <c r="A18" s="164">
        <v>16</v>
      </c>
      <c r="B18" s="164">
        <v>5100</v>
      </c>
      <c r="C18" s="164">
        <v>31.9</v>
      </c>
      <c r="D18" s="164">
        <v>32.9</v>
      </c>
      <c r="E18" s="164">
        <v>9</v>
      </c>
      <c r="F18" s="164">
        <v>0</v>
      </c>
      <c r="G18" s="164">
        <v>0.28299999999999997</v>
      </c>
      <c r="H18" s="164">
        <v>82</v>
      </c>
      <c r="I18" s="164">
        <v>0</v>
      </c>
      <c r="J18" s="164">
        <v>0.1</v>
      </c>
      <c r="K18" s="164">
        <v>5100</v>
      </c>
      <c r="L18" s="164">
        <v>32.9</v>
      </c>
      <c r="M18" s="164">
        <v>33.9</v>
      </c>
      <c r="N18" s="164">
        <v>9</v>
      </c>
    </row>
    <row r="19" spans="1:14" ht="14.7" thickBot="1" x14ac:dyDescent="0.6">
      <c r="A19" s="164">
        <v>17</v>
      </c>
      <c r="B19" s="164">
        <v>5200</v>
      </c>
      <c r="C19" s="164">
        <v>33.5</v>
      </c>
      <c r="D19" s="164">
        <v>33.799999999999997</v>
      </c>
      <c r="E19" s="164">
        <v>8.6</v>
      </c>
      <c r="F19" s="164">
        <v>0</v>
      </c>
      <c r="G19" s="164">
        <v>0.25800000000000001</v>
      </c>
      <c r="H19" s="164">
        <v>82</v>
      </c>
      <c r="I19" s="164">
        <v>0</v>
      </c>
      <c r="J19" s="164">
        <v>0.1</v>
      </c>
      <c r="K19" s="164">
        <v>5200</v>
      </c>
      <c r="L19" s="164">
        <v>34.5</v>
      </c>
      <c r="M19" s="164">
        <v>34.9</v>
      </c>
      <c r="N19" s="164">
        <v>8.6</v>
      </c>
    </row>
    <row r="20" spans="1:14" ht="14.7" thickBot="1" x14ac:dyDescent="0.6">
      <c r="A20" s="164">
        <v>18</v>
      </c>
      <c r="B20" s="164">
        <v>5300</v>
      </c>
      <c r="C20" s="164">
        <v>33.6</v>
      </c>
      <c r="D20" s="164">
        <v>33.299999999999997</v>
      </c>
      <c r="E20" s="164">
        <v>8.6</v>
      </c>
      <c r="F20" s="164">
        <v>0</v>
      </c>
      <c r="G20" s="164">
        <v>0.25600000000000001</v>
      </c>
      <c r="H20" s="164">
        <v>83</v>
      </c>
      <c r="I20" s="164">
        <v>0</v>
      </c>
      <c r="J20" s="164">
        <v>0.1</v>
      </c>
      <c r="K20" s="164">
        <v>5300</v>
      </c>
      <c r="L20" s="164">
        <v>34.700000000000003</v>
      </c>
      <c r="M20" s="164">
        <v>34.4</v>
      </c>
      <c r="N20" s="164">
        <v>8.6</v>
      </c>
    </row>
    <row r="21" spans="1:14" ht="14.7" thickBot="1" x14ac:dyDescent="0.6">
      <c r="A21" s="164">
        <v>19</v>
      </c>
      <c r="B21" s="164">
        <v>5400</v>
      </c>
      <c r="C21" s="164">
        <v>34</v>
      </c>
      <c r="D21" s="164">
        <v>33.1</v>
      </c>
      <c r="E21" s="164">
        <v>8.9</v>
      </c>
      <c r="F21" s="164">
        <v>0</v>
      </c>
      <c r="G21" s="164">
        <v>0.26100000000000001</v>
      </c>
      <c r="H21" s="164">
        <v>83</v>
      </c>
      <c r="I21" s="164">
        <v>0</v>
      </c>
      <c r="J21" s="164">
        <v>0.1</v>
      </c>
      <c r="K21" s="164">
        <v>5400</v>
      </c>
      <c r="L21" s="164">
        <v>35</v>
      </c>
      <c r="M21" s="164">
        <v>34.1</v>
      </c>
      <c r="N21" s="164">
        <v>8.9</v>
      </c>
    </row>
    <row r="22" spans="1:14" ht="14.7" thickBot="1" x14ac:dyDescent="0.6">
      <c r="A22" s="164">
        <v>20</v>
      </c>
      <c r="B22" s="164">
        <v>5500</v>
      </c>
      <c r="C22" s="164">
        <v>36.5</v>
      </c>
      <c r="D22" s="164">
        <v>34.9</v>
      </c>
      <c r="E22" s="164">
        <v>10.6</v>
      </c>
      <c r="F22" s="164">
        <v>0</v>
      </c>
      <c r="G22" s="164">
        <v>0.28999999999999998</v>
      </c>
      <c r="H22" s="164">
        <v>82</v>
      </c>
      <c r="I22" s="164">
        <v>0</v>
      </c>
      <c r="J22" s="164">
        <v>0.1</v>
      </c>
      <c r="K22" s="164">
        <v>5500</v>
      </c>
      <c r="L22" s="164">
        <v>37.6</v>
      </c>
      <c r="M22" s="164">
        <v>35.9</v>
      </c>
      <c r="N22" s="164">
        <v>10.6</v>
      </c>
    </row>
    <row r="23" spans="1:14" ht="14.7" thickBot="1" x14ac:dyDescent="0.6">
      <c r="A23" s="164">
        <v>21</v>
      </c>
      <c r="B23" s="164">
        <v>5600</v>
      </c>
      <c r="C23" s="164">
        <v>38.5</v>
      </c>
      <c r="D23" s="164">
        <v>36.1</v>
      </c>
      <c r="E23" s="164">
        <v>12</v>
      </c>
      <c r="F23" s="164">
        <v>0</v>
      </c>
      <c r="G23" s="164">
        <v>0.312</v>
      </c>
      <c r="H23" s="164">
        <v>82</v>
      </c>
      <c r="I23" s="164">
        <v>0</v>
      </c>
      <c r="J23" s="164">
        <v>0.1</v>
      </c>
      <c r="K23" s="164">
        <v>5600</v>
      </c>
      <c r="L23" s="164">
        <v>39.700000000000003</v>
      </c>
      <c r="M23" s="164">
        <v>37.200000000000003</v>
      </c>
      <c r="N23" s="164">
        <v>12</v>
      </c>
    </row>
    <row r="24" spans="1:14" ht="14.7" thickBot="1" x14ac:dyDescent="0.6">
      <c r="A24" s="164">
        <v>22</v>
      </c>
      <c r="B24" s="164">
        <v>5700</v>
      </c>
      <c r="C24" s="164">
        <v>37.299999999999997</v>
      </c>
      <c r="D24" s="164">
        <v>34.4</v>
      </c>
      <c r="E24" s="164">
        <v>13.6</v>
      </c>
      <c r="F24" s="164">
        <v>0</v>
      </c>
      <c r="G24" s="164">
        <v>0.36499999999999999</v>
      </c>
      <c r="H24" s="164">
        <v>82</v>
      </c>
      <c r="I24" s="164">
        <v>0</v>
      </c>
      <c r="J24" s="164">
        <v>0.1</v>
      </c>
      <c r="K24" s="164">
        <v>5700</v>
      </c>
      <c r="L24" s="164">
        <v>38.5</v>
      </c>
      <c r="M24" s="164">
        <v>35.5</v>
      </c>
      <c r="N24" s="164">
        <v>13.6</v>
      </c>
    </row>
    <row r="25" spans="1:14" ht="14.7" thickBot="1" x14ac:dyDescent="0.6">
      <c r="A25" s="164">
        <v>23</v>
      </c>
      <c r="B25" s="164">
        <v>5800</v>
      </c>
      <c r="C25" s="164">
        <v>38.200000000000003</v>
      </c>
      <c r="D25" s="164">
        <v>34.6</v>
      </c>
      <c r="E25" s="164">
        <v>12.2</v>
      </c>
      <c r="F25" s="164">
        <v>0</v>
      </c>
      <c r="G25" s="164">
        <v>0.32</v>
      </c>
      <c r="H25" s="164">
        <v>83</v>
      </c>
      <c r="I25" s="164">
        <v>0</v>
      </c>
      <c r="J25" s="164">
        <v>0.1</v>
      </c>
      <c r="K25" s="164">
        <v>5800</v>
      </c>
      <c r="L25" s="164">
        <v>39.4</v>
      </c>
      <c r="M25" s="164">
        <v>35.700000000000003</v>
      </c>
      <c r="N25" s="164">
        <v>12.2</v>
      </c>
    </row>
    <row r="26" spans="1:14" ht="14.7" thickBot="1" x14ac:dyDescent="0.6">
      <c r="A26" s="164">
        <v>24</v>
      </c>
      <c r="B26" s="164">
        <v>5900</v>
      </c>
      <c r="C26" s="164">
        <v>40.200000000000003</v>
      </c>
      <c r="D26" s="164">
        <v>35.799999999999997</v>
      </c>
      <c r="E26" s="164">
        <v>12</v>
      </c>
      <c r="F26" s="164">
        <v>0</v>
      </c>
      <c r="G26" s="164">
        <v>0.29799999999999999</v>
      </c>
      <c r="H26" s="164">
        <v>83</v>
      </c>
      <c r="I26" s="164">
        <v>0</v>
      </c>
      <c r="J26" s="164">
        <v>0.1</v>
      </c>
      <c r="K26" s="164">
        <v>5900</v>
      </c>
      <c r="L26" s="164">
        <v>41.4</v>
      </c>
      <c r="M26" s="164">
        <v>36.9</v>
      </c>
      <c r="N26" s="164">
        <v>12</v>
      </c>
    </row>
    <row r="27" spans="1:14" ht="14.7" thickBot="1" x14ac:dyDescent="0.6">
      <c r="A27" s="164">
        <v>25</v>
      </c>
      <c r="B27" s="164">
        <v>6000</v>
      </c>
      <c r="C27" s="164">
        <v>40.700000000000003</v>
      </c>
      <c r="D27" s="164">
        <v>35.6</v>
      </c>
      <c r="E27" s="164">
        <v>13.9</v>
      </c>
      <c r="F27" s="164">
        <v>0</v>
      </c>
      <c r="G27" s="164">
        <v>0.34200000000000003</v>
      </c>
      <c r="H27" s="164">
        <v>83</v>
      </c>
      <c r="I27" s="164">
        <v>0</v>
      </c>
      <c r="J27" s="164">
        <v>0.1</v>
      </c>
      <c r="K27" s="164">
        <v>6000</v>
      </c>
      <c r="L27" s="164">
        <v>41.9</v>
      </c>
      <c r="M27" s="164">
        <v>36.700000000000003</v>
      </c>
      <c r="N27" s="164">
        <v>13.9</v>
      </c>
    </row>
    <row r="28" spans="1:14" ht="14.7" thickBot="1" x14ac:dyDescent="0.6">
      <c r="A28" s="164">
        <v>26</v>
      </c>
      <c r="B28" s="164">
        <v>6100</v>
      </c>
      <c r="C28" s="164">
        <v>42</v>
      </c>
      <c r="D28" s="164">
        <v>36.1</v>
      </c>
      <c r="E28" s="164">
        <v>15.4</v>
      </c>
      <c r="F28" s="164">
        <v>0</v>
      </c>
      <c r="G28" s="164">
        <v>0.36699999999999999</v>
      </c>
      <c r="H28" s="164">
        <v>83</v>
      </c>
      <c r="I28" s="164">
        <v>0</v>
      </c>
      <c r="J28" s="164">
        <v>0.1</v>
      </c>
      <c r="K28" s="164">
        <v>6100</v>
      </c>
      <c r="L28" s="164">
        <v>43.3</v>
      </c>
      <c r="M28" s="164">
        <v>37.200000000000003</v>
      </c>
      <c r="N28" s="164">
        <v>15.4</v>
      </c>
    </row>
    <row r="29" spans="1:14" ht="14.7" thickBot="1" x14ac:dyDescent="0.6">
      <c r="A29" s="164">
        <v>27</v>
      </c>
      <c r="B29" s="164">
        <v>6200</v>
      </c>
      <c r="C29" s="164">
        <v>44.1</v>
      </c>
      <c r="D29" s="164">
        <v>37.299999999999997</v>
      </c>
      <c r="E29" s="164">
        <v>16.600000000000001</v>
      </c>
      <c r="F29" s="164">
        <v>0</v>
      </c>
      <c r="G29" s="164">
        <v>0.377</v>
      </c>
      <c r="H29" s="164">
        <v>84</v>
      </c>
      <c r="I29" s="164">
        <v>0</v>
      </c>
      <c r="J29" s="164">
        <v>0.1</v>
      </c>
      <c r="K29" s="164">
        <v>6200</v>
      </c>
      <c r="L29" s="164">
        <v>45.4</v>
      </c>
      <c r="M29" s="164">
        <v>38.5</v>
      </c>
      <c r="N29" s="164">
        <v>16.600000000000001</v>
      </c>
    </row>
    <row r="30" spans="1:14" ht="14.7" thickBot="1" x14ac:dyDescent="0.6">
      <c r="A30" s="164">
        <v>28</v>
      </c>
      <c r="B30" s="164">
        <v>6300</v>
      </c>
      <c r="C30" s="164">
        <v>45.2</v>
      </c>
      <c r="D30" s="164">
        <v>37.700000000000003</v>
      </c>
      <c r="E30" s="164">
        <v>16.7</v>
      </c>
      <c r="F30" s="164">
        <v>0</v>
      </c>
      <c r="G30" s="164">
        <v>0.36899999999999999</v>
      </c>
      <c r="H30" s="164">
        <v>84</v>
      </c>
      <c r="I30" s="164">
        <v>0</v>
      </c>
      <c r="J30" s="164">
        <v>0.1</v>
      </c>
      <c r="K30" s="164">
        <v>6300</v>
      </c>
      <c r="L30" s="164">
        <v>46.6</v>
      </c>
      <c r="M30" s="164">
        <v>38.799999999999997</v>
      </c>
      <c r="N30" s="164">
        <v>16.7</v>
      </c>
    </row>
    <row r="31" spans="1:14" ht="14.7" thickBot="1" x14ac:dyDescent="0.6">
      <c r="A31" s="164">
        <v>29</v>
      </c>
      <c r="B31" s="164">
        <v>6400</v>
      </c>
      <c r="C31" s="164">
        <v>46.3</v>
      </c>
      <c r="D31" s="164">
        <v>38</v>
      </c>
      <c r="E31" s="164">
        <v>15.9</v>
      </c>
      <c r="F31" s="164">
        <v>0</v>
      </c>
      <c r="G31" s="164">
        <v>0.34399999999999997</v>
      </c>
      <c r="H31" s="164">
        <v>83</v>
      </c>
      <c r="I31" s="164">
        <v>0</v>
      </c>
      <c r="J31" s="164">
        <v>0.1</v>
      </c>
      <c r="K31" s="164">
        <v>6400</v>
      </c>
      <c r="L31" s="164">
        <v>47.8</v>
      </c>
      <c r="M31" s="164">
        <v>39.200000000000003</v>
      </c>
      <c r="N31" s="164">
        <v>15.9</v>
      </c>
    </row>
    <row r="32" spans="1:14" ht="14.7" thickBot="1" x14ac:dyDescent="0.6">
      <c r="A32" s="164">
        <v>30</v>
      </c>
      <c r="B32" s="164">
        <v>6500</v>
      </c>
      <c r="C32" s="164">
        <v>48</v>
      </c>
      <c r="D32" s="164">
        <v>38.700000000000003</v>
      </c>
      <c r="E32" s="164">
        <v>15.5</v>
      </c>
      <c r="F32" s="164">
        <v>0</v>
      </c>
      <c r="G32" s="164">
        <v>0.32400000000000001</v>
      </c>
      <c r="H32" s="164">
        <v>83</v>
      </c>
      <c r="I32" s="164">
        <v>0</v>
      </c>
      <c r="J32" s="164">
        <v>0.1</v>
      </c>
      <c r="K32" s="164">
        <v>6500</v>
      </c>
      <c r="L32" s="164">
        <v>49.4</v>
      </c>
      <c r="M32" s="164">
        <v>39.9</v>
      </c>
      <c r="N32" s="164">
        <v>15.5</v>
      </c>
    </row>
    <row r="33" spans="1:14" ht="14.7" thickBot="1" x14ac:dyDescent="0.6">
      <c r="A33" s="164">
        <v>31</v>
      </c>
      <c r="B33" s="164">
        <v>6600</v>
      </c>
      <c r="C33" s="164">
        <v>48.5</v>
      </c>
      <c r="D33" s="164">
        <v>38.6</v>
      </c>
      <c r="E33" s="164">
        <v>16.3</v>
      </c>
      <c r="F33" s="164">
        <v>0</v>
      </c>
      <c r="G33" s="164">
        <v>0.33700000000000002</v>
      </c>
      <c r="H33" s="164">
        <v>83</v>
      </c>
      <c r="I33" s="164">
        <v>0</v>
      </c>
      <c r="J33" s="164">
        <v>0.1</v>
      </c>
      <c r="K33" s="164">
        <v>6600</v>
      </c>
      <c r="L33" s="164">
        <v>50</v>
      </c>
      <c r="M33" s="164">
        <v>39.799999999999997</v>
      </c>
      <c r="N33" s="164">
        <v>16.3</v>
      </c>
    </row>
    <row r="34" spans="1:14" ht="14.7" thickBot="1" x14ac:dyDescent="0.6">
      <c r="A34" s="164">
        <v>32</v>
      </c>
      <c r="B34" s="164">
        <v>6700</v>
      </c>
      <c r="C34" s="164">
        <v>48.8</v>
      </c>
      <c r="D34" s="164">
        <v>38.200000000000003</v>
      </c>
      <c r="E34" s="164">
        <v>18.899999999999999</v>
      </c>
      <c r="F34" s="164">
        <v>0</v>
      </c>
      <c r="G34" s="164">
        <v>0.38800000000000001</v>
      </c>
      <c r="H34" s="164">
        <v>83</v>
      </c>
      <c r="I34" s="164">
        <v>0</v>
      </c>
      <c r="J34" s="164">
        <v>0.1</v>
      </c>
      <c r="K34" s="164">
        <v>6700</v>
      </c>
      <c r="L34" s="164">
        <v>50.3</v>
      </c>
      <c r="M34" s="164">
        <v>39.4</v>
      </c>
      <c r="N34" s="164">
        <v>18.899999999999999</v>
      </c>
    </row>
    <row r="35" spans="1:14" ht="14.7" thickBot="1" x14ac:dyDescent="0.6">
      <c r="A35" s="164">
        <v>33</v>
      </c>
      <c r="B35" s="164">
        <v>6800</v>
      </c>
      <c r="C35" s="164">
        <v>52.1</v>
      </c>
      <c r="D35" s="164">
        <v>40.200000000000003</v>
      </c>
      <c r="E35" s="164">
        <v>20.399999999999999</v>
      </c>
      <c r="F35" s="164">
        <v>0</v>
      </c>
      <c r="G35" s="164">
        <v>0.39300000000000002</v>
      </c>
      <c r="H35" s="164">
        <v>84</v>
      </c>
      <c r="I35" s="164">
        <v>0</v>
      </c>
      <c r="J35" s="164">
        <v>0.1</v>
      </c>
      <c r="K35" s="164">
        <v>6800</v>
      </c>
      <c r="L35" s="164">
        <v>53.7</v>
      </c>
      <c r="M35" s="164">
        <v>41.4</v>
      </c>
      <c r="N35" s="164">
        <v>20.399999999999999</v>
      </c>
    </row>
    <row r="36" spans="1:14" ht="14.7" thickBot="1" x14ac:dyDescent="0.6">
      <c r="A36" s="164">
        <v>34</v>
      </c>
      <c r="B36" s="164">
        <v>6900</v>
      </c>
      <c r="C36" s="164">
        <v>54</v>
      </c>
      <c r="D36" s="164">
        <v>41.1</v>
      </c>
      <c r="E36" s="164">
        <v>21.2</v>
      </c>
      <c r="F36" s="164">
        <v>0</v>
      </c>
      <c r="G36" s="164">
        <v>0.39400000000000002</v>
      </c>
      <c r="H36" s="164">
        <v>84</v>
      </c>
      <c r="I36" s="164">
        <v>0</v>
      </c>
      <c r="J36" s="164">
        <v>0.1</v>
      </c>
      <c r="K36" s="164">
        <v>6900</v>
      </c>
      <c r="L36" s="164">
        <v>55.6</v>
      </c>
      <c r="M36" s="164">
        <v>42.4</v>
      </c>
      <c r="N36" s="164">
        <v>21.2</v>
      </c>
    </row>
    <row r="37" spans="1:14" ht="14.7" thickBot="1" x14ac:dyDescent="0.6">
      <c r="A37" s="164">
        <v>35</v>
      </c>
      <c r="B37" s="164">
        <v>7000</v>
      </c>
      <c r="C37" s="164">
        <v>54.1</v>
      </c>
      <c r="D37" s="164">
        <v>40.6</v>
      </c>
      <c r="E37" s="164">
        <v>21.5</v>
      </c>
      <c r="F37" s="164">
        <v>0</v>
      </c>
      <c r="G37" s="164">
        <v>0.39800000000000002</v>
      </c>
      <c r="H37" s="164">
        <v>83</v>
      </c>
      <c r="I37" s="164">
        <v>0</v>
      </c>
      <c r="J37" s="164">
        <v>0.1</v>
      </c>
      <c r="K37" s="164">
        <v>7000</v>
      </c>
      <c r="L37" s="164">
        <v>55.8</v>
      </c>
      <c r="M37" s="164">
        <v>41.8</v>
      </c>
      <c r="N37" s="164">
        <v>21.5</v>
      </c>
    </row>
    <row r="38" spans="1:14" ht="14.7" thickBot="1" x14ac:dyDescent="0.6">
      <c r="A38" s="164">
        <v>36</v>
      </c>
      <c r="B38" s="164">
        <v>7100</v>
      </c>
      <c r="C38" s="164">
        <v>55.7</v>
      </c>
      <c r="D38" s="164">
        <v>41.2</v>
      </c>
      <c r="E38" s="164">
        <v>21.2</v>
      </c>
      <c r="F38" s="164">
        <v>0</v>
      </c>
      <c r="G38" s="164">
        <v>0.38</v>
      </c>
      <c r="H38" s="164">
        <v>83</v>
      </c>
      <c r="I38" s="164">
        <v>0</v>
      </c>
      <c r="J38" s="164">
        <v>0.1</v>
      </c>
      <c r="K38" s="164">
        <v>7100</v>
      </c>
      <c r="L38" s="164">
        <v>57.4</v>
      </c>
      <c r="M38" s="164">
        <v>42.5</v>
      </c>
      <c r="N38" s="164">
        <v>21.2</v>
      </c>
    </row>
    <row r="39" spans="1:14" ht="14.7" thickBot="1" x14ac:dyDescent="0.6">
      <c r="A39" s="164">
        <v>37</v>
      </c>
      <c r="B39" s="164">
        <v>7200</v>
      </c>
      <c r="C39" s="164">
        <v>57.1</v>
      </c>
      <c r="D39" s="164">
        <v>41.6</v>
      </c>
      <c r="E39" s="164">
        <v>21.3</v>
      </c>
      <c r="F39" s="164">
        <v>0</v>
      </c>
      <c r="G39" s="164">
        <v>0.372</v>
      </c>
      <c r="H39" s="164">
        <v>83</v>
      </c>
      <c r="I39" s="164">
        <v>0</v>
      </c>
      <c r="J39" s="164">
        <v>0.1</v>
      </c>
      <c r="K39" s="164">
        <v>7200</v>
      </c>
      <c r="L39" s="164">
        <v>58.8</v>
      </c>
      <c r="M39" s="164">
        <v>42.9</v>
      </c>
      <c r="N39" s="164">
        <v>21.3</v>
      </c>
    </row>
    <row r="40" spans="1:14" ht="14.7" thickBot="1" x14ac:dyDescent="0.6">
      <c r="A40" s="164">
        <v>38</v>
      </c>
      <c r="B40" s="164">
        <v>7300</v>
      </c>
      <c r="C40" s="164">
        <v>56.2</v>
      </c>
      <c r="D40" s="164">
        <v>40.4</v>
      </c>
      <c r="E40" s="164">
        <v>20.9</v>
      </c>
      <c r="F40" s="164">
        <v>0</v>
      </c>
      <c r="G40" s="164">
        <v>0.372</v>
      </c>
      <c r="H40" s="164">
        <v>83</v>
      </c>
      <c r="I40" s="164">
        <v>0</v>
      </c>
      <c r="J40" s="164">
        <v>0.1</v>
      </c>
      <c r="K40" s="164">
        <v>7300</v>
      </c>
      <c r="L40" s="164">
        <v>57.9</v>
      </c>
      <c r="M40" s="164">
        <v>41.7</v>
      </c>
      <c r="N40" s="164">
        <v>20.9</v>
      </c>
    </row>
    <row r="41" spans="1:14" ht="14.7" thickBot="1" x14ac:dyDescent="0.6">
      <c r="A41" s="164">
        <v>39</v>
      </c>
      <c r="B41" s="164">
        <v>7400</v>
      </c>
      <c r="C41" s="164">
        <v>56.8</v>
      </c>
      <c r="D41" s="164">
        <v>40.299999999999997</v>
      </c>
      <c r="E41" s="164">
        <v>20.399999999999999</v>
      </c>
      <c r="F41" s="164">
        <v>0</v>
      </c>
      <c r="G41" s="164">
        <v>0.35899999999999999</v>
      </c>
      <c r="H41" s="164">
        <v>83</v>
      </c>
      <c r="I41" s="164">
        <v>0</v>
      </c>
      <c r="J41" s="164">
        <v>0.1</v>
      </c>
      <c r="K41" s="164">
        <v>7400</v>
      </c>
      <c r="L41" s="164">
        <v>58.6</v>
      </c>
      <c r="M41" s="164">
        <v>41.6</v>
      </c>
      <c r="N41" s="164">
        <v>20.399999999999999</v>
      </c>
    </row>
    <row r="42" spans="1:14" ht="14.7" thickBot="1" x14ac:dyDescent="0.6">
      <c r="A42" s="164">
        <v>40</v>
      </c>
      <c r="B42" s="164">
        <v>7500</v>
      </c>
      <c r="C42" s="164">
        <v>58.3</v>
      </c>
      <c r="D42" s="164">
        <v>40.799999999999997</v>
      </c>
      <c r="E42" s="164">
        <v>21.6</v>
      </c>
      <c r="F42" s="164">
        <v>0</v>
      </c>
      <c r="G42" s="164">
        <v>0.37</v>
      </c>
      <c r="H42" s="164">
        <v>83</v>
      </c>
      <c r="I42" s="164">
        <v>0</v>
      </c>
      <c r="J42" s="164">
        <v>0.1</v>
      </c>
      <c r="K42" s="164">
        <v>7500</v>
      </c>
      <c r="L42" s="164">
        <v>60.1</v>
      </c>
      <c r="M42" s="164">
        <v>42.1</v>
      </c>
      <c r="N42" s="164">
        <v>21.6</v>
      </c>
    </row>
    <row r="43" spans="1:14" ht="14.7" thickBot="1" x14ac:dyDescent="0.6">
      <c r="A43" s="164">
        <v>41</v>
      </c>
      <c r="B43" s="164">
        <v>7600</v>
      </c>
      <c r="C43" s="164">
        <v>58.5</v>
      </c>
      <c r="D43" s="164">
        <v>40.4</v>
      </c>
      <c r="E43" s="164">
        <v>22.9</v>
      </c>
      <c r="F43" s="164">
        <v>0</v>
      </c>
      <c r="G43" s="164">
        <v>0.39200000000000002</v>
      </c>
      <c r="H43" s="164">
        <v>83</v>
      </c>
      <c r="I43" s="164">
        <v>0</v>
      </c>
      <c r="J43" s="164">
        <v>0.1</v>
      </c>
      <c r="K43" s="164">
        <v>7600</v>
      </c>
      <c r="L43" s="164">
        <v>60.3</v>
      </c>
      <c r="M43" s="164">
        <v>41.7</v>
      </c>
      <c r="N43" s="164">
        <v>22.9</v>
      </c>
    </row>
    <row r="44" spans="1:14" ht="14.7" thickBot="1" x14ac:dyDescent="0.6">
      <c r="A44" s="164">
        <v>42</v>
      </c>
      <c r="B44" s="164">
        <v>7700</v>
      </c>
      <c r="C44" s="164">
        <v>59.2</v>
      </c>
      <c r="D44" s="164">
        <v>40.4</v>
      </c>
      <c r="E44" s="164">
        <v>23.2</v>
      </c>
      <c r="F44" s="164">
        <v>0</v>
      </c>
      <c r="G44" s="164">
        <v>0.39200000000000002</v>
      </c>
      <c r="H44" s="164">
        <v>83</v>
      </c>
      <c r="I44" s="164">
        <v>0</v>
      </c>
      <c r="J44" s="164">
        <v>0.1</v>
      </c>
      <c r="K44" s="164">
        <v>7700</v>
      </c>
      <c r="L44" s="164">
        <v>61</v>
      </c>
      <c r="M44" s="164">
        <v>41.6</v>
      </c>
      <c r="N44" s="164">
        <v>23.2</v>
      </c>
    </row>
    <row r="45" spans="1:14" ht="14.7" thickBot="1" x14ac:dyDescent="0.6">
      <c r="A45" s="164">
        <v>43</v>
      </c>
      <c r="B45" s="164">
        <v>7800</v>
      </c>
      <c r="C45" s="164">
        <v>60.2</v>
      </c>
      <c r="D45" s="164">
        <v>40.5</v>
      </c>
      <c r="E45" s="164">
        <v>23.3</v>
      </c>
      <c r="F45" s="164">
        <v>0</v>
      </c>
      <c r="G45" s="164">
        <v>0.38700000000000001</v>
      </c>
      <c r="H45" s="164">
        <v>83</v>
      </c>
      <c r="I45" s="164">
        <v>0</v>
      </c>
      <c r="J45" s="164">
        <v>0.1</v>
      </c>
      <c r="K45" s="164">
        <v>7800</v>
      </c>
      <c r="L45" s="164">
        <v>62.1</v>
      </c>
      <c r="M45" s="164">
        <v>41.8</v>
      </c>
      <c r="N45" s="164">
        <v>23.3</v>
      </c>
    </row>
    <row r="46" spans="1:14" ht="14.7" thickBot="1" x14ac:dyDescent="0.6">
      <c r="A46" s="164">
        <v>44</v>
      </c>
      <c r="B46" s="164">
        <v>7900</v>
      </c>
      <c r="C46" s="164">
        <v>61.2</v>
      </c>
      <c r="D46" s="164">
        <v>40.700000000000003</v>
      </c>
      <c r="E46" s="164">
        <v>24</v>
      </c>
      <c r="F46" s="164">
        <v>0</v>
      </c>
      <c r="G46" s="164">
        <v>0.39300000000000002</v>
      </c>
      <c r="H46" s="164">
        <v>83</v>
      </c>
      <c r="I46" s="164">
        <v>0</v>
      </c>
      <c r="J46" s="164">
        <v>0.1</v>
      </c>
      <c r="K46" s="164">
        <v>7900</v>
      </c>
      <c r="L46" s="164">
        <v>63</v>
      </c>
      <c r="M46" s="164">
        <v>41.9</v>
      </c>
      <c r="N46" s="164">
        <v>24</v>
      </c>
    </row>
    <row r="47" spans="1:14" ht="14.7" thickBot="1" x14ac:dyDescent="0.6">
      <c r="A47" s="164">
        <v>45</v>
      </c>
      <c r="B47" s="164">
        <v>8000</v>
      </c>
      <c r="C47" s="164">
        <v>62</v>
      </c>
      <c r="D47" s="164">
        <v>40.700000000000003</v>
      </c>
      <c r="E47" s="164">
        <v>24.9</v>
      </c>
      <c r="F47" s="164">
        <v>0</v>
      </c>
      <c r="G47" s="164">
        <v>0.40100000000000002</v>
      </c>
      <c r="H47" s="164">
        <v>83</v>
      </c>
      <c r="I47" s="164">
        <v>0</v>
      </c>
      <c r="J47" s="164">
        <v>0.1</v>
      </c>
      <c r="K47" s="164">
        <v>8000</v>
      </c>
      <c r="L47" s="164">
        <v>63.9</v>
      </c>
      <c r="M47" s="164">
        <v>41.9</v>
      </c>
      <c r="N47" s="164">
        <v>24.9</v>
      </c>
    </row>
    <row r="48" spans="1:14" ht="14.7" thickBot="1" x14ac:dyDescent="0.6">
      <c r="A48" s="164">
        <v>46</v>
      </c>
      <c r="B48" s="164">
        <v>8100</v>
      </c>
      <c r="C48" s="164">
        <v>63.1</v>
      </c>
      <c r="D48" s="164">
        <v>40.9</v>
      </c>
      <c r="E48" s="164">
        <v>25.7</v>
      </c>
      <c r="F48" s="164">
        <v>0</v>
      </c>
      <c r="G48" s="164">
        <v>0.40699999999999997</v>
      </c>
      <c r="H48" s="164">
        <v>83</v>
      </c>
      <c r="I48" s="164">
        <v>0</v>
      </c>
      <c r="J48" s="164">
        <v>0.1</v>
      </c>
      <c r="K48" s="164">
        <v>8100</v>
      </c>
      <c r="L48" s="164">
        <v>65</v>
      </c>
      <c r="M48" s="164">
        <v>42.2</v>
      </c>
      <c r="N48" s="164">
        <v>25.7</v>
      </c>
    </row>
    <row r="49" spans="1:14" ht="14.7" thickBot="1" x14ac:dyDescent="0.6">
      <c r="A49" s="164">
        <v>47</v>
      </c>
      <c r="B49" s="164">
        <v>8200</v>
      </c>
      <c r="C49" s="164">
        <v>64.8</v>
      </c>
      <c r="D49" s="164">
        <v>41.5</v>
      </c>
      <c r="E49" s="164">
        <v>25.6</v>
      </c>
      <c r="F49" s="164">
        <v>0</v>
      </c>
      <c r="G49" s="164">
        <v>0.39600000000000002</v>
      </c>
      <c r="H49" s="164">
        <v>83</v>
      </c>
      <c r="I49" s="164">
        <v>0</v>
      </c>
      <c r="J49" s="164">
        <v>0.1</v>
      </c>
      <c r="K49" s="164">
        <v>8200</v>
      </c>
      <c r="L49" s="164">
        <v>66.8</v>
      </c>
      <c r="M49" s="164">
        <v>42.8</v>
      </c>
      <c r="N49" s="164">
        <v>25.6</v>
      </c>
    </row>
    <row r="50" spans="1:14" ht="14.7" thickBot="1" x14ac:dyDescent="0.6">
      <c r="A50" s="164">
        <v>48</v>
      </c>
      <c r="B50" s="164">
        <v>8300</v>
      </c>
      <c r="C50" s="164">
        <v>65.5</v>
      </c>
      <c r="D50" s="164">
        <v>41.4</v>
      </c>
      <c r="E50" s="164">
        <v>24.9</v>
      </c>
      <c r="F50" s="164">
        <v>0</v>
      </c>
      <c r="G50" s="164">
        <v>0.38100000000000001</v>
      </c>
      <c r="H50" s="164">
        <v>83</v>
      </c>
      <c r="I50" s="164">
        <v>0</v>
      </c>
      <c r="J50" s="164">
        <v>0.1</v>
      </c>
      <c r="K50" s="164">
        <v>8300</v>
      </c>
      <c r="L50" s="164">
        <v>67.5</v>
      </c>
      <c r="M50" s="164">
        <v>42.7</v>
      </c>
      <c r="N50" s="164">
        <v>24.9</v>
      </c>
    </row>
    <row r="51" spans="1:14" ht="14.7" thickBot="1" x14ac:dyDescent="0.6">
      <c r="A51" s="164">
        <v>49</v>
      </c>
      <c r="B51" s="164">
        <v>8400</v>
      </c>
      <c r="C51" s="164">
        <v>66.099999999999994</v>
      </c>
      <c r="D51" s="164">
        <v>41.3</v>
      </c>
      <c r="E51" s="164">
        <v>24</v>
      </c>
      <c r="F51" s="164">
        <v>0</v>
      </c>
      <c r="G51" s="164">
        <v>0.36399999999999999</v>
      </c>
      <c r="H51" s="164">
        <v>83</v>
      </c>
      <c r="I51" s="164">
        <v>0</v>
      </c>
      <c r="J51" s="164">
        <v>0.1</v>
      </c>
      <c r="K51" s="164">
        <v>8400</v>
      </c>
      <c r="L51" s="164">
        <v>68.099999999999994</v>
      </c>
      <c r="M51" s="164">
        <v>42.6</v>
      </c>
      <c r="N51" s="164">
        <v>24</v>
      </c>
    </row>
    <row r="52" spans="1:14" ht="14.7" thickBot="1" x14ac:dyDescent="0.6">
      <c r="A52" s="164">
        <v>50</v>
      </c>
      <c r="B52" s="164">
        <v>8500</v>
      </c>
      <c r="C52" s="164">
        <v>67.2</v>
      </c>
      <c r="D52" s="164">
        <v>41.5</v>
      </c>
      <c r="E52" s="164">
        <v>24.7</v>
      </c>
      <c r="F52" s="164">
        <v>0</v>
      </c>
      <c r="G52" s="164">
        <v>0.36799999999999999</v>
      </c>
      <c r="H52" s="164">
        <v>83</v>
      </c>
      <c r="I52" s="164">
        <v>0</v>
      </c>
      <c r="J52" s="164">
        <v>0.1</v>
      </c>
      <c r="K52" s="164">
        <v>8500</v>
      </c>
      <c r="L52" s="164">
        <v>69.2</v>
      </c>
      <c r="M52" s="164">
        <v>42.8</v>
      </c>
      <c r="N52" s="164">
        <v>24.7</v>
      </c>
    </row>
    <row r="53" spans="1:14" ht="14.7" thickBot="1" x14ac:dyDescent="0.6">
      <c r="A53" s="164">
        <v>51</v>
      </c>
      <c r="B53" s="164">
        <v>8600</v>
      </c>
      <c r="C53" s="164">
        <v>68</v>
      </c>
      <c r="D53" s="164">
        <v>41.5</v>
      </c>
      <c r="E53" s="164">
        <v>25.2</v>
      </c>
      <c r="F53" s="164">
        <v>0</v>
      </c>
      <c r="G53" s="164">
        <v>0.371</v>
      </c>
      <c r="H53" s="164">
        <v>83</v>
      </c>
      <c r="I53" s="164">
        <v>0</v>
      </c>
      <c r="J53" s="164">
        <v>0.1</v>
      </c>
      <c r="K53" s="164">
        <v>8600</v>
      </c>
      <c r="L53" s="164">
        <v>70.099999999999994</v>
      </c>
      <c r="M53" s="164">
        <v>42.8</v>
      </c>
      <c r="N53" s="164">
        <v>25.2</v>
      </c>
    </row>
    <row r="54" spans="1:14" ht="14.7" thickBot="1" x14ac:dyDescent="0.6">
      <c r="A54" s="164">
        <v>52</v>
      </c>
      <c r="B54" s="164">
        <v>8700</v>
      </c>
      <c r="C54" s="164">
        <v>69</v>
      </c>
      <c r="D54" s="164">
        <v>41.6</v>
      </c>
      <c r="E54" s="164">
        <v>24.4</v>
      </c>
      <c r="F54" s="164">
        <v>0</v>
      </c>
      <c r="G54" s="164">
        <v>0.35299999999999998</v>
      </c>
      <c r="H54" s="164">
        <v>83</v>
      </c>
      <c r="I54" s="164">
        <v>0</v>
      </c>
      <c r="J54" s="164">
        <v>0.1</v>
      </c>
      <c r="K54" s="164">
        <v>8700</v>
      </c>
      <c r="L54" s="164">
        <v>71.099999999999994</v>
      </c>
      <c r="M54" s="164">
        <v>42.9</v>
      </c>
      <c r="N54" s="164">
        <v>24.4</v>
      </c>
    </row>
    <row r="55" spans="1:14" ht="14.7" thickBot="1" x14ac:dyDescent="0.6">
      <c r="A55" s="164">
        <v>53</v>
      </c>
      <c r="B55" s="164">
        <v>8800</v>
      </c>
      <c r="C55" s="164">
        <v>70.099999999999994</v>
      </c>
      <c r="D55" s="164">
        <v>41.8</v>
      </c>
      <c r="E55" s="164">
        <v>23.6</v>
      </c>
      <c r="F55" s="164">
        <v>0</v>
      </c>
      <c r="G55" s="164">
        <v>0.33600000000000002</v>
      </c>
      <c r="H55" s="164">
        <v>83</v>
      </c>
      <c r="I55" s="164">
        <v>0</v>
      </c>
      <c r="J55" s="164">
        <v>0.1</v>
      </c>
      <c r="K55" s="164">
        <v>8800</v>
      </c>
      <c r="L55" s="164">
        <v>72.3</v>
      </c>
      <c r="M55" s="164">
        <v>43.1</v>
      </c>
      <c r="N55" s="164">
        <v>23.6</v>
      </c>
    </row>
    <row r="56" spans="1:14" ht="14.7" thickBot="1" x14ac:dyDescent="0.6">
      <c r="A56" s="164">
        <v>54</v>
      </c>
      <c r="B56" s="164">
        <v>8900</v>
      </c>
      <c r="C56" s="164">
        <v>69.099999999999994</v>
      </c>
      <c r="D56" s="164">
        <v>40.799999999999997</v>
      </c>
      <c r="E56" s="164">
        <v>24.7</v>
      </c>
      <c r="F56" s="164">
        <v>0</v>
      </c>
      <c r="G56" s="164">
        <v>0.35799999999999998</v>
      </c>
      <c r="H56" s="164">
        <v>83</v>
      </c>
      <c r="I56" s="164">
        <v>0</v>
      </c>
      <c r="J56" s="164">
        <v>0.1</v>
      </c>
      <c r="K56" s="164">
        <v>8900</v>
      </c>
      <c r="L56" s="164">
        <v>71.2</v>
      </c>
      <c r="M56" s="164">
        <v>42</v>
      </c>
      <c r="N56" s="164">
        <v>24.7</v>
      </c>
    </row>
    <row r="57" spans="1:14" ht="14.7" thickBot="1" x14ac:dyDescent="0.6">
      <c r="A57" s="164">
        <v>55</v>
      </c>
      <c r="B57" s="164">
        <v>9000</v>
      </c>
      <c r="C57" s="164">
        <v>69.400000000000006</v>
      </c>
      <c r="D57" s="164">
        <v>40.5</v>
      </c>
      <c r="E57" s="164">
        <v>25.3</v>
      </c>
      <c r="F57" s="164">
        <v>0</v>
      </c>
      <c r="G57" s="164">
        <v>0.36399999999999999</v>
      </c>
      <c r="H57" s="164">
        <v>83</v>
      </c>
      <c r="I57" s="164">
        <v>0</v>
      </c>
      <c r="J57" s="164">
        <v>0.1</v>
      </c>
      <c r="K57" s="164">
        <v>9000</v>
      </c>
      <c r="L57" s="164">
        <v>71.5</v>
      </c>
      <c r="M57" s="164">
        <v>41.7</v>
      </c>
      <c r="N57" s="164">
        <v>25.3</v>
      </c>
    </row>
    <row r="58" spans="1:14" ht="14.7" thickBot="1" x14ac:dyDescent="0.6">
      <c r="A58" s="164">
        <v>56</v>
      </c>
      <c r="B58" s="164">
        <v>9100</v>
      </c>
      <c r="C58" s="164">
        <v>70.2</v>
      </c>
      <c r="D58" s="164">
        <v>40.5</v>
      </c>
      <c r="E58" s="164">
        <v>26.2</v>
      </c>
      <c r="F58" s="164">
        <v>0</v>
      </c>
      <c r="G58" s="164">
        <v>0.373</v>
      </c>
      <c r="H58" s="164">
        <v>83</v>
      </c>
      <c r="I58" s="164">
        <v>0</v>
      </c>
      <c r="J58" s="164">
        <v>0.1</v>
      </c>
      <c r="K58" s="164">
        <v>9100</v>
      </c>
      <c r="L58" s="164">
        <v>72.400000000000006</v>
      </c>
      <c r="M58" s="164">
        <v>41.8</v>
      </c>
      <c r="N58" s="164">
        <v>26.2</v>
      </c>
    </row>
    <row r="59" spans="1:14" ht="14.7" thickBot="1" x14ac:dyDescent="0.6">
      <c r="A59" s="164">
        <v>57</v>
      </c>
      <c r="B59" s="164">
        <v>9200</v>
      </c>
      <c r="C59" s="164">
        <v>69.8</v>
      </c>
      <c r="D59" s="164">
        <v>39.799999999999997</v>
      </c>
      <c r="E59" s="164">
        <v>27.7</v>
      </c>
      <c r="F59" s="164">
        <v>0</v>
      </c>
      <c r="G59" s="164">
        <v>0.39700000000000002</v>
      </c>
      <c r="H59" s="164">
        <v>83</v>
      </c>
      <c r="I59" s="164">
        <v>0</v>
      </c>
      <c r="J59" s="164">
        <v>0.1</v>
      </c>
      <c r="K59" s="164">
        <v>9200</v>
      </c>
      <c r="L59" s="164">
        <v>72</v>
      </c>
      <c r="M59" s="164">
        <v>41.1</v>
      </c>
      <c r="N59" s="164">
        <v>27.7</v>
      </c>
    </row>
    <row r="60" spans="1:14" ht="14.7" thickBot="1" x14ac:dyDescent="0.6">
      <c r="A60" s="164">
        <v>58</v>
      </c>
      <c r="B60" s="164">
        <v>9300</v>
      </c>
      <c r="C60" s="164">
        <v>70</v>
      </c>
      <c r="D60" s="164">
        <v>39.5</v>
      </c>
      <c r="E60" s="164">
        <v>28.7</v>
      </c>
      <c r="F60" s="164">
        <v>0</v>
      </c>
      <c r="G60" s="164">
        <v>0.41</v>
      </c>
      <c r="H60" s="164">
        <v>83</v>
      </c>
      <c r="I60" s="164">
        <v>0</v>
      </c>
      <c r="J60" s="164">
        <v>0.1</v>
      </c>
      <c r="K60" s="164">
        <v>9300</v>
      </c>
      <c r="L60" s="164">
        <v>72.099999999999994</v>
      </c>
      <c r="M60" s="164">
        <v>40.700000000000003</v>
      </c>
      <c r="N60" s="164">
        <v>28.7</v>
      </c>
    </row>
    <row r="61" spans="1:14" ht="14.7" thickBot="1" x14ac:dyDescent="0.6">
      <c r="A61" s="164">
        <v>59</v>
      </c>
      <c r="B61" s="164">
        <v>9400</v>
      </c>
      <c r="C61" s="164">
        <v>71</v>
      </c>
      <c r="D61" s="164">
        <v>39.700000000000003</v>
      </c>
      <c r="E61" s="164">
        <v>28.5</v>
      </c>
      <c r="F61" s="164">
        <v>0</v>
      </c>
      <c r="G61" s="164">
        <v>0.40100000000000002</v>
      </c>
      <c r="H61" s="164">
        <v>83</v>
      </c>
      <c r="I61" s="164">
        <v>0</v>
      </c>
      <c r="J61" s="164">
        <v>0.1</v>
      </c>
      <c r="K61" s="164">
        <v>9400</v>
      </c>
      <c r="L61" s="164">
        <v>73.2</v>
      </c>
      <c r="M61" s="164">
        <v>40.9</v>
      </c>
      <c r="N61" s="164">
        <v>28.5</v>
      </c>
    </row>
    <row r="62" spans="1:14" ht="14.7" thickBot="1" x14ac:dyDescent="0.6">
      <c r="A62" s="164">
        <v>60</v>
      </c>
      <c r="B62" s="164">
        <v>9500</v>
      </c>
      <c r="C62" s="164">
        <v>70.8</v>
      </c>
      <c r="D62" s="164">
        <v>39.200000000000003</v>
      </c>
      <c r="E62" s="164">
        <v>27.4</v>
      </c>
      <c r="F62" s="164">
        <v>0</v>
      </c>
      <c r="G62" s="164">
        <v>0.38600000000000001</v>
      </c>
      <c r="H62" s="164">
        <v>83</v>
      </c>
      <c r="I62" s="164">
        <v>0</v>
      </c>
      <c r="J62" s="164">
        <v>0.1</v>
      </c>
      <c r="K62" s="164">
        <v>9500</v>
      </c>
      <c r="L62" s="164">
        <v>73</v>
      </c>
      <c r="M62" s="164">
        <v>40.4</v>
      </c>
      <c r="N62" s="164">
        <v>27.4</v>
      </c>
    </row>
    <row r="63" spans="1:14" ht="14.7" thickBot="1" x14ac:dyDescent="0.6">
      <c r="A63" s="164">
        <v>61</v>
      </c>
      <c r="B63" s="164">
        <v>9600</v>
      </c>
      <c r="C63" s="164">
        <v>70.5</v>
      </c>
      <c r="D63" s="164">
        <v>38.6</v>
      </c>
      <c r="E63" s="164">
        <v>26.3</v>
      </c>
      <c r="F63" s="164">
        <v>0</v>
      </c>
      <c r="G63" s="164">
        <v>0.373</v>
      </c>
      <c r="H63" s="164">
        <v>83</v>
      </c>
      <c r="I63" s="164">
        <v>0</v>
      </c>
      <c r="J63" s="164">
        <v>0.1</v>
      </c>
      <c r="K63" s="164">
        <v>9600</v>
      </c>
      <c r="L63" s="164">
        <v>72.7</v>
      </c>
      <c r="M63" s="164">
        <v>39.799999999999997</v>
      </c>
      <c r="N63" s="164">
        <v>26.3</v>
      </c>
    </row>
    <row r="64" spans="1:14" ht="14.7" thickBot="1" x14ac:dyDescent="0.6">
      <c r="A64" s="164">
        <v>62</v>
      </c>
      <c r="B64" s="164">
        <v>9700</v>
      </c>
      <c r="C64" s="164">
        <v>70.7</v>
      </c>
      <c r="D64" s="164">
        <v>38.299999999999997</v>
      </c>
      <c r="E64" s="164">
        <v>28</v>
      </c>
      <c r="F64" s="164">
        <v>0</v>
      </c>
      <c r="G64" s="164">
        <v>0.39700000000000002</v>
      </c>
      <c r="H64" s="164">
        <v>83</v>
      </c>
      <c r="I64" s="164">
        <v>0</v>
      </c>
      <c r="J64" s="164">
        <v>0.1</v>
      </c>
      <c r="K64" s="164">
        <v>9700</v>
      </c>
      <c r="L64" s="164">
        <v>72.900000000000006</v>
      </c>
      <c r="M64" s="164">
        <v>39.5</v>
      </c>
      <c r="N64" s="164">
        <v>28</v>
      </c>
    </row>
    <row r="65" spans="1:14" ht="14.7" thickBot="1" x14ac:dyDescent="0.6">
      <c r="A65" s="164">
        <v>63</v>
      </c>
      <c r="B65" s="164">
        <v>9800</v>
      </c>
      <c r="C65" s="164">
        <v>71</v>
      </c>
      <c r="D65" s="164">
        <v>38</v>
      </c>
      <c r="E65" s="164">
        <v>27.3</v>
      </c>
      <c r="F65" s="164">
        <v>0</v>
      </c>
      <c r="G65" s="164">
        <v>0.38500000000000001</v>
      </c>
      <c r="H65" s="164">
        <v>83</v>
      </c>
      <c r="I65" s="164">
        <v>0</v>
      </c>
      <c r="J65" s="164">
        <v>0.1</v>
      </c>
      <c r="K65" s="164">
        <v>9800</v>
      </c>
      <c r="L65" s="164">
        <v>73.2</v>
      </c>
      <c r="M65" s="164">
        <v>39.200000000000003</v>
      </c>
      <c r="N65" s="164">
        <v>27.3</v>
      </c>
    </row>
    <row r="66" spans="1:14" ht="14.7" thickBot="1" x14ac:dyDescent="0.6">
      <c r="A66" s="164">
        <v>64</v>
      </c>
      <c r="B66" s="164">
        <v>9900</v>
      </c>
      <c r="C66" s="164">
        <v>71.599999999999994</v>
      </c>
      <c r="D66" s="164">
        <v>38</v>
      </c>
      <c r="E66" s="164">
        <v>25.2</v>
      </c>
      <c r="F66" s="164">
        <v>0</v>
      </c>
      <c r="G66" s="164">
        <v>0.35199999999999998</v>
      </c>
      <c r="H66" s="164">
        <v>82</v>
      </c>
      <c r="I66" s="164">
        <v>0</v>
      </c>
      <c r="J66" s="164">
        <v>0.1</v>
      </c>
      <c r="K66" s="164">
        <v>9900</v>
      </c>
      <c r="L66" s="164">
        <v>73.8</v>
      </c>
      <c r="M66" s="164">
        <v>39.1</v>
      </c>
      <c r="N66" s="164">
        <v>25.2</v>
      </c>
    </row>
    <row r="67" spans="1:14" ht="14.7" thickBot="1" x14ac:dyDescent="0.6">
      <c r="A67" s="164">
        <v>65</v>
      </c>
      <c r="B67" s="164">
        <v>10000</v>
      </c>
      <c r="C67" s="164">
        <v>71.2</v>
      </c>
      <c r="D67" s="164">
        <v>37.4</v>
      </c>
      <c r="E67" s="164">
        <v>25.7</v>
      </c>
      <c r="F67" s="164">
        <v>0</v>
      </c>
      <c r="G67" s="164">
        <v>0.36099999999999999</v>
      </c>
      <c r="H67" s="164">
        <v>82</v>
      </c>
      <c r="I67" s="164">
        <v>0</v>
      </c>
      <c r="J67" s="164">
        <v>0.1</v>
      </c>
      <c r="K67" s="164">
        <v>10000</v>
      </c>
      <c r="L67" s="164">
        <v>73.400000000000006</v>
      </c>
      <c r="M67" s="164">
        <v>38.6</v>
      </c>
      <c r="N67" s="164">
        <v>25.7</v>
      </c>
    </row>
    <row r="68" spans="1:14" ht="14.7" thickBot="1" x14ac:dyDescent="0.6">
      <c r="A68" s="164">
        <v>66</v>
      </c>
      <c r="B68" s="164">
        <v>10100</v>
      </c>
      <c r="C68" s="164">
        <v>71.5</v>
      </c>
      <c r="D68" s="164">
        <v>37.200000000000003</v>
      </c>
      <c r="E68" s="164">
        <v>27.3</v>
      </c>
      <c r="F68" s="164">
        <v>0</v>
      </c>
      <c r="G68" s="164">
        <v>0.38200000000000001</v>
      </c>
      <c r="H68" s="164">
        <v>82</v>
      </c>
      <c r="I68" s="164">
        <v>0</v>
      </c>
      <c r="J68" s="164">
        <v>0.1</v>
      </c>
      <c r="K68" s="164">
        <v>10100</v>
      </c>
      <c r="L68" s="164">
        <v>73.7</v>
      </c>
      <c r="M68" s="164">
        <v>38.299999999999997</v>
      </c>
      <c r="N68" s="164">
        <v>27.3</v>
      </c>
    </row>
    <row r="69" spans="1:14" ht="14.7" thickBot="1" x14ac:dyDescent="0.6">
      <c r="A69" s="164">
        <v>67</v>
      </c>
      <c r="B69" s="164">
        <v>10200</v>
      </c>
      <c r="C69" s="164">
        <v>72.8</v>
      </c>
      <c r="D69" s="164">
        <v>37.5</v>
      </c>
      <c r="E69" s="164">
        <v>27.8</v>
      </c>
      <c r="F69" s="164">
        <v>0</v>
      </c>
      <c r="G69" s="164">
        <v>0.38200000000000001</v>
      </c>
      <c r="H69" s="164">
        <v>83</v>
      </c>
      <c r="I69" s="164">
        <v>0</v>
      </c>
      <c r="J69" s="164">
        <v>0.1</v>
      </c>
      <c r="K69" s="164">
        <v>10200</v>
      </c>
      <c r="L69" s="164">
        <v>75.099999999999994</v>
      </c>
      <c r="M69" s="164">
        <v>38.700000000000003</v>
      </c>
      <c r="N69" s="164">
        <v>27.8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FD5B-2C2F-4C52-9617-4BAC89505C93}">
  <dimension ref="A1:N68"/>
  <sheetViews>
    <sheetView topLeftCell="G1" workbookViewId="0">
      <selection activeCell="Q22" sqref="Q22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21.8</v>
      </c>
      <c r="D3" s="164">
        <v>30.9</v>
      </c>
      <c r="E3" s="164">
        <v>8.1</v>
      </c>
      <c r="F3" s="164">
        <v>0</v>
      </c>
      <c r="G3" s="164">
        <v>0.372</v>
      </c>
      <c r="H3" s="164">
        <v>86</v>
      </c>
      <c r="I3" s="164">
        <v>0</v>
      </c>
      <c r="J3" s="164">
        <v>-0.1</v>
      </c>
      <c r="K3" s="164">
        <v>3700</v>
      </c>
      <c r="L3" s="164">
        <v>22.7</v>
      </c>
      <c r="M3" s="164">
        <v>32.299999999999997</v>
      </c>
      <c r="N3" s="164">
        <v>8.1</v>
      </c>
    </row>
    <row r="4" spans="1:14" ht="14.7" thickBot="1" x14ac:dyDescent="0.6">
      <c r="A4" s="164">
        <v>2</v>
      </c>
      <c r="B4" s="164">
        <v>3800</v>
      </c>
      <c r="C4" s="164">
        <v>24.9</v>
      </c>
      <c r="D4" s="164">
        <v>34.4</v>
      </c>
      <c r="E4" s="164">
        <v>7.4</v>
      </c>
      <c r="F4" s="164">
        <v>0</v>
      </c>
      <c r="G4" s="164">
        <v>0.29799999999999999</v>
      </c>
      <c r="H4" s="164">
        <v>86</v>
      </c>
      <c r="I4" s="164">
        <v>0</v>
      </c>
      <c r="J4" s="164">
        <v>-0.1</v>
      </c>
      <c r="K4" s="164">
        <v>3800</v>
      </c>
      <c r="L4" s="164">
        <v>26</v>
      </c>
      <c r="M4" s="164">
        <v>35.9</v>
      </c>
      <c r="N4" s="164">
        <v>7.4</v>
      </c>
    </row>
    <row r="5" spans="1:14" ht="14.7" thickBot="1" x14ac:dyDescent="0.6">
      <c r="A5" s="164">
        <v>3</v>
      </c>
      <c r="B5" s="164">
        <v>3900</v>
      </c>
      <c r="C5" s="164">
        <v>25.9</v>
      </c>
      <c r="D5" s="164">
        <v>34.9</v>
      </c>
      <c r="E5" s="164">
        <v>6.9</v>
      </c>
      <c r="F5" s="164">
        <v>0</v>
      </c>
      <c r="G5" s="164">
        <v>0.26500000000000001</v>
      </c>
      <c r="H5" s="164">
        <v>86</v>
      </c>
      <c r="I5" s="164">
        <v>0</v>
      </c>
      <c r="J5" s="164">
        <v>-0.1</v>
      </c>
      <c r="K5" s="164">
        <v>3900</v>
      </c>
      <c r="L5" s="164">
        <v>27.1</v>
      </c>
      <c r="M5" s="164">
        <v>36.4</v>
      </c>
      <c r="N5" s="164">
        <v>6.9</v>
      </c>
    </row>
    <row r="6" spans="1:14" ht="14.7" thickBot="1" x14ac:dyDescent="0.6">
      <c r="A6" s="164">
        <v>4</v>
      </c>
      <c r="B6" s="164">
        <v>4000</v>
      </c>
      <c r="C6" s="164">
        <v>25</v>
      </c>
      <c r="D6" s="164">
        <v>32.799999999999997</v>
      </c>
      <c r="E6" s="164">
        <v>6.9</v>
      </c>
      <c r="F6" s="164">
        <v>0</v>
      </c>
      <c r="G6" s="164">
        <v>0.27500000000000002</v>
      </c>
      <c r="H6" s="164">
        <v>86</v>
      </c>
      <c r="I6" s="164">
        <v>0</v>
      </c>
      <c r="J6" s="164">
        <v>-0.1</v>
      </c>
      <c r="K6" s="164">
        <v>4000</v>
      </c>
      <c r="L6" s="164">
        <v>26.1</v>
      </c>
      <c r="M6" s="164">
        <v>34.200000000000003</v>
      </c>
      <c r="N6" s="164">
        <v>6.9</v>
      </c>
    </row>
    <row r="7" spans="1:14" ht="14.7" thickBot="1" x14ac:dyDescent="0.6">
      <c r="A7" s="164">
        <v>5</v>
      </c>
      <c r="B7" s="164">
        <v>4100</v>
      </c>
      <c r="C7" s="164">
        <v>26.3</v>
      </c>
      <c r="D7" s="164">
        <v>33.6</v>
      </c>
      <c r="E7" s="164">
        <v>7.6</v>
      </c>
      <c r="F7" s="164">
        <v>0</v>
      </c>
      <c r="G7" s="164">
        <v>0.28899999999999998</v>
      </c>
      <c r="H7" s="164">
        <v>86</v>
      </c>
      <c r="I7" s="164">
        <v>0</v>
      </c>
      <c r="J7" s="164">
        <v>-0.1</v>
      </c>
      <c r="K7" s="164">
        <v>4100</v>
      </c>
      <c r="L7" s="164">
        <v>27.4</v>
      </c>
      <c r="M7" s="164">
        <v>35.1</v>
      </c>
      <c r="N7" s="164">
        <v>7.6</v>
      </c>
    </row>
    <row r="8" spans="1:14" ht="14.7" thickBot="1" x14ac:dyDescent="0.6">
      <c r="A8" s="164">
        <v>6</v>
      </c>
      <c r="B8" s="164">
        <v>4200</v>
      </c>
      <c r="C8" s="164">
        <v>27.6</v>
      </c>
      <c r="D8" s="164">
        <v>34.5</v>
      </c>
      <c r="E8" s="164">
        <v>9.1</v>
      </c>
      <c r="F8" s="164">
        <v>0</v>
      </c>
      <c r="G8" s="164">
        <v>0.33100000000000002</v>
      </c>
      <c r="H8" s="164">
        <v>86</v>
      </c>
      <c r="I8" s="164">
        <v>0</v>
      </c>
      <c r="J8" s="164">
        <v>-0.1</v>
      </c>
      <c r="K8" s="164">
        <v>4200</v>
      </c>
      <c r="L8" s="164">
        <v>28.8</v>
      </c>
      <c r="M8" s="164">
        <v>36</v>
      </c>
      <c r="N8" s="164">
        <v>9.1</v>
      </c>
    </row>
    <row r="9" spans="1:14" ht="14.7" thickBot="1" x14ac:dyDescent="0.6">
      <c r="A9" s="164">
        <v>7</v>
      </c>
      <c r="B9" s="164">
        <v>4300</v>
      </c>
      <c r="C9" s="164">
        <v>27.5</v>
      </c>
      <c r="D9" s="164">
        <v>33.6</v>
      </c>
      <c r="E9" s="164">
        <v>11.2</v>
      </c>
      <c r="F9" s="164">
        <v>0</v>
      </c>
      <c r="G9" s="164">
        <v>0.40500000000000003</v>
      </c>
      <c r="H9" s="164">
        <v>86</v>
      </c>
      <c r="I9" s="164">
        <v>0</v>
      </c>
      <c r="J9" s="164">
        <v>-0.1</v>
      </c>
      <c r="K9" s="164">
        <v>4300</v>
      </c>
      <c r="L9" s="164">
        <v>28.7</v>
      </c>
      <c r="M9" s="164">
        <v>35.1</v>
      </c>
      <c r="N9" s="164">
        <v>11.2</v>
      </c>
    </row>
    <row r="10" spans="1:14" ht="14.7" thickBot="1" x14ac:dyDescent="0.6">
      <c r="A10" s="164">
        <v>8</v>
      </c>
      <c r="B10" s="164">
        <v>4400</v>
      </c>
      <c r="C10" s="164">
        <v>27.1</v>
      </c>
      <c r="D10" s="164">
        <v>32.299999999999997</v>
      </c>
      <c r="E10" s="164">
        <v>10.7</v>
      </c>
      <c r="F10" s="164">
        <v>0</v>
      </c>
      <c r="G10" s="164">
        <v>0.39600000000000002</v>
      </c>
      <c r="H10" s="164">
        <v>86</v>
      </c>
      <c r="I10" s="164">
        <v>0</v>
      </c>
      <c r="J10" s="164">
        <v>0</v>
      </c>
      <c r="K10" s="164">
        <v>4400</v>
      </c>
      <c r="L10" s="164">
        <v>28.2</v>
      </c>
      <c r="M10" s="164">
        <v>33.700000000000003</v>
      </c>
      <c r="N10" s="164">
        <v>10.7</v>
      </c>
    </row>
    <row r="11" spans="1:14" ht="14.7" thickBot="1" x14ac:dyDescent="0.6">
      <c r="A11" s="164">
        <v>9</v>
      </c>
      <c r="B11" s="164">
        <v>4500</v>
      </c>
      <c r="C11" s="164">
        <v>27.7</v>
      </c>
      <c r="D11" s="164">
        <v>32.4</v>
      </c>
      <c r="E11" s="164">
        <v>8.6</v>
      </c>
      <c r="F11" s="164">
        <v>0</v>
      </c>
      <c r="G11" s="164">
        <v>0.312</v>
      </c>
      <c r="H11" s="164">
        <v>86</v>
      </c>
      <c r="I11" s="164">
        <v>0</v>
      </c>
      <c r="J11" s="164">
        <v>0</v>
      </c>
      <c r="K11" s="164">
        <v>4500</v>
      </c>
      <c r="L11" s="164">
        <v>29</v>
      </c>
      <c r="M11" s="164">
        <v>33.799999999999997</v>
      </c>
      <c r="N11" s="164">
        <v>8.6</v>
      </c>
    </row>
    <row r="12" spans="1:14" ht="14.7" thickBot="1" x14ac:dyDescent="0.6">
      <c r="A12" s="164">
        <v>10</v>
      </c>
      <c r="B12" s="164">
        <v>4600</v>
      </c>
      <c r="C12" s="164">
        <v>28.6</v>
      </c>
      <c r="D12" s="164">
        <v>32.6</v>
      </c>
      <c r="E12" s="164">
        <v>7.7</v>
      </c>
      <c r="F12" s="164">
        <v>0</v>
      </c>
      <c r="G12" s="164">
        <v>0.26800000000000002</v>
      </c>
      <c r="H12" s="164">
        <v>86</v>
      </c>
      <c r="I12" s="164">
        <v>0</v>
      </c>
      <c r="J12" s="164">
        <v>-0.1</v>
      </c>
      <c r="K12" s="164">
        <v>4600</v>
      </c>
      <c r="L12" s="164">
        <v>29.8</v>
      </c>
      <c r="M12" s="164">
        <v>34</v>
      </c>
      <c r="N12" s="164">
        <v>7.7</v>
      </c>
    </row>
    <row r="13" spans="1:14" ht="14.7" thickBot="1" x14ac:dyDescent="0.6">
      <c r="A13" s="164">
        <v>11</v>
      </c>
      <c r="B13" s="164">
        <v>4700</v>
      </c>
      <c r="C13" s="164">
        <v>29.4</v>
      </c>
      <c r="D13" s="164">
        <v>32.799999999999997</v>
      </c>
      <c r="E13" s="164">
        <v>7.6</v>
      </c>
      <c r="F13" s="164">
        <v>0</v>
      </c>
      <c r="G13" s="164">
        <v>0.25900000000000001</v>
      </c>
      <c r="H13" s="164">
        <v>86</v>
      </c>
      <c r="I13" s="164">
        <v>0</v>
      </c>
      <c r="J13" s="164">
        <v>-0.1</v>
      </c>
      <c r="K13" s="164">
        <v>4700</v>
      </c>
      <c r="L13" s="164">
        <v>30.7</v>
      </c>
      <c r="M13" s="164">
        <v>34.299999999999997</v>
      </c>
      <c r="N13" s="164">
        <v>7.6</v>
      </c>
    </row>
    <row r="14" spans="1:14" ht="14.7" thickBot="1" x14ac:dyDescent="0.6">
      <c r="A14" s="164">
        <v>12</v>
      </c>
      <c r="B14" s="164">
        <v>4800</v>
      </c>
      <c r="C14" s="164">
        <v>30.6</v>
      </c>
      <c r="D14" s="164">
        <v>33.4</v>
      </c>
      <c r="E14" s="164">
        <v>9.4</v>
      </c>
      <c r="F14" s="164">
        <v>0</v>
      </c>
      <c r="G14" s="164">
        <v>0.30599999999999999</v>
      </c>
      <c r="H14" s="164">
        <v>86</v>
      </c>
      <c r="I14" s="164">
        <v>0</v>
      </c>
      <c r="J14" s="164">
        <v>-0.1</v>
      </c>
      <c r="K14" s="164">
        <v>4800</v>
      </c>
      <c r="L14" s="164">
        <v>31.9</v>
      </c>
      <c r="M14" s="164">
        <v>34.9</v>
      </c>
      <c r="N14" s="164">
        <v>9.4</v>
      </c>
    </row>
    <row r="15" spans="1:14" ht="14.7" thickBot="1" x14ac:dyDescent="0.6">
      <c r="A15" s="164">
        <v>13</v>
      </c>
      <c r="B15" s="164">
        <v>4900</v>
      </c>
      <c r="C15" s="164">
        <v>31.2</v>
      </c>
      <c r="D15" s="164">
        <v>33.5</v>
      </c>
      <c r="E15" s="164">
        <v>9.9</v>
      </c>
      <c r="F15" s="164">
        <v>0</v>
      </c>
      <c r="G15" s="164">
        <v>0.316</v>
      </c>
      <c r="H15" s="164">
        <v>86</v>
      </c>
      <c r="I15" s="164">
        <v>0</v>
      </c>
      <c r="J15" s="164">
        <v>-0.1</v>
      </c>
      <c r="K15" s="164">
        <v>4900</v>
      </c>
      <c r="L15" s="164">
        <v>32.6</v>
      </c>
      <c r="M15" s="164">
        <v>34.9</v>
      </c>
      <c r="N15" s="164">
        <v>9.9</v>
      </c>
    </row>
    <row r="16" spans="1:14" ht="14.7" thickBot="1" x14ac:dyDescent="0.6">
      <c r="A16" s="164">
        <v>14</v>
      </c>
      <c r="B16" s="164">
        <v>5000</v>
      </c>
      <c r="C16" s="164">
        <v>30.7</v>
      </c>
      <c r="D16" s="164">
        <v>32.200000000000003</v>
      </c>
      <c r="E16" s="164">
        <v>10.7</v>
      </c>
      <c r="F16" s="164">
        <v>0</v>
      </c>
      <c r="G16" s="164">
        <v>0.34899999999999998</v>
      </c>
      <c r="H16" s="164">
        <v>86</v>
      </c>
      <c r="I16" s="164">
        <v>0</v>
      </c>
      <c r="J16" s="164">
        <v>-0.1</v>
      </c>
      <c r="K16" s="164">
        <v>5000</v>
      </c>
      <c r="L16" s="164">
        <v>32</v>
      </c>
      <c r="M16" s="164">
        <v>33.6</v>
      </c>
      <c r="N16" s="164">
        <v>10.7</v>
      </c>
    </row>
    <row r="17" spans="1:14" ht="14.7" thickBot="1" x14ac:dyDescent="0.6">
      <c r="A17" s="164">
        <v>15</v>
      </c>
      <c r="B17" s="164">
        <v>5100</v>
      </c>
      <c r="C17" s="164">
        <v>31.6</v>
      </c>
      <c r="D17" s="164">
        <v>32.6</v>
      </c>
      <c r="E17" s="164">
        <v>9.3000000000000007</v>
      </c>
      <c r="F17" s="164">
        <v>0</v>
      </c>
      <c r="G17" s="164">
        <v>0.29299999999999998</v>
      </c>
      <c r="H17" s="164">
        <v>86</v>
      </c>
      <c r="I17" s="164">
        <v>0</v>
      </c>
      <c r="J17" s="164">
        <v>-0.1</v>
      </c>
      <c r="K17" s="164">
        <v>5100</v>
      </c>
      <c r="L17" s="164">
        <v>33</v>
      </c>
      <c r="M17" s="164">
        <v>34</v>
      </c>
      <c r="N17" s="164">
        <v>9.3000000000000007</v>
      </c>
    </row>
    <row r="18" spans="1:14" ht="14.7" thickBot="1" x14ac:dyDescent="0.6">
      <c r="A18" s="164">
        <v>16</v>
      </c>
      <c r="B18" s="164">
        <v>5200</v>
      </c>
      <c r="C18" s="164">
        <v>33.6</v>
      </c>
      <c r="D18" s="164">
        <v>34</v>
      </c>
      <c r="E18" s="164">
        <v>8</v>
      </c>
      <c r="F18" s="164">
        <v>0</v>
      </c>
      <c r="G18" s="164">
        <v>0.23899999999999999</v>
      </c>
      <c r="H18" s="164">
        <v>86</v>
      </c>
      <c r="I18" s="164">
        <v>0</v>
      </c>
      <c r="J18" s="164">
        <v>-0.1</v>
      </c>
      <c r="K18" s="164">
        <v>5200</v>
      </c>
      <c r="L18" s="164">
        <v>35.1</v>
      </c>
      <c r="M18" s="164">
        <v>35.4</v>
      </c>
      <c r="N18" s="164">
        <v>8</v>
      </c>
    </row>
    <row r="19" spans="1:14" ht="14.7" thickBot="1" x14ac:dyDescent="0.6">
      <c r="A19" s="164">
        <v>17</v>
      </c>
      <c r="B19" s="164">
        <v>5300</v>
      </c>
      <c r="C19" s="164">
        <v>35.5</v>
      </c>
      <c r="D19" s="164">
        <v>35.200000000000003</v>
      </c>
      <c r="E19" s="164">
        <v>7.7</v>
      </c>
      <c r="F19" s="164">
        <v>0</v>
      </c>
      <c r="G19" s="164">
        <v>0.217</v>
      </c>
      <c r="H19" s="164">
        <v>86</v>
      </c>
      <c r="I19" s="164">
        <v>0</v>
      </c>
      <c r="J19" s="164">
        <v>-0.1</v>
      </c>
      <c r="K19" s="164">
        <v>5300</v>
      </c>
      <c r="L19" s="164">
        <v>37.1</v>
      </c>
      <c r="M19" s="164">
        <v>36.700000000000003</v>
      </c>
      <c r="N19" s="164">
        <v>7.7</v>
      </c>
    </row>
    <row r="20" spans="1:14" ht="14.7" thickBot="1" x14ac:dyDescent="0.6">
      <c r="A20" s="164">
        <v>18</v>
      </c>
      <c r="B20" s="164">
        <v>5400</v>
      </c>
      <c r="C20" s="164">
        <v>36.299999999999997</v>
      </c>
      <c r="D20" s="164">
        <v>35.299999999999997</v>
      </c>
      <c r="E20" s="164">
        <v>9.1</v>
      </c>
      <c r="F20" s="164">
        <v>0</v>
      </c>
      <c r="G20" s="164">
        <v>0.25</v>
      </c>
      <c r="H20" s="164">
        <v>86</v>
      </c>
      <c r="I20" s="164">
        <v>0</v>
      </c>
      <c r="J20" s="164">
        <v>-0.1</v>
      </c>
      <c r="K20" s="164">
        <v>5400</v>
      </c>
      <c r="L20" s="164">
        <v>37.9</v>
      </c>
      <c r="M20" s="164">
        <v>36.799999999999997</v>
      </c>
      <c r="N20" s="164">
        <v>9.1</v>
      </c>
    </row>
    <row r="21" spans="1:14" ht="14.7" thickBot="1" x14ac:dyDescent="0.6">
      <c r="A21" s="164">
        <v>19</v>
      </c>
      <c r="B21" s="164">
        <v>5500</v>
      </c>
      <c r="C21" s="164">
        <v>36.5</v>
      </c>
      <c r="D21" s="164">
        <v>34.799999999999997</v>
      </c>
      <c r="E21" s="164">
        <v>11.3</v>
      </c>
      <c r="F21" s="164">
        <v>0</v>
      </c>
      <c r="G21" s="164">
        <v>0.31</v>
      </c>
      <c r="H21" s="164">
        <v>86</v>
      </c>
      <c r="I21" s="164">
        <v>0</v>
      </c>
      <c r="J21" s="164">
        <v>-0.1</v>
      </c>
      <c r="K21" s="164">
        <v>5500</v>
      </c>
      <c r="L21" s="164">
        <v>38</v>
      </c>
      <c r="M21" s="164">
        <v>36.299999999999997</v>
      </c>
      <c r="N21" s="164">
        <v>11.3</v>
      </c>
    </row>
    <row r="22" spans="1:14" ht="14.7" thickBot="1" x14ac:dyDescent="0.6">
      <c r="A22" s="164">
        <v>20</v>
      </c>
      <c r="B22" s="164">
        <v>5600</v>
      </c>
      <c r="C22" s="164">
        <v>37.1</v>
      </c>
      <c r="D22" s="164">
        <v>34.799999999999997</v>
      </c>
      <c r="E22" s="164">
        <v>11.7</v>
      </c>
      <c r="F22" s="164">
        <v>0</v>
      </c>
      <c r="G22" s="164">
        <v>0.316</v>
      </c>
      <c r="H22" s="164">
        <v>86</v>
      </c>
      <c r="I22" s="164">
        <v>0</v>
      </c>
      <c r="J22" s="164">
        <v>-0.1</v>
      </c>
      <c r="K22" s="164">
        <v>5600</v>
      </c>
      <c r="L22" s="164">
        <v>38.700000000000003</v>
      </c>
      <c r="M22" s="164">
        <v>36.299999999999997</v>
      </c>
      <c r="N22" s="164">
        <v>11.7</v>
      </c>
    </row>
    <row r="23" spans="1:14" ht="14.7" thickBot="1" x14ac:dyDescent="0.6">
      <c r="A23" s="164">
        <v>21</v>
      </c>
      <c r="B23" s="164">
        <v>5700</v>
      </c>
      <c r="C23" s="164">
        <v>38.9</v>
      </c>
      <c r="D23" s="164">
        <v>35.799999999999997</v>
      </c>
      <c r="E23" s="164">
        <v>11.9</v>
      </c>
      <c r="F23" s="164">
        <v>0</v>
      </c>
      <c r="G23" s="164">
        <v>0.30599999999999999</v>
      </c>
      <c r="H23" s="164">
        <v>86</v>
      </c>
      <c r="I23" s="164">
        <v>0</v>
      </c>
      <c r="J23" s="164">
        <v>-0.1</v>
      </c>
      <c r="K23" s="164">
        <v>5700</v>
      </c>
      <c r="L23" s="164">
        <v>40.6</v>
      </c>
      <c r="M23" s="164">
        <v>37.4</v>
      </c>
      <c r="N23" s="164">
        <v>11.9</v>
      </c>
    </row>
    <row r="24" spans="1:14" ht="14.7" thickBot="1" x14ac:dyDescent="0.6">
      <c r="A24" s="164">
        <v>22</v>
      </c>
      <c r="B24" s="164">
        <v>5800</v>
      </c>
      <c r="C24" s="164">
        <v>40.299999999999997</v>
      </c>
      <c r="D24" s="164">
        <v>36.5</v>
      </c>
      <c r="E24" s="164">
        <v>12.3</v>
      </c>
      <c r="F24" s="164">
        <v>0</v>
      </c>
      <c r="G24" s="164">
        <v>0.30599999999999999</v>
      </c>
      <c r="H24" s="164">
        <v>86</v>
      </c>
      <c r="I24" s="164">
        <v>0</v>
      </c>
      <c r="J24" s="164">
        <v>-0.1</v>
      </c>
      <c r="K24" s="164">
        <v>5800</v>
      </c>
      <c r="L24" s="164">
        <v>42.1</v>
      </c>
      <c r="M24" s="164">
        <v>38.1</v>
      </c>
      <c r="N24" s="164">
        <v>12.3</v>
      </c>
    </row>
    <row r="25" spans="1:14" ht="14.7" thickBot="1" x14ac:dyDescent="0.6">
      <c r="A25" s="164">
        <v>23</v>
      </c>
      <c r="B25" s="164">
        <v>5900</v>
      </c>
      <c r="C25" s="164">
        <v>40.4</v>
      </c>
      <c r="D25" s="164">
        <v>36</v>
      </c>
      <c r="E25" s="164">
        <v>13.6</v>
      </c>
      <c r="F25" s="164">
        <v>0</v>
      </c>
      <c r="G25" s="164">
        <v>0.33800000000000002</v>
      </c>
      <c r="H25" s="164">
        <v>86</v>
      </c>
      <c r="I25" s="164">
        <v>0</v>
      </c>
      <c r="J25" s="164">
        <v>-0.1</v>
      </c>
      <c r="K25" s="164">
        <v>5900</v>
      </c>
      <c r="L25" s="164">
        <v>42.2</v>
      </c>
      <c r="M25" s="164">
        <v>37.6</v>
      </c>
      <c r="N25" s="164">
        <v>13.6</v>
      </c>
    </row>
    <row r="26" spans="1:14" ht="14.7" thickBot="1" x14ac:dyDescent="0.6">
      <c r="A26" s="164">
        <v>24</v>
      </c>
      <c r="B26" s="164">
        <v>6000</v>
      </c>
      <c r="C26" s="164">
        <v>41.3</v>
      </c>
      <c r="D26" s="164">
        <v>36.1</v>
      </c>
      <c r="E26" s="164">
        <v>15.6</v>
      </c>
      <c r="F26" s="164">
        <v>0</v>
      </c>
      <c r="G26" s="164">
        <v>0.379</v>
      </c>
      <c r="H26" s="164">
        <v>87</v>
      </c>
      <c r="I26" s="164">
        <v>0</v>
      </c>
      <c r="J26" s="164">
        <v>-0.1</v>
      </c>
      <c r="K26" s="164">
        <v>6000</v>
      </c>
      <c r="L26" s="164">
        <v>43.1</v>
      </c>
      <c r="M26" s="164">
        <v>37.700000000000003</v>
      </c>
      <c r="N26" s="164">
        <v>15.6</v>
      </c>
    </row>
    <row r="27" spans="1:14" ht="14.7" thickBot="1" x14ac:dyDescent="0.6">
      <c r="A27" s="164">
        <v>25</v>
      </c>
      <c r="B27" s="164">
        <v>6100</v>
      </c>
      <c r="C27" s="164">
        <v>43.9</v>
      </c>
      <c r="D27" s="164">
        <v>37.799999999999997</v>
      </c>
      <c r="E27" s="164">
        <v>17.3</v>
      </c>
      <c r="F27" s="164">
        <v>0</v>
      </c>
      <c r="G27" s="164">
        <v>0.39400000000000002</v>
      </c>
      <c r="H27" s="164">
        <v>87</v>
      </c>
      <c r="I27" s="164">
        <v>0</v>
      </c>
      <c r="J27" s="164">
        <v>0</v>
      </c>
      <c r="K27" s="164">
        <v>6100</v>
      </c>
      <c r="L27" s="164">
        <v>45.8</v>
      </c>
      <c r="M27" s="164">
        <v>39.4</v>
      </c>
      <c r="N27" s="164">
        <v>17.3</v>
      </c>
    </row>
    <row r="28" spans="1:14" ht="14.7" thickBot="1" x14ac:dyDescent="0.6">
      <c r="A28" s="164">
        <v>26</v>
      </c>
      <c r="B28" s="164">
        <v>6200</v>
      </c>
      <c r="C28" s="164">
        <v>46.1</v>
      </c>
      <c r="D28" s="164">
        <v>39</v>
      </c>
      <c r="E28" s="164">
        <v>16.899999999999999</v>
      </c>
      <c r="F28" s="164">
        <v>0</v>
      </c>
      <c r="G28" s="164">
        <v>0.36599999999999999</v>
      </c>
      <c r="H28" s="164">
        <v>87</v>
      </c>
      <c r="I28" s="164">
        <v>0</v>
      </c>
      <c r="J28" s="164">
        <v>0</v>
      </c>
      <c r="K28" s="164">
        <v>6200</v>
      </c>
      <c r="L28" s="164">
        <v>48.1</v>
      </c>
      <c r="M28" s="164">
        <v>40.700000000000003</v>
      </c>
      <c r="N28" s="164">
        <v>16.899999999999999</v>
      </c>
    </row>
    <row r="29" spans="1:14" ht="14.7" thickBot="1" x14ac:dyDescent="0.6">
      <c r="A29" s="164">
        <v>27</v>
      </c>
      <c r="B29" s="164">
        <v>6300</v>
      </c>
      <c r="C29" s="164">
        <v>46.6</v>
      </c>
      <c r="D29" s="164">
        <v>38.799999999999997</v>
      </c>
      <c r="E29" s="164">
        <v>15.8</v>
      </c>
      <c r="F29" s="164">
        <v>0</v>
      </c>
      <c r="G29" s="164">
        <v>0.33900000000000002</v>
      </c>
      <c r="H29" s="164">
        <v>87</v>
      </c>
      <c r="I29" s="164">
        <v>0</v>
      </c>
      <c r="J29" s="164">
        <v>0</v>
      </c>
      <c r="K29" s="164">
        <v>6300</v>
      </c>
      <c r="L29" s="164">
        <v>48.6</v>
      </c>
      <c r="M29" s="164">
        <v>40.5</v>
      </c>
      <c r="N29" s="164">
        <v>15.8</v>
      </c>
    </row>
    <row r="30" spans="1:14" ht="14.7" thickBot="1" x14ac:dyDescent="0.6">
      <c r="A30" s="164">
        <v>28</v>
      </c>
      <c r="B30" s="164">
        <v>6400</v>
      </c>
      <c r="C30" s="164">
        <v>48</v>
      </c>
      <c r="D30" s="164">
        <v>39.4</v>
      </c>
      <c r="E30" s="164">
        <v>14.7</v>
      </c>
      <c r="F30" s="164">
        <v>0</v>
      </c>
      <c r="G30" s="164">
        <v>0.30599999999999999</v>
      </c>
      <c r="H30" s="164">
        <v>87</v>
      </c>
      <c r="I30" s="164">
        <v>0</v>
      </c>
      <c r="J30" s="164">
        <v>0</v>
      </c>
      <c r="K30" s="164">
        <v>6400</v>
      </c>
      <c r="L30" s="164">
        <v>50.1</v>
      </c>
      <c r="M30" s="164">
        <v>41.1</v>
      </c>
      <c r="N30" s="164">
        <v>14.7</v>
      </c>
    </row>
    <row r="31" spans="1:14" ht="14.7" thickBot="1" x14ac:dyDescent="0.6">
      <c r="A31" s="164">
        <v>29</v>
      </c>
      <c r="B31" s="164">
        <v>6500</v>
      </c>
      <c r="C31" s="164">
        <v>50</v>
      </c>
      <c r="D31" s="164">
        <v>40.4</v>
      </c>
      <c r="E31" s="164">
        <v>15.2</v>
      </c>
      <c r="F31" s="164">
        <v>0</v>
      </c>
      <c r="G31" s="164">
        <v>0.30399999999999999</v>
      </c>
      <c r="H31" s="164">
        <v>87</v>
      </c>
      <c r="I31" s="164">
        <v>0</v>
      </c>
      <c r="J31" s="164">
        <v>0</v>
      </c>
      <c r="K31" s="164">
        <v>6500</v>
      </c>
      <c r="L31" s="164">
        <v>52.2</v>
      </c>
      <c r="M31" s="164">
        <v>42.2</v>
      </c>
      <c r="N31" s="164">
        <v>15.2</v>
      </c>
    </row>
    <row r="32" spans="1:14" ht="14.7" thickBot="1" x14ac:dyDescent="0.6">
      <c r="A32" s="164">
        <v>30</v>
      </c>
      <c r="B32" s="164">
        <v>6600</v>
      </c>
      <c r="C32" s="164">
        <v>50.4</v>
      </c>
      <c r="D32" s="164">
        <v>40.1</v>
      </c>
      <c r="E32" s="164">
        <v>15.7</v>
      </c>
      <c r="F32" s="164">
        <v>0</v>
      </c>
      <c r="G32" s="164">
        <v>0.311</v>
      </c>
      <c r="H32" s="164">
        <v>87</v>
      </c>
      <c r="I32" s="164">
        <v>0</v>
      </c>
      <c r="J32" s="164">
        <v>-0.1</v>
      </c>
      <c r="K32" s="164">
        <v>6600</v>
      </c>
      <c r="L32" s="164">
        <v>52.5</v>
      </c>
      <c r="M32" s="164">
        <v>41.8</v>
      </c>
      <c r="N32" s="164">
        <v>15.7</v>
      </c>
    </row>
    <row r="33" spans="1:14" ht="14.7" thickBot="1" x14ac:dyDescent="0.6">
      <c r="A33" s="164">
        <v>31</v>
      </c>
      <c r="B33" s="164">
        <v>6700</v>
      </c>
      <c r="C33" s="164">
        <v>50.9</v>
      </c>
      <c r="D33" s="164">
        <v>39.9</v>
      </c>
      <c r="E33" s="164">
        <v>17.399999999999999</v>
      </c>
      <c r="F33" s="164">
        <v>0</v>
      </c>
      <c r="G33" s="164">
        <v>0.34200000000000003</v>
      </c>
      <c r="H33" s="164">
        <v>87</v>
      </c>
      <c r="I33" s="164">
        <v>0</v>
      </c>
      <c r="J33" s="164">
        <v>-0.1</v>
      </c>
      <c r="K33" s="164">
        <v>6700</v>
      </c>
      <c r="L33" s="164">
        <v>53.1</v>
      </c>
      <c r="M33" s="164">
        <v>41.6</v>
      </c>
      <c r="N33" s="164">
        <v>17.399999999999999</v>
      </c>
    </row>
    <row r="34" spans="1:14" ht="14.7" thickBot="1" x14ac:dyDescent="0.6">
      <c r="A34" s="164">
        <v>32</v>
      </c>
      <c r="B34" s="164">
        <v>6800</v>
      </c>
      <c r="C34" s="164">
        <v>54</v>
      </c>
      <c r="D34" s="164">
        <v>41.7</v>
      </c>
      <c r="E34" s="164">
        <v>17.8</v>
      </c>
      <c r="F34" s="164">
        <v>0</v>
      </c>
      <c r="G34" s="164">
        <v>0.33</v>
      </c>
      <c r="H34" s="164">
        <v>87</v>
      </c>
      <c r="I34" s="164">
        <v>0</v>
      </c>
      <c r="J34" s="164">
        <v>-0.1</v>
      </c>
      <c r="K34" s="164">
        <v>6800</v>
      </c>
      <c r="L34" s="164">
        <v>56.3</v>
      </c>
      <c r="M34" s="164">
        <v>43.5</v>
      </c>
      <c r="N34" s="164">
        <v>17.8</v>
      </c>
    </row>
    <row r="35" spans="1:14" ht="14.7" thickBot="1" x14ac:dyDescent="0.6">
      <c r="A35" s="164">
        <v>33</v>
      </c>
      <c r="B35" s="164">
        <v>6900</v>
      </c>
      <c r="C35" s="164">
        <v>55</v>
      </c>
      <c r="D35" s="164">
        <v>41.9</v>
      </c>
      <c r="E35" s="164">
        <v>17.8</v>
      </c>
      <c r="F35" s="164">
        <v>0</v>
      </c>
      <c r="G35" s="164">
        <v>0.32400000000000001</v>
      </c>
      <c r="H35" s="164">
        <v>87</v>
      </c>
      <c r="I35" s="164">
        <v>0</v>
      </c>
      <c r="J35" s="164">
        <v>-0.1</v>
      </c>
      <c r="K35" s="164">
        <v>6900</v>
      </c>
      <c r="L35" s="164">
        <v>57.4</v>
      </c>
      <c r="M35" s="164">
        <v>43.7</v>
      </c>
      <c r="N35" s="164">
        <v>17.8</v>
      </c>
    </row>
    <row r="36" spans="1:14" ht="14.7" thickBot="1" x14ac:dyDescent="0.6">
      <c r="A36" s="164">
        <v>34</v>
      </c>
      <c r="B36" s="164">
        <v>7000</v>
      </c>
      <c r="C36" s="164">
        <v>55</v>
      </c>
      <c r="D36" s="164">
        <v>41.2</v>
      </c>
      <c r="E36" s="164">
        <v>16.3</v>
      </c>
      <c r="F36" s="164">
        <v>0</v>
      </c>
      <c r="G36" s="164">
        <v>0.29699999999999999</v>
      </c>
      <c r="H36" s="164">
        <v>87</v>
      </c>
      <c r="I36" s="164">
        <v>0</v>
      </c>
      <c r="J36" s="164">
        <v>-0.1</v>
      </c>
      <c r="K36" s="164">
        <v>7000</v>
      </c>
      <c r="L36" s="164">
        <v>57.4</v>
      </c>
      <c r="M36" s="164">
        <v>43</v>
      </c>
      <c r="N36" s="164">
        <v>16.3</v>
      </c>
    </row>
    <row r="37" spans="1:14" ht="14.7" thickBot="1" x14ac:dyDescent="0.6">
      <c r="A37" s="164">
        <v>35</v>
      </c>
      <c r="B37" s="164">
        <v>7100</v>
      </c>
      <c r="C37" s="164">
        <v>55.7</v>
      </c>
      <c r="D37" s="164">
        <v>41.2</v>
      </c>
      <c r="E37" s="164">
        <v>16.2</v>
      </c>
      <c r="F37" s="164">
        <v>0</v>
      </c>
      <c r="G37" s="164">
        <v>0.29099999999999998</v>
      </c>
      <c r="H37" s="164">
        <v>87</v>
      </c>
      <c r="I37" s="164">
        <v>0</v>
      </c>
      <c r="J37" s="164">
        <v>0</v>
      </c>
      <c r="K37" s="164">
        <v>7100</v>
      </c>
      <c r="L37" s="164">
        <v>58.1</v>
      </c>
      <c r="M37" s="164">
        <v>43</v>
      </c>
      <c r="N37" s="164">
        <v>16.2</v>
      </c>
    </row>
    <row r="38" spans="1:14" ht="14.7" thickBot="1" x14ac:dyDescent="0.6">
      <c r="A38" s="164">
        <v>36</v>
      </c>
      <c r="B38" s="164">
        <v>7200</v>
      </c>
      <c r="C38" s="164">
        <v>57</v>
      </c>
      <c r="D38" s="164">
        <v>41.6</v>
      </c>
      <c r="E38" s="164">
        <v>17.5</v>
      </c>
      <c r="F38" s="164">
        <v>0</v>
      </c>
      <c r="G38" s="164">
        <v>0.308</v>
      </c>
      <c r="H38" s="164">
        <v>87</v>
      </c>
      <c r="I38" s="164">
        <v>0</v>
      </c>
      <c r="J38" s="164">
        <v>0</v>
      </c>
      <c r="K38" s="164">
        <v>7200</v>
      </c>
      <c r="L38" s="164">
        <v>59.5</v>
      </c>
      <c r="M38" s="164">
        <v>43.4</v>
      </c>
      <c r="N38" s="164">
        <v>17.5</v>
      </c>
    </row>
    <row r="39" spans="1:14" ht="14.7" thickBot="1" x14ac:dyDescent="0.6">
      <c r="A39" s="164">
        <v>37</v>
      </c>
      <c r="B39" s="164">
        <v>7300</v>
      </c>
      <c r="C39" s="164">
        <v>57.4</v>
      </c>
      <c r="D39" s="164">
        <v>41.3</v>
      </c>
      <c r="E39" s="164">
        <v>20</v>
      </c>
      <c r="F39" s="164">
        <v>0</v>
      </c>
      <c r="G39" s="164">
        <v>0.34799999999999998</v>
      </c>
      <c r="H39" s="164">
        <v>87</v>
      </c>
      <c r="I39" s="164">
        <v>0</v>
      </c>
      <c r="J39" s="164">
        <v>0</v>
      </c>
      <c r="K39" s="164">
        <v>7300</v>
      </c>
      <c r="L39" s="164">
        <v>59.9</v>
      </c>
      <c r="M39" s="164">
        <v>43.1</v>
      </c>
      <c r="N39" s="164">
        <v>20</v>
      </c>
    </row>
    <row r="40" spans="1:14" ht="14.7" thickBot="1" x14ac:dyDescent="0.6">
      <c r="A40" s="164">
        <v>38</v>
      </c>
      <c r="B40" s="164">
        <v>7400</v>
      </c>
      <c r="C40" s="164">
        <v>58.3</v>
      </c>
      <c r="D40" s="164">
        <v>41.4</v>
      </c>
      <c r="E40" s="164">
        <v>19.899999999999999</v>
      </c>
      <c r="F40" s="164">
        <v>0</v>
      </c>
      <c r="G40" s="164">
        <v>0.34200000000000003</v>
      </c>
      <c r="H40" s="164">
        <v>86</v>
      </c>
      <c r="I40" s="164">
        <v>0</v>
      </c>
      <c r="J40" s="164">
        <v>-0.1</v>
      </c>
      <c r="K40" s="164">
        <v>7400</v>
      </c>
      <c r="L40" s="164">
        <v>60.8</v>
      </c>
      <c r="M40" s="164">
        <v>43.2</v>
      </c>
      <c r="N40" s="164">
        <v>19.899999999999999</v>
      </c>
    </row>
    <row r="41" spans="1:14" ht="14.7" thickBot="1" x14ac:dyDescent="0.6">
      <c r="A41" s="164">
        <v>39</v>
      </c>
      <c r="B41" s="164">
        <v>7500</v>
      </c>
      <c r="C41" s="164">
        <v>59.1</v>
      </c>
      <c r="D41" s="164">
        <v>41.4</v>
      </c>
      <c r="E41" s="164">
        <v>19.5</v>
      </c>
      <c r="F41" s="164">
        <v>0</v>
      </c>
      <c r="G41" s="164">
        <v>0.33</v>
      </c>
      <c r="H41" s="164">
        <v>86</v>
      </c>
      <c r="I41" s="164">
        <v>0</v>
      </c>
      <c r="J41" s="164">
        <v>-0.1</v>
      </c>
      <c r="K41" s="164">
        <v>7500</v>
      </c>
      <c r="L41" s="164">
        <v>61.7</v>
      </c>
      <c r="M41" s="164">
        <v>43.2</v>
      </c>
      <c r="N41" s="164">
        <v>19.5</v>
      </c>
    </row>
    <row r="42" spans="1:14" ht="14.7" thickBot="1" x14ac:dyDescent="0.6">
      <c r="A42" s="164">
        <v>40</v>
      </c>
      <c r="B42" s="164">
        <v>7600</v>
      </c>
      <c r="C42" s="164">
        <v>59.9</v>
      </c>
      <c r="D42" s="164">
        <v>41.4</v>
      </c>
      <c r="E42" s="164">
        <v>20.399999999999999</v>
      </c>
      <c r="F42" s="164">
        <v>0</v>
      </c>
      <c r="G42" s="164">
        <v>0.34</v>
      </c>
      <c r="H42" s="164">
        <v>87</v>
      </c>
      <c r="I42" s="164">
        <v>0</v>
      </c>
      <c r="J42" s="164">
        <v>-0.1</v>
      </c>
      <c r="K42" s="164">
        <v>7600</v>
      </c>
      <c r="L42" s="164">
        <v>62.5</v>
      </c>
      <c r="M42" s="164">
        <v>43.2</v>
      </c>
      <c r="N42" s="164">
        <v>20.399999999999999</v>
      </c>
    </row>
    <row r="43" spans="1:14" ht="14.7" thickBot="1" x14ac:dyDescent="0.6">
      <c r="A43" s="164">
        <v>41</v>
      </c>
      <c r="B43" s="164">
        <v>7700</v>
      </c>
      <c r="C43" s="164">
        <v>60.3</v>
      </c>
      <c r="D43" s="164">
        <v>41.2</v>
      </c>
      <c r="E43" s="164">
        <v>21.9</v>
      </c>
      <c r="F43" s="164">
        <v>0</v>
      </c>
      <c r="G43" s="164">
        <v>0.36399999999999999</v>
      </c>
      <c r="H43" s="164">
        <v>87</v>
      </c>
      <c r="I43" s="164">
        <v>0</v>
      </c>
      <c r="J43" s="164">
        <v>-0.1</v>
      </c>
      <c r="K43" s="164">
        <v>7700</v>
      </c>
      <c r="L43" s="164">
        <v>63</v>
      </c>
      <c r="M43" s="164">
        <v>42.9</v>
      </c>
      <c r="N43" s="164">
        <v>21.9</v>
      </c>
    </row>
    <row r="44" spans="1:14" ht="14.7" thickBot="1" x14ac:dyDescent="0.6">
      <c r="A44" s="164">
        <v>42</v>
      </c>
      <c r="B44" s="164">
        <v>7800</v>
      </c>
      <c r="C44" s="164">
        <v>61.7</v>
      </c>
      <c r="D44" s="164">
        <v>41.5</v>
      </c>
      <c r="E44" s="164">
        <v>22.2</v>
      </c>
      <c r="F44" s="164">
        <v>0</v>
      </c>
      <c r="G44" s="164">
        <v>0.35899999999999999</v>
      </c>
      <c r="H44" s="164">
        <v>87</v>
      </c>
      <c r="I44" s="164">
        <v>0</v>
      </c>
      <c r="J44" s="164">
        <v>-0.1</v>
      </c>
      <c r="K44" s="164">
        <v>7800</v>
      </c>
      <c r="L44" s="164">
        <v>64.400000000000006</v>
      </c>
      <c r="M44" s="164">
        <v>43.4</v>
      </c>
      <c r="N44" s="164">
        <v>22.2</v>
      </c>
    </row>
    <row r="45" spans="1:14" ht="14.7" thickBot="1" x14ac:dyDescent="0.6">
      <c r="A45" s="164">
        <v>43</v>
      </c>
      <c r="B45" s="164">
        <v>7900</v>
      </c>
      <c r="C45" s="164">
        <v>62.6</v>
      </c>
      <c r="D45" s="164">
        <v>41.6</v>
      </c>
      <c r="E45" s="164">
        <v>21.8</v>
      </c>
      <c r="F45" s="164">
        <v>0</v>
      </c>
      <c r="G45" s="164">
        <v>0.34799999999999998</v>
      </c>
      <c r="H45" s="164">
        <v>87</v>
      </c>
      <c r="I45" s="164">
        <v>0</v>
      </c>
      <c r="J45" s="164">
        <v>-0.1</v>
      </c>
      <c r="K45" s="164">
        <v>7900</v>
      </c>
      <c r="L45" s="164">
        <v>65.3</v>
      </c>
      <c r="M45" s="164">
        <v>43.4</v>
      </c>
      <c r="N45" s="164">
        <v>21.8</v>
      </c>
    </row>
    <row r="46" spans="1:14" ht="14.7" thickBot="1" x14ac:dyDescent="0.6">
      <c r="A46" s="164">
        <v>44</v>
      </c>
      <c r="B46" s="164">
        <v>8000</v>
      </c>
      <c r="C46" s="164">
        <v>63</v>
      </c>
      <c r="D46" s="164">
        <v>41.4</v>
      </c>
      <c r="E46" s="164">
        <v>22.3</v>
      </c>
      <c r="F46" s="164">
        <v>0</v>
      </c>
      <c r="G46" s="164">
        <v>0.35299999999999998</v>
      </c>
      <c r="H46" s="164">
        <v>87</v>
      </c>
      <c r="I46" s="164">
        <v>0</v>
      </c>
      <c r="J46" s="164">
        <v>-0.1</v>
      </c>
      <c r="K46" s="164">
        <v>8000</v>
      </c>
      <c r="L46" s="164">
        <v>65.8</v>
      </c>
      <c r="M46" s="164">
        <v>43.2</v>
      </c>
      <c r="N46" s="164">
        <v>22.3</v>
      </c>
    </row>
    <row r="47" spans="1:14" ht="14.7" thickBot="1" x14ac:dyDescent="0.6">
      <c r="A47" s="164">
        <v>45</v>
      </c>
      <c r="B47" s="164">
        <v>8100</v>
      </c>
      <c r="C47" s="164">
        <v>64.099999999999994</v>
      </c>
      <c r="D47" s="164">
        <v>41.6</v>
      </c>
      <c r="E47" s="164">
        <v>23.6</v>
      </c>
      <c r="F47" s="164">
        <v>0</v>
      </c>
      <c r="G47" s="164">
        <v>0.36799999999999999</v>
      </c>
      <c r="H47" s="164">
        <v>87</v>
      </c>
      <c r="I47" s="164">
        <v>0</v>
      </c>
      <c r="J47" s="164">
        <v>0</v>
      </c>
      <c r="K47" s="164">
        <v>8100</v>
      </c>
      <c r="L47" s="164">
        <v>66.900000000000006</v>
      </c>
      <c r="M47" s="164">
        <v>43.4</v>
      </c>
      <c r="N47" s="164">
        <v>23.6</v>
      </c>
    </row>
    <row r="48" spans="1:14" ht="14.7" thickBot="1" x14ac:dyDescent="0.6">
      <c r="A48" s="164">
        <v>46</v>
      </c>
      <c r="B48" s="164">
        <v>8200</v>
      </c>
      <c r="C48" s="164">
        <v>65.400000000000006</v>
      </c>
      <c r="D48" s="164">
        <v>41.9</v>
      </c>
      <c r="E48" s="164">
        <v>23.5</v>
      </c>
      <c r="F48" s="164">
        <v>0</v>
      </c>
      <c r="G48" s="164">
        <v>0.35899999999999999</v>
      </c>
      <c r="H48" s="164">
        <v>87</v>
      </c>
      <c r="I48" s="164">
        <v>0</v>
      </c>
      <c r="J48" s="164">
        <v>0</v>
      </c>
      <c r="K48" s="164">
        <v>8200</v>
      </c>
      <c r="L48" s="164">
        <v>68.2</v>
      </c>
      <c r="M48" s="164">
        <v>43.7</v>
      </c>
      <c r="N48" s="164">
        <v>23.5</v>
      </c>
    </row>
    <row r="49" spans="1:14" ht="14.7" thickBot="1" x14ac:dyDescent="0.6">
      <c r="A49" s="164">
        <v>47</v>
      </c>
      <c r="B49" s="164">
        <v>8300</v>
      </c>
      <c r="C49" s="164">
        <v>65.7</v>
      </c>
      <c r="D49" s="164">
        <v>41.6</v>
      </c>
      <c r="E49" s="164">
        <v>23.1</v>
      </c>
      <c r="F49" s="164">
        <v>0</v>
      </c>
      <c r="G49" s="164">
        <v>0.35199999999999998</v>
      </c>
      <c r="H49" s="164">
        <v>87</v>
      </c>
      <c r="I49" s="164">
        <v>0</v>
      </c>
      <c r="J49" s="164">
        <v>0</v>
      </c>
      <c r="K49" s="164">
        <v>8300</v>
      </c>
      <c r="L49" s="164">
        <v>68.5</v>
      </c>
      <c r="M49" s="164">
        <v>43.4</v>
      </c>
      <c r="N49" s="164">
        <v>23.1</v>
      </c>
    </row>
    <row r="50" spans="1:14" ht="14.7" thickBot="1" x14ac:dyDescent="0.6">
      <c r="A50" s="164">
        <v>48</v>
      </c>
      <c r="B50" s="164">
        <v>8400</v>
      </c>
      <c r="C50" s="164">
        <v>66</v>
      </c>
      <c r="D50" s="164">
        <v>41.3</v>
      </c>
      <c r="E50" s="164">
        <v>23.3</v>
      </c>
      <c r="F50" s="164">
        <v>0</v>
      </c>
      <c r="G50" s="164">
        <v>0.35299999999999998</v>
      </c>
      <c r="H50" s="164">
        <v>87</v>
      </c>
      <c r="I50" s="164">
        <v>0</v>
      </c>
      <c r="J50" s="164">
        <v>0</v>
      </c>
      <c r="K50" s="164">
        <v>8400</v>
      </c>
      <c r="L50" s="164">
        <v>68.900000000000006</v>
      </c>
      <c r="M50" s="164">
        <v>43.1</v>
      </c>
      <c r="N50" s="164">
        <v>23.3</v>
      </c>
    </row>
    <row r="51" spans="1:14" ht="14.7" thickBot="1" x14ac:dyDescent="0.6">
      <c r="A51" s="164">
        <v>49</v>
      </c>
      <c r="B51" s="164">
        <v>8500</v>
      </c>
      <c r="C51" s="164">
        <v>66.400000000000006</v>
      </c>
      <c r="D51" s="164">
        <v>41</v>
      </c>
      <c r="E51" s="164">
        <v>23.5</v>
      </c>
      <c r="F51" s="164">
        <v>0</v>
      </c>
      <c r="G51" s="164">
        <v>0.35499999999999998</v>
      </c>
      <c r="H51" s="164">
        <v>87</v>
      </c>
      <c r="I51" s="164">
        <v>0</v>
      </c>
      <c r="J51" s="164">
        <v>-0.1</v>
      </c>
      <c r="K51" s="164">
        <v>8500</v>
      </c>
      <c r="L51" s="164">
        <v>69.3</v>
      </c>
      <c r="M51" s="164">
        <v>42.8</v>
      </c>
      <c r="N51" s="164">
        <v>23.5</v>
      </c>
    </row>
    <row r="52" spans="1:14" ht="14.7" thickBot="1" x14ac:dyDescent="0.6">
      <c r="A52" s="164">
        <v>50</v>
      </c>
      <c r="B52" s="164">
        <v>8600</v>
      </c>
      <c r="C52" s="164">
        <v>66.8</v>
      </c>
      <c r="D52" s="164">
        <v>40.799999999999997</v>
      </c>
      <c r="E52" s="164">
        <v>24.9</v>
      </c>
      <c r="F52" s="164">
        <v>0</v>
      </c>
      <c r="G52" s="164">
        <v>0.373</v>
      </c>
      <c r="H52" s="164">
        <v>87</v>
      </c>
      <c r="I52" s="164">
        <v>0</v>
      </c>
      <c r="J52" s="164">
        <v>-0.1</v>
      </c>
      <c r="K52" s="164">
        <v>8600</v>
      </c>
      <c r="L52" s="164">
        <v>69.7</v>
      </c>
      <c r="M52" s="164">
        <v>42.6</v>
      </c>
      <c r="N52" s="164">
        <v>24.9</v>
      </c>
    </row>
    <row r="53" spans="1:14" ht="14.7" thickBot="1" x14ac:dyDescent="0.6">
      <c r="A53" s="164">
        <v>51</v>
      </c>
      <c r="B53" s="164">
        <v>8700</v>
      </c>
      <c r="C53" s="164">
        <v>67.2</v>
      </c>
      <c r="D53" s="164">
        <v>40.6</v>
      </c>
      <c r="E53" s="164">
        <v>26.7</v>
      </c>
      <c r="F53" s="164">
        <v>0</v>
      </c>
      <c r="G53" s="164">
        <v>0.39800000000000002</v>
      </c>
      <c r="H53" s="164">
        <v>87</v>
      </c>
      <c r="I53" s="164">
        <v>0</v>
      </c>
      <c r="J53" s="164">
        <v>-0.1</v>
      </c>
      <c r="K53" s="164">
        <v>8700</v>
      </c>
      <c r="L53" s="164">
        <v>70.2</v>
      </c>
      <c r="M53" s="164">
        <v>42.4</v>
      </c>
      <c r="N53" s="164">
        <v>26.7</v>
      </c>
    </row>
    <row r="54" spans="1:14" ht="14.7" thickBot="1" x14ac:dyDescent="0.6">
      <c r="A54" s="164">
        <v>52</v>
      </c>
      <c r="B54" s="164">
        <v>8800</v>
      </c>
      <c r="C54" s="164">
        <v>67.400000000000006</v>
      </c>
      <c r="D54" s="164">
        <v>40.200000000000003</v>
      </c>
      <c r="E54" s="164">
        <v>27.5</v>
      </c>
      <c r="F54" s="164">
        <v>0</v>
      </c>
      <c r="G54" s="164">
        <v>0.40899999999999997</v>
      </c>
      <c r="H54" s="164">
        <v>87</v>
      </c>
      <c r="I54" s="164">
        <v>0</v>
      </c>
      <c r="J54" s="164">
        <v>-0.1</v>
      </c>
      <c r="K54" s="164">
        <v>8800</v>
      </c>
      <c r="L54" s="164">
        <v>70.3</v>
      </c>
      <c r="M54" s="164">
        <v>42</v>
      </c>
      <c r="N54" s="164">
        <v>27.5</v>
      </c>
    </row>
    <row r="55" spans="1:14" ht="14.7" thickBot="1" x14ac:dyDescent="0.6">
      <c r="A55" s="164">
        <v>53</v>
      </c>
      <c r="B55" s="164">
        <v>8900</v>
      </c>
      <c r="C55" s="164">
        <v>67.400000000000006</v>
      </c>
      <c r="D55" s="164">
        <v>39.799999999999997</v>
      </c>
      <c r="E55" s="164">
        <v>26.4</v>
      </c>
      <c r="F55" s="164">
        <v>0</v>
      </c>
      <c r="G55" s="164">
        <v>0.39200000000000002</v>
      </c>
      <c r="H55" s="164">
        <v>87</v>
      </c>
      <c r="I55" s="164">
        <v>0</v>
      </c>
      <c r="J55" s="164">
        <v>-0.1</v>
      </c>
      <c r="K55" s="164">
        <v>8900</v>
      </c>
      <c r="L55" s="164">
        <v>70.400000000000006</v>
      </c>
      <c r="M55" s="164">
        <v>41.5</v>
      </c>
      <c r="N55" s="164">
        <v>26.4</v>
      </c>
    </row>
    <row r="56" spans="1:14" ht="14.7" thickBot="1" x14ac:dyDescent="0.6">
      <c r="A56" s="164">
        <v>54</v>
      </c>
      <c r="B56" s="164">
        <v>9000</v>
      </c>
      <c r="C56" s="164">
        <v>67.900000000000006</v>
      </c>
      <c r="D56" s="164">
        <v>39.6</v>
      </c>
      <c r="E56" s="164">
        <v>27.1</v>
      </c>
      <c r="F56" s="164">
        <v>0</v>
      </c>
      <c r="G56" s="164">
        <v>0.39900000000000002</v>
      </c>
      <c r="H56" s="164">
        <v>87</v>
      </c>
      <c r="I56" s="164">
        <v>0</v>
      </c>
      <c r="J56" s="164">
        <v>-0.1</v>
      </c>
      <c r="K56" s="164">
        <v>9000</v>
      </c>
      <c r="L56" s="164">
        <v>70.8</v>
      </c>
      <c r="M56" s="164">
        <v>41.3</v>
      </c>
      <c r="N56" s="164">
        <v>27.1</v>
      </c>
    </row>
    <row r="57" spans="1:14" ht="14.7" thickBot="1" x14ac:dyDescent="0.6">
      <c r="A57" s="164">
        <v>55</v>
      </c>
      <c r="B57" s="164">
        <v>9100</v>
      </c>
      <c r="C57" s="164">
        <v>68.5</v>
      </c>
      <c r="D57" s="164">
        <v>39.5</v>
      </c>
      <c r="E57" s="164">
        <v>28.5</v>
      </c>
      <c r="F57" s="164">
        <v>0</v>
      </c>
      <c r="G57" s="164">
        <v>0.41599999999999998</v>
      </c>
      <c r="H57" s="164">
        <v>87</v>
      </c>
      <c r="I57" s="164">
        <v>0</v>
      </c>
      <c r="J57" s="164">
        <v>0</v>
      </c>
      <c r="K57" s="164">
        <v>9100</v>
      </c>
      <c r="L57" s="164">
        <v>71.400000000000006</v>
      </c>
      <c r="M57" s="164">
        <v>41.2</v>
      </c>
      <c r="N57" s="164">
        <v>28.5</v>
      </c>
    </row>
    <row r="58" spans="1:14" ht="14.7" thickBot="1" x14ac:dyDescent="0.6">
      <c r="A58" s="164">
        <v>56</v>
      </c>
      <c r="B58" s="164">
        <v>9200</v>
      </c>
      <c r="C58" s="164">
        <v>68.400000000000006</v>
      </c>
      <c r="D58" s="164">
        <v>39.1</v>
      </c>
      <c r="E58" s="164">
        <v>27.9</v>
      </c>
      <c r="F58" s="164">
        <v>0</v>
      </c>
      <c r="G58" s="164">
        <v>0.40799999999999997</v>
      </c>
      <c r="H58" s="164">
        <v>86</v>
      </c>
      <c r="I58" s="164">
        <v>0</v>
      </c>
      <c r="J58" s="164">
        <v>0</v>
      </c>
      <c r="K58" s="164">
        <v>9200</v>
      </c>
      <c r="L58" s="164">
        <v>71.400000000000006</v>
      </c>
      <c r="M58" s="164">
        <v>40.799999999999997</v>
      </c>
      <c r="N58" s="164">
        <v>27.9</v>
      </c>
    </row>
    <row r="59" spans="1:14" ht="14.7" thickBot="1" x14ac:dyDescent="0.6">
      <c r="A59" s="164">
        <v>57</v>
      </c>
      <c r="B59" s="164">
        <v>9300</v>
      </c>
      <c r="C59" s="164">
        <v>67.3</v>
      </c>
      <c r="D59" s="164">
        <v>38</v>
      </c>
      <c r="E59" s="164">
        <v>26.5</v>
      </c>
      <c r="F59" s="164">
        <v>0</v>
      </c>
      <c r="G59" s="164">
        <v>0.39400000000000002</v>
      </c>
      <c r="H59" s="164">
        <v>86</v>
      </c>
      <c r="I59" s="164">
        <v>0</v>
      </c>
      <c r="J59" s="164">
        <v>-0.1</v>
      </c>
      <c r="K59" s="164">
        <v>9300</v>
      </c>
      <c r="L59" s="164">
        <v>70.2</v>
      </c>
      <c r="M59" s="164">
        <v>39.700000000000003</v>
      </c>
      <c r="N59" s="164">
        <v>26.5</v>
      </c>
    </row>
    <row r="60" spans="1:14" ht="14.7" thickBot="1" x14ac:dyDescent="0.6">
      <c r="A60" s="164">
        <v>58</v>
      </c>
      <c r="B60" s="164">
        <v>9400</v>
      </c>
      <c r="C60" s="164">
        <v>67.900000000000006</v>
      </c>
      <c r="D60" s="164">
        <v>37.9</v>
      </c>
      <c r="E60" s="164">
        <v>26.4</v>
      </c>
      <c r="F60" s="164">
        <v>0</v>
      </c>
      <c r="G60" s="164">
        <v>0.38900000000000001</v>
      </c>
      <c r="H60" s="164">
        <v>87</v>
      </c>
      <c r="I60" s="164">
        <v>0</v>
      </c>
      <c r="J60" s="164">
        <v>-0.1</v>
      </c>
      <c r="K60" s="164">
        <v>9400</v>
      </c>
      <c r="L60" s="164">
        <v>70.8</v>
      </c>
      <c r="M60" s="164">
        <v>39.6</v>
      </c>
      <c r="N60" s="164">
        <v>26.4</v>
      </c>
    </row>
    <row r="61" spans="1:14" ht="14.7" thickBot="1" x14ac:dyDescent="0.6">
      <c r="A61" s="164">
        <v>59</v>
      </c>
      <c r="B61" s="164">
        <v>9500</v>
      </c>
      <c r="C61" s="164">
        <v>68.5</v>
      </c>
      <c r="D61" s="164">
        <v>37.799999999999997</v>
      </c>
      <c r="E61" s="164">
        <v>27.8</v>
      </c>
      <c r="F61" s="164">
        <v>0</v>
      </c>
      <c r="G61" s="164">
        <v>0.40699999999999997</v>
      </c>
      <c r="H61" s="164">
        <v>87</v>
      </c>
      <c r="I61" s="164">
        <v>0</v>
      </c>
      <c r="J61" s="164">
        <v>-0.1</v>
      </c>
      <c r="K61" s="164">
        <v>9500</v>
      </c>
      <c r="L61" s="164">
        <v>71.400000000000006</v>
      </c>
      <c r="M61" s="164">
        <v>39.5</v>
      </c>
      <c r="N61" s="164">
        <v>27.8</v>
      </c>
    </row>
    <row r="62" spans="1:14" ht="14.7" thickBot="1" x14ac:dyDescent="0.6">
      <c r="A62" s="164">
        <v>60</v>
      </c>
      <c r="B62" s="164">
        <v>9600</v>
      </c>
      <c r="C62" s="164">
        <v>67.599999999999994</v>
      </c>
      <c r="D62" s="164">
        <v>37</v>
      </c>
      <c r="E62" s="164">
        <v>28.6</v>
      </c>
      <c r="F62" s="164">
        <v>0</v>
      </c>
      <c r="G62" s="164">
        <v>0.42299999999999999</v>
      </c>
      <c r="H62" s="164">
        <v>87</v>
      </c>
      <c r="I62" s="164">
        <v>0</v>
      </c>
      <c r="J62" s="164">
        <v>0</v>
      </c>
      <c r="K62" s="164">
        <v>9600</v>
      </c>
      <c r="L62" s="164">
        <v>70.5</v>
      </c>
      <c r="M62" s="164">
        <v>38.6</v>
      </c>
      <c r="N62" s="164">
        <v>28.6</v>
      </c>
    </row>
    <row r="63" spans="1:14" ht="14.7" thickBot="1" x14ac:dyDescent="0.6">
      <c r="A63" s="164">
        <v>61</v>
      </c>
      <c r="B63" s="164">
        <v>9700</v>
      </c>
      <c r="C63" s="164">
        <v>67.099999999999994</v>
      </c>
      <c r="D63" s="164">
        <v>36.4</v>
      </c>
      <c r="E63" s="164">
        <v>26.6</v>
      </c>
      <c r="F63" s="164">
        <v>0</v>
      </c>
      <c r="G63" s="164">
        <v>0.39600000000000002</v>
      </c>
      <c r="H63" s="164">
        <v>87</v>
      </c>
      <c r="I63" s="164">
        <v>0</v>
      </c>
      <c r="J63" s="164">
        <v>0</v>
      </c>
      <c r="K63" s="164">
        <v>9700</v>
      </c>
      <c r="L63" s="164">
        <v>70.099999999999994</v>
      </c>
      <c r="M63" s="164">
        <v>37.9</v>
      </c>
      <c r="N63" s="164">
        <v>26.6</v>
      </c>
    </row>
    <row r="64" spans="1:14" ht="14.7" thickBot="1" x14ac:dyDescent="0.6">
      <c r="A64" s="164">
        <v>62</v>
      </c>
      <c r="B64" s="164">
        <v>9800</v>
      </c>
      <c r="C64" s="164">
        <v>67</v>
      </c>
      <c r="D64" s="164">
        <v>35.9</v>
      </c>
      <c r="E64" s="164">
        <v>25.8</v>
      </c>
      <c r="F64" s="164">
        <v>0</v>
      </c>
      <c r="G64" s="164">
        <v>0.38500000000000001</v>
      </c>
      <c r="H64" s="164">
        <v>87</v>
      </c>
      <c r="I64" s="164">
        <v>0</v>
      </c>
      <c r="J64" s="164">
        <v>0</v>
      </c>
      <c r="K64" s="164">
        <v>9800</v>
      </c>
      <c r="L64" s="164">
        <v>69.900000000000006</v>
      </c>
      <c r="M64" s="164">
        <v>37.5</v>
      </c>
      <c r="N64" s="164">
        <v>25.8</v>
      </c>
    </row>
    <row r="65" spans="1:14" ht="14.7" thickBot="1" x14ac:dyDescent="0.6">
      <c r="A65" s="164">
        <v>63</v>
      </c>
      <c r="B65" s="164">
        <v>9900</v>
      </c>
      <c r="C65" s="164">
        <v>66.900000000000006</v>
      </c>
      <c r="D65" s="164">
        <v>35.5</v>
      </c>
      <c r="E65" s="164">
        <v>26.2</v>
      </c>
      <c r="F65" s="164">
        <v>0</v>
      </c>
      <c r="G65" s="164">
        <v>0.39200000000000002</v>
      </c>
      <c r="H65" s="164">
        <v>87</v>
      </c>
      <c r="I65" s="164">
        <v>0</v>
      </c>
      <c r="J65" s="164">
        <v>0</v>
      </c>
      <c r="K65" s="164">
        <v>9900</v>
      </c>
      <c r="L65" s="164">
        <v>69.900000000000006</v>
      </c>
      <c r="M65" s="164">
        <v>37.1</v>
      </c>
      <c r="N65" s="164">
        <v>26.2</v>
      </c>
    </row>
    <row r="66" spans="1:14" ht="14.7" thickBot="1" x14ac:dyDescent="0.6">
      <c r="A66" s="164">
        <v>64</v>
      </c>
      <c r="B66" s="164">
        <v>10000</v>
      </c>
      <c r="C66" s="164">
        <v>66.5</v>
      </c>
      <c r="D66" s="164">
        <v>34.9</v>
      </c>
      <c r="E66" s="164">
        <v>27.9</v>
      </c>
      <c r="F66" s="164">
        <v>0</v>
      </c>
      <c r="G66" s="164">
        <v>0.42099999999999999</v>
      </c>
      <c r="H66" s="164">
        <v>87</v>
      </c>
      <c r="I66" s="164">
        <v>0</v>
      </c>
      <c r="J66" s="164">
        <v>0</v>
      </c>
      <c r="K66" s="164">
        <v>10000</v>
      </c>
      <c r="L66" s="164">
        <v>69.3</v>
      </c>
      <c r="M66" s="164">
        <v>36.4</v>
      </c>
      <c r="N66" s="164">
        <v>27.9</v>
      </c>
    </row>
    <row r="67" spans="1:14" ht="14.7" thickBot="1" x14ac:dyDescent="0.6">
      <c r="A67" s="164">
        <v>65</v>
      </c>
      <c r="B67" s="164">
        <v>10100</v>
      </c>
      <c r="C67" s="164">
        <v>65.599999999999994</v>
      </c>
      <c r="D67" s="164">
        <v>34.1</v>
      </c>
      <c r="E67" s="164">
        <v>29.2</v>
      </c>
      <c r="F67" s="164">
        <v>0</v>
      </c>
      <c r="G67" s="164">
        <v>0.44500000000000001</v>
      </c>
      <c r="H67" s="164">
        <v>87</v>
      </c>
      <c r="I67" s="164">
        <v>0</v>
      </c>
      <c r="J67" s="164">
        <v>-0.1</v>
      </c>
      <c r="K67" s="164">
        <v>10100</v>
      </c>
      <c r="L67" s="164">
        <v>68.5</v>
      </c>
      <c r="M67" s="164">
        <v>35.6</v>
      </c>
      <c r="N67" s="164">
        <v>29.2</v>
      </c>
    </row>
    <row r="68" spans="1:14" ht="14.7" thickBot="1" x14ac:dyDescent="0.6">
      <c r="A68" s="164">
        <v>66</v>
      </c>
      <c r="B68" s="164">
        <v>10200</v>
      </c>
      <c r="C68" s="164">
        <v>65.599999999999994</v>
      </c>
      <c r="D68" s="164">
        <v>33.799999999999997</v>
      </c>
      <c r="E68" s="164">
        <v>29.1</v>
      </c>
      <c r="F68" s="164">
        <v>0</v>
      </c>
      <c r="G68" s="164">
        <v>0.44400000000000001</v>
      </c>
      <c r="H68" s="164">
        <v>86</v>
      </c>
      <c r="I68" s="164">
        <v>0</v>
      </c>
      <c r="J68" s="164">
        <v>-0.1</v>
      </c>
      <c r="K68" s="164">
        <v>10200</v>
      </c>
      <c r="L68" s="164">
        <v>68.400000000000006</v>
      </c>
      <c r="M68" s="164">
        <v>35.200000000000003</v>
      </c>
      <c r="N68" s="164">
        <v>29.1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FB6C-A49A-43C4-8690-B6A8AB832060}">
  <dimension ref="A1:N68"/>
  <sheetViews>
    <sheetView topLeftCell="G1" workbookViewId="0">
      <selection activeCell="R24" sqref="R24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22.2</v>
      </c>
      <c r="D3" s="164">
        <v>31.5</v>
      </c>
      <c r="E3" s="164">
        <v>7.6</v>
      </c>
      <c r="F3" s="164">
        <v>0</v>
      </c>
      <c r="G3" s="164">
        <v>0.34300000000000003</v>
      </c>
      <c r="H3" s="164">
        <v>90</v>
      </c>
      <c r="I3" s="164">
        <v>0</v>
      </c>
      <c r="J3" s="164">
        <v>-0.1</v>
      </c>
      <c r="K3" s="164">
        <v>3700</v>
      </c>
      <c r="L3" s="164">
        <v>23.2</v>
      </c>
      <c r="M3" s="164">
        <v>33</v>
      </c>
      <c r="N3" s="164">
        <v>7.6</v>
      </c>
    </row>
    <row r="4" spans="1:14" ht="14.7" thickBot="1" x14ac:dyDescent="0.6">
      <c r="A4" s="164">
        <v>2</v>
      </c>
      <c r="B4" s="164">
        <v>3800</v>
      </c>
      <c r="C4" s="164">
        <v>25.7</v>
      </c>
      <c r="D4" s="164">
        <v>35.5</v>
      </c>
      <c r="E4" s="164">
        <v>7.9</v>
      </c>
      <c r="F4" s="164">
        <v>0</v>
      </c>
      <c r="G4" s="164">
        <v>0.309</v>
      </c>
      <c r="H4" s="164">
        <v>90</v>
      </c>
      <c r="I4" s="164">
        <v>0</v>
      </c>
      <c r="J4" s="164">
        <v>-0.1</v>
      </c>
      <c r="K4" s="164">
        <v>3800</v>
      </c>
      <c r="L4" s="164">
        <v>26.9</v>
      </c>
      <c r="M4" s="164">
        <v>37.200000000000003</v>
      </c>
      <c r="N4" s="164">
        <v>7.9</v>
      </c>
    </row>
    <row r="5" spans="1:14" ht="14.7" thickBot="1" x14ac:dyDescent="0.6">
      <c r="A5" s="164">
        <v>3</v>
      </c>
      <c r="B5" s="164">
        <v>3900</v>
      </c>
      <c r="C5" s="164">
        <v>27.3</v>
      </c>
      <c r="D5" s="164">
        <v>36.799999999999997</v>
      </c>
      <c r="E5" s="164">
        <v>8.4</v>
      </c>
      <c r="F5" s="164">
        <v>0</v>
      </c>
      <c r="G5" s="164">
        <v>0.308</v>
      </c>
      <c r="H5" s="164">
        <v>90</v>
      </c>
      <c r="I5" s="164">
        <v>0</v>
      </c>
      <c r="J5" s="164">
        <v>-0.1</v>
      </c>
      <c r="K5" s="164">
        <v>3900</v>
      </c>
      <c r="L5" s="164">
        <v>28.7</v>
      </c>
      <c r="M5" s="164">
        <v>38.6</v>
      </c>
      <c r="N5" s="164">
        <v>8.4</v>
      </c>
    </row>
    <row r="6" spans="1:14" ht="14.7" thickBot="1" x14ac:dyDescent="0.6">
      <c r="A6" s="164">
        <v>4</v>
      </c>
      <c r="B6" s="164">
        <v>4000</v>
      </c>
      <c r="C6" s="164">
        <v>26.9</v>
      </c>
      <c r="D6" s="164">
        <v>35.299999999999997</v>
      </c>
      <c r="E6" s="164">
        <v>9</v>
      </c>
      <c r="F6" s="164">
        <v>0</v>
      </c>
      <c r="G6" s="164">
        <v>0.33300000000000002</v>
      </c>
      <c r="H6" s="164">
        <v>91</v>
      </c>
      <c r="I6" s="164">
        <v>0</v>
      </c>
      <c r="J6" s="164">
        <v>-0.1</v>
      </c>
      <c r="K6" s="164">
        <v>4000</v>
      </c>
      <c r="L6" s="164">
        <v>28.2</v>
      </c>
      <c r="M6" s="164">
        <v>37</v>
      </c>
      <c r="N6" s="164">
        <v>9</v>
      </c>
    </row>
    <row r="7" spans="1:14" ht="14.7" thickBot="1" x14ac:dyDescent="0.6">
      <c r="A7" s="164">
        <v>5</v>
      </c>
      <c r="B7" s="164">
        <v>4100</v>
      </c>
      <c r="C7" s="164">
        <v>24.6</v>
      </c>
      <c r="D7" s="164">
        <v>31.5</v>
      </c>
      <c r="E7" s="164">
        <v>7.1</v>
      </c>
      <c r="F7" s="164">
        <v>0</v>
      </c>
      <c r="G7" s="164">
        <v>0.28799999999999998</v>
      </c>
      <c r="H7" s="164">
        <v>91</v>
      </c>
      <c r="I7" s="164">
        <v>0</v>
      </c>
      <c r="J7" s="164">
        <v>-0.1</v>
      </c>
      <c r="K7" s="164">
        <v>4100</v>
      </c>
      <c r="L7" s="164">
        <v>25.8</v>
      </c>
      <c r="M7" s="164">
        <v>33.1</v>
      </c>
      <c r="N7" s="164">
        <v>7.1</v>
      </c>
    </row>
    <row r="8" spans="1:14" ht="14.7" thickBot="1" x14ac:dyDescent="0.6">
      <c r="A8" s="164">
        <v>6</v>
      </c>
      <c r="B8" s="164">
        <v>4200</v>
      </c>
      <c r="C8" s="164">
        <v>26.3</v>
      </c>
      <c r="D8" s="164">
        <v>32.9</v>
      </c>
      <c r="E8" s="164">
        <v>5.4</v>
      </c>
      <c r="F8" s="164">
        <v>0</v>
      </c>
      <c r="G8" s="164">
        <v>0.20499999999999999</v>
      </c>
      <c r="H8" s="164">
        <v>91</v>
      </c>
      <c r="I8" s="164">
        <v>0</v>
      </c>
      <c r="J8" s="164">
        <v>-0.1</v>
      </c>
      <c r="K8" s="164">
        <v>4200</v>
      </c>
      <c r="L8" s="164">
        <v>27.6</v>
      </c>
      <c r="M8" s="164">
        <v>34.5</v>
      </c>
      <c r="N8" s="164">
        <v>5.4</v>
      </c>
    </row>
    <row r="9" spans="1:14" ht="14.7" thickBot="1" x14ac:dyDescent="0.6">
      <c r="A9" s="164">
        <v>7</v>
      </c>
      <c r="B9" s="164">
        <v>4300</v>
      </c>
      <c r="C9" s="164">
        <v>27.7</v>
      </c>
      <c r="D9" s="164">
        <v>33.799999999999997</v>
      </c>
      <c r="E9" s="164">
        <v>4.7</v>
      </c>
      <c r="F9" s="164">
        <v>0</v>
      </c>
      <c r="G9" s="164">
        <v>0.17</v>
      </c>
      <c r="H9" s="164">
        <v>91</v>
      </c>
      <c r="I9" s="164">
        <v>0</v>
      </c>
      <c r="J9" s="164">
        <v>-0.1</v>
      </c>
      <c r="K9" s="164">
        <v>4300</v>
      </c>
      <c r="L9" s="164">
        <v>29</v>
      </c>
      <c r="M9" s="164">
        <v>35.4</v>
      </c>
      <c r="N9" s="164">
        <v>4.7</v>
      </c>
    </row>
    <row r="10" spans="1:14" ht="14.7" thickBot="1" x14ac:dyDescent="0.6">
      <c r="A10" s="164">
        <v>8</v>
      </c>
      <c r="B10" s="164">
        <v>4400</v>
      </c>
      <c r="C10" s="164">
        <v>28.1</v>
      </c>
      <c r="D10" s="164">
        <v>33.5</v>
      </c>
      <c r="E10" s="164">
        <v>6.3</v>
      </c>
      <c r="F10" s="164">
        <v>0</v>
      </c>
      <c r="G10" s="164">
        <v>0.224</v>
      </c>
      <c r="H10" s="164">
        <v>91</v>
      </c>
      <c r="I10" s="164">
        <v>0</v>
      </c>
      <c r="J10" s="164">
        <v>-0.1</v>
      </c>
      <c r="K10" s="164">
        <v>4400</v>
      </c>
      <c r="L10" s="164">
        <v>29.4</v>
      </c>
      <c r="M10" s="164">
        <v>35.1</v>
      </c>
      <c r="N10" s="164">
        <v>6.3</v>
      </c>
    </row>
    <row r="11" spans="1:14" ht="14.7" thickBot="1" x14ac:dyDescent="0.6">
      <c r="A11" s="164">
        <v>9</v>
      </c>
      <c r="B11" s="164">
        <v>4500</v>
      </c>
      <c r="C11" s="164">
        <v>28.2</v>
      </c>
      <c r="D11" s="164">
        <v>32.9</v>
      </c>
      <c r="E11" s="164">
        <v>7.8</v>
      </c>
      <c r="F11" s="164">
        <v>0</v>
      </c>
      <c r="G11" s="164">
        <v>0.27500000000000002</v>
      </c>
      <c r="H11" s="164">
        <v>91</v>
      </c>
      <c r="I11" s="164">
        <v>0</v>
      </c>
      <c r="J11" s="164">
        <v>-0.1</v>
      </c>
      <c r="K11" s="164">
        <v>4500</v>
      </c>
      <c r="L11" s="164">
        <v>29.6</v>
      </c>
      <c r="M11" s="164">
        <v>34.5</v>
      </c>
      <c r="N11" s="164">
        <v>7.8</v>
      </c>
    </row>
    <row r="12" spans="1:14" ht="14.7" thickBot="1" x14ac:dyDescent="0.6">
      <c r="A12" s="164">
        <v>10</v>
      </c>
      <c r="B12" s="164">
        <v>4600</v>
      </c>
      <c r="C12" s="164">
        <v>28.7</v>
      </c>
      <c r="D12" s="164">
        <v>32.700000000000003</v>
      </c>
      <c r="E12" s="164">
        <v>9</v>
      </c>
      <c r="F12" s="164">
        <v>0</v>
      </c>
      <c r="G12" s="164">
        <v>0.313</v>
      </c>
      <c r="H12" s="164">
        <v>91</v>
      </c>
      <c r="I12" s="164">
        <v>0</v>
      </c>
      <c r="J12" s="164">
        <v>-0.1</v>
      </c>
      <c r="K12" s="164">
        <v>4600</v>
      </c>
      <c r="L12" s="164">
        <v>30</v>
      </c>
      <c r="M12" s="164">
        <v>34.299999999999997</v>
      </c>
      <c r="N12" s="164">
        <v>9</v>
      </c>
    </row>
    <row r="13" spans="1:14" ht="14.7" thickBot="1" x14ac:dyDescent="0.6">
      <c r="A13" s="164">
        <v>11</v>
      </c>
      <c r="B13" s="164">
        <v>4700</v>
      </c>
      <c r="C13" s="164">
        <v>29.9</v>
      </c>
      <c r="D13" s="164">
        <v>33.4</v>
      </c>
      <c r="E13" s="164">
        <v>8.5</v>
      </c>
      <c r="F13" s="164">
        <v>0</v>
      </c>
      <c r="G13" s="164">
        <v>0.28299999999999997</v>
      </c>
      <c r="H13" s="164">
        <v>90</v>
      </c>
      <c r="I13" s="164">
        <v>0</v>
      </c>
      <c r="J13" s="164">
        <v>-0.1</v>
      </c>
      <c r="K13" s="164">
        <v>4700</v>
      </c>
      <c r="L13" s="164">
        <v>31.3</v>
      </c>
      <c r="M13" s="164">
        <v>35</v>
      </c>
      <c r="N13" s="164">
        <v>8.5</v>
      </c>
    </row>
    <row r="14" spans="1:14" ht="14.7" thickBot="1" x14ac:dyDescent="0.6">
      <c r="A14" s="164">
        <v>12</v>
      </c>
      <c r="B14" s="164">
        <v>4800</v>
      </c>
      <c r="C14" s="164">
        <v>31.1</v>
      </c>
      <c r="D14" s="164">
        <v>34.1</v>
      </c>
      <c r="E14" s="164">
        <v>8.4</v>
      </c>
      <c r="F14" s="164">
        <v>0</v>
      </c>
      <c r="G14" s="164">
        <v>0.27</v>
      </c>
      <c r="H14" s="164">
        <v>90</v>
      </c>
      <c r="I14" s="164">
        <v>0</v>
      </c>
      <c r="J14" s="164">
        <v>-0.1</v>
      </c>
      <c r="K14" s="164">
        <v>4800</v>
      </c>
      <c r="L14" s="164">
        <v>32.6</v>
      </c>
      <c r="M14" s="164">
        <v>35.700000000000003</v>
      </c>
      <c r="N14" s="164">
        <v>8.4</v>
      </c>
    </row>
    <row r="15" spans="1:14" ht="14.7" thickBot="1" x14ac:dyDescent="0.6">
      <c r="A15" s="164">
        <v>13</v>
      </c>
      <c r="B15" s="164">
        <v>4900</v>
      </c>
      <c r="C15" s="164">
        <v>32.9</v>
      </c>
      <c r="D15" s="164">
        <v>35.200000000000003</v>
      </c>
      <c r="E15" s="164">
        <v>8.3000000000000007</v>
      </c>
      <c r="F15" s="164">
        <v>0</v>
      </c>
      <c r="G15" s="164">
        <v>0.253</v>
      </c>
      <c r="H15" s="164">
        <v>91</v>
      </c>
      <c r="I15" s="164">
        <v>0</v>
      </c>
      <c r="J15" s="164">
        <v>-0.1</v>
      </c>
      <c r="K15" s="164">
        <v>4900</v>
      </c>
      <c r="L15" s="164">
        <v>34.4</v>
      </c>
      <c r="M15" s="164">
        <v>36.9</v>
      </c>
      <c r="N15" s="164">
        <v>8.3000000000000007</v>
      </c>
    </row>
    <row r="16" spans="1:14" ht="14.7" thickBot="1" x14ac:dyDescent="0.6">
      <c r="A16" s="164">
        <v>14</v>
      </c>
      <c r="B16" s="164">
        <v>5000</v>
      </c>
      <c r="C16" s="164">
        <v>33.9</v>
      </c>
      <c r="D16" s="164">
        <v>35.700000000000003</v>
      </c>
      <c r="E16" s="164">
        <v>9</v>
      </c>
      <c r="F16" s="164">
        <v>0</v>
      </c>
      <c r="G16" s="164">
        <v>0.26400000000000001</v>
      </c>
      <c r="H16" s="164">
        <v>91</v>
      </c>
      <c r="I16" s="164">
        <v>0</v>
      </c>
      <c r="J16" s="164">
        <v>-0.1</v>
      </c>
      <c r="K16" s="164">
        <v>5000</v>
      </c>
      <c r="L16" s="164">
        <v>35.6</v>
      </c>
      <c r="M16" s="164">
        <v>37.4</v>
      </c>
      <c r="N16" s="164">
        <v>9</v>
      </c>
    </row>
    <row r="17" spans="1:14" ht="14.7" thickBot="1" x14ac:dyDescent="0.6">
      <c r="A17" s="164">
        <v>15</v>
      </c>
      <c r="B17" s="164">
        <v>5100</v>
      </c>
      <c r="C17" s="164">
        <v>34.1</v>
      </c>
      <c r="D17" s="164">
        <v>35.1</v>
      </c>
      <c r="E17" s="164">
        <v>10</v>
      </c>
      <c r="F17" s="164">
        <v>0</v>
      </c>
      <c r="G17" s="164">
        <v>0.29299999999999998</v>
      </c>
      <c r="H17" s="164">
        <v>91</v>
      </c>
      <c r="I17" s="164">
        <v>0</v>
      </c>
      <c r="J17" s="164">
        <v>-0.1</v>
      </c>
      <c r="K17" s="164">
        <v>5100</v>
      </c>
      <c r="L17" s="164">
        <v>35.700000000000003</v>
      </c>
      <c r="M17" s="164">
        <v>36.799999999999997</v>
      </c>
      <c r="N17" s="164">
        <v>10</v>
      </c>
    </row>
    <row r="18" spans="1:14" ht="14.7" thickBot="1" x14ac:dyDescent="0.6">
      <c r="A18" s="164">
        <v>16</v>
      </c>
      <c r="B18" s="164">
        <v>5200</v>
      </c>
      <c r="C18" s="164">
        <v>32.299999999999997</v>
      </c>
      <c r="D18" s="164">
        <v>32.700000000000003</v>
      </c>
      <c r="E18" s="164">
        <v>11.9</v>
      </c>
      <c r="F18" s="164">
        <v>0</v>
      </c>
      <c r="G18" s="164">
        <v>0.36799999999999999</v>
      </c>
      <c r="H18" s="164">
        <v>91</v>
      </c>
      <c r="I18" s="164">
        <v>0</v>
      </c>
      <c r="J18" s="164">
        <v>-0.1</v>
      </c>
      <c r="K18" s="164">
        <v>5200</v>
      </c>
      <c r="L18" s="164">
        <v>33.9</v>
      </c>
      <c r="M18" s="164">
        <v>34.200000000000003</v>
      </c>
      <c r="N18" s="164">
        <v>11.9</v>
      </c>
    </row>
    <row r="19" spans="1:14" ht="14.7" thickBot="1" x14ac:dyDescent="0.6">
      <c r="A19" s="164">
        <v>17</v>
      </c>
      <c r="B19" s="164">
        <v>5300</v>
      </c>
      <c r="C19" s="164">
        <v>33.5</v>
      </c>
      <c r="D19" s="164">
        <v>33.200000000000003</v>
      </c>
      <c r="E19" s="164">
        <v>13.3</v>
      </c>
      <c r="F19" s="164">
        <v>0</v>
      </c>
      <c r="G19" s="164">
        <v>0.39700000000000002</v>
      </c>
      <c r="H19" s="164">
        <v>91</v>
      </c>
      <c r="I19" s="164">
        <v>0</v>
      </c>
      <c r="J19" s="164">
        <v>-0.1</v>
      </c>
      <c r="K19" s="164">
        <v>5300</v>
      </c>
      <c r="L19" s="164">
        <v>35.1</v>
      </c>
      <c r="M19" s="164">
        <v>34.799999999999997</v>
      </c>
      <c r="N19" s="164">
        <v>13.3</v>
      </c>
    </row>
    <row r="20" spans="1:14" ht="14.7" thickBot="1" x14ac:dyDescent="0.6">
      <c r="A20" s="164">
        <v>18</v>
      </c>
      <c r="B20" s="164">
        <v>5400</v>
      </c>
      <c r="C20" s="164">
        <v>35.9</v>
      </c>
      <c r="D20" s="164">
        <v>34.9</v>
      </c>
      <c r="E20" s="164">
        <v>12.7</v>
      </c>
      <c r="F20" s="164">
        <v>0</v>
      </c>
      <c r="G20" s="164">
        <v>0.35499999999999998</v>
      </c>
      <c r="H20" s="164">
        <v>91</v>
      </c>
      <c r="I20" s="164">
        <v>0</v>
      </c>
      <c r="J20" s="164">
        <v>-0.1</v>
      </c>
      <c r="K20" s="164">
        <v>5400</v>
      </c>
      <c r="L20" s="164">
        <v>37.6</v>
      </c>
      <c r="M20" s="164">
        <v>36.6</v>
      </c>
      <c r="N20" s="164">
        <v>12.7</v>
      </c>
    </row>
    <row r="21" spans="1:14" ht="14.7" thickBot="1" x14ac:dyDescent="0.6">
      <c r="A21" s="164">
        <v>19</v>
      </c>
      <c r="B21" s="164">
        <v>5500</v>
      </c>
      <c r="C21" s="164">
        <v>37.4</v>
      </c>
      <c r="D21" s="164">
        <v>35.700000000000003</v>
      </c>
      <c r="E21" s="164">
        <v>12.6</v>
      </c>
      <c r="F21" s="164">
        <v>0</v>
      </c>
      <c r="G21" s="164">
        <v>0.33800000000000002</v>
      </c>
      <c r="H21" s="164">
        <v>91</v>
      </c>
      <c r="I21" s="164">
        <v>0</v>
      </c>
      <c r="J21" s="164">
        <v>-0.1</v>
      </c>
      <c r="K21" s="164">
        <v>5500</v>
      </c>
      <c r="L21" s="164">
        <v>39.200000000000003</v>
      </c>
      <c r="M21" s="164">
        <v>37.4</v>
      </c>
      <c r="N21" s="164">
        <v>12.6</v>
      </c>
    </row>
    <row r="22" spans="1:14" ht="14.7" thickBot="1" x14ac:dyDescent="0.6">
      <c r="A22" s="164">
        <v>20</v>
      </c>
      <c r="B22" s="164">
        <v>5600</v>
      </c>
      <c r="C22" s="164">
        <v>38.6</v>
      </c>
      <c r="D22" s="164">
        <v>36.200000000000003</v>
      </c>
      <c r="E22" s="164">
        <v>13.2</v>
      </c>
      <c r="F22" s="164">
        <v>0</v>
      </c>
      <c r="G22" s="164">
        <v>0.34200000000000003</v>
      </c>
      <c r="H22" s="164">
        <v>91</v>
      </c>
      <c r="I22" s="164">
        <v>0</v>
      </c>
      <c r="J22" s="164">
        <v>-0.1</v>
      </c>
      <c r="K22" s="164">
        <v>5600</v>
      </c>
      <c r="L22" s="164">
        <v>40.5</v>
      </c>
      <c r="M22" s="164">
        <v>38</v>
      </c>
      <c r="N22" s="164">
        <v>13.2</v>
      </c>
    </row>
    <row r="23" spans="1:14" ht="14.7" thickBot="1" x14ac:dyDescent="0.6">
      <c r="A23" s="164">
        <v>21</v>
      </c>
      <c r="B23" s="164">
        <v>5700</v>
      </c>
      <c r="C23" s="164">
        <v>40.1</v>
      </c>
      <c r="D23" s="164">
        <v>37</v>
      </c>
      <c r="E23" s="164">
        <v>14.5</v>
      </c>
      <c r="F23" s="164">
        <v>0</v>
      </c>
      <c r="G23" s="164">
        <v>0.36199999999999999</v>
      </c>
      <c r="H23" s="164">
        <v>90</v>
      </c>
      <c r="I23" s="164">
        <v>0</v>
      </c>
      <c r="J23" s="164">
        <v>-0.1</v>
      </c>
      <c r="K23" s="164">
        <v>5700</v>
      </c>
      <c r="L23" s="164">
        <v>42.1</v>
      </c>
      <c r="M23" s="164">
        <v>38.799999999999997</v>
      </c>
      <c r="N23" s="164">
        <v>14.5</v>
      </c>
    </row>
    <row r="24" spans="1:14" ht="14.7" thickBot="1" x14ac:dyDescent="0.6">
      <c r="A24" s="164">
        <v>22</v>
      </c>
      <c r="B24" s="164">
        <v>5800</v>
      </c>
      <c r="C24" s="164">
        <v>41.7</v>
      </c>
      <c r="D24" s="164">
        <v>37.799999999999997</v>
      </c>
      <c r="E24" s="164">
        <v>14.5</v>
      </c>
      <c r="F24" s="164">
        <v>0</v>
      </c>
      <c r="G24" s="164">
        <v>0.34699999999999998</v>
      </c>
      <c r="H24" s="164">
        <v>90</v>
      </c>
      <c r="I24" s="164">
        <v>0</v>
      </c>
      <c r="J24" s="164">
        <v>-0.1</v>
      </c>
      <c r="K24" s="164">
        <v>5800</v>
      </c>
      <c r="L24" s="164">
        <v>43.8</v>
      </c>
      <c r="M24" s="164">
        <v>39.6</v>
      </c>
      <c r="N24" s="164">
        <v>14.5</v>
      </c>
    </row>
    <row r="25" spans="1:14" ht="14.7" thickBot="1" x14ac:dyDescent="0.6">
      <c r="A25" s="164">
        <v>23</v>
      </c>
      <c r="B25" s="164">
        <v>5900</v>
      </c>
      <c r="C25" s="164">
        <v>41.4</v>
      </c>
      <c r="D25" s="164">
        <v>36.799999999999997</v>
      </c>
      <c r="E25" s="164">
        <v>13.9</v>
      </c>
      <c r="F25" s="164">
        <v>0</v>
      </c>
      <c r="G25" s="164">
        <v>0.33600000000000002</v>
      </c>
      <c r="H25" s="164">
        <v>90</v>
      </c>
      <c r="I25" s="164">
        <v>0</v>
      </c>
      <c r="J25" s="164">
        <v>-0.1</v>
      </c>
      <c r="K25" s="164">
        <v>5900</v>
      </c>
      <c r="L25" s="164">
        <v>43.4</v>
      </c>
      <c r="M25" s="164">
        <v>38.6</v>
      </c>
      <c r="N25" s="164">
        <v>13.9</v>
      </c>
    </row>
    <row r="26" spans="1:14" ht="14.7" thickBot="1" x14ac:dyDescent="0.6">
      <c r="A26" s="164">
        <v>24</v>
      </c>
      <c r="B26" s="164">
        <v>6000</v>
      </c>
      <c r="C26" s="164">
        <v>43.1</v>
      </c>
      <c r="D26" s="164">
        <v>37.700000000000003</v>
      </c>
      <c r="E26" s="164">
        <v>13.5</v>
      </c>
      <c r="F26" s="164">
        <v>0</v>
      </c>
      <c r="G26" s="164">
        <v>0.313</v>
      </c>
      <c r="H26" s="164">
        <v>90</v>
      </c>
      <c r="I26" s="164">
        <v>0</v>
      </c>
      <c r="J26" s="164">
        <v>-0.1</v>
      </c>
      <c r="K26" s="164">
        <v>6000</v>
      </c>
      <c r="L26" s="164">
        <v>45.2</v>
      </c>
      <c r="M26" s="164">
        <v>39.5</v>
      </c>
      <c r="N26" s="164">
        <v>13.5</v>
      </c>
    </row>
    <row r="27" spans="1:14" ht="14.7" thickBot="1" x14ac:dyDescent="0.6">
      <c r="A27" s="164">
        <v>25</v>
      </c>
      <c r="B27" s="164">
        <v>6100</v>
      </c>
      <c r="C27" s="164">
        <v>46.9</v>
      </c>
      <c r="D27" s="164">
        <v>40.4</v>
      </c>
      <c r="E27" s="164">
        <v>13.8</v>
      </c>
      <c r="F27" s="164">
        <v>0</v>
      </c>
      <c r="G27" s="164">
        <v>0.29399999999999998</v>
      </c>
      <c r="H27" s="164">
        <v>90</v>
      </c>
      <c r="I27" s="164">
        <v>0</v>
      </c>
      <c r="J27" s="164">
        <v>-0.1</v>
      </c>
      <c r="K27" s="164">
        <v>6100</v>
      </c>
      <c r="L27" s="164">
        <v>49.1</v>
      </c>
      <c r="M27" s="164">
        <v>42.3</v>
      </c>
      <c r="N27" s="164">
        <v>13.8</v>
      </c>
    </row>
    <row r="28" spans="1:14" ht="14.7" thickBot="1" x14ac:dyDescent="0.6">
      <c r="A28" s="164">
        <v>26</v>
      </c>
      <c r="B28" s="164">
        <v>6200</v>
      </c>
      <c r="C28" s="164">
        <v>48.5</v>
      </c>
      <c r="D28" s="164">
        <v>41.1</v>
      </c>
      <c r="E28" s="164">
        <v>14.6</v>
      </c>
      <c r="F28" s="164">
        <v>0</v>
      </c>
      <c r="G28" s="164">
        <v>0.30099999999999999</v>
      </c>
      <c r="H28" s="164">
        <v>90</v>
      </c>
      <c r="I28" s="164">
        <v>0</v>
      </c>
      <c r="J28" s="164">
        <v>-0.1</v>
      </c>
      <c r="K28" s="164">
        <v>6200</v>
      </c>
      <c r="L28" s="164">
        <v>50.9</v>
      </c>
      <c r="M28" s="164">
        <v>43.1</v>
      </c>
      <c r="N28" s="164">
        <v>14.6</v>
      </c>
    </row>
    <row r="29" spans="1:14" ht="14.7" thickBot="1" x14ac:dyDescent="0.6">
      <c r="A29" s="164">
        <v>27</v>
      </c>
      <c r="B29" s="164">
        <v>6300</v>
      </c>
      <c r="C29" s="164">
        <v>45.6</v>
      </c>
      <c r="D29" s="164">
        <v>38</v>
      </c>
      <c r="E29" s="164">
        <v>15.8</v>
      </c>
      <c r="F29" s="164">
        <v>0</v>
      </c>
      <c r="G29" s="164">
        <v>0.34699999999999998</v>
      </c>
      <c r="H29" s="164">
        <v>91</v>
      </c>
      <c r="I29" s="164">
        <v>0</v>
      </c>
      <c r="J29" s="164">
        <v>0</v>
      </c>
      <c r="K29" s="164">
        <v>6300</v>
      </c>
      <c r="L29" s="164">
        <v>47.8</v>
      </c>
      <c r="M29" s="164">
        <v>39.799999999999997</v>
      </c>
      <c r="N29" s="164">
        <v>15.8</v>
      </c>
    </row>
    <row r="30" spans="1:14" ht="14.7" thickBot="1" x14ac:dyDescent="0.6">
      <c r="A30" s="164">
        <v>28</v>
      </c>
      <c r="B30" s="164">
        <v>6400</v>
      </c>
      <c r="C30" s="164">
        <v>48.8</v>
      </c>
      <c r="D30" s="164">
        <v>40.1</v>
      </c>
      <c r="E30" s="164">
        <v>15.4</v>
      </c>
      <c r="F30" s="164">
        <v>0</v>
      </c>
      <c r="G30" s="164">
        <v>0.315</v>
      </c>
      <c r="H30" s="164">
        <v>91</v>
      </c>
      <c r="I30" s="164">
        <v>0</v>
      </c>
      <c r="J30" s="164">
        <v>0</v>
      </c>
      <c r="K30" s="164">
        <v>6400</v>
      </c>
      <c r="L30" s="164">
        <v>51.2</v>
      </c>
      <c r="M30" s="164">
        <v>42</v>
      </c>
      <c r="N30" s="164">
        <v>15.4</v>
      </c>
    </row>
    <row r="31" spans="1:14" ht="14.7" thickBot="1" x14ac:dyDescent="0.6">
      <c r="A31" s="164">
        <v>29</v>
      </c>
      <c r="B31" s="164">
        <v>6500</v>
      </c>
      <c r="C31" s="164">
        <v>51.6</v>
      </c>
      <c r="D31" s="164">
        <v>41.7</v>
      </c>
      <c r="E31" s="164">
        <v>14.8</v>
      </c>
      <c r="F31" s="164">
        <v>0</v>
      </c>
      <c r="G31" s="164">
        <v>0.28699999999999998</v>
      </c>
      <c r="H31" s="164">
        <v>91</v>
      </c>
      <c r="I31" s="164">
        <v>0</v>
      </c>
      <c r="J31" s="164">
        <v>-0.1</v>
      </c>
      <c r="K31" s="164">
        <v>6500</v>
      </c>
      <c r="L31" s="164">
        <v>54.1</v>
      </c>
      <c r="M31" s="164">
        <v>43.7</v>
      </c>
      <c r="N31" s="164">
        <v>14.8</v>
      </c>
    </row>
    <row r="32" spans="1:14" ht="14.7" thickBot="1" x14ac:dyDescent="0.6">
      <c r="A32" s="164">
        <v>30</v>
      </c>
      <c r="B32" s="164">
        <v>6600</v>
      </c>
      <c r="C32" s="164">
        <v>51</v>
      </c>
      <c r="D32" s="164">
        <v>40.6</v>
      </c>
      <c r="E32" s="164">
        <v>15.9</v>
      </c>
      <c r="F32" s="164">
        <v>0</v>
      </c>
      <c r="G32" s="164">
        <v>0.311</v>
      </c>
      <c r="H32" s="164">
        <v>91</v>
      </c>
      <c r="I32" s="164">
        <v>0</v>
      </c>
      <c r="J32" s="164">
        <v>-0.1</v>
      </c>
      <c r="K32" s="164">
        <v>6600</v>
      </c>
      <c r="L32" s="164">
        <v>53.5</v>
      </c>
      <c r="M32" s="164">
        <v>42.6</v>
      </c>
      <c r="N32" s="164">
        <v>15.9</v>
      </c>
    </row>
    <row r="33" spans="1:14" ht="14.7" thickBot="1" x14ac:dyDescent="0.6">
      <c r="A33" s="164">
        <v>31</v>
      </c>
      <c r="B33" s="164">
        <v>6700</v>
      </c>
      <c r="C33" s="164">
        <v>51.5</v>
      </c>
      <c r="D33" s="164">
        <v>40.4</v>
      </c>
      <c r="E33" s="164">
        <v>17.8</v>
      </c>
      <c r="F33" s="164">
        <v>0</v>
      </c>
      <c r="G33" s="164">
        <v>0.34499999999999997</v>
      </c>
      <c r="H33" s="164">
        <v>91</v>
      </c>
      <c r="I33" s="164">
        <v>0</v>
      </c>
      <c r="J33" s="164">
        <v>-0.1</v>
      </c>
      <c r="K33" s="164">
        <v>6700</v>
      </c>
      <c r="L33" s="164">
        <v>54</v>
      </c>
      <c r="M33" s="164">
        <v>42.3</v>
      </c>
      <c r="N33" s="164">
        <v>17.8</v>
      </c>
    </row>
    <row r="34" spans="1:14" ht="14.7" thickBot="1" x14ac:dyDescent="0.6">
      <c r="A34" s="164">
        <v>32</v>
      </c>
      <c r="B34" s="164">
        <v>6800</v>
      </c>
      <c r="C34" s="164">
        <v>53.4</v>
      </c>
      <c r="D34" s="164">
        <v>41.3</v>
      </c>
      <c r="E34" s="164">
        <v>18.8</v>
      </c>
      <c r="F34" s="164">
        <v>0</v>
      </c>
      <c r="G34" s="164">
        <v>0.35299999999999998</v>
      </c>
      <c r="H34" s="164">
        <v>91</v>
      </c>
      <c r="I34" s="164">
        <v>0</v>
      </c>
      <c r="J34" s="164">
        <v>-0.1</v>
      </c>
      <c r="K34" s="164">
        <v>6800</v>
      </c>
      <c r="L34" s="164">
        <v>56</v>
      </c>
      <c r="M34" s="164">
        <v>43.3</v>
      </c>
      <c r="N34" s="164">
        <v>18.8</v>
      </c>
    </row>
    <row r="35" spans="1:14" ht="14.7" thickBot="1" x14ac:dyDescent="0.6">
      <c r="A35" s="164">
        <v>33</v>
      </c>
      <c r="B35" s="164">
        <v>6900</v>
      </c>
      <c r="C35" s="164">
        <v>54.5</v>
      </c>
      <c r="D35" s="164">
        <v>41.5</v>
      </c>
      <c r="E35" s="164">
        <v>19.600000000000001</v>
      </c>
      <c r="F35" s="164">
        <v>0</v>
      </c>
      <c r="G35" s="164">
        <v>0.36</v>
      </c>
      <c r="H35" s="164">
        <v>92</v>
      </c>
      <c r="I35" s="164">
        <v>0</v>
      </c>
      <c r="J35" s="164">
        <v>-0.1</v>
      </c>
      <c r="K35" s="164">
        <v>6900</v>
      </c>
      <c r="L35" s="164">
        <v>57.1</v>
      </c>
      <c r="M35" s="164">
        <v>43.5</v>
      </c>
      <c r="N35" s="164">
        <v>19.600000000000001</v>
      </c>
    </row>
    <row r="36" spans="1:14" ht="14.7" thickBot="1" x14ac:dyDescent="0.6">
      <c r="A36" s="164">
        <v>34</v>
      </c>
      <c r="B36" s="164">
        <v>7000</v>
      </c>
      <c r="C36" s="164">
        <v>54.7</v>
      </c>
      <c r="D36" s="164">
        <v>41</v>
      </c>
      <c r="E36" s="164">
        <v>20.6</v>
      </c>
      <c r="F36" s="164">
        <v>0</v>
      </c>
      <c r="G36" s="164">
        <v>0.376</v>
      </c>
      <c r="H36" s="164">
        <v>92</v>
      </c>
      <c r="I36" s="164">
        <v>0</v>
      </c>
      <c r="J36" s="164">
        <v>0</v>
      </c>
      <c r="K36" s="164">
        <v>7000</v>
      </c>
      <c r="L36" s="164">
        <v>57.3</v>
      </c>
      <c r="M36" s="164">
        <v>43</v>
      </c>
      <c r="N36" s="164">
        <v>20.6</v>
      </c>
    </row>
    <row r="37" spans="1:14" ht="14.7" thickBot="1" x14ac:dyDescent="0.6">
      <c r="A37" s="164">
        <v>35</v>
      </c>
      <c r="B37" s="164">
        <v>7100</v>
      </c>
      <c r="C37" s="164">
        <v>55.3</v>
      </c>
      <c r="D37" s="164">
        <v>40.9</v>
      </c>
      <c r="E37" s="164">
        <v>20.3</v>
      </c>
      <c r="F37" s="164">
        <v>0</v>
      </c>
      <c r="G37" s="164">
        <v>0.36699999999999999</v>
      </c>
      <c r="H37" s="164">
        <v>92</v>
      </c>
      <c r="I37" s="164">
        <v>0</v>
      </c>
      <c r="J37" s="164">
        <v>0</v>
      </c>
      <c r="K37" s="164">
        <v>7100</v>
      </c>
      <c r="L37" s="164">
        <v>58</v>
      </c>
      <c r="M37" s="164">
        <v>42.9</v>
      </c>
      <c r="N37" s="164">
        <v>20.3</v>
      </c>
    </row>
    <row r="38" spans="1:14" ht="14.7" thickBot="1" x14ac:dyDescent="0.6">
      <c r="A38" s="164">
        <v>36</v>
      </c>
      <c r="B38" s="164">
        <v>7200</v>
      </c>
      <c r="C38" s="164">
        <v>57</v>
      </c>
      <c r="D38" s="164">
        <v>41.6</v>
      </c>
      <c r="E38" s="164">
        <v>19.7</v>
      </c>
      <c r="F38" s="164">
        <v>0</v>
      </c>
      <c r="G38" s="164">
        <v>0.34499999999999997</v>
      </c>
      <c r="H38" s="164">
        <v>92</v>
      </c>
      <c r="I38" s="164">
        <v>0</v>
      </c>
      <c r="J38" s="164">
        <v>0</v>
      </c>
      <c r="K38" s="164">
        <v>7200</v>
      </c>
      <c r="L38" s="164">
        <v>59.8</v>
      </c>
      <c r="M38" s="164">
        <v>43.6</v>
      </c>
      <c r="N38" s="164">
        <v>19.7</v>
      </c>
    </row>
    <row r="39" spans="1:14" ht="14.7" thickBot="1" x14ac:dyDescent="0.6">
      <c r="A39" s="164">
        <v>37</v>
      </c>
      <c r="B39" s="164">
        <v>7300</v>
      </c>
      <c r="C39" s="164">
        <v>58.5</v>
      </c>
      <c r="D39" s="164">
        <v>42.1</v>
      </c>
      <c r="E39" s="164">
        <v>18.8</v>
      </c>
      <c r="F39" s="164">
        <v>0</v>
      </c>
      <c r="G39" s="164">
        <v>0.32100000000000001</v>
      </c>
      <c r="H39" s="164">
        <v>92</v>
      </c>
      <c r="I39" s="164">
        <v>0</v>
      </c>
      <c r="J39" s="164">
        <v>0</v>
      </c>
      <c r="K39" s="164">
        <v>7300</v>
      </c>
      <c r="L39" s="164">
        <v>61.3</v>
      </c>
      <c r="M39" s="164">
        <v>44.1</v>
      </c>
      <c r="N39" s="164">
        <v>18.8</v>
      </c>
    </row>
    <row r="40" spans="1:14" ht="14.7" thickBot="1" x14ac:dyDescent="0.6">
      <c r="A40" s="164">
        <v>38</v>
      </c>
      <c r="B40" s="164">
        <v>7400</v>
      </c>
      <c r="C40" s="164">
        <v>59.4</v>
      </c>
      <c r="D40" s="164">
        <v>42.2</v>
      </c>
      <c r="E40" s="164">
        <v>20.3</v>
      </c>
      <c r="F40" s="164">
        <v>0</v>
      </c>
      <c r="G40" s="164">
        <v>0.34100000000000003</v>
      </c>
      <c r="H40" s="164">
        <v>92</v>
      </c>
      <c r="I40" s="164">
        <v>0</v>
      </c>
      <c r="J40" s="164">
        <v>0</v>
      </c>
      <c r="K40" s="164">
        <v>7400</v>
      </c>
      <c r="L40" s="164">
        <v>62.3</v>
      </c>
      <c r="M40" s="164">
        <v>44.2</v>
      </c>
      <c r="N40" s="164">
        <v>20.3</v>
      </c>
    </row>
    <row r="41" spans="1:14" ht="14.7" thickBot="1" x14ac:dyDescent="0.6">
      <c r="A41" s="164">
        <v>39</v>
      </c>
      <c r="B41" s="164">
        <v>7500</v>
      </c>
      <c r="C41" s="164">
        <v>60.7</v>
      </c>
      <c r="D41" s="164">
        <v>42.5</v>
      </c>
      <c r="E41" s="164">
        <v>21.4</v>
      </c>
      <c r="F41" s="164">
        <v>0</v>
      </c>
      <c r="G41" s="164">
        <v>0.35199999999999998</v>
      </c>
      <c r="H41" s="164">
        <v>92</v>
      </c>
      <c r="I41" s="164">
        <v>0</v>
      </c>
      <c r="J41" s="164">
        <v>0</v>
      </c>
      <c r="K41" s="164">
        <v>7500</v>
      </c>
      <c r="L41" s="164">
        <v>63.6</v>
      </c>
      <c r="M41" s="164">
        <v>44.6</v>
      </c>
      <c r="N41" s="164">
        <v>21.4</v>
      </c>
    </row>
    <row r="42" spans="1:14" ht="14.7" thickBot="1" x14ac:dyDescent="0.6">
      <c r="A42" s="164">
        <v>40</v>
      </c>
      <c r="B42" s="164">
        <v>7600</v>
      </c>
      <c r="C42" s="164">
        <v>61.3</v>
      </c>
      <c r="D42" s="164">
        <v>42.4</v>
      </c>
      <c r="E42" s="164">
        <v>22.7</v>
      </c>
      <c r="F42" s="164">
        <v>0</v>
      </c>
      <c r="G42" s="164">
        <v>0.37</v>
      </c>
      <c r="H42" s="164">
        <v>92</v>
      </c>
      <c r="I42" s="164">
        <v>0</v>
      </c>
      <c r="J42" s="164">
        <v>-0.1</v>
      </c>
      <c r="K42" s="164">
        <v>7600</v>
      </c>
      <c r="L42" s="164">
        <v>64.3</v>
      </c>
      <c r="M42" s="164">
        <v>44.4</v>
      </c>
      <c r="N42" s="164">
        <v>22.7</v>
      </c>
    </row>
    <row r="43" spans="1:14" ht="14.7" thickBot="1" x14ac:dyDescent="0.6">
      <c r="A43" s="164">
        <v>41</v>
      </c>
      <c r="B43" s="164">
        <v>7700</v>
      </c>
      <c r="C43" s="164">
        <v>61.9</v>
      </c>
      <c r="D43" s="164">
        <v>42.3</v>
      </c>
      <c r="E43" s="164">
        <v>23.3</v>
      </c>
      <c r="F43" s="164">
        <v>0</v>
      </c>
      <c r="G43" s="164">
        <v>0.377</v>
      </c>
      <c r="H43" s="164">
        <v>92</v>
      </c>
      <c r="I43" s="164">
        <v>0</v>
      </c>
      <c r="J43" s="164">
        <v>-0.1</v>
      </c>
      <c r="K43" s="164">
        <v>7700</v>
      </c>
      <c r="L43" s="164">
        <v>64.900000000000006</v>
      </c>
      <c r="M43" s="164">
        <v>44.3</v>
      </c>
      <c r="N43" s="164">
        <v>23.3</v>
      </c>
    </row>
    <row r="44" spans="1:14" ht="14.7" thickBot="1" x14ac:dyDescent="0.6">
      <c r="A44" s="164">
        <v>42</v>
      </c>
      <c r="B44" s="164">
        <v>7800</v>
      </c>
      <c r="C44" s="164">
        <v>62.1</v>
      </c>
      <c r="D44" s="164">
        <v>41.8</v>
      </c>
      <c r="E44" s="164">
        <v>23.9</v>
      </c>
      <c r="F44" s="164">
        <v>0</v>
      </c>
      <c r="G44" s="164">
        <v>0.38500000000000001</v>
      </c>
      <c r="H44" s="164">
        <v>92</v>
      </c>
      <c r="I44" s="164">
        <v>0</v>
      </c>
      <c r="J44" s="164">
        <v>0</v>
      </c>
      <c r="K44" s="164">
        <v>7800</v>
      </c>
      <c r="L44" s="164">
        <v>65.2</v>
      </c>
      <c r="M44" s="164">
        <v>43.9</v>
      </c>
      <c r="N44" s="164">
        <v>23.9</v>
      </c>
    </row>
    <row r="45" spans="1:14" ht="14.7" thickBot="1" x14ac:dyDescent="0.6">
      <c r="A45" s="164">
        <v>43</v>
      </c>
      <c r="B45" s="164">
        <v>7900</v>
      </c>
      <c r="C45" s="164">
        <v>63.5</v>
      </c>
      <c r="D45" s="164">
        <v>42.2</v>
      </c>
      <c r="E45" s="164">
        <v>23.8</v>
      </c>
      <c r="F45" s="164">
        <v>0</v>
      </c>
      <c r="G45" s="164">
        <v>0.375</v>
      </c>
      <c r="H45" s="164">
        <v>92</v>
      </c>
      <c r="I45" s="164">
        <v>0</v>
      </c>
      <c r="J45" s="164">
        <v>-0.1</v>
      </c>
      <c r="K45" s="164">
        <v>7900</v>
      </c>
      <c r="L45" s="164">
        <v>66.599999999999994</v>
      </c>
      <c r="M45" s="164">
        <v>44.3</v>
      </c>
      <c r="N45" s="164">
        <v>23.8</v>
      </c>
    </row>
    <row r="46" spans="1:14" ht="14.7" thickBot="1" x14ac:dyDescent="0.6">
      <c r="A46" s="164">
        <v>44</v>
      </c>
      <c r="B46" s="164">
        <v>8000</v>
      </c>
      <c r="C46" s="164">
        <v>64.5</v>
      </c>
      <c r="D46" s="164">
        <v>42.3</v>
      </c>
      <c r="E46" s="164">
        <v>23.4</v>
      </c>
      <c r="F46" s="164">
        <v>0</v>
      </c>
      <c r="G46" s="164">
        <v>0.36199999999999999</v>
      </c>
      <c r="H46" s="164">
        <v>93</v>
      </c>
      <c r="I46" s="164">
        <v>0</v>
      </c>
      <c r="J46" s="164">
        <v>-0.1</v>
      </c>
      <c r="K46" s="164">
        <v>8000</v>
      </c>
      <c r="L46" s="164">
        <v>67.599999999999994</v>
      </c>
      <c r="M46" s="164">
        <v>44.4</v>
      </c>
      <c r="N46" s="164">
        <v>23.4</v>
      </c>
    </row>
    <row r="47" spans="1:14" ht="14.7" thickBot="1" x14ac:dyDescent="0.6">
      <c r="A47" s="164">
        <v>45</v>
      </c>
      <c r="B47" s="164">
        <v>8100</v>
      </c>
      <c r="C47" s="164">
        <v>64.3</v>
      </c>
      <c r="D47" s="164">
        <v>41.7</v>
      </c>
      <c r="E47" s="164">
        <v>24.2</v>
      </c>
      <c r="F47" s="164">
        <v>0</v>
      </c>
      <c r="G47" s="164">
        <v>0.376</v>
      </c>
      <c r="H47" s="164">
        <v>93</v>
      </c>
      <c r="I47" s="164">
        <v>0</v>
      </c>
      <c r="J47" s="164">
        <v>-0.1</v>
      </c>
      <c r="K47" s="164">
        <v>8100</v>
      </c>
      <c r="L47" s="164">
        <v>67.400000000000006</v>
      </c>
      <c r="M47" s="164">
        <v>43.7</v>
      </c>
      <c r="N47" s="164">
        <v>24.2</v>
      </c>
    </row>
    <row r="48" spans="1:14" ht="14.7" thickBot="1" x14ac:dyDescent="0.6">
      <c r="A48" s="164">
        <v>46</v>
      </c>
      <c r="B48" s="164">
        <v>8200</v>
      </c>
      <c r="C48" s="164">
        <v>64.7</v>
      </c>
      <c r="D48" s="164">
        <v>41.4</v>
      </c>
      <c r="E48" s="164">
        <v>24.4</v>
      </c>
      <c r="F48" s="164">
        <v>0</v>
      </c>
      <c r="G48" s="164">
        <v>0.377</v>
      </c>
      <c r="H48" s="164">
        <v>93</v>
      </c>
      <c r="I48" s="164">
        <v>0</v>
      </c>
      <c r="J48" s="164">
        <v>-0.1</v>
      </c>
      <c r="K48" s="164">
        <v>8200</v>
      </c>
      <c r="L48" s="164">
        <v>67.8</v>
      </c>
      <c r="M48" s="164">
        <v>43.4</v>
      </c>
      <c r="N48" s="164">
        <v>24.4</v>
      </c>
    </row>
    <row r="49" spans="1:14" ht="14.7" thickBot="1" x14ac:dyDescent="0.6">
      <c r="A49" s="164">
        <v>47</v>
      </c>
      <c r="B49" s="164">
        <v>8300</v>
      </c>
      <c r="C49" s="164">
        <v>65.5</v>
      </c>
      <c r="D49" s="164">
        <v>41.5</v>
      </c>
      <c r="E49" s="164">
        <v>22.5</v>
      </c>
      <c r="F49" s="164">
        <v>0</v>
      </c>
      <c r="G49" s="164">
        <v>0.34300000000000003</v>
      </c>
      <c r="H49" s="164">
        <v>93</v>
      </c>
      <c r="I49" s="164">
        <v>0</v>
      </c>
      <c r="J49" s="164">
        <v>-0.1</v>
      </c>
      <c r="K49" s="164">
        <v>8300</v>
      </c>
      <c r="L49" s="164">
        <v>68.7</v>
      </c>
      <c r="M49" s="164">
        <v>43.5</v>
      </c>
      <c r="N49" s="164">
        <v>22.5</v>
      </c>
    </row>
    <row r="50" spans="1:14" ht="14.7" thickBot="1" x14ac:dyDescent="0.6">
      <c r="A50" s="164">
        <v>48</v>
      </c>
      <c r="B50" s="164">
        <v>8400</v>
      </c>
      <c r="C50" s="164">
        <v>65.7</v>
      </c>
      <c r="D50" s="164">
        <v>41.1</v>
      </c>
      <c r="E50" s="164">
        <v>22.9</v>
      </c>
      <c r="F50" s="164">
        <v>0</v>
      </c>
      <c r="G50" s="164">
        <v>0.34799999999999998</v>
      </c>
      <c r="H50" s="164">
        <v>93</v>
      </c>
      <c r="I50" s="164">
        <v>0</v>
      </c>
      <c r="J50" s="164">
        <v>-0.1</v>
      </c>
      <c r="K50" s="164">
        <v>8400</v>
      </c>
      <c r="L50" s="164">
        <v>68.900000000000006</v>
      </c>
      <c r="M50" s="164">
        <v>43.1</v>
      </c>
      <c r="N50" s="164">
        <v>22.9</v>
      </c>
    </row>
    <row r="51" spans="1:14" ht="14.7" thickBot="1" x14ac:dyDescent="0.6">
      <c r="A51" s="164">
        <v>49</v>
      </c>
      <c r="B51" s="164">
        <v>8500</v>
      </c>
      <c r="C51" s="164">
        <v>66.099999999999994</v>
      </c>
      <c r="D51" s="164">
        <v>40.799999999999997</v>
      </c>
      <c r="E51" s="164">
        <v>24.3</v>
      </c>
      <c r="F51" s="164">
        <v>0</v>
      </c>
      <c r="G51" s="164">
        <v>0.36799999999999999</v>
      </c>
      <c r="H51" s="164">
        <v>93</v>
      </c>
      <c r="I51" s="164">
        <v>0</v>
      </c>
      <c r="J51" s="164">
        <v>-0.1</v>
      </c>
      <c r="K51" s="164">
        <v>8500</v>
      </c>
      <c r="L51" s="164">
        <v>69.3</v>
      </c>
      <c r="M51" s="164">
        <v>42.8</v>
      </c>
      <c r="N51" s="164">
        <v>24.3</v>
      </c>
    </row>
    <row r="52" spans="1:14" ht="14.7" thickBot="1" x14ac:dyDescent="0.6">
      <c r="A52" s="164">
        <v>50</v>
      </c>
      <c r="B52" s="164">
        <v>8600</v>
      </c>
      <c r="C52" s="164">
        <v>66.5</v>
      </c>
      <c r="D52" s="164">
        <v>40.6</v>
      </c>
      <c r="E52" s="164">
        <v>24.6</v>
      </c>
      <c r="F52" s="164">
        <v>0</v>
      </c>
      <c r="G52" s="164">
        <v>0.37</v>
      </c>
      <c r="H52" s="164">
        <v>93</v>
      </c>
      <c r="I52" s="164">
        <v>0</v>
      </c>
      <c r="J52" s="164">
        <v>-0.1</v>
      </c>
      <c r="K52" s="164">
        <v>8600</v>
      </c>
      <c r="L52" s="164">
        <v>69.7</v>
      </c>
      <c r="M52" s="164">
        <v>42.6</v>
      </c>
      <c r="N52" s="164">
        <v>24.6</v>
      </c>
    </row>
    <row r="53" spans="1:14" ht="14.7" thickBot="1" x14ac:dyDescent="0.6">
      <c r="A53" s="164">
        <v>51</v>
      </c>
      <c r="B53" s="164">
        <v>8700</v>
      </c>
      <c r="C53" s="164">
        <v>67.3</v>
      </c>
      <c r="D53" s="164">
        <v>40.6</v>
      </c>
      <c r="E53" s="164">
        <v>25.1</v>
      </c>
      <c r="F53" s="164">
        <v>0</v>
      </c>
      <c r="G53" s="164">
        <v>0.373</v>
      </c>
      <c r="H53" s="164">
        <v>92</v>
      </c>
      <c r="I53" s="164">
        <v>0</v>
      </c>
      <c r="J53" s="164">
        <v>-0.1</v>
      </c>
      <c r="K53" s="164">
        <v>8700</v>
      </c>
      <c r="L53" s="164">
        <v>70.5</v>
      </c>
      <c r="M53" s="164">
        <v>42.6</v>
      </c>
      <c r="N53" s="164">
        <v>25.1</v>
      </c>
    </row>
    <row r="54" spans="1:14" ht="14.7" thickBot="1" x14ac:dyDescent="0.6">
      <c r="A54" s="164">
        <v>52</v>
      </c>
      <c r="B54" s="164">
        <v>8800</v>
      </c>
      <c r="C54" s="164">
        <v>67.8</v>
      </c>
      <c r="D54" s="164">
        <v>40.5</v>
      </c>
      <c r="E54" s="164">
        <v>26</v>
      </c>
      <c r="F54" s="164">
        <v>0</v>
      </c>
      <c r="G54" s="164">
        <v>0.38400000000000001</v>
      </c>
      <c r="H54" s="164">
        <v>92</v>
      </c>
      <c r="I54" s="164">
        <v>0</v>
      </c>
      <c r="J54" s="164">
        <v>-0.1</v>
      </c>
      <c r="K54" s="164">
        <v>8800</v>
      </c>
      <c r="L54" s="164">
        <v>71.099999999999994</v>
      </c>
      <c r="M54" s="164">
        <v>42.4</v>
      </c>
      <c r="N54" s="164">
        <v>26</v>
      </c>
    </row>
    <row r="55" spans="1:14" ht="14.7" thickBot="1" x14ac:dyDescent="0.6">
      <c r="A55" s="164">
        <v>53</v>
      </c>
      <c r="B55" s="164">
        <v>8900</v>
      </c>
      <c r="C55" s="164">
        <v>67.8</v>
      </c>
      <c r="D55" s="164">
        <v>40</v>
      </c>
      <c r="E55" s="164">
        <v>26.2</v>
      </c>
      <c r="F55" s="164">
        <v>0</v>
      </c>
      <c r="G55" s="164">
        <v>0.38700000000000001</v>
      </c>
      <c r="H55" s="164">
        <v>92</v>
      </c>
      <c r="I55" s="164">
        <v>0</v>
      </c>
      <c r="J55" s="164">
        <v>-0.1</v>
      </c>
      <c r="K55" s="164">
        <v>8900</v>
      </c>
      <c r="L55" s="164">
        <v>71</v>
      </c>
      <c r="M55" s="164">
        <v>41.9</v>
      </c>
      <c r="N55" s="164">
        <v>26.2</v>
      </c>
    </row>
    <row r="56" spans="1:14" ht="14.7" thickBot="1" x14ac:dyDescent="0.6">
      <c r="A56" s="164">
        <v>54</v>
      </c>
      <c r="B56" s="164">
        <v>9000</v>
      </c>
      <c r="C56" s="164">
        <v>67.8</v>
      </c>
      <c r="D56" s="164">
        <v>39.6</v>
      </c>
      <c r="E56" s="164">
        <v>26.3</v>
      </c>
      <c r="F56" s="164">
        <v>0</v>
      </c>
      <c r="G56" s="164">
        <v>0.38800000000000001</v>
      </c>
      <c r="H56" s="164">
        <v>92</v>
      </c>
      <c r="I56" s="164">
        <v>0</v>
      </c>
      <c r="J56" s="164">
        <v>-0.1</v>
      </c>
      <c r="K56" s="164">
        <v>9000</v>
      </c>
      <c r="L56" s="164">
        <v>71.099999999999994</v>
      </c>
      <c r="M56" s="164">
        <v>41.5</v>
      </c>
      <c r="N56" s="164">
        <v>26.3</v>
      </c>
    </row>
    <row r="57" spans="1:14" ht="14.7" thickBot="1" x14ac:dyDescent="0.6">
      <c r="A57" s="164">
        <v>55</v>
      </c>
      <c r="B57" s="164">
        <v>9100</v>
      </c>
      <c r="C57" s="164">
        <v>67.8</v>
      </c>
      <c r="D57" s="164">
        <v>39.1</v>
      </c>
      <c r="E57" s="164">
        <v>26.4</v>
      </c>
      <c r="F57" s="164">
        <v>0</v>
      </c>
      <c r="G57" s="164">
        <v>0.39</v>
      </c>
      <c r="H57" s="164">
        <v>92</v>
      </c>
      <c r="I57" s="164">
        <v>0</v>
      </c>
      <c r="J57" s="164">
        <v>-0.1</v>
      </c>
      <c r="K57" s="164">
        <v>9100</v>
      </c>
      <c r="L57" s="164">
        <v>71.099999999999994</v>
      </c>
      <c r="M57" s="164">
        <v>41</v>
      </c>
      <c r="N57" s="164">
        <v>26.4</v>
      </c>
    </row>
    <row r="58" spans="1:14" ht="14.7" thickBot="1" x14ac:dyDescent="0.6">
      <c r="A58" s="164">
        <v>56</v>
      </c>
      <c r="B58" s="164">
        <v>9200</v>
      </c>
      <c r="C58" s="164">
        <v>68.099999999999994</v>
      </c>
      <c r="D58" s="164">
        <v>38.9</v>
      </c>
      <c r="E58" s="164">
        <v>25.4</v>
      </c>
      <c r="F58" s="164">
        <v>0</v>
      </c>
      <c r="G58" s="164">
        <v>0.373</v>
      </c>
      <c r="H58" s="164">
        <v>92</v>
      </c>
      <c r="I58" s="164">
        <v>0</v>
      </c>
      <c r="J58" s="164">
        <v>-0.1</v>
      </c>
      <c r="K58" s="164">
        <v>9200</v>
      </c>
      <c r="L58" s="164">
        <v>71.400000000000006</v>
      </c>
      <c r="M58" s="164">
        <v>40.799999999999997</v>
      </c>
      <c r="N58" s="164">
        <v>25.4</v>
      </c>
    </row>
    <row r="59" spans="1:14" ht="14.7" thickBot="1" x14ac:dyDescent="0.6">
      <c r="A59" s="164">
        <v>57</v>
      </c>
      <c r="B59" s="164">
        <v>9300</v>
      </c>
      <c r="C59" s="164">
        <v>68.400000000000006</v>
      </c>
      <c r="D59" s="164">
        <v>38.6</v>
      </c>
      <c r="E59" s="164">
        <v>25.5</v>
      </c>
      <c r="F59" s="164">
        <v>0</v>
      </c>
      <c r="G59" s="164">
        <v>0.373</v>
      </c>
      <c r="H59" s="164">
        <v>92</v>
      </c>
      <c r="I59" s="164">
        <v>0</v>
      </c>
      <c r="J59" s="164">
        <v>-0.1</v>
      </c>
      <c r="K59" s="164">
        <v>9300</v>
      </c>
      <c r="L59" s="164">
        <v>71.7</v>
      </c>
      <c r="M59" s="164">
        <v>40.5</v>
      </c>
      <c r="N59" s="164">
        <v>25.5</v>
      </c>
    </row>
    <row r="60" spans="1:14" ht="14.7" thickBot="1" x14ac:dyDescent="0.6">
      <c r="A60" s="164">
        <v>58</v>
      </c>
      <c r="B60" s="164">
        <v>9400</v>
      </c>
      <c r="C60" s="164">
        <v>68.2</v>
      </c>
      <c r="D60" s="164">
        <v>38.1</v>
      </c>
      <c r="E60" s="164">
        <v>26.9</v>
      </c>
      <c r="F60" s="164">
        <v>0</v>
      </c>
      <c r="G60" s="164">
        <v>0.39400000000000002</v>
      </c>
      <c r="H60" s="164">
        <v>91</v>
      </c>
      <c r="I60" s="164">
        <v>0</v>
      </c>
      <c r="J60" s="164">
        <v>-0.1</v>
      </c>
      <c r="K60" s="164">
        <v>9400</v>
      </c>
      <c r="L60" s="164">
        <v>71.5</v>
      </c>
      <c r="M60" s="164">
        <v>40</v>
      </c>
      <c r="N60" s="164">
        <v>26.9</v>
      </c>
    </row>
    <row r="61" spans="1:14" ht="14.7" thickBot="1" x14ac:dyDescent="0.6">
      <c r="A61" s="164">
        <v>59</v>
      </c>
      <c r="B61" s="164">
        <v>9500</v>
      </c>
      <c r="C61" s="164">
        <v>67.099999999999994</v>
      </c>
      <c r="D61" s="164">
        <v>37.1</v>
      </c>
      <c r="E61" s="164">
        <v>27.5</v>
      </c>
      <c r="F61" s="164">
        <v>0</v>
      </c>
      <c r="G61" s="164">
        <v>0.41</v>
      </c>
      <c r="H61" s="164">
        <v>91</v>
      </c>
      <c r="I61" s="164">
        <v>0</v>
      </c>
      <c r="J61" s="164">
        <v>-0.1</v>
      </c>
      <c r="K61" s="164">
        <v>9500</v>
      </c>
      <c r="L61" s="164">
        <v>70.400000000000006</v>
      </c>
      <c r="M61" s="164">
        <v>38.9</v>
      </c>
      <c r="N61" s="164">
        <v>27.5</v>
      </c>
    </row>
    <row r="62" spans="1:14" ht="14.7" thickBot="1" x14ac:dyDescent="0.6">
      <c r="A62" s="164">
        <v>60</v>
      </c>
      <c r="B62" s="164">
        <v>9600</v>
      </c>
      <c r="C62" s="164">
        <v>66.099999999999994</v>
      </c>
      <c r="D62" s="164">
        <v>36.200000000000003</v>
      </c>
      <c r="E62" s="164">
        <v>28.5</v>
      </c>
      <c r="F62" s="164">
        <v>0</v>
      </c>
      <c r="G62" s="164">
        <v>0.43099999999999999</v>
      </c>
      <c r="H62" s="164">
        <v>91</v>
      </c>
      <c r="I62" s="164">
        <v>0</v>
      </c>
      <c r="J62" s="164">
        <v>-0.1</v>
      </c>
      <c r="K62" s="164">
        <v>9600</v>
      </c>
      <c r="L62" s="164">
        <v>69.3</v>
      </c>
      <c r="M62" s="164">
        <v>37.9</v>
      </c>
      <c r="N62" s="164">
        <v>28.5</v>
      </c>
    </row>
    <row r="63" spans="1:14" ht="14.7" thickBot="1" x14ac:dyDescent="0.6">
      <c r="A63" s="164">
        <v>61</v>
      </c>
      <c r="B63" s="164">
        <v>9700</v>
      </c>
      <c r="C63" s="164">
        <v>66.8</v>
      </c>
      <c r="D63" s="164">
        <v>36.200000000000003</v>
      </c>
      <c r="E63" s="164">
        <v>30.4</v>
      </c>
      <c r="F63" s="164">
        <v>0</v>
      </c>
      <c r="G63" s="164">
        <v>0.45400000000000001</v>
      </c>
      <c r="H63" s="164">
        <v>92</v>
      </c>
      <c r="I63" s="164">
        <v>0</v>
      </c>
      <c r="J63" s="164">
        <v>-0.1</v>
      </c>
      <c r="K63" s="164">
        <v>9700</v>
      </c>
      <c r="L63" s="164">
        <v>70.099999999999994</v>
      </c>
      <c r="M63" s="164">
        <v>37.9</v>
      </c>
      <c r="N63" s="164">
        <v>30.4</v>
      </c>
    </row>
    <row r="64" spans="1:14" ht="14.7" thickBot="1" x14ac:dyDescent="0.6">
      <c r="A64" s="164">
        <v>62</v>
      </c>
      <c r="B64" s="164">
        <v>9800</v>
      </c>
      <c r="C64" s="164">
        <v>67</v>
      </c>
      <c r="D64" s="164">
        <v>35.9</v>
      </c>
      <c r="E64" s="164">
        <v>31.3</v>
      </c>
      <c r="F64" s="164">
        <v>0</v>
      </c>
      <c r="G64" s="164">
        <v>0.46800000000000003</v>
      </c>
      <c r="H64" s="164">
        <v>92</v>
      </c>
      <c r="I64" s="164">
        <v>0</v>
      </c>
      <c r="J64" s="164">
        <v>-0.1</v>
      </c>
      <c r="K64" s="164">
        <v>9800</v>
      </c>
      <c r="L64" s="164">
        <v>70.2</v>
      </c>
      <c r="M64" s="164">
        <v>37.6</v>
      </c>
      <c r="N64" s="164">
        <v>31.3</v>
      </c>
    </row>
    <row r="65" spans="1:14" ht="14.7" thickBot="1" x14ac:dyDescent="0.6">
      <c r="A65" s="164">
        <v>63</v>
      </c>
      <c r="B65" s="164">
        <v>9900</v>
      </c>
      <c r="C65" s="164">
        <v>66.599999999999994</v>
      </c>
      <c r="D65" s="164">
        <v>35.4</v>
      </c>
      <c r="E65" s="164">
        <v>31.5</v>
      </c>
      <c r="F65" s="164">
        <v>0</v>
      </c>
      <c r="G65" s="164">
        <v>0.47199999999999998</v>
      </c>
      <c r="H65" s="164">
        <v>92</v>
      </c>
      <c r="I65" s="164">
        <v>0</v>
      </c>
      <c r="J65" s="164">
        <v>-0.1</v>
      </c>
      <c r="K65" s="164">
        <v>9900</v>
      </c>
      <c r="L65" s="164">
        <v>69.900000000000006</v>
      </c>
      <c r="M65" s="164">
        <v>37.1</v>
      </c>
      <c r="N65" s="164">
        <v>31.5</v>
      </c>
    </row>
    <row r="66" spans="1:14" ht="14.7" thickBot="1" x14ac:dyDescent="0.6">
      <c r="A66" s="164">
        <v>64</v>
      </c>
      <c r="B66" s="164">
        <v>10000</v>
      </c>
      <c r="C66" s="164">
        <v>65.8</v>
      </c>
      <c r="D66" s="164">
        <v>34.5</v>
      </c>
      <c r="E66" s="164">
        <v>31.1</v>
      </c>
      <c r="F66" s="164">
        <v>0</v>
      </c>
      <c r="G66" s="164">
        <v>0.47299999999999998</v>
      </c>
      <c r="H66" s="164">
        <v>92</v>
      </c>
      <c r="I66" s="164">
        <v>0</v>
      </c>
      <c r="J66" s="164">
        <v>-0.1</v>
      </c>
      <c r="K66" s="164">
        <v>10000</v>
      </c>
      <c r="L66" s="164">
        <v>69</v>
      </c>
      <c r="M66" s="164">
        <v>36.200000000000003</v>
      </c>
      <c r="N66" s="164">
        <v>31.1</v>
      </c>
    </row>
    <row r="67" spans="1:14" ht="14.7" thickBot="1" x14ac:dyDescent="0.6">
      <c r="A67" s="164">
        <v>65</v>
      </c>
      <c r="B67" s="164">
        <v>10100</v>
      </c>
      <c r="C67" s="164">
        <v>65.8</v>
      </c>
      <c r="D67" s="164">
        <v>34.200000000000003</v>
      </c>
      <c r="E67" s="164">
        <v>31.7</v>
      </c>
      <c r="F67" s="164">
        <v>0</v>
      </c>
      <c r="G67" s="164">
        <v>0.48199999999999998</v>
      </c>
      <c r="H67" s="164">
        <v>92</v>
      </c>
      <c r="I67" s="164">
        <v>0</v>
      </c>
      <c r="J67" s="164">
        <v>-0.1</v>
      </c>
      <c r="K67" s="164">
        <v>10100</v>
      </c>
      <c r="L67" s="164">
        <v>69</v>
      </c>
      <c r="M67" s="164">
        <v>35.9</v>
      </c>
      <c r="N67" s="164">
        <v>31.7</v>
      </c>
    </row>
    <row r="68" spans="1:14" ht="14.7" thickBot="1" x14ac:dyDescent="0.6">
      <c r="A68" s="164">
        <v>66</v>
      </c>
      <c r="B68" s="164">
        <v>10200</v>
      </c>
      <c r="C68" s="164">
        <v>65.099999999999994</v>
      </c>
      <c r="D68" s="164">
        <v>33.5</v>
      </c>
      <c r="E68" s="164">
        <v>31</v>
      </c>
      <c r="F68" s="164">
        <v>0</v>
      </c>
      <c r="G68" s="164">
        <v>0.47599999999999998</v>
      </c>
      <c r="H68" s="164">
        <v>92</v>
      </c>
      <c r="I68" s="164">
        <v>0</v>
      </c>
      <c r="J68" s="164">
        <v>-0.1</v>
      </c>
      <c r="K68" s="164">
        <v>10200</v>
      </c>
      <c r="L68" s="164">
        <v>68.2</v>
      </c>
      <c r="M68" s="164">
        <v>35.1</v>
      </c>
      <c r="N68" s="164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7BD3-AFC1-4CE4-A35C-7E13534B8C9A}">
  <dimension ref="A1"/>
  <sheetViews>
    <sheetView workbookViewId="0">
      <selection activeCell="B2" sqref="B2"/>
    </sheetView>
  </sheetViews>
  <sheetFormatPr defaultRowHeight="14.4" x14ac:dyDescent="0.55000000000000004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B655-E351-4C65-8313-86E49DD01DC2}">
  <dimension ref="A1:N69"/>
  <sheetViews>
    <sheetView topLeftCell="G1" workbookViewId="0">
      <selection activeCell="S20" sqref="S20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3500</v>
      </c>
      <c r="C3" s="164">
        <v>19.600000000000001</v>
      </c>
      <c r="D3" s="164">
        <v>29.3</v>
      </c>
      <c r="E3" s="164">
        <v>8.6</v>
      </c>
      <c r="F3" s="164">
        <v>0</v>
      </c>
      <c r="G3" s="164">
        <v>0.438</v>
      </c>
      <c r="H3" s="164">
        <v>91</v>
      </c>
      <c r="I3" s="164">
        <v>0</v>
      </c>
      <c r="J3" s="164">
        <v>-0.2</v>
      </c>
      <c r="K3" s="164">
        <v>3500</v>
      </c>
      <c r="L3" s="164">
        <v>20.7</v>
      </c>
      <c r="M3" s="164">
        <v>31</v>
      </c>
      <c r="N3" s="164">
        <v>8.6</v>
      </c>
    </row>
    <row r="4" spans="1:14" ht="14.7" thickBot="1" x14ac:dyDescent="0.6">
      <c r="A4" s="164">
        <v>2</v>
      </c>
      <c r="B4" s="164">
        <v>3600</v>
      </c>
      <c r="C4" s="164">
        <v>22.9</v>
      </c>
      <c r="D4" s="164">
        <v>33.4</v>
      </c>
      <c r="E4" s="164">
        <v>7.3</v>
      </c>
      <c r="F4" s="164">
        <v>0</v>
      </c>
      <c r="G4" s="164">
        <v>0.317</v>
      </c>
      <c r="H4" s="164">
        <v>91</v>
      </c>
      <c r="I4" s="164">
        <v>0</v>
      </c>
      <c r="J4" s="164">
        <v>-0.2</v>
      </c>
      <c r="K4" s="164">
        <v>3600</v>
      </c>
      <c r="L4" s="164">
        <v>24.2</v>
      </c>
      <c r="M4" s="164">
        <v>35.299999999999997</v>
      </c>
      <c r="N4" s="164">
        <v>7.3</v>
      </c>
    </row>
    <row r="5" spans="1:14" ht="14.7" thickBot="1" x14ac:dyDescent="0.6">
      <c r="A5" s="164">
        <v>3</v>
      </c>
      <c r="B5" s="164">
        <v>3700</v>
      </c>
      <c r="C5" s="164">
        <v>24.5</v>
      </c>
      <c r="D5" s="164">
        <v>34.799999999999997</v>
      </c>
      <c r="E5" s="164">
        <v>7.4</v>
      </c>
      <c r="F5" s="164">
        <v>0</v>
      </c>
      <c r="G5" s="164">
        <v>0.30299999999999999</v>
      </c>
      <c r="H5" s="164">
        <v>91</v>
      </c>
      <c r="I5" s="164">
        <v>0</v>
      </c>
      <c r="J5" s="164">
        <v>-0.2</v>
      </c>
      <c r="K5" s="164">
        <v>3700</v>
      </c>
      <c r="L5" s="164">
        <v>25.9</v>
      </c>
      <c r="M5" s="164">
        <v>36.799999999999997</v>
      </c>
      <c r="N5" s="164">
        <v>7.4</v>
      </c>
    </row>
    <row r="6" spans="1:14" ht="14.7" thickBot="1" x14ac:dyDescent="0.6">
      <c r="A6" s="164">
        <v>4</v>
      </c>
      <c r="B6" s="164">
        <v>3800</v>
      </c>
      <c r="C6" s="164">
        <v>24.1</v>
      </c>
      <c r="D6" s="164">
        <v>33.299999999999997</v>
      </c>
      <c r="E6" s="164">
        <v>7.4</v>
      </c>
      <c r="F6" s="164">
        <v>0</v>
      </c>
      <c r="G6" s="164">
        <v>0.308</v>
      </c>
      <c r="H6" s="164">
        <v>91</v>
      </c>
      <c r="I6" s="164">
        <v>0</v>
      </c>
      <c r="J6" s="164">
        <v>-0.2</v>
      </c>
      <c r="K6" s="164">
        <v>3800</v>
      </c>
      <c r="L6" s="164">
        <v>25.4</v>
      </c>
      <c r="M6" s="164">
        <v>35.200000000000003</v>
      </c>
      <c r="N6" s="164">
        <v>7.4</v>
      </c>
    </row>
    <row r="7" spans="1:14" ht="14.7" thickBot="1" x14ac:dyDescent="0.6">
      <c r="A7" s="164">
        <v>5</v>
      </c>
      <c r="B7" s="164">
        <v>3900</v>
      </c>
      <c r="C7" s="164">
        <v>24</v>
      </c>
      <c r="D7" s="164">
        <v>32.299999999999997</v>
      </c>
      <c r="E7" s="164">
        <v>7.3</v>
      </c>
      <c r="F7" s="164">
        <v>0</v>
      </c>
      <c r="G7" s="164">
        <v>0.30399999999999999</v>
      </c>
      <c r="H7" s="164">
        <v>92</v>
      </c>
      <c r="I7" s="164">
        <v>0</v>
      </c>
      <c r="J7" s="164">
        <v>-0.2</v>
      </c>
      <c r="K7" s="164">
        <v>3900</v>
      </c>
      <c r="L7" s="164">
        <v>25.4</v>
      </c>
      <c r="M7" s="164">
        <v>34.200000000000003</v>
      </c>
      <c r="N7" s="164">
        <v>7.3</v>
      </c>
    </row>
    <row r="8" spans="1:14" ht="14.7" thickBot="1" x14ac:dyDescent="0.6">
      <c r="A8" s="164">
        <v>6</v>
      </c>
      <c r="B8" s="164">
        <v>4000</v>
      </c>
      <c r="C8" s="164">
        <v>26.7</v>
      </c>
      <c r="D8" s="164">
        <v>35</v>
      </c>
      <c r="E8" s="164">
        <v>7.5</v>
      </c>
      <c r="F8" s="164">
        <v>0</v>
      </c>
      <c r="G8" s="164">
        <v>0.28100000000000003</v>
      </c>
      <c r="H8" s="164">
        <v>92</v>
      </c>
      <c r="I8" s="164">
        <v>0</v>
      </c>
      <c r="J8" s="164">
        <v>-0.2</v>
      </c>
      <c r="K8" s="164">
        <v>4000</v>
      </c>
      <c r="L8" s="164">
        <v>28.2</v>
      </c>
      <c r="M8" s="164">
        <v>37</v>
      </c>
      <c r="N8" s="164">
        <v>7.5</v>
      </c>
    </row>
    <row r="9" spans="1:14" ht="14.7" thickBot="1" x14ac:dyDescent="0.6">
      <c r="A9" s="164">
        <v>7</v>
      </c>
      <c r="B9" s="164">
        <v>4100</v>
      </c>
      <c r="C9" s="164">
        <v>28.6</v>
      </c>
      <c r="D9" s="164">
        <v>36.700000000000003</v>
      </c>
      <c r="E9" s="164">
        <v>6.8</v>
      </c>
      <c r="F9" s="164">
        <v>0</v>
      </c>
      <c r="G9" s="164">
        <v>0.23699999999999999</v>
      </c>
      <c r="H9" s="164">
        <v>92</v>
      </c>
      <c r="I9" s="164">
        <v>0</v>
      </c>
      <c r="J9" s="164">
        <v>-0.2</v>
      </c>
      <c r="K9" s="164">
        <v>4100</v>
      </c>
      <c r="L9" s="164">
        <v>30.3</v>
      </c>
      <c r="M9" s="164">
        <v>38.799999999999997</v>
      </c>
      <c r="N9" s="164">
        <v>6.8</v>
      </c>
    </row>
    <row r="10" spans="1:14" ht="14.7" thickBot="1" x14ac:dyDescent="0.6">
      <c r="A10" s="164">
        <v>8</v>
      </c>
      <c r="B10" s="164">
        <v>4200</v>
      </c>
      <c r="C10" s="164">
        <v>29.6</v>
      </c>
      <c r="D10" s="164">
        <v>37</v>
      </c>
      <c r="E10" s="164">
        <v>6.1</v>
      </c>
      <c r="F10" s="164">
        <v>0</v>
      </c>
      <c r="G10" s="164">
        <v>0.20499999999999999</v>
      </c>
      <c r="H10" s="164">
        <v>93</v>
      </c>
      <c r="I10" s="164">
        <v>0</v>
      </c>
      <c r="J10" s="164">
        <v>-0.2</v>
      </c>
      <c r="K10" s="164">
        <v>4200</v>
      </c>
      <c r="L10" s="164">
        <v>31.3</v>
      </c>
      <c r="M10" s="164">
        <v>39.200000000000003</v>
      </c>
      <c r="N10" s="164">
        <v>6.1</v>
      </c>
    </row>
    <row r="11" spans="1:14" ht="14.7" thickBot="1" x14ac:dyDescent="0.6">
      <c r="A11" s="164">
        <v>9</v>
      </c>
      <c r="B11" s="164">
        <v>4300</v>
      </c>
      <c r="C11" s="164">
        <v>28.5</v>
      </c>
      <c r="D11" s="164">
        <v>34.799999999999997</v>
      </c>
      <c r="E11" s="164">
        <v>5.9</v>
      </c>
      <c r="F11" s="164">
        <v>0</v>
      </c>
      <c r="G11" s="164">
        <v>0.20599999999999999</v>
      </c>
      <c r="H11" s="164">
        <v>94</v>
      </c>
      <c r="I11" s="164">
        <v>0</v>
      </c>
      <c r="J11" s="164">
        <v>-0.2</v>
      </c>
      <c r="K11" s="164">
        <v>4300</v>
      </c>
      <c r="L11" s="164">
        <v>30.1</v>
      </c>
      <c r="M11" s="164">
        <v>36.799999999999997</v>
      </c>
      <c r="N11" s="164">
        <v>5.9</v>
      </c>
    </row>
    <row r="12" spans="1:14" ht="14.7" thickBot="1" x14ac:dyDescent="0.6">
      <c r="A12" s="164">
        <v>10</v>
      </c>
      <c r="B12" s="164">
        <v>4400</v>
      </c>
      <c r="C12" s="164">
        <v>26.6</v>
      </c>
      <c r="D12" s="164">
        <v>31.8</v>
      </c>
      <c r="E12" s="164">
        <v>7.5</v>
      </c>
      <c r="F12" s="164">
        <v>0</v>
      </c>
      <c r="G12" s="164">
        <v>0.28000000000000003</v>
      </c>
      <c r="H12" s="164">
        <v>94</v>
      </c>
      <c r="I12" s="164">
        <v>0</v>
      </c>
      <c r="J12" s="164">
        <v>-0.2</v>
      </c>
      <c r="K12" s="164">
        <v>4400</v>
      </c>
      <c r="L12" s="164">
        <v>28.2</v>
      </c>
      <c r="M12" s="164">
        <v>33.6</v>
      </c>
      <c r="N12" s="164">
        <v>7.5</v>
      </c>
    </row>
    <row r="13" spans="1:14" ht="14.7" thickBot="1" x14ac:dyDescent="0.6">
      <c r="A13" s="164">
        <v>11</v>
      </c>
      <c r="B13" s="164">
        <v>4500</v>
      </c>
      <c r="C13" s="164">
        <v>27.2</v>
      </c>
      <c r="D13" s="164">
        <v>31.7</v>
      </c>
      <c r="E13" s="164">
        <v>6.8</v>
      </c>
      <c r="F13" s="164">
        <v>0</v>
      </c>
      <c r="G13" s="164">
        <v>0.25</v>
      </c>
      <c r="H13" s="164">
        <v>94</v>
      </c>
      <c r="I13" s="164">
        <v>0</v>
      </c>
      <c r="J13" s="164">
        <v>-0.2</v>
      </c>
      <c r="K13" s="164">
        <v>4500</v>
      </c>
      <c r="L13" s="164">
        <v>28.8</v>
      </c>
      <c r="M13" s="164">
        <v>33.6</v>
      </c>
      <c r="N13" s="164">
        <v>6.8</v>
      </c>
    </row>
    <row r="14" spans="1:14" ht="14.7" thickBot="1" x14ac:dyDescent="0.6">
      <c r="A14" s="164">
        <v>12</v>
      </c>
      <c r="B14" s="164">
        <v>4600</v>
      </c>
      <c r="C14" s="164">
        <v>28.6</v>
      </c>
      <c r="D14" s="164">
        <v>32.700000000000003</v>
      </c>
      <c r="E14" s="164">
        <v>6.7</v>
      </c>
      <c r="F14" s="164">
        <v>0</v>
      </c>
      <c r="G14" s="164">
        <v>0.23499999999999999</v>
      </c>
      <c r="H14" s="164">
        <v>94</v>
      </c>
      <c r="I14" s="164">
        <v>0</v>
      </c>
      <c r="J14" s="164">
        <v>-0.2</v>
      </c>
      <c r="K14" s="164">
        <v>4600</v>
      </c>
      <c r="L14" s="164">
        <v>30.3</v>
      </c>
      <c r="M14" s="164">
        <v>34.5</v>
      </c>
      <c r="N14" s="164">
        <v>6.7</v>
      </c>
    </row>
    <row r="15" spans="1:14" ht="14.7" thickBot="1" x14ac:dyDescent="0.6">
      <c r="A15" s="164">
        <v>13</v>
      </c>
      <c r="B15" s="164">
        <v>4700</v>
      </c>
      <c r="C15" s="164">
        <v>29.7</v>
      </c>
      <c r="D15" s="164">
        <v>33.200000000000003</v>
      </c>
      <c r="E15" s="164">
        <v>8</v>
      </c>
      <c r="F15" s="164">
        <v>0</v>
      </c>
      <c r="G15" s="164">
        <v>0.26800000000000002</v>
      </c>
      <c r="H15" s="164">
        <v>94</v>
      </c>
      <c r="I15" s="164">
        <v>0</v>
      </c>
      <c r="J15" s="164">
        <v>-0.2</v>
      </c>
      <c r="K15" s="164">
        <v>4700</v>
      </c>
      <c r="L15" s="164">
        <v>31.4</v>
      </c>
      <c r="M15" s="164">
        <v>35.1</v>
      </c>
      <c r="N15" s="164">
        <v>8</v>
      </c>
    </row>
    <row r="16" spans="1:14" ht="14.7" thickBot="1" x14ac:dyDescent="0.6">
      <c r="A16" s="164">
        <v>14</v>
      </c>
      <c r="B16" s="164">
        <v>4800</v>
      </c>
      <c r="C16" s="164">
        <v>30.3</v>
      </c>
      <c r="D16" s="164">
        <v>33.1</v>
      </c>
      <c r="E16" s="164">
        <v>9</v>
      </c>
      <c r="F16" s="164">
        <v>0</v>
      </c>
      <c r="G16" s="164">
        <v>0.29699999999999999</v>
      </c>
      <c r="H16" s="164">
        <v>94</v>
      </c>
      <c r="I16" s="164">
        <v>0</v>
      </c>
      <c r="J16" s="164">
        <v>-0.3</v>
      </c>
      <c r="K16" s="164">
        <v>4800</v>
      </c>
      <c r="L16" s="164">
        <v>32</v>
      </c>
      <c r="M16" s="164">
        <v>35</v>
      </c>
      <c r="N16" s="164">
        <v>9</v>
      </c>
    </row>
    <row r="17" spans="1:14" ht="14.7" thickBot="1" x14ac:dyDescent="0.6">
      <c r="A17" s="164">
        <v>15</v>
      </c>
      <c r="B17" s="164">
        <v>4900</v>
      </c>
      <c r="C17" s="164">
        <v>30.6</v>
      </c>
      <c r="D17" s="164">
        <v>32.799999999999997</v>
      </c>
      <c r="E17" s="164">
        <v>9.5</v>
      </c>
      <c r="F17" s="164">
        <v>0</v>
      </c>
      <c r="G17" s="164">
        <v>0.311</v>
      </c>
      <c r="H17" s="164">
        <v>94</v>
      </c>
      <c r="I17" s="164">
        <v>0</v>
      </c>
      <c r="J17" s="164">
        <v>-0.3</v>
      </c>
      <c r="K17" s="164">
        <v>4900</v>
      </c>
      <c r="L17" s="164">
        <v>32.4</v>
      </c>
      <c r="M17" s="164">
        <v>34.700000000000003</v>
      </c>
      <c r="N17" s="164">
        <v>9.5</v>
      </c>
    </row>
    <row r="18" spans="1:14" ht="14.7" thickBot="1" x14ac:dyDescent="0.6">
      <c r="A18" s="164">
        <v>16</v>
      </c>
      <c r="B18" s="164">
        <v>5000</v>
      </c>
      <c r="C18" s="164">
        <v>30.9</v>
      </c>
      <c r="D18" s="164">
        <v>32.5</v>
      </c>
      <c r="E18" s="164">
        <v>9.1</v>
      </c>
      <c r="F18" s="164">
        <v>0</v>
      </c>
      <c r="G18" s="164">
        <v>0.29299999999999998</v>
      </c>
      <c r="H18" s="164">
        <v>95</v>
      </c>
      <c r="I18" s="164">
        <v>0</v>
      </c>
      <c r="J18" s="164">
        <v>-0.2</v>
      </c>
      <c r="K18" s="164">
        <v>5000</v>
      </c>
      <c r="L18" s="164">
        <v>32.700000000000003</v>
      </c>
      <c r="M18" s="164">
        <v>34.299999999999997</v>
      </c>
      <c r="N18" s="164">
        <v>9.1</v>
      </c>
    </row>
    <row r="19" spans="1:14" ht="14.7" thickBot="1" x14ac:dyDescent="0.6">
      <c r="A19" s="164">
        <v>17</v>
      </c>
      <c r="B19" s="164">
        <v>5100</v>
      </c>
      <c r="C19" s="164">
        <v>31.8</v>
      </c>
      <c r="D19" s="164">
        <v>32.799999999999997</v>
      </c>
      <c r="E19" s="164">
        <v>9.6999999999999993</v>
      </c>
      <c r="F19" s="164">
        <v>0</v>
      </c>
      <c r="G19" s="164">
        <v>0.30599999999999999</v>
      </c>
      <c r="H19" s="164">
        <v>95</v>
      </c>
      <c r="I19" s="164">
        <v>0</v>
      </c>
      <c r="J19" s="164">
        <v>-0.2</v>
      </c>
      <c r="K19" s="164">
        <v>5100</v>
      </c>
      <c r="L19" s="164">
        <v>33.6</v>
      </c>
      <c r="M19" s="164">
        <v>34.6</v>
      </c>
      <c r="N19" s="164">
        <v>9.6999999999999993</v>
      </c>
    </row>
    <row r="20" spans="1:14" ht="14.7" thickBot="1" x14ac:dyDescent="0.6">
      <c r="A20" s="164">
        <v>18</v>
      </c>
      <c r="B20" s="164">
        <v>5200</v>
      </c>
      <c r="C20" s="164">
        <v>33.1</v>
      </c>
      <c r="D20" s="164">
        <v>33.5</v>
      </c>
      <c r="E20" s="164">
        <v>9.6999999999999993</v>
      </c>
      <c r="F20" s="164">
        <v>0</v>
      </c>
      <c r="G20" s="164">
        <v>0.29399999999999998</v>
      </c>
      <c r="H20" s="164">
        <v>95</v>
      </c>
      <c r="I20" s="164">
        <v>0</v>
      </c>
      <c r="J20" s="164">
        <v>-0.2</v>
      </c>
      <c r="K20" s="164">
        <v>5200</v>
      </c>
      <c r="L20" s="164">
        <v>35</v>
      </c>
      <c r="M20" s="164">
        <v>35.4</v>
      </c>
      <c r="N20" s="164">
        <v>9.6999999999999993</v>
      </c>
    </row>
    <row r="21" spans="1:14" ht="14.7" thickBot="1" x14ac:dyDescent="0.6">
      <c r="A21" s="164">
        <v>19</v>
      </c>
      <c r="B21" s="164">
        <v>5300</v>
      </c>
      <c r="C21" s="164">
        <v>34.700000000000003</v>
      </c>
      <c r="D21" s="164">
        <v>34.4</v>
      </c>
      <c r="E21" s="164">
        <v>9.1</v>
      </c>
      <c r="F21" s="164">
        <v>0</v>
      </c>
      <c r="G21" s="164">
        <v>0.26300000000000001</v>
      </c>
      <c r="H21" s="164">
        <v>95</v>
      </c>
      <c r="I21" s="164">
        <v>0</v>
      </c>
      <c r="J21" s="164">
        <v>-0.2</v>
      </c>
      <c r="K21" s="164">
        <v>5300</v>
      </c>
      <c r="L21" s="164">
        <v>36.700000000000003</v>
      </c>
      <c r="M21" s="164">
        <v>36.4</v>
      </c>
      <c r="N21" s="164">
        <v>9.1</v>
      </c>
    </row>
    <row r="22" spans="1:14" ht="14.7" thickBot="1" x14ac:dyDescent="0.6">
      <c r="A22" s="164">
        <v>20</v>
      </c>
      <c r="B22" s="164">
        <v>5400</v>
      </c>
      <c r="C22" s="164">
        <v>36.200000000000003</v>
      </c>
      <c r="D22" s="164">
        <v>35.200000000000003</v>
      </c>
      <c r="E22" s="164">
        <v>8.9</v>
      </c>
      <c r="F22" s="164">
        <v>0</v>
      </c>
      <c r="G22" s="164">
        <v>0.247</v>
      </c>
      <c r="H22" s="164">
        <v>96</v>
      </c>
      <c r="I22" s="164">
        <v>0</v>
      </c>
      <c r="J22" s="164">
        <v>-0.2</v>
      </c>
      <c r="K22" s="164">
        <v>5400</v>
      </c>
      <c r="L22" s="164">
        <v>38.299999999999997</v>
      </c>
      <c r="M22" s="164">
        <v>37.200000000000003</v>
      </c>
      <c r="N22" s="164">
        <v>8.9</v>
      </c>
    </row>
    <row r="23" spans="1:14" ht="14.7" thickBot="1" x14ac:dyDescent="0.6">
      <c r="A23" s="164">
        <v>21</v>
      </c>
      <c r="B23" s="164">
        <v>5500</v>
      </c>
      <c r="C23" s="164">
        <v>36.6</v>
      </c>
      <c r="D23" s="164">
        <v>35</v>
      </c>
      <c r="E23" s="164">
        <v>8.4</v>
      </c>
      <c r="F23" s="164">
        <v>0</v>
      </c>
      <c r="G23" s="164">
        <v>0.22900000000000001</v>
      </c>
      <c r="H23" s="164">
        <v>96</v>
      </c>
      <c r="I23" s="164">
        <v>0</v>
      </c>
      <c r="J23" s="164">
        <v>-0.2</v>
      </c>
      <c r="K23" s="164">
        <v>5500</v>
      </c>
      <c r="L23" s="164">
        <v>38.700000000000003</v>
      </c>
      <c r="M23" s="164">
        <v>37</v>
      </c>
      <c r="N23" s="164">
        <v>8.4</v>
      </c>
    </row>
    <row r="24" spans="1:14" ht="14.7" thickBot="1" x14ac:dyDescent="0.6">
      <c r="A24" s="164">
        <v>22</v>
      </c>
      <c r="B24" s="164">
        <v>5600</v>
      </c>
      <c r="C24" s="164">
        <v>36.5</v>
      </c>
      <c r="D24" s="164">
        <v>34.200000000000003</v>
      </c>
      <c r="E24" s="164">
        <v>9.5</v>
      </c>
      <c r="F24" s="164">
        <v>0</v>
      </c>
      <c r="G24" s="164">
        <v>0.25900000000000001</v>
      </c>
      <c r="H24" s="164">
        <v>96</v>
      </c>
      <c r="I24" s="164">
        <v>0</v>
      </c>
      <c r="J24" s="164">
        <v>-0.2</v>
      </c>
      <c r="K24" s="164">
        <v>5600</v>
      </c>
      <c r="L24" s="164">
        <v>38.6</v>
      </c>
      <c r="M24" s="164">
        <v>36.200000000000003</v>
      </c>
      <c r="N24" s="164">
        <v>9.5</v>
      </c>
    </row>
    <row r="25" spans="1:14" ht="14.7" thickBot="1" x14ac:dyDescent="0.6">
      <c r="A25" s="164">
        <v>23</v>
      </c>
      <c r="B25" s="164">
        <v>5700</v>
      </c>
      <c r="C25" s="164">
        <v>38.299999999999997</v>
      </c>
      <c r="D25" s="164">
        <v>35.299999999999997</v>
      </c>
      <c r="E25" s="164">
        <v>11.3</v>
      </c>
      <c r="F25" s="164">
        <v>0</v>
      </c>
      <c r="G25" s="164">
        <v>0.29499999999999998</v>
      </c>
      <c r="H25" s="164">
        <v>96</v>
      </c>
      <c r="I25" s="164">
        <v>0</v>
      </c>
      <c r="J25" s="164">
        <v>-0.2</v>
      </c>
      <c r="K25" s="164">
        <v>5700</v>
      </c>
      <c r="L25" s="164">
        <v>40.5</v>
      </c>
      <c r="M25" s="164">
        <v>37.4</v>
      </c>
      <c r="N25" s="164">
        <v>11.3</v>
      </c>
    </row>
    <row r="26" spans="1:14" ht="14.7" thickBot="1" x14ac:dyDescent="0.6">
      <c r="A26" s="164">
        <v>24</v>
      </c>
      <c r="B26" s="164">
        <v>5800</v>
      </c>
      <c r="C26" s="164">
        <v>39.6</v>
      </c>
      <c r="D26" s="164">
        <v>35.9</v>
      </c>
      <c r="E26" s="164">
        <v>13.1</v>
      </c>
      <c r="F26" s="164">
        <v>0</v>
      </c>
      <c r="G26" s="164">
        <v>0.33100000000000002</v>
      </c>
      <c r="H26" s="164">
        <v>96</v>
      </c>
      <c r="I26" s="164">
        <v>0</v>
      </c>
      <c r="J26" s="164">
        <v>-0.2</v>
      </c>
      <c r="K26" s="164">
        <v>5800</v>
      </c>
      <c r="L26" s="164">
        <v>41.9</v>
      </c>
      <c r="M26" s="164">
        <v>38</v>
      </c>
      <c r="N26" s="164">
        <v>13.1</v>
      </c>
    </row>
    <row r="27" spans="1:14" ht="14.7" thickBot="1" x14ac:dyDescent="0.6">
      <c r="A27" s="164">
        <v>25</v>
      </c>
      <c r="B27" s="164">
        <v>5900</v>
      </c>
      <c r="C27" s="164">
        <v>40.799999999999997</v>
      </c>
      <c r="D27" s="164">
        <v>36.299999999999997</v>
      </c>
      <c r="E27" s="164">
        <v>12.5</v>
      </c>
      <c r="F27" s="164">
        <v>0</v>
      </c>
      <c r="G27" s="164">
        <v>0.30499999999999999</v>
      </c>
      <c r="H27" s="164">
        <v>96</v>
      </c>
      <c r="I27" s="164">
        <v>0</v>
      </c>
      <c r="J27" s="164">
        <v>-0.2</v>
      </c>
      <c r="K27" s="164">
        <v>5900</v>
      </c>
      <c r="L27" s="164">
        <v>43.1</v>
      </c>
      <c r="M27" s="164">
        <v>38.4</v>
      </c>
      <c r="N27" s="164">
        <v>12.5</v>
      </c>
    </row>
    <row r="28" spans="1:14" ht="14.7" thickBot="1" x14ac:dyDescent="0.6">
      <c r="A28" s="164">
        <v>26</v>
      </c>
      <c r="B28" s="164">
        <v>6000</v>
      </c>
      <c r="C28" s="164">
        <v>41.3</v>
      </c>
      <c r="D28" s="164">
        <v>36.200000000000003</v>
      </c>
      <c r="E28" s="164">
        <v>11.8</v>
      </c>
      <c r="F28" s="164">
        <v>0</v>
      </c>
      <c r="G28" s="164">
        <v>0.28599999999999998</v>
      </c>
      <c r="H28" s="164">
        <v>96</v>
      </c>
      <c r="I28" s="164">
        <v>0</v>
      </c>
      <c r="J28" s="164">
        <v>-0.2</v>
      </c>
      <c r="K28" s="164">
        <v>6000</v>
      </c>
      <c r="L28" s="164">
        <v>43.7</v>
      </c>
      <c r="M28" s="164">
        <v>38.200000000000003</v>
      </c>
      <c r="N28" s="164">
        <v>11.8</v>
      </c>
    </row>
    <row r="29" spans="1:14" ht="14.7" thickBot="1" x14ac:dyDescent="0.6">
      <c r="A29" s="164">
        <v>27</v>
      </c>
      <c r="B29" s="164">
        <v>6100</v>
      </c>
      <c r="C29" s="164">
        <v>43.5</v>
      </c>
      <c r="D29" s="164">
        <v>37.5</v>
      </c>
      <c r="E29" s="164">
        <v>12.5</v>
      </c>
      <c r="F29" s="164">
        <v>0</v>
      </c>
      <c r="G29" s="164">
        <v>0.28699999999999998</v>
      </c>
      <c r="H29" s="164">
        <v>96</v>
      </c>
      <c r="I29" s="164">
        <v>0</v>
      </c>
      <c r="J29" s="164">
        <v>-0.2</v>
      </c>
      <c r="K29" s="164">
        <v>6100</v>
      </c>
      <c r="L29" s="164">
        <v>46</v>
      </c>
      <c r="M29" s="164">
        <v>39.6</v>
      </c>
      <c r="N29" s="164">
        <v>12.5</v>
      </c>
    </row>
    <row r="30" spans="1:14" ht="14.7" thickBot="1" x14ac:dyDescent="0.6">
      <c r="A30" s="164">
        <v>28</v>
      </c>
      <c r="B30" s="164">
        <v>6200</v>
      </c>
      <c r="C30" s="164">
        <v>45.5</v>
      </c>
      <c r="D30" s="164">
        <v>38.5</v>
      </c>
      <c r="E30" s="164">
        <v>13.5</v>
      </c>
      <c r="F30" s="164">
        <v>0</v>
      </c>
      <c r="G30" s="164">
        <v>0.29699999999999999</v>
      </c>
      <c r="H30" s="164">
        <v>96</v>
      </c>
      <c r="I30" s="164">
        <v>0</v>
      </c>
      <c r="J30" s="164">
        <v>-0.2</v>
      </c>
      <c r="K30" s="164">
        <v>6200</v>
      </c>
      <c r="L30" s="164">
        <v>48.1</v>
      </c>
      <c r="M30" s="164">
        <v>40.700000000000003</v>
      </c>
      <c r="N30" s="164">
        <v>13.5</v>
      </c>
    </row>
    <row r="31" spans="1:14" ht="14.7" thickBot="1" x14ac:dyDescent="0.6">
      <c r="A31" s="164">
        <v>29</v>
      </c>
      <c r="B31" s="164">
        <v>6300</v>
      </c>
      <c r="C31" s="164">
        <v>46.8</v>
      </c>
      <c r="D31" s="164">
        <v>39</v>
      </c>
      <c r="E31" s="164">
        <v>14.7</v>
      </c>
      <c r="F31" s="164">
        <v>0</v>
      </c>
      <c r="G31" s="164">
        <v>0.314</v>
      </c>
      <c r="H31" s="164">
        <v>96</v>
      </c>
      <c r="I31" s="164">
        <v>0</v>
      </c>
      <c r="J31" s="164">
        <v>-0.2</v>
      </c>
      <c r="K31" s="164">
        <v>6300</v>
      </c>
      <c r="L31" s="164">
        <v>49.5</v>
      </c>
      <c r="M31" s="164">
        <v>41.3</v>
      </c>
      <c r="N31" s="164">
        <v>14.7</v>
      </c>
    </row>
    <row r="32" spans="1:14" ht="14.7" thickBot="1" x14ac:dyDescent="0.6">
      <c r="A32" s="164">
        <v>30</v>
      </c>
      <c r="B32" s="164">
        <v>6400</v>
      </c>
      <c r="C32" s="164">
        <v>47.9</v>
      </c>
      <c r="D32" s="164">
        <v>39.299999999999997</v>
      </c>
      <c r="E32" s="164">
        <v>16.5</v>
      </c>
      <c r="F32" s="164">
        <v>0</v>
      </c>
      <c r="G32" s="164">
        <v>0.34499999999999997</v>
      </c>
      <c r="H32" s="164">
        <v>95</v>
      </c>
      <c r="I32" s="164">
        <v>0</v>
      </c>
      <c r="J32" s="164">
        <v>-0.2</v>
      </c>
      <c r="K32" s="164">
        <v>6400</v>
      </c>
      <c r="L32" s="164">
        <v>50.7</v>
      </c>
      <c r="M32" s="164">
        <v>41.6</v>
      </c>
      <c r="N32" s="164">
        <v>16.5</v>
      </c>
    </row>
    <row r="33" spans="1:14" ht="14.7" thickBot="1" x14ac:dyDescent="0.6">
      <c r="A33" s="164">
        <v>31</v>
      </c>
      <c r="B33" s="164">
        <v>6500</v>
      </c>
      <c r="C33" s="164">
        <v>49</v>
      </c>
      <c r="D33" s="164">
        <v>39.6</v>
      </c>
      <c r="E33" s="164">
        <v>16.7</v>
      </c>
      <c r="F33" s="164">
        <v>0</v>
      </c>
      <c r="G33" s="164">
        <v>0.34100000000000003</v>
      </c>
      <c r="H33" s="164">
        <v>94</v>
      </c>
      <c r="I33" s="164">
        <v>0</v>
      </c>
      <c r="J33" s="164">
        <v>-0.2</v>
      </c>
      <c r="K33" s="164">
        <v>6500</v>
      </c>
      <c r="L33" s="164">
        <v>51.8</v>
      </c>
      <c r="M33" s="164">
        <v>41.8</v>
      </c>
      <c r="N33" s="164">
        <v>16.7</v>
      </c>
    </row>
    <row r="34" spans="1:14" ht="14.7" thickBot="1" x14ac:dyDescent="0.6">
      <c r="A34" s="164">
        <v>32</v>
      </c>
      <c r="B34" s="164">
        <v>6600</v>
      </c>
      <c r="C34" s="164">
        <v>50.6</v>
      </c>
      <c r="D34" s="164">
        <v>40.200000000000003</v>
      </c>
      <c r="E34" s="164">
        <v>16.3</v>
      </c>
      <c r="F34" s="164">
        <v>0</v>
      </c>
      <c r="G34" s="164">
        <v>0.32300000000000001</v>
      </c>
      <c r="H34" s="164">
        <v>94</v>
      </c>
      <c r="I34" s="164">
        <v>0</v>
      </c>
      <c r="J34" s="164">
        <v>-0.2</v>
      </c>
      <c r="K34" s="164">
        <v>6600</v>
      </c>
      <c r="L34" s="164">
        <v>53.5</v>
      </c>
      <c r="M34" s="164">
        <v>42.5</v>
      </c>
      <c r="N34" s="164">
        <v>16.3</v>
      </c>
    </row>
    <row r="35" spans="1:14" ht="14.7" thickBot="1" x14ac:dyDescent="0.6">
      <c r="A35" s="164">
        <v>33</v>
      </c>
      <c r="B35" s="164">
        <v>6700</v>
      </c>
      <c r="C35" s="164">
        <v>51.9</v>
      </c>
      <c r="D35" s="164">
        <v>40.700000000000003</v>
      </c>
      <c r="E35" s="164">
        <v>17</v>
      </c>
      <c r="F35" s="164">
        <v>0</v>
      </c>
      <c r="G35" s="164">
        <v>0.32800000000000001</v>
      </c>
      <c r="H35" s="164">
        <v>93</v>
      </c>
      <c r="I35" s="164">
        <v>0</v>
      </c>
      <c r="J35" s="164">
        <v>-0.2</v>
      </c>
      <c r="K35" s="164">
        <v>6700</v>
      </c>
      <c r="L35" s="164">
        <v>54.9</v>
      </c>
      <c r="M35" s="164">
        <v>43</v>
      </c>
      <c r="N35" s="164">
        <v>17</v>
      </c>
    </row>
    <row r="36" spans="1:14" ht="14.7" thickBot="1" x14ac:dyDescent="0.6">
      <c r="A36" s="164">
        <v>34</v>
      </c>
      <c r="B36" s="164">
        <v>6800</v>
      </c>
      <c r="C36" s="164">
        <v>53.2</v>
      </c>
      <c r="D36" s="164">
        <v>41.1</v>
      </c>
      <c r="E36" s="164">
        <v>18.399999999999999</v>
      </c>
      <c r="F36" s="164">
        <v>0</v>
      </c>
      <c r="G36" s="164">
        <v>0.34599999999999997</v>
      </c>
      <c r="H36" s="164">
        <v>93</v>
      </c>
      <c r="I36" s="164">
        <v>0</v>
      </c>
      <c r="J36" s="164">
        <v>-0.2</v>
      </c>
      <c r="K36" s="164">
        <v>6800</v>
      </c>
      <c r="L36" s="164">
        <v>56.2</v>
      </c>
      <c r="M36" s="164">
        <v>43.4</v>
      </c>
      <c r="N36" s="164">
        <v>18.399999999999999</v>
      </c>
    </row>
    <row r="37" spans="1:14" ht="14.7" thickBot="1" x14ac:dyDescent="0.6">
      <c r="A37" s="164">
        <v>35</v>
      </c>
      <c r="B37" s="164">
        <v>6900</v>
      </c>
      <c r="C37" s="164">
        <v>54.1</v>
      </c>
      <c r="D37" s="164">
        <v>41.1</v>
      </c>
      <c r="E37" s="164">
        <v>19.5</v>
      </c>
      <c r="F37" s="164">
        <v>0</v>
      </c>
      <c r="G37" s="164">
        <v>0.36</v>
      </c>
      <c r="H37" s="164">
        <v>93</v>
      </c>
      <c r="I37" s="164">
        <v>0</v>
      </c>
      <c r="J37" s="164">
        <v>-0.2</v>
      </c>
      <c r="K37" s="164">
        <v>6900</v>
      </c>
      <c r="L37" s="164">
        <v>57.2</v>
      </c>
      <c r="M37" s="164">
        <v>43.5</v>
      </c>
      <c r="N37" s="164">
        <v>19.5</v>
      </c>
    </row>
    <row r="38" spans="1:14" ht="14.7" thickBot="1" x14ac:dyDescent="0.6">
      <c r="A38" s="164">
        <v>36</v>
      </c>
      <c r="B38" s="164">
        <v>7000</v>
      </c>
      <c r="C38" s="164">
        <v>54.3</v>
      </c>
      <c r="D38" s="164">
        <v>40.799999999999997</v>
      </c>
      <c r="E38" s="164">
        <v>20.399999999999999</v>
      </c>
      <c r="F38" s="164">
        <v>0</v>
      </c>
      <c r="G38" s="164">
        <v>0.375</v>
      </c>
      <c r="H38" s="164">
        <v>93</v>
      </c>
      <c r="I38" s="164">
        <v>0</v>
      </c>
      <c r="J38" s="164">
        <v>-0.3</v>
      </c>
      <c r="K38" s="164">
        <v>7000</v>
      </c>
      <c r="L38" s="164">
        <v>57.5</v>
      </c>
      <c r="M38" s="164">
        <v>43.1</v>
      </c>
      <c r="N38" s="164">
        <v>20.399999999999999</v>
      </c>
    </row>
    <row r="39" spans="1:14" ht="14.7" thickBot="1" x14ac:dyDescent="0.6">
      <c r="A39" s="164">
        <v>37</v>
      </c>
      <c r="B39" s="164">
        <v>7100</v>
      </c>
      <c r="C39" s="164">
        <v>55.1</v>
      </c>
      <c r="D39" s="164">
        <v>40.799999999999997</v>
      </c>
      <c r="E39" s="164">
        <v>20.399999999999999</v>
      </c>
      <c r="F39" s="164">
        <v>0</v>
      </c>
      <c r="G39" s="164">
        <v>0.371</v>
      </c>
      <c r="H39" s="164">
        <v>93</v>
      </c>
      <c r="I39" s="164">
        <v>0</v>
      </c>
      <c r="J39" s="164">
        <v>-0.3</v>
      </c>
      <c r="K39" s="164">
        <v>7100</v>
      </c>
      <c r="L39" s="164">
        <v>58.3</v>
      </c>
      <c r="M39" s="164">
        <v>43.1</v>
      </c>
      <c r="N39" s="164">
        <v>20.399999999999999</v>
      </c>
    </row>
    <row r="40" spans="1:14" ht="14.7" thickBot="1" x14ac:dyDescent="0.6">
      <c r="A40" s="164">
        <v>38</v>
      </c>
      <c r="B40" s="164">
        <v>7200</v>
      </c>
      <c r="C40" s="164">
        <v>56</v>
      </c>
      <c r="D40" s="164">
        <v>40.799999999999997</v>
      </c>
      <c r="E40" s="164">
        <v>20.8</v>
      </c>
      <c r="F40" s="164">
        <v>0</v>
      </c>
      <c r="G40" s="164">
        <v>0.372</v>
      </c>
      <c r="H40" s="164">
        <v>93</v>
      </c>
      <c r="I40" s="164">
        <v>0</v>
      </c>
      <c r="J40" s="164">
        <v>-0.2</v>
      </c>
      <c r="K40" s="164">
        <v>7200</v>
      </c>
      <c r="L40" s="164">
        <v>59.2</v>
      </c>
      <c r="M40" s="164">
        <v>43.2</v>
      </c>
      <c r="N40" s="164">
        <v>20.8</v>
      </c>
    </row>
    <row r="41" spans="1:14" ht="14.7" thickBot="1" x14ac:dyDescent="0.6">
      <c r="A41" s="164">
        <v>39</v>
      </c>
      <c r="B41" s="164">
        <v>7300</v>
      </c>
      <c r="C41" s="164">
        <v>56.3</v>
      </c>
      <c r="D41" s="164">
        <v>40.5</v>
      </c>
      <c r="E41" s="164">
        <v>21.9</v>
      </c>
      <c r="F41" s="164">
        <v>0</v>
      </c>
      <c r="G41" s="164">
        <v>0.38800000000000001</v>
      </c>
      <c r="H41" s="164">
        <v>94</v>
      </c>
      <c r="I41" s="164">
        <v>0</v>
      </c>
      <c r="J41" s="164">
        <v>-0.2</v>
      </c>
      <c r="K41" s="164">
        <v>7300</v>
      </c>
      <c r="L41" s="164">
        <v>59.5</v>
      </c>
      <c r="M41" s="164">
        <v>42.8</v>
      </c>
      <c r="N41" s="164">
        <v>21.9</v>
      </c>
    </row>
    <row r="42" spans="1:14" ht="14.7" thickBot="1" x14ac:dyDescent="0.6">
      <c r="A42" s="164">
        <v>40</v>
      </c>
      <c r="B42" s="164">
        <v>7400</v>
      </c>
      <c r="C42" s="164">
        <v>57</v>
      </c>
      <c r="D42" s="164">
        <v>40.4</v>
      </c>
      <c r="E42" s="164">
        <v>23.5</v>
      </c>
      <c r="F42" s="164">
        <v>0</v>
      </c>
      <c r="G42" s="164">
        <v>0.41299999999999998</v>
      </c>
      <c r="H42" s="164">
        <v>95</v>
      </c>
      <c r="I42" s="164">
        <v>0</v>
      </c>
      <c r="J42" s="164">
        <v>-0.2</v>
      </c>
      <c r="K42" s="164">
        <v>7400</v>
      </c>
      <c r="L42" s="164">
        <v>60.3</v>
      </c>
      <c r="M42" s="164">
        <v>42.8</v>
      </c>
      <c r="N42" s="164">
        <v>23.5</v>
      </c>
    </row>
    <row r="43" spans="1:14" ht="14.7" thickBot="1" x14ac:dyDescent="0.6">
      <c r="A43" s="164">
        <v>41</v>
      </c>
      <c r="B43" s="164">
        <v>7500</v>
      </c>
      <c r="C43" s="164">
        <v>58.4</v>
      </c>
      <c r="D43" s="164">
        <v>40.9</v>
      </c>
      <c r="E43" s="164">
        <v>23.7</v>
      </c>
      <c r="F43" s="164">
        <v>0</v>
      </c>
      <c r="G43" s="164">
        <v>0.40500000000000003</v>
      </c>
      <c r="H43" s="164">
        <v>96</v>
      </c>
      <c r="I43" s="164">
        <v>0</v>
      </c>
      <c r="J43" s="164">
        <v>-0.2</v>
      </c>
      <c r="K43" s="164">
        <v>7500</v>
      </c>
      <c r="L43" s="164">
        <v>61.8</v>
      </c>
      <c r="M43" s="164">
        <v>43.3</v>
      </c>
      <c r="N43" s="164">
        <v>23.7</v>
      </c>
    </row>
    <row r="44" spans="1:14" ht="14.7" thickBot="1" x14ac:dyDescent="0.6">
      <c r="A44" s="164">
        <v>42</v>
      </c>
      <c r="B44" s="164">
        <v>7600</v>
      </c>
      <c r="C44" s="164">
        <v>60.3</v>
      </c>
      <c r="D44" s="164">
        <v>41.7</v>
      </c>
      <c r="E44" s="164">
        <v>22.5</v>
      </c>
      <c r="F44" s="164">
        <v>0</v>
      </c>
      <c r="G44" s="164">
        <v>0.373</v>
      </c>
      <c r="H44" s="164">
        <v>96</v>
      </c>
      <c r="I44" s="164">
        <v>0</v>
      </c>
      <c r="J44" s="164">
        <v>-0.2</v>
      </c>
      <c r="K44" s="164">
        <v>7600</v>
      </c>
      <c r="L44" s="164">
        <v>63.7</v>
      </c>
      <c r="M44" s="164">
        <v>44.1</v>
      </c>
      <c r="N44" s="164">
        <v>22.5</v>
      </c>
    </row>
    <row r="45" spans="1:14" ht="14.7" thickBot="1" x14ac:dyDescent="0.6">
      <c r="A45" s="164">
        <v>43</v>
      </c>
      <c r="B45" s="164">
        <v>7700</v>
      </c>
      <c r="C45" s="164">
        <v>61.2</v>
      </c>
      <c r="D45" s="164">
        <v>41.8</v>
      </c>
      <c r="E45" s="164">
        <v>22.3</v>
      </c>
      <c r="F45" s="164">
        <v>0</v>
      </c>
      <c r="G45" s="164">
        <v>0.36399999999999999</v>
      </c>
      <c r="H45" s="164">
        <v>95</v>
      </c>
      <c r="I45" s="164">
        <v>0</v>
      </c>
      <c r="J45" s="164">
        <v>-0.2</v>
      </c>
      <c r="K45" s="164">
        <v>7700</v>
      </c>
      <c r="L45" s="164">
        <v>64.8</v>
      </c>
      <c r="M45" s="164">
        <v>44.2</v>
      </c>
      <c r="N45" s="164">
        <v>22.3</v>
      </c>
    </row>
    <row r="46" spans="1:14" ht="14.7" thickBot="1" x14ac:dyDescent="0.6">
      <c r="A46" s="164">
        <v>44</v>
      </c>
      <c r="B46" s="164">
        <v>7800</v>
      </c>
      <c r="C46" s="164">
        <v>61.8</v>
      </c>
      <c r="D46" s="164">
        <v>41.6</v>
      </c>
      <c r="E46" s="164">
        <v>22.4</v>
      </c>
      <c r="F46" s="164">
        <v>0</v>
      </c>
      <c r="G46" s="164">
        <v>0.36199999999999999</v>
      </c>
      <c r="H46" s="164">
        <v>95</v>
      </c>
      <c r="I46" s="164">
        <v>0</v>
      </c>
      <c r="J46" s="164">
        <v>-0.2</v>
      </c>
      <c r="K46" s="164">
        <v>7800</v>
      </c>
      <c r="L46" s="164">
        <v>65.3</v>
      </c>
      <c r="M46" s="164">
        <v>44</v>
      </c>
      <c r="N46" s="164">
        <v>22.4</v>
      </c>
    </row>
    <row r="47" spans="1:14" ht="14.7" thickBot="1" x14ac:dyDescent="0.6">
      <c r="A47" s="164">
        <v>45</v>
      </c>
      <c r="B47" s="164">
        <v>7900</v>
      </c>
      <c r="C47" s="164">
        <v>61.7</v>
      </c>
      <c r="D47" s="164">
        <v>41</v>
      </c>
      <c r="E47" s="164">
        <v>23.3</v>
      </c>
      <c r="F47" s="164">
        <v>0</v>
      </c>
      <c r="G47" s="164">
        <v>0.377</v>
      </c>
      <c r="H47" s="164">
        <v>96</v>
      </c>
      <c r="I47" s="164">
        <v>0</v>
      </c>
      <c r="J47" s="164">
        <v>-0.2</v>
      </c>
      <c r="K47" s="164">
        <v>7900</v>
      </c>
      <c r="L47" s="164">
        <v>65.2</v>
      </c>
      <c r="M47" s="164">
        <v>43.4</v>
      </c>
      <c r="N47" s="164">
        <v>23.3</v>
      </c>
    </row>
    <row r="48" spans="1:14" ht="14.7" thickBot="1" x14ac:dyDescent="0.6">
      <c r="A48" s="164">
        <v>46</v>
      </c>
      <c r="B48" s="164">
        <v>8000</v>
      </c>
      <c r="C48" s="164">
        <v>62.4</v>
      </c>
      <c r="D48" s="164">
        <v>41</v>
      </c>
      <c r="E48" s="164">
        <v>24.9</v>
      </c>
      <c r="F48" s="164">
        <v>0</v>
      </c>
      <c r="G48" s="164">
        <v>0.39900000000000002</v>
      </c>
      <c r="H48" s="164">
        <v>96</v>
      </c>
      <c r="I48" s="164">
        <v>0</v>
      </c>
      <c r="J48" s="164">
        <v>-0.2</v>
      </c>
      <c r="K48" s="164">
        <v>8000</v>
      </c>
      <c r="L48" s="164">
        <v>66</v>
      </c>
      <c r="M48" s="164">
        <v>43.3</v>
      </c>
      <c r="N48" s="164">
        <v>24.9</v>
      </c>
    </row>
    <row r="49" spans="1:14" ht="14.7" thickBot="1" x14ac:dyDescent="0.6">
      <c r="A49" s="164">
        <v>47</v>
      </c>
      <c r="B49" s="164">
        <v>8100</v>
      </c>
      <c r="C49" s="164">
        <v>63.8</v>
      </c>
      <c r="D49" s="164">
        <v>41.4</v>
      </c>
      <c r="E49" s="164">
        <v>24.7</v>
      </c>
      <c r="F49" s="164">
        <v>0</v>
      </c>
      <c r="G49" s="164">
        <v>0.38700000000000001</v>
      </c>
      <c r="H49" s="164">
        <v>96</v>
      </c>
      <c r="I49" s="164">
        <v>0</v>
      </c>
      <c r="J49" s="164">
        <v>-0.3</v>
      </c>
      <c r="K49" s="164">
        <v>8100</v>
      </c>
      <c r="L49" s="164">
        <v>67.5</v>
      </c>
      <c r="M49" s="164">
        <v>43.7</v>
      </c>
      <c r="N49" s="164">
        <v>24.7</v>
      </c>
    </row>
    <row r="50" spans="1:14" ht="14.7" thickBot="1" x14ac:dyDescent="0.6">
      <c r="A50" s="164">
        <v>48</v>
      </c>
      <c r="B50" s="164">
        <v>8200</v>
      </c>
      <c r="C50" s="164">
        <v>65</v>
      </c>
      <c r="D50" s="164">
        <v>41.6</v>
      </c>
      <c r="E50" s="164">
        <v>23.5</v>
      </c>
      <c r="F50" s="164">
        <v>0</v>
      </c>
      <c r="G50" s="164">
        <v>0.36099999999999999</v>
      </c>
      <c r="H50" s="164">
        <v>97</v>
      </c>
      <c r="I50" s="164">
        <v>0</v>
      </c>
      <c r="J50" s="164">
        <v>-0.3</v>
      </c>
      <c r="K50" s="164">
        <v>8200</v>
      </c>
      <c r="L50" s="164">
        <v>68.7</v>
      </c>
      <c r="M50" s="164">
        <v>44</v>
      </c>
      <c r="N50" s="164">
        <v>23.5</v>
      </c>
    </row>
    <row r="51" spans="1:14" ht="14.7" thickBot="1" x14ac:dyDescent="0.6">
      <c r="A51" s="164">
        <v>49</v>
      </c>
      <c r="B51" s="164">
        <v>8300</v>
      </c>
      <c r="C51" s="164">
        <v>65.400000000000006</v>
      </c>
      <c r="D51" s="164">
        <v>41.4</v>
      </c>
      <c r="E51" s="164">
        <v>23.7</v>
      </c>
      <c r="F51" s="164">
        <v>0</v>
      </c>
      <c r="G51" s="164">
        <v>0.36199999999999999</v>
      </c>
      <c r="H51" s="164">
        <v>96</v>
      </c>
      <c r="I51" s="164">
        <v>0</v>
      </c>
      <c r="J51" s="164">
        <v>-0.3</v>
      </c>
      <c r="K51" s="164">
        <v>8300</v>
      </c>
      <c r="L51" s="164">
        <v>69.099999999999994</v>
      </c>
      <c r="M51" s="164">
        <v>43.7</v>
      </c>
      <c r="N51" s="164">
        <v>23.7</v>
      </c>
    </row>
    <row r="52" spans="1:14" ht="14.7" thickBot="1" x14ac:dyDescent="0.6">
      <c r="A52" s="164">
        <v>50</v>
      </c>
      <c r="B52" s="164">
        <v>8400</v>
      </c>
      <c r="C52" s="164">
        <v>65.8</v>
      </c>
      <c r="D52" s="164">
        <v>41.1</v>
      </c>
      <c r="E52" s="164">
        <v>25.1</v>
      </c>
      <c r="F52" s="164">
        <v>0</v>
      </c>
      <c r="G52" s="164">
        <v>0.38100000000000001</v>
      </c>
      <c r="H52" s="164">
        <v>96</v>
      </c>
      <c r="I52" s="164">
        <v>0</v>
      </c>
      <c r="J52" s="164">
        <v>-0.3</v>
      </c>
      <c r="K52" s="164">
        <v>8400</v>
      </c>
      <c r="L52" s="164">
        <v>69.599999999999994</v>
      </c>
      <c r="M52" s="164">
        <v>43.5</v>
      </c>
      <c r="N52" s="164">
        <v>25.1</v>
      </c>
    </row>
    <row r="53" spans="1:14" ht="14.7" thickBot="1" x14ac:dyDescent="0.6">
      <c r="A53" s="164">
        <v>51</v>
      </c>
      <c r="B53" s="164">
        <v>8500</v>
      </c>
      <c r="C53" s="164">
        <v>65.8</v>
      </c>
      <c r="D53" s="164">
        <v>40.700000000000003</v>
      </c>
      <c r="E53" s="164">
        <v>26.6</v>
      </c>
      <c r="F53" s="164">
        <v>0</v>
      </c>
      <c r="G53" s="164">
        <v>0.40300000000000002</v>
      </c>
      <c r="H53" s="164">
        <v>96</v>
      </c>
      <c r="I53" s="164">
        <v>0</v>
      </c>
      <c r="J53" s="164">
        <v>-0.3</v>
      </c>
      <c r="K53" s="164">
        <v>8500</v>
      </c>
      <c r="L53" s="164">
        <v>69.599999999999994</v>
      </c>
      <c r="M53" s="164">
        <v>43</v>
      </c>
      <c r="N53" s="164">
        <v>26.6</v>
      </c>
    </row>
    <row r="54" spans="1:14" ht="14.7" thickBot="1" x14ac:dyDescent="0.6">
      <c r="A54" s="164">
        <v>52</v>
      </c>
      <c r="B54" s="164">
        <v>8600</v>
      </c>
      <c r="C54" s="164">
        <v>66.400000000000006</v>
      </c>
      <c r="D54" s="164">
        <v>40.6</v>
      </c>
      <c r="E54" s="164">
        <v>26.5</v>
      </c>
      <c r="F54" s="164">
        <v>0</v>
      </c>
      <c r="G54" s="164">
        <v>0.4</v>
      </c>
      <c r="H54" s="164">
        <v>97</v>
      </c>
      <c r="I54" s="164">
        <v>0</v>
      </c>
      <c r="J54" s="164">
        <v>-0.2</v>
      </c>
      <c r="K54" s="164">
        <v>8600</v>
      </c>
      <c r="L54" s="164">
        <v>70.2</v>
      </c>
      <c r="M54" s="164">
        <v>42.9</v>
      </c>
      <c r="N54" s="164">
        <v>26.5</v>
      </c>
    </row>
    <row r="55" spans="1:14" ht="14.7" thickBot="1" x14ac:dyDescent="0.6">
      <c r="A55" s="164">
        <v>53</v>
      </c>
      <c r="B55" s="164">
        <v>8700</v>
      </c>
      <c r="C55" s="164">
        <v>66.900000000000006</v>
      </c>
      <c r="D55" s="164">
        <v>40.4</v>
      </c>
      <c r="E55" s="164">
        <v>26.1</v>
      </c>
      <c r="F55" s="164">
        <v>0</v>
      </c>
      <c r="G55" s="164">
        <v>0.39</v>
      </c>
      <c r="H55" s="164">
        <v>98</v>
      </c>
      <c r="I55" s="164">
        <v>0</v>
      </c>
      <c r="J55" s="164">
        <v>-0.2</v>
      </c>
      <c r="K55" s="164">
        <v>8700</v>
      </c>
      <c r="L55" s="164">
        <v>70.8</v>
      </c>
      <c r="M55" s="164">
        <v>42.7</v>
      </c>
      <c r="N55" s="164">
        <v>26.1</v>
      </c>
    </row>
    <row r="56" spans="1:14" ht="14.7" thickBot="1" x14ac:dyDescent="0.6">
      <c r="A56" s="164">
        <v>54</v>
      </c>
      <c r="B56" s="164">
        <v>8800</v>
      </c>
      <c r="C56" s="164">
        <v>65.8</v>
      </c>
      <c r="D56" s="164">
        <v>39.299999999999997</v>
      </c>
      <c r="E56" s="164">
        <v>26</v>
      </c>
      <c r="F56" s="164">
        <v>0</v>
      </c>
      <c r="G56" s="164">
        <v>0.39500000000000002</v>
      </c>
      <c r="H56" s="164">
        <v>98</v>
      </c>
      <c r="I56" s="164">
        <v>0</v>
      </c>
      <c r="J56" s="164">
        <v>-0.2</v>
      </c>
      <c r="K56" s="164">
        <v>8800</v>
      </c>
      <c r="L56" s="164">
        <v>69.599999999999994</v>
      </c>
      <c r="M56" s="164">
        <v>41.5</v>
      </c>
      <c r="N56" s="164">
        <v>26</v>
      </c>
    </row>
    <row r="57" spans="1:14" ht="14.7" thickBot="1" x14ac:dyDescent="0.6">
      <c r="A57" s="164">
        <v>55</v>
      </c>
      <c r="B57" s="164">
        <v>8900</v>
      </c>
      <c r="C57" s="164">
        <v>66.900000000000006</v>
      </c>
      <c r="D57" s="164">
        <v>39.5</v>
      </c>
      <c r="E57" s="164">
        <v>26.1</v>
      </c>
      <c r="F57" s="164">
        <v>0</v>
      </c>
      <c r="G57" s="164">
        <v>0.39100000000000001</v>
      </c>
      <c r="H57" s="164">
        <v>99</v>
      </c>
      <c r="I57" s="164">
        <v>0</v>
      </c>
      <c r="J57" s="164">
        <v>-0.2</v>
      </c>
      <c r="K57" s="164">
        <v>8900</v>
      </c>
      <c r="L57" s="164">
        <v>70.7</v>
      </c>
      <c r="M57" s="164">
        <v>41.7</v>
      </c>
      <c r="N57" s="164">
        <v>26.1</v>
      </c>
    </row>
    <row r="58" spans="1:14" ht="14.7" thickBot="1" x14ac:dyDescent="0.6">
      <c r="A58" s="164">
        <v>56</v>
      </c>
      <c r="B58" s="164">
        <v>9000</v>
      </c>
      <c r="C58" s="164">
        <v>68.7</v>
      </c>
      <c r="D58" s="164">
        <v>40.1</v>
      </c>
      <c r="E58" s="164">
        <v>26.4</v>
      </c>
      <c r="F58" s="164">
        <v>0</v>
      </c>
      <c r="G58" s="164">
        <v>0.38400000000000001</v>
      </c>
      <c r="H58" s="164">
        <v>100</v>
      </c>
      <c r="I58" s="164">
        <v>0</v>
      </c>
      <c r="J58" s="164">
        <v>-0.2</v>
      </c>
      <c r="K58" s="164">
        <v>9000</v>
      </c>
      <c r="L58" s="164">
        <v>72.7</v>
      </c>
      <c r="M58" s="164">
        <v>42.4</v>
      </c>
      <c r="N58" s="164">
        <v>26.4</v>
      </c>
    </row>
    <row r="59" spans="1:14" ht="14.7" thickBot="1" x14ac:dyDescent="0.6">
      <c r="A59" s="164">
        <v>57</v>
      </c>
      <c r="B59" s="164">
        <v>9100</v>
      </c>
      <c r="C59" s="164">
        <v>68.5</v>
      </c>
      <c r="D59" s="164">
        <v>39.6</v>
      </c>
      <c r="E59" s="164">
        <v>27.5</v>
      </c>
      <c r="F59" s="164">
        <v>0</v>
      </c>
      <c r="G59" s="164">
        <v>0.40200000000000002</v>
      </c>
      <c r="H59" s="164">
        <v>100</v>
      </c>
      <c r="I59" s="164">
        <v>0</v>
      </c>
      <c r="J59" s="164">
        <v>-0.2</v>
      </c>
      <c r="K59" s="164">
        <v>9100</v>
      </c>
      <c r="L59" s="164">
        <v>72.5</v>
      </c>
      <c r="M59" s="164">
        <v>41.8</v>
      </c>
      <c r="N59" s="164">
        <v>27.5</v>
      </c>
    </row>
    <row r="60" spans="1:14" ht="14.7" thickBot="1" x14ac:dyDescent="0.6">
      <c r="A60" s="164">
        <v>58</v>
      </c>
      <c r="B60" s="164">
        <v>9200</v>
      </c>
      <c r="C60" s="164">
        <v>67.3</v>
      </c>
      <c r="D60" s="164">
        <v>38.4</v>
      </c>
      <c r="E60" s="164">
        <v>28</v>
      </c>
      <c r="F60" s="164">
        <v>0</v>
      </c>
      <c r="G60" s="164">
        <v>0.41599999999999998</v>
      </c>
      <c r="H60" s="164">
        <v>100</v>
      </c>
      <c r="I60" s="164">
        <v>0</v>
      </c>
      <c r="J60" s="164">
        <v>-0.2</v>
      </c>
      <c r="K60" s="164">
        <v>9200</v>
      </c>
      <c r="L60" s="164">
        <v>71.2</v>
      </c>
      <c r="M60" s="164">
        <v>40.6</v>
      </c>
      <c r="N60" s="164">
        <v>28</v>
      </c>
    </row>
    <row r="61" spans="1:14" ht="14.7" thickBot="1" x14ac:dyDescent="0.6">
      <c r="A61" s="164">
        <v>59</v>
      </c>
      <c r="B61" s="164">
        <v>9300</v>
      </c>
      <c r="C61" s="164">
        <v>67.3</v>
      </c>
      <c r="D61" s="164">
        <v>38</v>
      </c>
      <c r="E61" s="164">
        <v>27.6</v>
      </c>
      <c r="F61" s="164">
        <v>0</v>
      </c>
      <c r="G61" s="164">
        <v>0.41</v>
      </c>
      <c r="H61" s="164">
        <v>100</v>
      </c>
      <c r="I61" s="164">
        <v>0</v>
      </c>
      <c r="J61" s="164">
        <v>-0.2</v>
      </c>
      <c r="K61" s="164">
        <v>9300</v>
      </c>
      <c r="L61" s="164">
        <v>71.2</v>
      </c>
      <c r="M61" s="164">
        <v>40.200000000000003</v>
      </c>
      <c r="N61" s="164">
        <v>27.6</v>
      </c>
    </row>
    <row r="62" spans="1:14" ht="14.7" thickBot="1" x14ac:dyDescent="0.6">
      <c r="A62" s="164">
        <v>60</v>
      </c>
      <c r="B62" s="164">
        <v>9400</v>
      </c>
      <c r="C62" s="164">
        <v>67.599999999999994</v>
      </c>
      <c r="D62" s="164">
        <v>37.799999999999997</v>
      </c>
      <c r="E62" s="164">
        <v>26.2</v>
      </c>
      <c r="F62" s="164">
        <v>0</v>
      </c>
      <c r="G62" s="164">
        <v>0.38700000000000001</v>
      </c>
      <c r="H62" s="164">
        <v>102</v>
      </c>
      <c r="I62" s="164">
        <v>0</v>
      </c>
      <c r="J62" s="164">
        <v>-0.2</v>
      </c>
      <c r="K62" s="164">
        <v>9400</v>
      </c>
      <c r="L62" s="164">
        <v>71.5</v>
      </c>
      <c r="M62" s="164">
        <v>40</v>
      </c>
      <c r="N62" s="164">
        <v>26.2</v>
      </c>
    </row>
    <row r="63" spans="1:14" ht="14.7" thickBot="1" x14ac:dyDescent="0.6">
      <c r="A63" s="164">
        <v>61</v>
      </c>
      <c r="B63" s="164">
        <v>9500</v>
      </c>
      <c r="C63" s="164">
        <v>66.3</v>
      </c>
      <c r="D63" s="164">
        <v>36.6</v>
      </c>
      <c r="E63" s="164">
        <v>25.4</v>
      </c>
      <c r="F63" s="164">
        <v>0</v>
      </c>
      <c r="G63" s="164">
        <v>0.38300000000000001</v>
      </c>
      <c r="H63" s="164">
        <v>104</v>
      </c>
      <c r="I63" s="164">
        <v>0</v>
      </c>
      <c r="J63" s="164">
        <v>-0.3</v>
      </c>
      <c r="K63" s="164">
        <v>9500</v>
      </c>
      <c r="L63" s="164">
        <v>70.099999999999994</v>
      </c>
      <c r="M63" s="164">
        <v>38.700000000000003</v>
      </c>
      <c r="N63" s="164">
        <v>25.4</v>
      </c>
    </row>
    <row r="64" spans="1:14" ht="14.7" thickBot="1" x14ac:dyDescent="0.6">
      <c r="A64" s="164">
        <v>62</v>
      </c>
      <c r="B64" s="164">
        <v>9600</v>
      </c>
      <c r="C64" s="164">
        <v>68.2</v>
      </c>
      <c r="D64" s="164">
        <v>37.299999999999997</v>
      </c>
      <c r="E64" s="164">
        <v>25.6</v>
      </c>
      <c r="F64" s="164">
        <v>0</v>
      </c>
      <c r="G64" s="164">
        <v>0.375</v>
      </c>
      <c r="H64" s="164">
        <v>104</v>
      </c>
      <c r="I64" s="164">
        <v>0</v>
      </c>
      <c r="J64" s="164">
        <v>-0.3</v>
      </c>
      <c r="K64" s="164">
        <v>9600</v>
      </c>
      <c r="L64" s="164">
        <v>72.099999999999994</v>
      </c>
      <c r="M64" s="164">
        <v>39.4</v>
      </c>
      <c r="N64" s="164">
        <v>25.6</v>
      </c>
    </row>
    <row r="65" spans="1:14" ht="14.7" thickBot="1" x14ac:dyDescent="0.6">
      <c r="A65" s="164">
        <v>63</v>
      </c>
      <c r="B65" s="164">
        <v>9700</v>
      </c>
      <c r="C65" s="164">
        <v>68.400000000000006</v>
      </c>
      <c r="D65" s="164">
        <v>37.1</v>
      </c>
      <c r="E65" s="164">
        <v>25</v>
      </c>
      <c r="F65" s="164">
        <v>0</v>
      </c>
      <c r="G65" s="164">
        <v>0.36599999999999999</v>
      </c>
      <c r="H65" s="164">
        <v>103</v>
      </c>
      <c r="I65" s="164">
        <v>0</v>
      </c>
      <c r="J65" s="164">
        <v>-0.3</v>
      </c>
      <c r="K65" s="164">
        <v>9700</v>
      </c>
      <c r="L65" s="164">
        <v>72.400000000000006</v>
      </c>
      <c r="M65" s="164">
        <v>39.200000000000003</v>
      </c>
      <c r="N65" s="164">
        <v>25</v>
      </c>
    </row>
    <row r="66" spans="1:14" ht="14.7" thickBot="1" x14ac:dyDescent="0.6">
      <c r="A66" s="164">
        <v>64</v>
      </c>
      <c r="B66" s="164">
        <v>9800</v>
      </c>
      <c r="C66" s="164">
        <v>67.5</v>
      </c>
      <c r="D66" s="164">
        <v>36.200000000000003</v>
      </c>
      <c r="E66" s="164">
        <v>25.3</v>
      </c>
      <c r="F66" s="164">
        <v>0</v>
      </c>
      <c r="G66" s="164">
        <v>0.375</v>
      </c>
      <c r="H66" s="164">
        <v>103</v>
      </c>
      <c r="I66" s="164">
        <v>0</v>
      </c>
      <c r="J66" s="164">
        <v>-0.3</v>
      </c>
      <c r="K66" s="164">
        <v>9800</v>
      </c>
      <c r="L66" s="164">
        <v>71.400000000000006</v>
      </c>
      <c r="M66" s="164">
        <v>38.299999999999997</v>
      </c>
      <c r="N66" s="164">
        <v>25.3</v>
      </c>
    </row>
    <row r="67" spans="1:14" ht="14.7" thickBot="1" x14ac:dyDescent="0.6">
      <c r="A67" s="164">
        <v>65</v>
      </c>
      <c r="B67" s="164">
        <v>9900</v>
      </c>
      <c r="C67" s="164">
        <v>66.7</v>
      </c>
      <c r="D67" s="164">
        <v>35.4</v>
      </c>
      <c r="E67" s="164">
        <v>24.8</v>
      </c>
      <c r="F67" s="164">
        <v>0</v>
      </c>
      <c r="G67" s="164">
        <v>0.372</v>
      </c>
      <c r="H67" s="164">
        <v>103</v>
      </c>
      <c r="I67" s="164">
        <v>0</v>
      </c>
      <c r="J67" s="164">
        <v>-0.2</v>
      </c>
      <c r="K67" s="164">
        <v>9900</v>
      </c>
      <c r="L67" s="164">
        <v>70.5</v>
      </c>
      <c r="M67" s="164">
        <v>37.4</v>
      </c>
      <c r="N67" s="164">
        <v>24.8</v>
      </c>
    </row>
    <row r="68" spans="1:14" ht="14.7" thickBot="1" x14ac:dyDescent="0.6">
      <c r="A68" s="164">
        <v>66</v>
      </c>
      <c r="B68" s="164">
        <v>10000</v>
      </c>
      <c r="C68" s="164">
        <v>67.400000000000006</v>
      </c>
      <c r="D68" s="164">
        <v>35.4</v>
      </c>
      <c r="E68" s="164">
        <v>24</v>
      </c>
      <c r="F68" s="164">
        <v>0</v>
      </c>
      <c r="G68" s="164">
        <v>0.35599999999999998</v>
      </c>
      <c r="H68" s="164">
        <v>103</v>
      </c>
      <c r="I68" s="164">
        <v>0</v>
      </c>
      <c r="J68" s="164">
        <v>-0.2</v>
      </c>
      <c r="K68" s="164">
        <v>10000</v>
      </c>
      <c r="L68" s="164">
        <v>71.3</v>
      </c>
      <c r="M68" s="164">
        <v>37.4</v>
      </c>
      <c r="N68" s="164">
        <v>24</v>
      </c>
    </row>
    <row r="69" spans="1:14" ht="14.7" thickBot="1" x14ac:dyDescent="0.6">
      <c r="A69" s="164">
        <v>67</v>
      </c>
      <c r="B69" s="164">
        <v>10100</v>
      </c>
      <c r="C69" s="164">
        <v>66.8</v>
      </c>
      <c r="D69" s="164">
        <v>34.700000000000003</v>
      </c>
      <c r="E69" s="164">
        <v>24.8</v>
      </c>
      <c r="F69" s="164">
        <v>0</v>
      </c>
      <c r="G69" s="164">
        <v>0.371</v>
      </c>
      <c r="H69" s="164">
        <v>103</v>
      </c>
      <c r="I69" s="164">
        <v>0</v>
      </c>
      <c r="J69" s="164">
        <v>-0.2</v>
      </c>
      <c r="K69" s="164">
        <v>10100</v>
      </c>
      <c r="L69" s="164">
        <v>70.7</v>
      </c>
      <c r="M69" s="164">
        <v>36.700000000000003</v>
      </c>
      <c r="N69" s="164">
        <v>24.8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68D8-4A5D-4AFF-A1A3-51B6832CEA1B}">
  <dimension ref="A1:N69"/>
  <sheetViews>
    <sheetView topLeftCell="G1" workbookViewId="0">
      <selection activeCell="T19" sqref="T19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3500</v>
      </c>
      <c r="C3" s="164">
        <v>19.399999999999999</v>
      </c>
      <c r="D3" s="164">
        <v>29.1</v>
      </c>
      <c r="E3" s="164">
        <v>6.8</v>
      </c>
      <c r="F3" s="164">
        <v>0</v>
      </c>
      <c r="G3" s="164">
        <v>0.35099999999999998</v>
      </c>
      <c r="H3" s="164">
        <v>97</v>
      </c>
      <c r="I3" s="164">
        <v>0</v>
      </c>
      <c r="J3" s="164">
        <v>-0.3</v>
      </c>
      <c r="K3" s="164">
        <v>3500</v>
      </c>
      <c r="L3" s="164">
        <v>20.6</v>
      </c>
      <c r="M3" s="164">
        <v>30.9</v>
      </c>
      <c r="N3" s="164">
        <v>6.8</v>
      </c>
    </row>
    <row r="4" spans="1:14" ht="14.7" thickBot="1" x14ac:dyDescent="0.6">
      <c r="A4" s="164">
        <v>2</v>
      </c>
      <c r="B4" s="164">
        <v>3600</v>
      </c>
      <c r="C4" s="164">
        <v>23</v>
      </c>
      <c r="D4" s="164">
        <v>33.5</v>
      </c>
      <c r="E4" s="164">
        <v>7.8</v>
      </c>
      <c r="F4" s="164">
        <v>0</v>
      </c>
      <c r="G4" s="164">
        <v>0.33800000000000002</v>
      </c>
      <c r="H4" s="164">
        <v>97</v>
      </c>
      <c r="I4" s="164">
        <v>0</v>
      </c>
      <c r="J4" s="164">
        <v>-0.3</v>
      </c>
      <c r="K4" s="164">
        <v>3600</v>
      </c>
      <c r="L4" s="164">
        <v>24.4</v>
      </c>
      <c r="M4" s="164">
        <v>35.6</v>
      </c>
      <c r="N4" s="164">
        <v>7.8</v>
      </c>
    </row>
    <row r="5" spans="1:14" ht="14.7" thickBot="1" x14ac:dyDescent="0.6">
      <c r="A5" s="164">
        <v>3</v>
      </c>
      <c r="B5" s="164">
        <v>3700</v>
      </c>
      <c r="C5" s="164">
        <v>24.6</v>
      </c>
      <c r="D5" s="164">
        <v>34.9</v>
      </c>
      <c r="E5" s="164">
        <v>8.3000000000000007</v>
      </c>
      <c r="F5" s="164">
        <v>0</v>
      </c>
      <c r="G5" s="164">
        <v>0.33700000000000002</v>
      </c>
      <c r="H5" s="164">
        <v>96</v>
      </c>
      <c r="I5" s="164">
        <v>0</v>
      </c>
      <c r="J5" s="164">
        <v>-0.3</v>
      </c>
      <c r="K5" s="164">
        <v>3700</v>
      </c>
      <c r="L5" s="164">
        <v>26.1</v>
      </c>
      <c r="M5" s="164">
        <v>37.1</v>
      </c>
      <c r="N5" s="164">
        <v>8.3000000000000007</v>
      </c>
    </row>
    <row r="6" spans="1:14" ht="14.7" thickBot="1" x14ac:dyDescent="0.6">
      <c r="A6" s="164">
        <v>4</v>
      </c>
      <c r="B6" s="164">
        <v>3800</v>
      </c>
      <c r="C6" s="164">
        <v>24.6</v>
      </c>
      <c r="D6" s="164">
        <v>34</v>
      </c>
      <c r="E6" s="164">
        <v>8.4</v>
      </c>
      <c r="F6" s="164">
        <v>0</v>
      </c>
      <c r="G6" s="164">
        <v>0.34100000000000003</v>
      </c>
      <c r="H6" s="164">
        <v>96</v>
      </c>
      <c r="I6" s="164">
        <v>0</v>
      </c>
      <c r="J6" s="164">
        <v>-0.3</v>
      </c>
      <c r="K6" s="164">
        <v>3800</v>
      </c>
      <c r="L6" s="164">
        <v>26.2</v>
      </c>
      <c r="M6" s="164">
        <v>36.1</v>
      </c>
      <c r="N6" s="164">
        <v>8.4</v>
      </c>
    </row>
    <row r="7" spans="1:14" ht="14.7" thickBot="1" x14ac:dyDescent="0.6">
      <c r="A7" s="164">
        <v>5</v>
      </c>
      <c r="B7" s="164">
        <v>3900</v>
      </c>
      <c r="C7" s="164">
        <v>25</v>
      </c>
      <c r="D7" s="164">
        <v>33.700000000000003</v>
      </c>
      <c r="E7" s="164">
        <v>7.4</v>
      </c>
      <c r="F7" s="164">
        <v>0</v>
      </c>
      <c r="G7" s="164">
        <v>0.29699999999999999</v>
      </c>
      <c r="H7" s="164">
        <v>96</v>
      </c>
      <c r="I7" s="164">
        <v>0</v>
      </c>
      <c r="J7" s="164">
        <v>-0.3</v>
      </c>
      <c r="K7" s="164">
        <v>3900</v>
      </c>
      <c r="L7" s="164">
        <v>26.6</v>
      </c>
      <c r="M7" s="164">
        <v>35.799999999999997</v>
      </c>
      <c r="N7" s="164">
        <v>7.4</v>
      </c>
    </row>
    <row r="8" spans="1:14" ht="14.7" thickBot="1" x14ac:dyDescent="0.6">
      <c r="A8" s="164">
        <v>6</v>
      </c>
      <c r="B8" s="164">
        <v>4000</v>
      </c>
      <c r="C8" s="164">
        <v>26.8</v>
      </c>
      <c r="D8" s="164">
        <v>35.200000000000003</v>
      </c>
      <c r="E8" s="164">
        <v>7.4</v>
      </c>
      <c r="F8" s="164">
        <v>0</v>
      </c>
      <c r="G8" s="164">
        <v>0.27500000000000002</v>
      </c>
      <c r="H8" s="164">
        <v>96</v>
      </c>
      <c r="I8" s="164">
        <v>0</v>
      </c>
      <c r="J8" s="164">
        <v>-0.3</v>
      </c>
      <c r="K8" s="164">
        <v>4000</v>
      </c>
      <c r="L8" s="164">
        <v>28.5</v>
      </c>
      <c r="M8" s="164">
        <v>37.4</v>
      </c>
      <c r="N8" s="164">
        <v>7.4</v>
      </c>
    </row>
    <row r="9" spans="1:14" ht="14.7" thickBot="1" x14ac:dyDescent="0.6">
      <c r="A9" s="164">
        <v>7</v>
      </c>
      <c r="B9" s="164">
        <v>4100</v>
      </c>
      <c r="C9" s="164">
        <v>29</v>
      </c>
      <c r="D9" s="164">
        <v>37.200000000000003</v>
      </c>
      <c r="E9" s="164">
        <v>7.6</v>
      </c>
      <c r="F9" s="164">
        <v>0</v>
      </c>
      <c r="G9" s="164">
        <v>0.26100000000000001</v>
      </c>
      <c r="H9" s="164">
        <v>96</v>
      </c>
      <c r="I9" s="164">
        <v>0</v>
      </c>
      <c r="J9" s="164">
        <v>-0.3</v>
      </c>
      <c r="K9" s="164">
        <v>4100</v>
      </c>
      <c r="L9" s="164">
        <v>30.8</v>
      </c>
      <c r="M9" s="164">
        <v>39.5</v>
      </c>
      <c r="N9" s="164">
        <v>7.6</v>
      </c>
    </row>
    <row r="10" spans="1:14" ht="14.7" thickBot="1" x14ac:dyDescent="0.6">
      <c r="A10" s="164">
        <v>8</v>
      </c>
      <c r="B10" s="164">
        <v>4200</v>
      </c>
      <c r="C10" s="164">
        <v>30.3</v>
      </c>
      <c r="D10" s="164">
        <v>37.9</v>
      </c>
      <c r="E10" s="164">
        <v>7.6</v>
      </c>
      <c r="F10" s="164">
        <v>0</v>
      </c>
      <c r="G10" s="164">
        <v>0.252</v>
      </c>
      <c r="H10" s="164">
        <v>96</v>
      </c>
      <c r="I10" s="164">
        <v>0</v>
      </c>
      <c r="J10" s="164">
        <v>-0.3</v>
      </c>
      <c r="K10" s="164">
        <v>4200</v>
      </c>
      <c r="L10" s="164">
        <v>32.200000000000003</v>
      </c>
      <c r="M10" s="164">
        <v>40.200000000000003</v>
      </c>
      <c r="N10" s="164">
        <v>7.6</v>
      </c>
    </row>
    <row r="11" spans="1:14" ht="14.7" thickBot="1" x14ac:dyDescent="0.6">
      <c r="A11" s="164">
        <v>9</v>
      </c>
      <c r="B11" s="164">
        <v>4300</v>
      </c>
      <c r="C11" s="164">
        <v>30.1</v>
      </c>
      <c r="D11" s="164">
        <v>36.799999999999997</v>
      </c>
      <c r="E11" s="164">
        <v>7.7</v>
      </c>
      <c r="F11" s="164">
        <v>0</v>
      </c>
      <c r="G11" s="164">
        <v>0.25600000000000001</v>
      </c>
      <c r="H11" s="164">
        <v>96</v>
      </c>
      <c r="I11" s="164">
        <v>0</v>
      </c>
      <c r="J11" s="164">
        <v>-0.3</v>
      </c>
      <c r="K11" s="164">
        <v>4300</v>
      </c>
      <c r="L11" s="164">
        <v>32</v>
      </c>
      <c r="M11" s="164">
        <v>39</v>
      </c>
      <c r="N11" s="164">
        <v>7.7</v>
      </c>
    </row>
    <row r="12" spans="1:14" ht="14.7" thickBot="1" x14ac:dyDescent="0.6">
      <c r="A12" s="164">
        <v>10</v>
      </c>
      <c r="B12" s="164">
        <v>4400</v>
      </c>
      <c r="C12" s="164">
        <v>27.5</v>
      </c>
      <c r="D12" s="164">
        <v>32.799999999999997</v>
      </c>
      <c r="E12" s="164">
        <v>7.9</v>
      </c>
      <c r="F12" s="164">
        <v>0</v>
      </c>
      <c r="G12" s="164">
        <v>0.28799999999999998</v>
      </c>
      <c r="H12" s="164">
        <v>95</v>
      </c>
      <c r="I12" s="164">
        <v>0</v>
      </c>
      <c r="J12" s="164">
        <v>-0.3</v>
      </c>
      <c r="K12" s="164">
        <v>4400</v>
      </c>
      <c r="L12" s="164">
        <v>29.2</v>
      </c>
      <c r="M12" s="164">
        <v>34.799999999999997</v>
      </c>
      <c r="N12" s="164">
        <v>7.9</v>
      </c>
    </row>
    <row r="13" spans="1:14" ht="14.7" thickBot="1" x14ac:dyDescent="0.6">
      <c r="A13" s="164">
        <v>11</v>
      </c>
      <c r="B13" s="164">
        <v>4500</v>
      </c>
      <c r="C13" s="164">
        <v>27.4</v>
      </c>
      <c r="D13" s="164">
        <v>32</v>
      </c>
      <c r="E13" s="164">
        <v>7.3</v>
      </c>
      <c r="F13" s="164">
        <v>0</v>
      </c>
      <c r="G13" s="164">
        <v>0.26500000000000001</v>
      </c>
      <c r="H13" s="164">
        <v>95</v>
      </c>
      <c r="I13" s="164">
        <v>0</v>
      </c>
      <c r="J13" s="164">
        <v>-0.3</v>
      </c>
      <c r="K13" s="164">
        <v>4500</v>
      </c>
      <c r="L13" s="164">
        <v>29.1</v>
      </c>
      <c r="M13" s="164">
        <v>34</v>
      </c>
      <c r="N13" s="164">
        <v>7.3</v>
      </c>
    </row>
    <row r="14" spans="1:14" ht="14.7" thickBot="1" x14ac:dyDescent="0.6">
      <c r="A14" s="164">
        <v>12</v>
      </c>
      <c r="B14" s="164">
        <v>4600</v>
      </c>
      <c r="C14" s="164">
        <v>28.5</v>
      </c>
      <c r="D14" s="164">
        <v>32.5</v>
      </c>
      <c r="E14" s="164">
        <v>5.8</v>
      </c>
      <c r="F14" s="164">
        <v>0</v>
      </c>
      <c r="G14" s="164">
        <v>0.20200000000000001</v>
      </c>
      <c r="H14" s="164">
        <v>95</v>
      </c>
      <c r="I14" s="164">
        <v>0</v>
      </c>
      <c r="J14" s="164">
        <v>-0.3</v>
      </c>
      <c r="K14" s="164">
        <v>4600</v>
      </c>
      <c r="L14" s="164">
        <v>30.2</v>
      </c>
      <c r="M14" s="164">
        <v>34.5</v>
      </c>
      <c r="N14" s="164">
        <v>5.8</v>
      </c>
    </row>
    <row r="15" spans="1:14" ht="14.7" thickBot="1" x14ac:dyDescent="0.6">
      <c r="A15" s="164">
        <v>13</v>
      </c>
      <c r="B15" s="164">
        <v>4700</v>
      </c>
      <c r="C15" s="164">
        <v>29.6</v>
      </c>
      <c r="D15" s="164">
        <v>33.1</v>
      </c>
      <c r="E15" s="164">
        <v>5.8</v>
      </c>
      <c r="F15" s="164">
        <v>0</v>
      </c>
      <c r="G15" s="164">
        <v>0.19700000000000001</v>
      </c>
      <c r="H15" s="164">
        <v>95</v>
      </c>
      <c r="I15" s="164">
        <v>0</v>
      </c>
      <c r="J15" s="164">
        <v>-0.3</v>
      </c>
      <c r="K15" s="164">
        <v>4700</v>
      </c>
      <c r="L15" s="164">
        <v>31.5</v>
      </c>
      <c r="M15" s="164">
        <v>35.200000000000003</v>
      </c>
      <c r="N15" s="164">
        <v>5.8</v>
      </c>
    </row>
    <row r="16" spans="1:14" ht="14.7" thickBot="1" x14ac:dyDescent="0.6">
      <c r="A16" s="164">
        <v>14</v>
      </c>
      <c r="B16" s="164">
        <v>4800</v>
      </c>
      <c r="C16" s="164">
        <v>30.5</v>
      </c>
      <c r="D16" s="164">
        <v>33.299999999999997</v>
      </c>
      <c r="E16" s="164">
        <v>6.5</v>
      </c>
      <c r="F16" s="164">
        <v>0</v>
      </c>
      <c r="G16" s="164">
        <v>0.215</v>
      </c>
      <c r="H16" s="164">
        <v>95</v>
      </c>
      <c r="I16" s="164">
        <v>0</v>
      </c>
      <c r="J16" s="164">
        <v>-0.3</v>
      </c>
      <c r="K16" s="164">
        <v>4800</v>
      </c>
      <c r="L16" s="164">
        <v>32.4</v>
      </c>
      <c r="M16" s="164">
        <v>35.4</v>
      </c>
      <c r="N16" s="164">
        <v>6.5</v>
      </c>
    </row>
    <row r="17" spans="1:14" ht="14.7" thickBot="1" x14ac:dyDescent="0.6">
      <c r="A17" s="164">
        <v>15</v>
      </c>
      <c r="B17" s="164">
        <v>4900</v>
      </c>
      <c r="C17" s="164">
        <v>31.6</v>
      </c>
      <c r="D17" s="164">
        <v>33.9</v>
      </c>
      <c r="E17" s="164">
        <v>5.7</v>
      </c>
      <c r="F17" s="164">
        <v>0</v>
      </c>
      <c r="G17" s="164">
        <v>0.18099999999999999</v>
      </c>
      <c r="H17" s="164">
        <v>95</v>
      </c>
      <c r="I17" s="164">
        <v>0</v>
      </c>
      <c r="J17" s="164">
        <v>-0.3</v>
      </c>
      <c r="K17" s="164">
        <v>4900</v>
      </c>
      <c r="L17" s="164">
        <v>33.6</v>
      </c>
      <c r="M17" s="164">
        <v>36</v>
      </c>
      <c r="N17" s="164">
        <v>5.7</v>
      </c>
    </row>
    <row r="18" spans="1:14" ht="14.7" thickBot="1" x14ac:dyDescent="0.6">
      <c r="A18" s="164">
        <v>16</v>
      </c>
      <c r="B18" s="164">
        <v>5000</v>
      </c>
      <c r="C18" s="164">
        <v>32.299999999999997</v>
      </c>
      <c r="D18" s="164">
        <v>33.9</v>
      </c>
      <c r="E18" s="164">
        <v>5.5</v>
      </c>
      <c r="F18" s="164">
        <v>0</v>
      </c>
      <c r="G18" s="164">
        <v>0.17100000000000001</v>
      </c>
      <c r="H18" s="164">
        <v>95</v>
      </c>
      <c r="I18" s="164">
        <v>0</v>
      </c>
      <c r="J18" s="164">
        <v>-0.3</v>
      </c>
      <c r="K18" s="164">
        <v>5000</v>
      </c>
      <c r="L18" s="164">
        <v>34.299999999999997</v>
      </c>
      <c r="M18" s="164">
        <v>36.1</v>
      </c>
      <c r="N18" s="164">
        <v>5.5</v>
      </c>
    </row>
    <row r="19" spans="1:14" ht="14.7" thickBot="1" x14ac:dyDescent="0.6">
      <c r="A19" s="164">
        <v>17</v>
      </c>
      <c r="B19" s="164">
        <v>5100</v>
      </c>
      <c r="C19" s="164">
        <v>32.9</v>
      </c>
      <c r="D19" s="164">
        <v>33.9</v>
      </c>
      <c r="E19" s="164">
        <v>6.8</v>
      </c>
      <c r="F19" s="164">
        <v>0</v>
      </c>
      <c r="G19" s="164">
        <v>0.20599999999999999</v>
      </c>
      <c r="H19" s="164">
        <v>95</v>
      </c>
      <c r="I19" s="164">
        <v>0</v>
      </c>
      <c r="J19" s="164">
        <v>-0.3</v>
      </c>
      <c r="K19" s="164">
        <v>5100</v>
      </c>
      <c r="L19" s="164">
        <v>35</v>
      </c>
      <c r="M19" s="164">
        <v>36</v>
      </c>
      <c r="N19" s="164">
        <v>6.8</v>
      </c>
    </row>
    <row r="20" spans="1:14" ht="14.7" thickBot="1" x14ac:dyDescent="0.6">
      <c r="A20" s="164">
        <v>18</v>
      </c>
      <c r="B20" s="164">
        <v>5200</v>
      </c>
      <c r="C20" s="164">
        <v>33</v>
      </c>
      <c r="D20" s="164">
        <v>33.299999999999997</v>
      </c>
      <c r="E20" s="164">
        <v>9.3000000000000007</v>
      </c>
      <c r="F20" s="164">
        <v>0</v>
      </c>
      <c r="G20" s="164">
        <v>0.28199999999999997</v>
      </c>
      <c r="H20" s="164">
        <v>96</v>
      </c>
      <c r="I20" s="164">
        <v>0</v>
      </c>
      <c r="J20" s="164">
        <v>-0.3</v>
      </c>
      <c r="K20" s="164">
        <v>5200</v>
      </c>
      <c r="L20" s="164">
        <v>35</v>
      </c>
      <c r="M20" s="164">
        <v>35.4</v>
      </c>
      <c r="N20" s="164">
        <v>9.3000000000000007</v>
      </c>
    </row>
    <row r="21" spans="1:14" ht="14.7" thickBot="1" x14ac:dyDescent="0.6">
      <c r="A21" s="164">
        <v>19</v>
      </c>
      <c r="B21" s="164">
        <v>5300</v>
      </c>
      <c r="C21" s="164">
        <v>34.700000000000003</v>
      </c>
      <c r="D21" s="164">
        <v>34.4</v>
      </c>
      <c r="E21" s="164">
        <v>9.8000000000000007</v>
      </c>
      <c r="F21" s="164">
        <v>0</v>
      </c>
      <c r="G21" s="164">
        <v>0.28299999999999997</v>
      </c>
      <c r="H21" s="164">
        <v>96</v>
      </c>
      <c r="I21" s="164">
        <v>0</v>
      </c>
      <c r="J21" s="164">
        <v>-0.3</v>
      </c>
      <c r="K21" s="164">
        <v>5300</v>
      </c>
      <c r="L21" s="164">
        <v>36.9</v>
      </c>
      <c r="M21" s="164">
        <v>36.5</v>
      </c>
      <c r="N21" s="164">
        <v>9.8000000000000007</v>
      </c>
    </row>
    <row r="22" spans="1:14" ht="14.7" thickBot="1" x14ac:dyDescent="0.6">
      <c r="A22" s="164">
        <v>20</v>
      </c>
      <c r="B22" s="164">
        <v>5400</v>
      </c>
      <c r="C22" s="164">
        <v>36.200000000000003</v>
      </c>
      <c r="D22" s="164">
        <v>35.200000000000003</v>
      </c>
      <c r="E22" s="164">
        <v>9.3000000000000007</v>
      </c>
      <c r="F22" s="164">
        <v>0</v>
      </c>
      <c r="G22" s="164">
        <v>0.25700000000000001</v>
      </c>
      <c r="H22" s="164">
        <v>96</v>
      </c>
      <c r="I22" s="164">
        <v>0</v>
      </c>
      <c r="J22" s="164">
        <v>-0.3</v>
      </c>
      <c r="K22" s="164">
        <v>5400</v>
      </c>
      <c r="L22" s="164">
        <v>38.5</v>
      </c>
      <c r="M22" s="164">
        <v>37.4</v>
      </c>
      <c r="N22" s="164">
        <v>9.3000000000000007</v>
      </c>
    </row>
    <row r="23" spans="1:14" ht="14.7" thickBot="1" x14ac:dyDescent="0.6">
      <c r="A23" s="164">
        <v>21</v>
      </c>
      <c r="B23" s="164">
        <v>5500</v>
      </c>
      <c r="C23" s="164">
        <v>36.6</v>
      </c>
      <c r="D23" s="164">
        <v>34.9</v>
      </c>
      <c r="E23" s="164">
        <v>10.1</v>
      </c>
      <c r="F23" s="164">
        <v>0</v>
      </c>
      <c r="G23" s="164">
        <v>0.27500000000000002</v>
      </c>
      <c r="H23" s="164">
        <v>97</v>
      </c>
      <c r="I23" s="164">
        <v>0</v>
      </c>
      <c r="J23" s="164">
        <v>-0.3</v>
      </c>
      <c r="K23" s="164">
        <v>5500</v>
      </c>
      <c r="L23" s="164">
        <v>38.799999999999997</v>
      </c>
      <c r="M23" s="164">
        <v>37.1</v>
      </c>
      <c r="N23" s="164">
        <v>10.1</v>
      </c>
    </row>
    <row r="24" spans="1:14" ht="14.7" thickBot="1" x14ac:dyDescent="0.6">
      <c r="A24" s="164">
        <v>22</v>
      </c>
      <c r="B24" s="164">
        <v>5600</v>
      </c>
      <c r="C24" s="164">
        <v>36.4</v>
      </c>
      <c r="D24" s="164">
        <v>34.200000000000003</v>
      </c>
      <c r="E24" s="164">
        <v>12</v>
      </c>
      <c r="F24" s="164">
        <v>0</v>
      </c>
      <c r="G24" s="164">
        <v>0.33</v>
      </c>
      <c r="H24" s="164">
        <v>97</v>
      </c>
      <c r="I24" s="164">
        <v>0</v>
      </c>
      <c r="J24" s="164">
        <v>-0.3</v>
      </c>
      <c r="K24" s="164">
        <v>5600</v>
      </c>
      <c r="L24" s="164">
        <v>38.700000000000003</v>
      </c>
      <c r="M24" s="164">
        <v>36.299999999999997</v>
      </c>
      <c r="N24" s="164">
        <v>12</v>
      </c>
    </row>
    <row r="25" spans="1:14" ht="14.7" thickBot="1" x14ac:dyDescent="0.6">
      <c r="A25" s="164">
        <v>23</v>
      </c>
      <c r="B25" s="164">
        <v>5700</v>
      </c>
      <c r="C25" s="164">
        <v>37.9</v>
      </c>
      <c r="D25" s="164">
        <v>34.9</v>
      </c>
      <c r="E25" s="164">
        <v>12.3</v>
      </c>
      <c r="F25" s="164">
        <v>0</v>
      </c>
      <c r="G25" s="164">
        <v>0.32400000000000001</v>
      </c>
      <c r="H25" s="164">
        <v>97</v>
      </c>
      <c r="I25" s="164">
        <v>0</v>
      </c>
      <c r="J25" s="164">
        <v>-0.3</v>
      </c>
      <c r="K25" s="164">
        <v>5700</v>
      </c>
      <c r="L25" s="164">
        <v>40.200000000000003</v>
      </c>
      <c r="M25" s="164">
        <v>37.1</v>
      </c>
      <c r="N25" s="164">
        <v>12.3</v>
      </c>
    </row>
    <row r="26" spans="1:14" ht="14.7" thickBot="1" x14ac:dyDescent="0.6">
      <c r="A26" s="164">
        <v>24</v>
      </c>
      <c r="B26" s="164">
        <v>5800</v>
      </c>
      <c r="C26" s="164">
        <v>37.799999999999997</v>
      </c>
      <c r="D26" s="164">
        <v>34.299999999999997</v>
      </c>
      <c r="E26" s="164">
        <v>12.5</v>
      </c>
      <c r="F26" s="164">
        <v>0</v>
      </c>
      <c r="G26" s="164">
        <v>0.33</v>
      </c>
      <c r="H26" s="164">
        <v>98</v>
      </c>
      <c r="I26" s="164">
        <v>0</v>
      </c>
      <c r="J26" s="164">
        <v>-0.3</v>
      </c>
      <c r="K26" s="164">
        <v>5800</v>
      </c>
      <c r="L26" s="164">
        <v>40.200000000000003</v>
      </c>
      <c r="M26" s="164">
        <v>36.4</v>
      </c>
      <c r="N26" s="164">
        <v>12.5</v>
      </c>
    </row>
    <row r="27" spans="1:14" ht="14.7" thickBot="1" x14ac:dyDescent="0.6">
      <c r="A27" s="164">
        <v>25</v>
      </c>
      <c r="B27" s="164">
        <v>5900</v>
      </c>
      <c r="C27" s="164">
        <v>39.200000000000003</v>
      </c>
      <c r="D27" s="164">
        <v>34.9</v>
      </c>
      <c r="E27" s="164">
        <v>13.4</v>
      </c>
      <c r="F27" s="164">
        <v>0</v>
      </c>
      <c r="G27" s="164">
        <v>0.34200000000000003</v>
      </c>
      <c r="H27" s="164">
        <v>98</v>
      </c>
      <c r="I27" s="164">
        <v>0</v>
      </c>
      <c r="J27" s="164">
        <v>-0.3</v>
      </c>
      <c r="K27" s="164">
        <v>5900</v>
      </c>
      <c r="L27" s="164">
        <v>41.6</v>
      </c>
      <c r="M27" s="164">
        <v>37.1</v>
      </c>
      <c r="N27" s="164">
        <v>13.4</v>
      </c>
    </row>
    <row r="28" spans="1:14" ht="14.7" thickBot="1" x14ac:dyDescent="0.6">
      <c r="A28" s="164">
        <v>26</v>
      </c>
      <c r="B28" s="164">
        <v>6000</v>
      </c>
      <c r="C28" s="164">
        <v>41.5</v>
      </c>
      <c r="D28" s="164">
        <v>36.299999999999997</v>
      </c>
      <c r="E28" s="164">
        <v>14</v>
      </c>
      <c r="F28" s="164">
        <v>0</v>
      </c>
      <c r="G28" s="164">
        <v>0.33800000000000002</v>
      </c>
      <c r="H28" s="164">
        <v>98</v>
      </c>
      <c r="I28" s="164">
        <v>0</v>
      </c>
      <c r="J28" s="164">
        <v>-0.3</v>
      </c>
      <c r="K28" s="164">
        <v>6000</v>
      </c>
      <c r="L28" s="164">
        <v>44.1</v>
      </c>
      <c r="M28" s="164">
        <v>38.6</v>
      </c>
      <c r="N28" s="164">
        <v>14</v>
      </c>
    </row>
    <row r="29" spans="1:14" ht="14.7" thickBot="1" x14ac:dyDescent="0.6">
      <c r="A29" s="164">
        <v>27</v>
      </c>
      <c r="B29" s="164">
        <v>6100</v>
      </c>
      <c r="C29" s="164">
        <v>42.5</v>
      </c>
      <c r="D29" s="164">
        <v>36.6</v>
      </c>
      <c r="E29" s="164">
        <v>13.8</v>
      </c>
      <c r="F29" s="164">
        <v>0</v>
      </c>
      <c r="G29" s="164">
        <v>0.32600000000000001</v>
      </c>
      <c r="H29" s="164">
        <v>98</v>
      </c>
      <c r="I29" s="164">
        <v>0</v>
      </c>
      <c r="J29" s="164">
        <v>-0.3</v>
      </c>
      <c r="K29" s="164">
        <v>6100</v>
      </c>
      <c r="L29" s="164">
        <v>45.1</v>
      </c>
      <c r="M29" s="164">
        <v>38.9</v>
      </c>
      <c r="N29" s="164">
        <v>13.8</v>
      </c>
    </row>
    <row r="30" spans="1:14" ht="14.7" thickBot="1" x14ac:dyDescent="0.6">
      <c r="A30" s="164">
        <v>28</v>
      </c>
      <c r="B30" s="164">
        <v>6200</v>
      </c>
      <c r="C30" s="164">
        <v>43.8</v>
      </c>
      <c r="D30" s="164">
        <v>37.1</v>
      </c>
      <c r="E30" s="164">
        <v>13.4</v>
      </c>
      <c r="F30" s="164">
        <v>0</v>
      </c>
      <c r="G30" s="164">
        <v>0.307</v>
      </c>
      <c r="H30" s="164">
        <v>98</v>
      </c>
      <c r="I30" s="164">
        <v>0</v>
      </c>
      <c r="J30" s="164">
        <v>-0.3</v>
      </c>
      <c r="K30" s="164">
        <v>6200</v>
      </c>
      <c r="L30" s="164">
        <v>46.5</v>
      </c>
      <c r="M30" s="164">
        <v>39.4</v>
      </c>
      <c r="N30" s="164">
        <v>13.4</v>
      </c>
    </row>
    <row r="31" spans="1:14" ht="14.7" thickBot="1" x14ac:dyDescent="0.6">
      <c r="A31" s="164">
        <v>29</v>
      </c>
      <c r="B31" s="164">
        <v>6300</v>
      </c>
      <c r="C31" s="164">
        <v>46.4</v>
      </c>
      <c r="D31" s="164">
        <v>38.700000000000003</v>
      </c>
      <c r="E31" s="164">
        <v>13.7</v>
      </c>
      <c r="F31" s="164">
        <v>0</v>
      </c>
      <c r="G31" s="164">
        <v>0.29599999999999999</v>
      </c>
      <c r="H31" s="164">
        <v>97</v>
      </c>
      <c r="I31" s="164">
        <v>0</v>
      </c>
      <c r="J31" s="164">
        <v>-0.3</v>
      </c>
      <c r="K31" s="164">
        <v>6300</v>
      </c>
      <c r="L31" s="164">
        <v>49.3</v>
      </c>
      <c r="M31" s="164">
        <v>41.1</v>
      </c>
      <c r="N31" s="164">
        <v>13.7</v>
      </c>
    </row>
    <row r="32" spans="1:14" ht="14.7" thickBot="1" x14ac:dyDescent="0.6">
      <c r="A32" s="164">
        <v>30</v>
      </c>
      <c r="B32" s="164">
        <v>6400</v>
      </c>
      <c r="C32" s="164">
        <v>47.7</v>
      </c>
      <c r="D32" s="164">
        <v>39.1</v>
      </c>
      <c r="E32" s="164">
        <v>14.8</v>
      </c>
      <c r="F32" s="164">
        <v>0</v>
      </c>
      <c r="G32" s="164">
        <v>0.311</v>
      </c>
      <c r="H32" s="164">
        <v>97</v>
      </c>
      <c r="I32" s="164">
        <v>0</v>
      </c>
      <c r="J32" s="164">
        <v>-0.3</v>
      </c>
      <c r="K32" s="164">
        <v>6400</v>
      </c>
      <c r="L32" s="164">
        <v>50.6</v>
      </c>
      <c r="M32" s="164">
        <v>41.5</v>
      </c>
      <c r="N32" s="164">
        <v>14.8</v>
      </c>
    </row>
    <row r="33" spans="1:14" ht="14.7" thickBot="1" x14ac:dyDescent="0.6">
      <c r="A33" s="164">
        <v>31</v>
      </c>
      <c r="B33" s="164">
        <v>6500</v>
      </c>
      <c r="C33" s="164">
        <v>46.3</v>
      </c>
      <c r="D33" s="164">
        <v>37.4</v>
      </c>
      <c r="E33" s="164">
        <v>16.100000000000001</v>
      </c>
      <c r="F33" s="164">
        <v>0</v>
      </c>
      <c r="G33" s="164">
        <v>0.34699999999999998</v>
      </c>
      <c r="H33" s="164">
        <v>97</v>
      </c>
      <c r="I33" s="164">
        <v>0</v>
      </c>
      <c r="J33" s="164">
        <v>-0.3</v>
      </c>
      <c r="K33" s="164">
        <v>6500</v>
      </c>
      <c r="L33" s="164">
        <v>49.2</v>
      </c>
      <c r="M33" s="164">
        <v>39.799999999999997</v>
      </c>
      <c r="N33" s="164">
        <v>16.100000000000001</v>
      </c>
    </row>
    <row r="34" spans="1:14" ht="14.7" thickBot="1" x14ac:dyDescent="0.6">
      <c r="A34" s="164">
        <v>32</v>
      </c>
      <c r="B34" s="164">
        <v>6600</v>
      </c>
      <c r="C34" s="164">
        <v>48.7</v>
      </c>
      <c r="D34" s="164">
        <v>38.799999999999997</v>
      </c>
      <c r="E34" s="164">
        <v>17.3</v>
      </c>
      <c r="F34" s="164">
        <v>0</v>
      </c>
      <c r="G34" s="164">
        <v>0.35399999999999998</v>
      </c>
      <c r="H34" s="164">
        <v>97</v>
      </c>
      <c r="I34" s="164">
        <v>0</v>
      </c>
      <c r="J34" s="164">
        <v>-0.3</v>
      </c>
      <c r="K34" s="164">
        <v>6600</v>
      </c>
      <c r="L34" s="164">
        <v>51.8</v>
      </c>
      <c r="M34" s="164">
        <v>41.2</v>
      </c>
      <c r="N34" s="164">
        <v>17.3</v>
      </c>
    </row>
    <row r="35" spans="1:14" ht="14.7" thickBot="1" x14ac:dyDescent="0.6">
      <c r="A35" s="164">
        <v>33</v>
      </c>
      <c r="B35" s="164">
        <v>6700</v>
      </c>
      <c r="C35" s="164">
        <v>51.4</v>
      </c>
      <c r="D35" s="164">
        <v>40.299999999999997</v>
      </c>
      <c r="E35" s="164">
        <v>18.3</v>
      </c>
      <c r="F35" s="164">
        <v>0</v>
      </c>
      <c r="G35" s="164">
        <v>0.35499999999999998</v>
      </c>
      <c r="H35" s="164">
        <v>97</v>
      </c>
      <c r="I35" s="164">
        <v>0</v>
      </c>
      <c r="J35" s="164">
        <v>-0.3</v>
      </c>
      <c r="K35" s="164">
        <v>6700</v>
      </c>
      <c r="L35" s="164">
        <v>54.6</v>
      </c>
      <c r="M35" s="164">
        <v>42.8</v>
      </c>
      <c r="N35" s="164">
        <v>18.3</v>
      </c>
    </row>
    <row r="36" spans="1:14" ht="14.7" thickBot="1" x14ac:dyDescent="0.6">
      <c r="A36" s="164">
        <v>34</v>
      </c>
      <c r="B36" s="164">
        <v>6800</v>
      </c>
      <c r="C36" s="164">
        <v>50.9</v>
      </c>
      <c r="D36" s="164">
        <v>39.299999999999997</v>
      </c>
      <c r="E36" s="164">
        <v>18.3</v>
      </c>
      <c r="F36" s="164">
        <v>0</v>
      </c>
      <c r="G36" s="164">
        <v>0.36099999999999999</v>
      </c>
      <c r="H36" s="164">
        <v>97</v>
      </c>
      <c r="I36" s="164">
        <v>0</v>
      </c>
      <c r="J36" s="164">
        <v>-0.3</v>
      </c>
      <c r="K36" s="164">
        <v>6800</v>
      </c>
      <c r="L36" s="164">
        <v>54</v>
      </c>
      <c r="M36" s="164">
        <v>41.7</v>
      </c>
      <c r="N36" s="164">
        <v>18.3</v>
      </c>
    </row>
    <row r="37" spans="1:14" ht="14.7" thickBot="1" x14ac:dyDescent="0.6">
      <c r="A37" s="164">
        <v>35</v>
      </c>
      <c r="B37" s="164">
        <v>6900</v>
      </c>
      <c r="C37" s="164">
        <v>51.5</v>
      </c>
      <c r="D37" s="164">
        <v>39.200000000000003</v>
      </c>
      <c r="E37" s="164">
        <v>17.600000000000001</v>
      </c>
      <c r="F37" s="164">
        <v>0</v>
      </c>
      <c r="G37" s="164">
        <v>0.34100000000000003</v>
      </c>
      <c r="H37" s="164">
        <v>97</v>
      </c>
      <c r="I37" s="164">
        <v>0</v>
      </c>
      <c r="J37" s="164">
        <v>-0.3</v>
      </c>
      <c r="K37" s="164">
        <v>6900</v>
      </c>
      <c r="L37" s="164">
        <v>54.7</v>
      </c>
      <c r="M37" s="164">
        <v>41.7</v>
      </c>
      <c r="N37" s="164">
        <v>17.600000000000001</v>
      </c>
    </row>
    <row r="38" spans="1:14" ht="14.7" thickBot="1" x14ac:dyDescent="0.6">
      <c r="A38" s="164">
        <v>36</v>
      </c>
      <c r="B38" s="164">
        <v>7000</v>
      </c>
      <c r="C38" s="164">
        <v>52.3</v>
      </c>
      <c r="D38" s="164">
        <v>39.299999999999997</v>
      </c>
      <c r="E38" s="164">
        <v>18.100000000000001</v>
      </c>
      <c r="F38" s="164">
        <v>0</v>
      </c>
      <c r="G38" s="164">
        <v>0.34499999999999997</v>
      </c>
      <c r="H38" s="164">
        <v>97</v>
      </c>
      <c r="I38" s="164">
        <v>0</v>
      </c>
      <c r="J38" s="164">
        <v>-0.3</v>
      </c>
      <c r="K38" s="164">
        <v>7000</v>
      </c>
      <c r="L38" s="164">
        <v>55.6</v>
      </c>
      <c r="M38" s="164">
        <v>41.7</v>
      </c>
      <c r="N38" s="164">
        <v>18.100000000000001</v>
      </c>
    </row>
    <row r="39" spans="1:14" ht="14.7" thickBot="1" x14ac:dyDescent="0.6">
      <c r="A39" s="164">
        <v>37</v>
      </c>
      <c r="B39" s="164">
        <v>7100</v>
      </c>
      <c r="C39" s="164">
        <v>52.4</v>
      </c>
      <c r="D39" s="164">
        <v>38.700000000000003</v>
      </c>
      <c r="E39" s="164">
        <v>19.2</v>
      </c>
      <c r="F39" s="164">
        <v>0</v>
      </c>
      <c r="G39" s="164">
        <v>0.36599999999999999</v>
      </c>
      <c r="H39" s="164">
        <v>98</v>
      </c>
      <c r="I39" s="164">
        <v>0</v>
      </c>
      <c r="J39" s="164">
        <v>-0.3</v>
      </c>
      <c r="K39" s="164">
        <v>7100</v>
      </c>
      <c r="L39" s="164">
        <v>55.6</v>
      </c>
      <c r="M39" s="164">
        <v>41.1</v>
      </c>
      <c r="N39" s="164">
        <v>19.2</v>
      </c>
    </row>
    <row r="40" spans="1:14" ht="14.7" thickBot="1" x14ac:dyDescent="0.6">
      <c r="A40" s="164">
        <v>38</v>
      </c>
      <c r="B40" s="164">
        <v>7200</v>
      </c>
      <c r="C40" s="164">
        <v>53.6</v>
      </c>
      <c r="D40" s="164">
        <v>39.1</v>
      </c>
      <c r="E40" s="164">
        <v>20.100000000000001</v>
      </c>
      <c r="F40" s="164">
        <v>0</v>
      </c>
      <c r="G40" s="164">
        <v>0.374</v>
      </c>
      <c r="H40" s="164">
        <v>98</v>
      </c>
      <c r="I40" s="164">
        <v>0</v>
      </c>
      <c r="J40" s="164">
        <v>-0.3</v>
      </c>
      <c r="K40" s="164">
        <v>7200</v>
      </c>
      <c r="L40" s="164">
        <v>57</v>
      </c>
      <c r="M40" s="164">
        <v>41.5</v>
      </c>
      <c r="N40" s="164">
        <v>20.100000000000001</v>
      </c>
    </row>
    <row r="41" spans="1:14" ht="14.7" thickBot="1" x14ac:dyDescent="0.6">
      <c r="A41" s="164">
        <v>39</v>
      </c>
      <c r="B41" s="164">
        <v>7300</v>
      </c>
      <c r="C41" s="164">
        <v>54.1</v>
      </c>
      <c r="D41" s="164">
        <v>38.9</v>
      </c>
      <c r="E41" s="164">
        <v>21.4</v>
      </c>
      <c r="F41" s="164">
        <v>0</v>
      </c>
      <c r="G41" s="164">
        <v>0.39600000000000002</v>
      </c>
      <c r="H41" s="164">
        <v>98</v>
      </c>
      <c r="I41" s="164">
        <v>0</v>
      </c>
      <c r="J41" s="164">
        <v>-0.3</v>
      </c>
      <c r="K41" s="164">
        <v>7300</v>
      </c>
      <c r="L41" s="164">
        <v>57.4</v>
      </c>
      <c r="M41" s="164">
        <v>41.3</v>
      </c>
      <c r="N41" s="164">
        <v>21.4</v>
      </c>
    </row>
    <row r="42" spans="1:14" ht="14.7" thickBot="1" x14ac:dyDescent="0.6">
      <c r="A42" s="164">
        <v>40</v>
      </c>
      <c r="B42" s="164">
        <v>7400</v>
      </c>
      <c r="C42" s="164">
        <v>54.4</v>
      </c>
      <c r="D42" s="164">
        <v>38.6</v>
      </c>
      <c r="E42" s="164">
        <v>21.7</v>
      </c>
      <c r="F42" s="164">
        <v>0</v>
      </c>
      <c r="G42" s="164">
        <v>0.4</v>
      </c>
      <c r="H42" s="164">
        <v>98</v>
      </c>
      <c r="I42" s="164">
        <v>0</v>
      </c>
      <c r="J42" s="164">
        <v>-0.3</v>
      </c>
      <c r="K42" s="164">
        <v>7400</v>
      </c>
      <c r="L42" s="164">
        <v>57.7</v>
      </c>
      <c r="M42" s="164">
        <v>41</v>
      </c>
      <c r="N42" s="164">
        <v>21.7</v>
      </c>
    </row>
    <row r="43" spans="1:14" ht="14.7" thickBot="1" x14ac:dyDescent="0.6">
      <c r="A43" s="164">
        <v>41</v>
      </c>
      <c r="B43" s="164">
        <v>7500</v>
      </c>
      <c r="C43" s="164">
        <v>55.3</v>
      </c>
      <c r="D43" s="164">
        <v>38.700000000000003</v>
      </c>
      <c r="E43" s="164">
        <v>21.8</v>
      </c>
      <c r="F43" s="164">
        <v>0</v>
      </c>
      <c r="G43" s="164">
        <v>0.39300000000000002</v>
      </c>
      <c r="H43" s="164">
        <v>98</v>
      </c>
      <c r="I43" s="164">
        <v>0</v>
      </c>
      <c r="J43" s="164">
        <v>-0.3</v>
      </c>
      <c r="K43" s="164">
        <v>7500</v>
      </c>
      <c r="L43" s="164">
        <v>58.8</v>
      </c>
      <c r="M43" s="164">
        <v>41.1</v>
      </c>
      <c r="N43" s="164">
        <v>21.8</v>
      </c>
    </row>
    <row r="44" spans="1:14" ht="14.7" thickBot="1" x14ac:dyDescent="0.6">
      <c r="A44" s="164">
        <v>42</v>
      </c>
      <c r="B44" s="164">
        <v>7600</v>
      </c>
      <c r="C44" s="164">
        <v>57.4</v>
      </c>
      <c r="D44" s="164">
        <v>39.6</v>
      </c>
      <c r="E44" s="164">
        <v>21.2</v>
      </c>
      <c r="F44" s="164">
        <v>0</v>
      </c>
      <c r="G44" s="164">
        <v>0.37</v>
      </c>
      <c r="H44" s="164">
        <v>98</v>
      </c>
      <c r="I44" s="164">
        <v>0</v>
      </c>
      <c r="J44" s="164">
        <v>-0.3</v>
      </c>
      <c r="K44" s="164">
        <v>7600</v>
      </c>
      <c r="L44" s="164">
        <v>60.9</v>
      </c>
      <c r="M44" s="164">
        <v>42.1</v>
      </c>
      <c r="N44" s="164">
        <v>21.2</v>
      </c>
    </row>
    <row r="45" spans="1:14" ht="14.7" thickBot="1" x14ac:dyDescent="0.6">
      <c r="A45" s="164">
        <v>43</v>
      </c>
      <c r="B45" s="164">
        <v>7700</v>
      </c>
      <c r="C45" s="164">
        <v>59.3</v>
      </c>
      <c r="D45" s="164">
        <v>40.5</v>
      </c>
      <c r="E45" s="164">
        <v>20.9</v>
      </c>
      <c r="F45" s="164">
        <v>0</v>
      </c>
      <c r="G45" s="164">
        <v>0.35299999999999998</v>
      </c>
      <c r="H45" s="164">
        <v>98</v>
      </c>
      <c r="I45" s="164">
        <v>0</v>
      </c>
      <c r="J45" s="164">
        <v>-0.3</v>
      </c>
      <c r="K45" s="164">
        <v>7700</v>
      </c>
      <c r="L45" s="164">
        <v>63</v>
      </c>
      <c r="M45" s="164">
        <v>43</v>
      </c>
      <c r="N45" s="164">
        <v>20.9</v>
      </c>
    </row>
    <row r="46" spans="1:14" ht="14.7" thickBot="1" x14ac:dyDescent="0.6">
      <c r="A46" s="164">
        <v>44</v>
      </c>
      <c r="B46" s="164">
        <v>7800</v>
      </c>
      <c r="C46" s="164">
        <v>61.1</v>
      </c>
      <c r="D46" s="164">
        <v>41.1</v>
      </c>
      <c r="E46" s="164">
        <v>21.2</v>
      </c>
      <c r="F46" s="164">
        <v>0</v>
      </c>
      <c r="G46" s="164">
        <v>0.34699999999999998</v>
      </c>
      <c r="H46" s="164">
        <v>98</v>
      </c>
      <c r="I46" s="164">
        <v>0</v>
      </c>
      <c r="J46" s="164">
        <v>-0.3</v>
      </c>
      <c r="K46" s="164">
        <v>7800</v>
      </c>
      <c r="L46" s="164">
        <v>64.900000000000006</v>
      </c>
      <c r="M46" s="164">
        <v>43.7</v>
      </c>
      <c r="N46" s="164">
        <v>21.2</v>
      </c>
    </row>
    <row r="47" spans="1:14" ht="14.7" thickBot="1" x14ac:dyDescent="0.6">
      <c r="A47" s="164">
        <v>45</v>
      </c>
      <c r="B47" s="164">
        <v>7900</v>
      </c>
      <c r="C47" s="164">
        <v>59.9</v>
      </c>
      <c r="D47" s="164">
        <v>39.799999999999997</v>
      </c>
      <c r="E47" s="164">
        <v>21.4</v>
      </c>
      <c r="F47" s="164">
        <v>0</v>
      </c>
      <c r="G47" s="164">
        <v>0.35699999999999998</v>
      </c>
      <c r="H47" s="164">
        <v>98</v>
      </c>
      <c r="I47" s="164">
        <v>0</v>
      </c>
      <c r="J47" s="164">
        <v>-0.3</v>
      </c>
      <c r="K47" s="164">
        <v>7900</v>
      </c>
      <c r="L47" s="164">
        <v>63.6</v>
      </c>
      <c r="M47" s="164">
        <v>42.3</v>
      </c>
      <c r="N47" s="164">
        <v>21.4</v>
      </c>
    </row>
    <row r="48" spans="1:14" ht="14.7" thickBot="1" x14ac:dyDescent="0.6">
      <c r="A48" s="164">
        <v>46</v>
      </c>
      <c r="B48" s="164">
        <v>8000</v>
      </c>
      <c r="C48" s="164">
        <v>60.1</v>
      </c>
      <c r="D48" s="164">
        <v>39.5</v>
      </c>
      <c r="E48" s="164">
        <v>20.9</v>
      </c>
      <c r="F48" s="164">
        <v>0</v>
      </c>
      <c r="G48" s="164">
        <v>0.34799999999999998</v>
      </c>
      <c r="H48" s="164">
        <v>98</v>
      </c>
      <c r="I48" s="164">
        <v>0</v>
      </c>
      <c r="J48" s="164">
        <v>-0.3</v>
      </c>
      <c r="K48" s="164">
        <v>8000</v>
      </c>
      <c r="L48" s="164">
        <v>63.9</v>
      </c>
      <c r="M48" s="164">
        <v>41.9</v>
      </c>
      <c r="N48" s="164">
        <v>20.9</v>
      </c>
    </row>
    <row r="49" spans="1:14" ht="14.7" thickBot="1" x14ac:dyDescent="0.6">
      <c r="A49" s="164">
        <v>47</v>
      </c>
      <c r="B49" s="164">
        <v>8100</v>
      </c>
      <c r="C49" s="164">
        <v>64</v>
      </c>
      <c r="D49" s="164">
        <v>41.5</v>
      </c>
      <c r="E49" s="164">
        <v>21</v>
      </c>
      <c r="F49" s="164">
        <v>0</v>
      </c>
      <c r="G49" s="164">
        <v>0.32800000000000001</v>
      </c>
      <c r="H49" s="164">
        <v>98</v>
      </c>
      <c r="I49" s="164">
        <v>0</v>
      </c>
      <c r="J49" s="164">
        <v>-0.3</v>
      </c>
      <c r="K49" s="164">
        <v>8100</v>
      </c>
      <c r="L49" s="164">
        <v>68</v>
      </c>
      <c r="M49" s="164">
        <v>44.1</v>
      </c>
      <c r="N49" s="164">
        <v>21</v>
      </c>
    </row>
    <row r="50" spans="1:14" ht="14.7" thickBot="1" x14ac:dyDescent="0.6">
      <c r="A50" s="164">
        <v>48</v>
      </c>
      <c r="B50" s="164">
        <v>8200</v>
      </c>
      <c r="C50" s="164">
        <v>65.3</v>
      </c>
      <c r="D50" s="164">
        <v>41.8</v>
      </c>
      <c r="E50" s="164">
        <v>21.8</v>
      </c>
      <c r="F50" s="164">
        <v>0</v>
      </c>
      <c r="G50" s="164">
        <v>0.33400000000000002</v>
      </c>
      <c r="H50" s="164">
        <v>98</v>
      </c>
      <c r="I50" s="164">
        <v>0</v>
      </c>
      <c r="J50" s="164">
        <v>-0.3</v>
      </c>
      <c r="K50" s="164">
        <v>8200</v>
      </c>
      <c r="L50" s="164">
        <v>69.400000000000006</v>
      </c>
      <c r="M50" s="164">
        <v>44.5</v>
      </c>
      <c r="N50" s="164">
        <v>21.8</v>
      </c>
    </row>
    <row r="51" spans="1:14" ht="14.7" thickBot="1" x14ac:dyDescent="0.6">
      <c r="A51" s="164">
        <v>49</v>
      </c>
      <c r="B51" s="164">
        <v>8300</v>
      </c>
      <c r="C51" s="164">
        <v>64</v>
      </c>
      <c r="D51" s="164">
        <v>40.5</v>
      </c>
      <c r="E51" s="164">
        <v>23.4</v>
      </c>
      <c r="F51" s="164">
        <v>0</v>
      </c>
      <c r="G51" s="164">
        <v>0.36599999999999999</v>
      </c>
      <c r="H51" s="164">
        <v>98</v>
      </c>
      <c r="I51" s="164">
        <v>0</v>
      </c>
      <c r="J51" s="164">
        <v>-0.3</v>
      </c>
      <c r="K51" s="164">
        <v>8300</v>
      </c>
      <c r="L51" s="164">
        <v>68</v>
      </c>
      <c r="M51" s="164">
        <v>43</v>
      </c>
      <c r="N51" s="164">
        <v>23.4</v>
      </c>
    </row>
    <row r="52" spans="1:14" ht="14.7" thickBot="1" x14ac:dyDescent="0.6">
      <c r="A52" s="164">
        <v>50</v>
      </c>
      <c r="B52" s="164">
        <v>8400</v>
      </c>
      <c r="C52" s="164">
        <v>65.5</v>
      </c>
      <c r="D52" s="164">
        <v>41</v>
      </c>
      <c r="E52" s="164">
        <v>24.1</v>
      </c>
      <c r="F52" s="164">
        <v>0</v>
      </c>
      <c r="G52" s="164">
        <v>0.36699999999999999</v>
      </c>
      <c r="H52" s="164">
        <v>98</v>
      </c>
      <c r="I52" s="164">
        <v>0</v>
      </c>
      <c r="J52" s="164">
        <v>-0.3</v>
      </c>
      <c r="K52" s="164">
        <v>8400</v>
      </c>
      <c r="L52" s="164">
        <v>69.599999999999994</v>
      </c>
      <c r="M52" s="164">
        <v>43.5</v>
      </c>
      <c r="N52" s="164">
        <v>24.1</v>
      </c>
    </row>
    <row r="53" spans="1:14" ht="14.7" thickBot="1" x14ac:dyDescent="0.6">
      <c r="A53" s="164">
        <v>51</v>
      </c>
      <c r="B53" s="164">
        <v>8500</v>
      </c>
      <c r="C53" s="164">
        <v>67.099999999999994</v>
      </c>
      <c r="D53" s="164">
        <v>41.5</v>
      </c>
      <c r="E53" s="164">
        <v>24.3</v>
      </c>
      <c r="F53" s="164">
        <v>0</v>
      </c>
      <c r="G53" s="164">
        <v>0.36099999999999999</v>
      </c>
      <c r="H53" s="164">
        <v>98</v>
      </c>
      <c r="I53" s="164">
        <v>0</v>
      </c>
      <c r="J53" s="164">
        <v>-0.3</v>
      </c>
      <c r="K53" s="164">
        <v>8500</v>
      </c>
      <c r="L53" s="164">
        <v>71.3</v>
      </c>
      <c r="M53" s="164">
        <v>44.1</v>
      </c>
      <c r="N53" s="164">
        <v>24.3</v>
      </c>
    </row>
    <row r="54" spans="1:14" ht="14.7" thickBot="1" x14ac:dyDescent="0.6">
      <c r="A54" s="164">
        <v>52</v>
      </c>
      <c r="B54" s="164">
        <v>8600</v>
      </c>
      <c r="C54" s="164">
        <v>67.099999999999994</v>
      </c>
      <c r="D54" s="164">
        <v>41</v>
      </c>
      <c r="E54" s="164">
        <v>24</v>
      </c>
      <c r="F54" s="164">
        <v>0</v>
      </c>
      <c r="G54" s="164">
        <v>0.35799999999999998</v>
      </c>
      <c r="H54" s="164">
        <v>98</v>
      </c>
      <c r="I54" s="164">
        <v>0</v>
      </c>
      <c r="J54" s="164">
        <v>-0.3</v>
      </c>
      <c r="K54" s="164">
        <v>8600</v>
      </c>
      <c r="L54" s="164">
        <v>71.3</v>
      </c>
      <c r="M54" s="164">
        <v>43.6</v>
      </c>
      <c r="N54" s="164">
        <v>24</v>
      </c>
    </row>
    <row r="55" spans="1:14" ht="14.7" thickBot="1" x14ac:dyDescent="0.6">
      <c r="A55" s="164">
        <v>53</v>
      </c>
      <c r="B55" s="164">
        <v>8700</v>
      </c>
      <c r="C55" s="164">
        <v>67.599999999999994</v>
      </c>
      <c r="D55" s="164">
        <v>40.799999999999997</v>
      </c>
      <c r="E55" s="164">
        <v>23.9</v>
      </c>
      <c r="F55" s="164">
        <v>0</v>
      </c>
      <c r="G55" s="164">
        <v>0.35399999999999998</v>
      </c>
      <c r="H55" s="164">
        <v>98</v>
      </c>
      <c r="I55" s="164">
        <v>0</v>
      </c>
      <c r="J55" s="164">
        <v>-0.3</v>
      </c>
      <c r="K55" s="164">
        <v>8700</v>
      </c>
      <c r="L55" s="164">
        <v>71.900000000000006</v>
      </c>
      <c r="M55" s="164">
        <v>43.4</v>
      </c>
      <c r="N55" s="164">
        <v>23.9</v>
      </c>
    </row>
    <row r="56" spans="1:14" ht="14.7" thickBot="1" x14ac:dyDescent="0.6">
      <c r="A56" s="164">
        <v>54</v>
      </c>
      <c r="B56" s="164">
        <v>8800</v>
      </c>
      <c r="C56" s="164">
        <v>68.5</v>
      </c>
      <c r="D56" s="164">
        <v>40.9</v>
      </c>
      <c r="E56" s="164">
        <v>22.8</v>
      </c>
      <c r="F56" s="164">
        <v>0</v>
      </c>
      <c r="G56" s="164">
        <v>0.33400000000000002</v>
      </c>
      <c r="H56" s="164">
        <v>98</v>
      </c>
      <c r="I56" s="164">
        <v>0</v>
      </c>
      <c r="J56" s="164">
        <v>-0.3</v>
      </c>
      <c r="K56" s="164">
        <v>8800</v>
      </c>
      <c r="L56" s="164">
        <v>72.7</v>
      </c>
      <c r="M56" s="164">
        <v>43.4</v>
      </c>
      <c r="N56" s="164">
        <v>22.8</v>
      </c>
    </row>
    <row r="57" spans="1:14" ht="14.7" thickBot="1" x14ac:dyDescent="0.6">
      <c r="A57" s="164">
        <v>55</v>
      </c>
      <c r="B57" s="164">
        <v>8900</v>
      </c>
      <c r="C57" s="164">
        <v>67.5</v>
      </c>
      <c r="D57" s="164">
        <v>39.799999999999997</v>
      </c>
      <c r="E57" s="164">
        <v>22.3</v>
      </c>
      <c r="F57" s="164">
        <v>0</v>
      </c>
      <c r="G57" s="164">
        <v>0.33</v>
      </c>
      <c r="H57" s="164">
        <v>98</v>
      </c>
      <c r="I57" s="164">
        <v>0</v>
      </c>
      <c r="J57" s="164">
        <v>-0.3</v>
      </c>
      <c r="K57" s="164">
        <v>8900</v>
      </c>
      <c r="L57" s="164">
        <v>71.7</v>
      </c>
      <c r="M57" s="164">
        <v>42.3</v>
      </c>
      <c r="N57" s="164">
        <v>22.3</v>
      </c>
    </row>
    <row r="58" spans="1:14" ht="14.7" thickBot="1" x14ac:dyDescent="0.6">
      <c r="A58" s="164">
        <v>56</v>
      </c>
      <c r="B58" s="164">
        <v>9000</v>
      </c>
      <c r="C58" s="164">
        <v>67.7</v>
      </c>
      <c r="D58" s="164">
        <v>39.5</v>
      </c>
      <c r="E58" s="164">
        <v>22.6</v>
      </c>
      <c r="F58" s="164">
        <v>0</v>
      </c>
      <c r="G58" s="164">
        <v>0.33400000000000002</v>
      </c>
      <c r="H58" s="164">
        <v>97</v>
      </c>
      <c r="I58" s="164">
        <v>0</v>
      </c>
      <c r="J58" s="164">
        <v>-0.3</v>
      </c>
      <c r="K58" s="164">
        <v>9000</v>
      </c>
      <c r="L58" s="164">
        <v>71.900000000000006</v>
      </c>
      <c r="M58" s="164">
        <v>42</v>
      </c>
      <c r="N58" s="164">
        <v>22.6</v>
      </c>
    </row>
    <row r="59" spans="1:14" ht="14.7" thickBot="1" x14ac:dyDescent="0.6">
      <c r="A59" s="164">
        <v>57</v>
      </c>
      <c r="B59" s="164">
        <v>9100</v>
      </c>
      <c r="C59" s="164">
        <v>68.5</v>
      </c>
      <c r="D59" s="164">
        <v>39.5</v>
      </c>
      <c r="E59" s="164">
        <v>23.7</v>
      </c>
      <c r="F59" s="164">
        <v>0</v>
      </c>
      <c r="G59" s="164">
        <v>0.34599999999999997</v>
      </c>
      <c r="H59" s="164">
        <v>97</v>
      </c>
      <c r="I59" s="164">
        <v>0</v>
      </c>
      <c r="J59" s="164">
        <v>-0.3</v>
      </c>
      <c r="K59" s="164">
        <v>9100</v>
      </c>
      <c r="L59" s="164">
        <v>72.7</v>
      </c>
      <c r="M59" s="164">
        <v>42</v>
      </c>
      <c r="N59" s="164">
        <v>23.7</v>
      </c>
    </row>
    <row r="60" spans="1:14" ht="14.7" thickBot="1" x14ac:dyDescent="0.6">
      <c r="A60" s="164">
        <v>58</v>
      </c>
      <c r="B60" s="164">
        <v>9200</v>
      </c>
      <c r="C60" s="164">
        <v>69</v>
      </c>
      <c r="D60" s="164">
        <v>39.4</v>
      </c>
      <c r="E60" s="164">
        <v>25</v>
      </c>
      <c r="F60" s="164">
        <v>0</v>
      </c>
      <c r="G60" s="164">
        <v>0.36199999999999999</v>
      </c>
      <c r="H60" s="164">
        <v>97</v>
      </c>
      <c r="I60" s="164">
        <v>0</v>
      </c>
      <c r="J60" s="164">
        <v>-0.3</v>
      </c>
      <c r="K60" s="164">
        <v>9200</v>
      </c>
      <c r="L60" s="164">
        <v>73.3</v>
      </c>
      <c r="M60" s="164">
        <v>41.8</v>
      </c>
      <c r="N60" s="164">
        <v>25</v>
      </c>
    </row>
    <row r="61" spans="1:14" ht="14.7" thickBot="1" x14ac:dyDescent="0.6">
      <c r="A61" s="164">
        <v>59</v>
      </c>
      <c r="B61" s="164">
        <v>9300</v>
      </c>
      <c r="C61" s="164">
        <v>69.099999999999994</v>
      </c>
      <c r="D61" s="164">
        <v>39</v>
      </c>
      <c r="E61" s="164">
        <v>25.7</v>
      </c>
      <c r="F61" s="164">
        <v>0</v>
      </c>
      <c r="G61" s="164">
        <v>0.372</v>
      </c>
      <c r="H61" s="164">
        <v>97</v>
      </c>
      <c r="I61" s="164">
        <v>0</v>
      </c>
      <c r="J61" s="164">
        <v>-0.3</v>
      </c>
      <c r="K61" s="164">
        <v>9300</v>
      </c>
      <c r="L61" s="164">
        <v>73.5</v>
      </c>
      <c r="M61" s="164">
        <v>41.5</v>
      </c>
      <c r="N61" s="164">
        <v>25.7</v>
      </c>
    </row>
    <row r="62" spans="1:14" ht="14.7" thickBot="1" x14ac:dyDescent="0.6">
      <c r="A62" s="164">
        <v>60</v>
      </c>
      <c r="B62" s="164">
        <v>9400</v>
      </c>
      <c r="C62" s="164">
        <v>69.5</v>
      </c>
      <c r="D62" s="164">
        <v>38.9</v>
      </c>
      <c r="E62" s="164">
        <v>25.5</v>
      </c>
      <c r="F62" s="164">
        <v>0</v>
      </c>
      <c r="G62" s="164">
        <v>0.36599999999999999</v>
      </c>
      <c r="H62" s="164">
        <v>97</v>
      </c>
      <c r="I62" s="164">
        <v>0</v>
      </c>
      <c r="J62" s="164">
        <v>-0.3</v>
      </c>
      <c r="K62" s="164">
        <v>9400</v>
      </c>
      <c r="L62" s="164">
        <v>73.900000000000006</v>
      </c>
      <c r="M62" s="164">
        <v>41.3</v>
      </c>
      <c r="N62" s="164">
        <v>25.5</v>
      </c>
    </row>
    <row r="63" spans="1:14" ht="14.7" thickBot="1" x14ac:dyDescent="0.6">
      <c r="A63" s="164">
        <v>61</v>
      </c>
      <c r="B63" s="164">
        <v>9500</v>
      </c>
      <c r="C63" s="164">
        <v>69.900000000000006</v>
      </c>
      <c r="D63" s="164">
        <v>38.700000000000003</v>
      </c>
      <c r="E63" s="164">
        <v>24.5</v>
      </c>
      <c r="F63" s="164">
        <v>0</v>
      </c>
      <c r="G63" s="164">
        <v>0.35</v>
      </c>
      <c r="H63" s="164">
        <v>98</v>
      </c>
      <c r="I63" s="164">
        <v>0</v>
      </c>
      <c r="J63" s="164">
        <v>-0.3</v>
      </c>
      <c r="K63" s="164">
        <v>9500</v>
      </c>
      <c r="L63" s="164">
        <v>74.3</v>
      </c>
      <c r="M63" s="164">
        <v>41.1</v>
      </c>
      <c r="N63" s="164">
        <v>24.5</v>
      </c>
    </row>
    <row r="64" spans="1:14" ht="14.7" thickBot="1" x14ac:dyDescent="0.6">
      <c r="A64" s="164">
        <v>62</v>
      </c>
      <c r="B64" s="164">
        <v>9600</v>
      </c>
      <c r="C64" s="164">
        <v>70.2</v>
      </c>
      <c r="D64" s="164">
        <v>38.4</v>
      </c>
      <c r="E64" s="164">
        <v>24.9</v>
      </c>
      <c r="F64" s="164">
        <v>0</v>
      </c>
      <c r="G64" s="164">
        <v>0.35499999999999998</v>
      </c>
      <c r="H64" s="164">
        <v>98</v>
      </c>
      <c r="I64" s="164">
        <v>0</v>
      </c>
      <c r="J64" s="164">
        <v>-0.3</v>
      </c>
      <c r="K64" s="164">
        <v>9600</v>
      </c>
      <c r="L64" s="164">
        <v>74.599999999999994</v>
      </c>
      <c r="M64" s="164">
        <v>40.799999999999997</v>
      </c>
      <c r="N64" s="164">
        <v>24.9</v>
      </c>
    </row>
    <row r="65" spans="1:14" ht="14.7" thickBot="1" x14ac:dyDescent="0.6">
      <c r="A65" s="164">
        <v>63</v>
      </c>
      <c r="B65" s="164">
        <v>9700</v>
      </c>
      <c r="C65" s="164">
        <v>70</v>
      </c>
      <c r="D65" s="164">
        <v>37.9</v>
      </c>
      <c r="E65" s="164">
        <v>26</v>
      </c>
      <c r="F65" s="164">
        <v>0</v>
      </c>
      <c r="G65" s="164">
        <v>0.371</v>
      </c>
      <c r="H65" s="164">
        <v>98</v>
      </c>
      <c r="I65" s="164">
        <v>0</v>
      </c>
      <c r="J65" s="164">
        <v>-0.3</v>
      </c>
      <c r="K65" s="164">
        <v>9700</v>
      </c>
      <c r="L65" s="164">
        <v>74.400000000000006</v>
      </c>
      <c r="M65" s="164">
        <v>40.299999999999997</v>
      </c>
      <c r="N65" s="164">
        <v>26</v>
      </c>
    </row>
    <row r="66" spans="1:14" ht="14.7" thickBot="1" x14ac:dyDescent="0.6">
      <c r="A66" s="164">
        <v>64</v>
      </c>
      <c r="B66" s="164">
        <v>9800</v>
      </c>
      <c r="C66" s="164">
        <v>69.2</v>
      </c>
      <c r="D66" s="164">
        <v>37.1</v>
      </c>
      <c r="E66" s="164">
        <v>26.6</v>
      </c>
      <c r="F66" s="164">
        <v>0</v>
      </c>
      <c r="G66" s="164">
        <v>0.38500000000000001</v>
      </c>
      <c r="H66" s="164">
        <v>100</v>
      </c>
      <c r="I66" s="164">
        <v>0</v>
      </c>
      <c r="J66" s="164">
        <v>-0.3</v>
      </c>
      <c r="K66" s="164">
        <v>9800</v>
      </c>
      <c r="L66" s="164">
        <v>73.5</v>
      </c>
      <c r="M66" s="164">
        <v>39.4</v>
      </c>
      <c r="N66" s="164">
        <v>26.6</v>
      </c>
    </row>
    <row r="67" spans="1:14" ht="14.7" thickBot="1" x14ac:dyDescent="0.6">
      <c r="A67" s="164">
        <v>65</v>
      </c>
      <c r="B67" s="164">
        <v>9900</v>
      </c>
      <c r="C67" s="164">
        <v>70.099999999999994</v>
      </c>
      <c r="D67" s="164">
        <v>37.200000000000003</v>
      </c>
      <c r="E67" s="164">
        <v>26.1</v>
      </c>
      <c r="F67" s="164">
        <v>0</v>
      </c>
      <c r="G67" s="164">
        <v>0.372</v>
      </c>
      <c r="H67" s="164">
        <v>100</v>
      </c>
      <c r="I67" s="164">
        <v>0</v>
      </c>
      <c r="J67" s="164">
        <v>-0.3</v>
      </c>
      <c r="K67" s="164">
        <v>9900</v>
      </c>
      <c r="L67" s="164">
        <v>74.400000000000006</v>
      </c>
      <c r="M67" s="164">
        <v>39.5</v>
      </c>
      <c r="N67" s="164">
        <v>26.1</v>
      </c>
    </row>
    <row r="68" spans="1:14" ht="14.7" thickBot="1" x14ac:dyDescent="0.6">
      <c r="A68" s="164">
        <v>66</v>
      </c>
      <c r="B68" s="164">
        <v>10000</v>
      </c>
      <c r="C68" s="164">
        <v>70.5</v>
      </c>
      <c r="D68" s="164">
        <v>37</v>
      </c>
      <c r="E68" s="164">
        <v>25.7</v>
      </c>
      <c r="F68" s="164">
        <v>0</v>
      </c>
      <c r="G68" s="164">
        <v>0.36499999999999999</v>
      </c>
      <c r="H68" s="164">
        <v>100</v>
      </c>
      <c r="I68" s="164">
        <v>0</v>
      </c>
      <c r="J68" s="164">
        <v>-0.3</v>
      </c>
      <c r="K68" s="164">
        <v>10000</v>
      </c>
      <c r="L68" s="164">
        <v>74.900000000000006</v>
      </c>
      <c r="M68" s="164">
        <v>39.299999999999997</v>
      </c>
      <c r="N68" s="164">
        <v>25.7</v>
      </c>
    </row>
    <row r="69" spans="1:14" ht="14.7" thickBot="1" x14ac:dyDescent="0.6">
      <c r="A69" s="164">
        <v>67</v>
      </c>
      <c r="B69" s="164">
        <v>10100</v>
      </c>
      <c r="C69" s="164">
        <v>70</v>
      </c>
      <c r="D69" s="164">
        <v>36.4</v>
      </c>
      <c r="E69" s="164">
        <v>26.1</v>
      </c>
      <c r="F69" s="164">
        <v>0</v>
      </c>
      <c r="G69" s="164">
        <v>0.372</v>
      </c>
      <c r="H69" s="164">
        <v>100</v>
      </c>
      <c r="I69" s="164">
        <v>0</v>
      </c>
      <c r="J69" s="164">
        <v>-0.3</v>
      </c>
      <c r="K69" s="164">
        <v>10100</v>
      </c>
      <c r="L69" s="164">
        <v>74.400000000000006</v>
      </c>
      <c r="M69" s="164">
        <v>38.700000000000003</v>
      </c>
      <c r="N69" s="164">
        <v>26.1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22F2-29E0-4C4C-B7B2-B362D68D66E3}">
  <dimension ref="A1:N69"/>
  <sheetViews>
    <sheetView topLeftCell="B1" workbookViewId="0">
      <selection activeCell="R21" sqref="R21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3600</v>
      </c>
      <c r="C3" s="164">
        <v>15.8</v>
      </c>
      <c r="D3" s="164">
        <v>23</v>
      </c>
      <c r="E3" s="164">
        <v>4</v>
      </c>
      <c r="F3" s="164">
        <v>0</v>
      </c>
      <c r="G3" s="164">
        <v>0.254</v>
      </c>
      <c r="H3" s="164">
        <v>127</v>
      </c>
      <c r="I3" s="164">
        <v>0</v>
      </c>
      <c r="J3" s="164">
        <v>0</v>
      </c>
      <c r="K3" s="164">
        <v>3600</v>
      </c>
      <c r="L3" s="164">
        <v>16.399999999999999</v>
      </c>
      <c r="M3" s="164">
        <v>23.9</v>
      </c>
      <c r="N3" s="164">
        <v>4</v>
      </c>
    </row>
    <row r="4" spans="1:14" ht="14.7" thickBot="1" x14ac:dyDescent="0.6">
      <c r="A4" s="164">
        <v>2</v>
      </c>
      <c r="B4" s="164">
        <v>3700</v>
      </c>
      <c r="C4" s="164">
        <v>22.5</v>
      </c>
      <c r="D4" s="164">
        <v>31.9</v>
      </c>
      <c r="E4" s="164">
        <v>7.6</v>
      </c>
      <c r="F4" s="164">
        <v>0</v>
      </c>
      <c r="G4" s="164">
        <v>0.33700000000000002</v>
      </c>
      <c r="H4" s="164">
        <v>127</v>
      </c>
      <c r="I4" s="164">
        <v>0</v>
      </c>
      <c r="J4" s="164">
        <v>0</v>
      </c>
      <c r="K4" s="164">
        <v>3700</v>
      </c>
      <c r="L4" s="164">
        <v>23.3</v>
      </c>
      <c r="M4" s="164">
        <v>33.1</v>
      </c>
      <c r="N4" s="164">
        <v>7.6</v>
      </c>
    </row>
    <row r="5" spans="1:14" ht="14.7" thickBot="1" x14ac:dyDescent="0.6">
      <c r="A5" s="164">
        <v>3</v>
      </c>
      <c r="B5" s="164">
        <v>3800</v>
      </c>
      <c r="C5" s="164">
        <v>24.8</v>
      </c>
      <c r="D5" s="164">
        <v>34.200000000000003</v>
      </c>
      <c r="E5" s="164">
        <v>7.3</v>
      </c>
      <c r="F5" s="164">
        <v>0</v>
      </c>
      <c r="G5" s="164">
        <v>0.29299999999999998</v>
      </c>
      <c r="H5" s="164">
        <v>127</v>
      </c>
      <c r="I5" s="164">
        <v>0</v>
      </c>
      <c r="J5" s="164">
        <v>-0.1</v>
      </c>
      <c r="K5" s="164">
        <v>3800</v>
      </c>
      <c r="L5" s="164">
        <v>25.7</v>
      </c>
      <c r="M5" s="164">
        <v>35.5</v>
      </c>
      <c r="N5" s="164">
        <v>7.3</v>
      </c>
    </row>
    <row r="6" spans="1:14" ht="14.7" thickBot="1" x14ac:dyDescent="0.6">
      <c r="A6" s="164">
        <v>4</v>
      </c>
      <c r="B6" s="164">
        <v>3900</v>
      </c>
      <c r="C6" s="164">
        <v>26</v>
      </c>
      <c r="D6" s="164">
        <v>35</v>
      </c>
      <c r="E6" s="164">
        <v>6.7</v>
      </c>
      <c r="F6" s="164">
        <v>0</v>
      </c>
      <c r="G6" s="164">
        <v>0.25900000000000001</v>
      </c>
      <c r="H6" s="164">
        <v>127</v>
      </c>
      <c r="I6" s="164">
        <v>0</v>
      </c>
      <c r="J6" s="164">
        <v>-0.1</v>
      </c>
      <c r="K6" s="164">
        <v>3900</v>
      </c>
      <c r="L6" s="164">
        <v>26.9</v>
      </c>
      <c r="M6" s="164">
        <v>36.299999999999997</v>
      </c>
      <c r="N6" s="164">
        <v>6.7</v>
      </c>
    </row>
    <row r="7" spans="1:14" ht="14.7" thickBot="1" x14ac:dyDescent="0.6">
      <c r="A7" s="164">
        <v>5</v>
      </c>
      <c r="B7" s="164">
        <v>4000</v>
      </c>
      <c r="C7" s="164">
        <v>27.6</v>
      </c>
      <c r="D7" s="164">
        <v>36.200000000000003</v>
      </c>
      <c r="E7" s="164">
        <v>7</v>
      </c>
      <c r="F7" s="164">
        <v>0</v>
      </c>
      <c r="G7" s="164">
        <v>0.255</v>
      </c>
      <c r="H7" s="164">
        <v>127</v>
      </c>
      <c r="I7" s="164">
        <v>0</v>
      </c>
      <c r="J7" s="164">
        <v>-0.1</v>
      </c>
      <c r="K7" s="164">
        <v>4000</v>
      </c>
      <c r="L7" s="164">
        <v>28.6</v>
      </c>
      <c r="M7" s="164">
        <v>37.5</v>
      </c>
      <c r="N7" s="164">
        <v>7</v>
      </c>
    </row>
    <row r="8" spans="1:14" ht="14.7" thickBot="1" x14ac:dyDescent="0.6">
      <c r="A8" s="164">
        <v>6</v>
      </c>
      <c r="B8" s="164">
        <v>4100</v>
      </c>
      <c r="C8" s="164">
        <v>28.7</v>
      </c>
      <c r="D8" s="164">
        <v>36.700000000000003</v>
      </c>
      <c r="E8" s="164">
        <v>7.8</v>
      </c>
      <c r="F8" s="164">
        <v>0</v>
      </c>
      <c r="G8" s="164">
        <v>0.27300000000000002</v>
      </c>
      <c r="H8" s="164">
        <v>127</v>
      </c>
      <c r="I8" s="164">
        <v>0</v>
      </c>
      <c r="J8" s="164">
        <v>-0.1</v>
      </c>
      <c r="K8" s="164">
        <v>4100</v>
      </c>
      <c r="L8" s="164">
        <v>29.7</v>
      </c>
      <c r="M8" s="164">
        <v>38.1</v>
      </c>
      <c r="N8" s="164">
        <v>7.8</v>
      </c>
    </row>
    <row r="9" spans="1:14" ht="14.7" thickBot="1" x14ac:dyDescent="0.6">
      <c r="A9" s="164">
        <v>7</v>
      </c>
      <c r="B9" s="164">
        <v>4200</v>
      </c>
      <c r="C9" s="164">
        <v>28.6</v>
      </c>
      <c r="D9" s="164">
        <v>35.700000000000003</v>
      </c>
      <c r="E9" s="164">
        <v>7.4</v>
      </c>
      <c r="F9" s="164">
        <v>0</v>
      </c>
      <c r="G9" s="164">
        <v>0.25800000000000001</v>
      </c>
      <c r="H9" s="164">
        <v>127</v>
      </c>
      <c r="I9" s="164">
        <v>0</v>
      </c>
      <c r="J9" s="164">
        <v>0</v>
      </c>
      <c r="K9" s="164">
        <v>4200</v>
      </c>
      <c r="L9" s="164">
        <v>29.6</v>
      </c>
      <c r="M9" s="164">
        <v>37</v>
      </c>
      <c r="N9" s="164">
        <v>7.4</v>
      </c>
    </row>
    <row r="10" spans="1:14" ht="14.7" thickBot="1" x14ac:dyDescent="0.6">
      <c r="A10" s="164">
        <v>8</v>
      </c>
      <c r="B10" s="164">
        <v>4300</v>
      </c>
      <c r="C10" s="164">
        <v>27.3</v>
      </c>
      <c r="D10" s="164">
        <v>33.299999999999997</v>
      </c>
      <c r="E10" s="164">
        <v>5.7</v>
      </c>
      <c r="F10" s="164">
        <v>0</v>
      </c>
      <c r="G10" s="164">
        <v>0.21</v>
      </c>
      <c r="H10" s="164">
        <v>127</v>
      </c>
      <c r="I10" s="164">
        <v>0</v>
      </c>
      <c r="J10" s="164">
        <v>0</v>
      </c>
      <c r="K10" s="164">
        <v>4300</v>
      </c>
      <c r="L10" s="164">
        <v>28.3</v>
      </c>
      <c r="M10" s="164">
        <v>34.5</v>
      </c>
      <c r="N10" s="164">
        <v>5.7</v>
      </c>
    </row>
    <row r="11" spans="1:14" ht="14.7" thickBot="1" x14ac:dyDescent="0.6">
      <c r="A11" s="164">
        <v>9</v>
      </c>
      <c r="B11" s="164">
        <v>4400</v>
      </c>
      <c r="C11" s="164">
        <v>26.9</v>
      </c>
      <c r="D11" s="164">
        <v>32.200000000000003</v>
      </c>
      <c r="E11" s="164">
        <v>6.9</v>
      </c>
      <c r="F11" s="164">
        <v>0</v>
      </c>
      <c r="G11" s="164">
        <v>0.255</v>
      </c>
      <c r="H11" s="164">
        <v>128</v>
      </c>
      <c r="I11" s="164">
        <v>0</v>
      </c>
      <c r="J11" s="164">
        <v>0</v>
      </c>
      <c r="K11" s="164">
        <v>4400</v>
      </c>
      <c r="L11" s="164">
        <v>27.9</v>
      </c>
      <c r="M11" s="164">
        <v>33.299999999999997</v>
      </c>
      <c r="N11" s="164">
        <v>6.9</v>
      </c>
    </row>
    <row r="12" spans="1:14" ht="14.7" thickBot="1" x14ac:dyDescent="0.6">
      <c r="A12" s="164">
        <v>10</v>
      </c>
      <c r="B12" s="164">
        <v>4500</v>
      </c>
      <c r="C12" s="164">
        <v>28.1</v>
      </c>
      <c r="D12" s="164">
        <v>32.799999999999997</v>
      </c>
      <c r="E12" s="164">
        <v>9.8000000000000007</v>
      </c>
      <c r="F12" s="164">
        <v>0</v>
      </c>
      <c r="G12" s="164">
        <v>0.34899999999999998</v>
      </c>
      <c r="H12" s="164">
        <v>128</v>
      </c>
      <c r="I12" s="164">
        <v>0</v>
      </c>
      <c r="J12" s="164">
        <v>0</v>
      </c>
      <c r="K12" s="164">
        <v>4500</v>
      </c>
      <c r="L12" s="164">
        <v>29.1</v>
      </c>
      <c r="M12" s="164">
        <v>34</v>
      </c>
      <c r="N12" s="164">
        <v>9.8000000000000007</v>
      </c>
    </row>
    <row r="13" spans="1:14" ht="14.7" thickBot="1" x14ac:dyDescent="0.6">
      <c r="A13" s="164">
        <v>11</v>
      </c>
      <c r="B13" s="164">
        <v>4600</v>
      </c>
      <c r="C13" s="164">
        <v>29.4</v>
      </c>
      <c r="D13" s="164">
        <v>33.6</v>
      </c>
      <c r="E13" s="164">
        <v>10</v>
      </c>
      <c r="F13" s="164">
        <v>0</v>
      </c>
      <c r="G13" s="164">
        <v>0.34</v>
      </c>
      <c r="H13" s="164">
        <v>128</v>
      </c>
      <c r="I13" s="164">
        <v>0</v>
      </c>
      <c r="J13" s="164">
        <v>0</v>
      </c>
      <c r="K13" s="164">
        <v>4600</v>
      </c>
      <c r="L13" s="164">
        <v>30.5</v>
      </c>
      <c r="M13" s="164">
        <v>34.799999999999997</v>
      </c>
      <c r="N13" s="164">
        <v>10</v>
      </c>
    </row>
    <row r="14" spans="1:14" ht="14.7" thickBot="1" x14ac:dyDescent="0.6">
      <c r="A14" s="164">
        <v>12</v>
      </c>
      <c r="B14" s="164">
        <v>4700</v>
      </c>
      <c r="C14" s="164">
        <v>30.1</v>
      </c>
      <c r="D14" s="164">
        <v>33.700000000000003</v>
      </c>
      <c r="E14" s="164">
        <v>9.3000000000000007</v>
      </c>
      <c r="F14" s="164">
        <v>0</v>
      </c>
      <c r="G14" s="164">
        <v>0.308</v>
      </c>
      <c r="H14" s="164">
        <v>128</v>
      </c>
      <c r="I14" s="164">
        <v>0</v>
      </c>
      <c r="J14" s="164">
        <v>0</v>
      </c>
      <c r="K14" s="164">
        <v>4700</v>
      </c>
      <c r="L14" s="164">
        <v>31.2</v>
      </c>
      <c r="M14" s="164">
        <v>34.9</v>
      </c>
      <c r="N14" s="164">
        <v>9.3000000000000007</v>
      </c>
    </row>
    <row r="15" spans="1:14" ht="14.7" thickBot="1" x14ac:dyDescent="0.6">
      <c r="A15" s="164">
        <v>13</v>
      </c>
      <c r="B15" s="164">
        <v>4800</v>
      </c>
      <c r="C15" s="164">
        <v>30.7</v>
      </c>
      <c r="D15" s="164">
        <v>33.6</v>
      </c>
      <c r="E15" s="164">
        <v>8.8000000000000007</v>
      </c>
      <c r="F15" s="164">
        <v>0</v>
      </c>
      <c r="G15" s="164">
        <v>0.28799999999999998</v>
      </c>
      <c r="H15" s="164">
        <v>128</v>
      </c>
      <c r="I15" s="164">
        <v>0</v>
      </c>
      <c r="J15" s="164">
        <v>0</v>
      </c>
      <c r="K15" s="164">
        <v>4800</v>
      </c>
      <c r="L15" s="164">
        <v>31.8</v>
      </c>
      <c r="M15" s="164">
        <v>34.799999999999997</v>
      </c>
      <c r="N15" s="164">
        <v>8.8000000000000007</v>
      </c>
    </row>
    <row r="16" spans="1:14" ht="14.7" thickBot="1" x14ac:dyDescent="0.6">
      <c r="A16" s="164">
        <v>14</v>
      </c>
      <c r="B16" s="164">
        <v>4900</v>
      </c>
      <c r="C16" s="164">
        <v>31.4</v>
      </c>
      <c r="D16" s="164">
        <v>33.700000000000003</v>
      </c>
      <c r="E16" s="164">
        <v>7.8</v>
      </c>
      <c r="F16" s="164">
        <v>0</v>
      </c>
      <c r="G16" s="164">
        <v>0.25</v>
      </c>
      <c r="H16" s="164">
        <v>128</v>
      </c>
      <c r="I16" s="164">
        <v>0</v>
      </c>
      <c r="J16" s="164">
        <v>0</v>
      </c>
      <c r="K16" s="164">
        <v>4900</v>
      </c>
      <c r="L16" s="164">
        <v>32.6</v>
      </c>
      <c r="M16" s="164">
        <v>34.9</v>
      </c>
      <c r="N16" s="164">
        <v>7.8</v>
      </c>
    </row>
    <row r="17" spans="1:14" ht="14.7" thickBot="1" x14ac:dyDescent="0.6">
      <c r="A17" s="164">
        <v>15</v>
      </c>
      <c r="B17" s="164">
        <v>5000</v>
      </c>
      <c r="C17" s="164">
        <v>32.4</v>
      </c>
      <c r="D17" s="164">
        <v>34</v>
      </c>
      <c r="E17" s="164">
        <v>6.1</v>
      </c>
      <c r="F17" s="164">
        <v>0</v>
      </c>
      <c r="G17" s="164">
        <v>0.189</v>
      </c>
      <c r="H17" s="164">
        <v>128</v>
      </c>
      <c r="I17" s="164">
        <v>0</v>
      </c>
      <c r="J17" s="164">
        <v>-0.1</v>
      </c>
      <c r="K17" s="164">
        <v>5000</v>
      </c>
      <c r="L17" s="164">
        <v>33.6</v>
      </c>
      <c r="M17" s="164">
        <v>35.299999999999997</v>
      </c>
      <c r="N17" s="164">
        <v>6.1</v>
      </c>
    </row>
    <row r="18" spans="1:14" ht="14.7" thickBot="1" x14ac:dyDescent="0.6">
      <c r="A18" s="164">
        <v>16</v>
      </c>
      <c r="B18" s="164">
        <v>5100</v>
      </c>
      <c r="C18" s="164">
        <v>33</v>
      </c>
      <c r="D18" s="164">
        <v>34</v>
      </c>
      <c r="E18" s="164">
        <v>5.6</v>
      </c>
      <c r="F18" s="164">
        <v>0</v>
      </c>
      <c r="G18" s="164">
        <v>0.16900000000000001</v>
      </c>
      <c r="H18" s="164">
        <v>128</v>
      </c>
      <c r="I18" s="164">
        <v>0</v>
      </c>
      <c r="J18" s="164">
        <v>-0.1</v>
      </c>
      <c r="K18" s="164">
        <v>5100</v>
      </c>
      <c r="L18" s="164">
        <v>34.200000000000003</v>
      </c>
      <c r="M18" s="164">
        <v>35.299999999999997</v>
      </c>
      <c r="N18" s="164">
        <v>5.6</v>
      </c>
    </row>
    <row r="19" spans="1:14" ht="14.7" thickBot="1" x14ac:dyDescent="0.6">
      <c r="A19" s="164">
        <v>17</v>
      </c>
      <c r="B19" s="164">
        <v>5200</v>
      </c>
      <c r="C19" s="164">
        <v>33.4</v>
      </c>
      <c r="D19" s="164">
        <v>33.799999999999997</v>
      </c>
      <c r="E19" s="164">
        <v>6.9</v>
      </c>
      <c r="F19" s="164">
        <v>0</v>
      </c>
      <c r="G19" s="164">
        <v>0.20499999999999999</v>
      </c>
      <c r="H19" s="164">
        <v>128</v>
      </c>
      <c r="I19" s="164">
        <v>0</v>
      </c>
      <c r="J19" s="164">
        <v>-0.1</v>
      </c>
      <c r="K19" s="164">
        <v>5200</v>
      </c>
      <c r="L19" s="164">
        <v>34.700000000000003</v>
      </c>
      <c r="M19" s="164">
        <v>35</v>
      </c>
      <c r="N19" s="164">
        <v>6.9</v>
      </c>
    </row>
    <row r="20" spans="1:14" ht="14.7" thickBot="1" x14ac:dyDescent="0.6">
      <c r="A20" s="164">
        <v>18</v>
      </c>
      <c r="B20" s="164">
        <v>5300</v>
      </c>
      <c r="C20" s="164">
        <v>35.200000000000003</v>
      </c>
      <c r="D20" s="164">
        <v>34.9</v>
      </c>
      <c r="E20" s="164">
        <v>8.1999999999999993</v>
      </c>
      <c r="F20" s="164">
        <v>0</v>
      </c>
      <c r="G20" s="164">
        <v>0.23200000000000001</v>
      </c>
      <c r="H20" s="164">
        <v>128</v>
      </c>
      <c r="I20" s="164">
        <v>0</v>
      </c>
      <c r="J20" s="164">
        <v>-0.1</v>
      </c>
      <c r="K20" s="164">
        <v>5300</v>
      </c>
      <c r="L20" s="164">
        <v>36.5</v>
      </c>
      <c r="M20" s="164">
        <v>36.1</v>
      </c>
      <c r="N20" s="164">
        <v>8.1999999999999993</v>
      </c>
    </row>
    <row r="21" spans="1:14" ht="14.7" thickBot="1" x14ac:dyDescent="0.6">
      <c r="A21" s="164">
        <v>19</v>
      </c>
      <c r="B21" s="164">
        <v>5400</v>
      </c>
      <c r="C21" s="164">
        <v>37</v>
      </c>
      <c r="D21" s="164">
        <v>36</v>
      </c>
      <c r="E21" s="164">
        <v>9.1</v>
      </c>
      <c r="F21" s="164">
        <v>0</v>
      </c>
      <c r="G21" s="164">
        <v>0.245</v>
      </c>
      <c r="H21" s="164">
        <v>128</v>
      </c>
      <c r="I21" s="164">
        <v>0</v>
      </c>
      <c r="J21" s="164">
        <v>0</v>
      </c>
      <c r="K21" s="164">
        <v>5400</v>
      </c>
      <c r="L21" s="164">
        <v>38.4</v>
      </c>
      <c r="M21" s="164">
        <v>37.299999999999997</v>
      </c>
      <c r="N21" s="164">
        <v>9.1</v>
      </c>
    </row>
    <row r="22" spans="1:14" ht="14.7" thickBot="1" x14ac:dyDescent="0.6">
      <c r="A22" s="164">
        <v>20</v>
      </c>
      <c r="B22" s="164">
        <v>5500</v>
      </c>
      <c r="C22" s="164">
        <v>37.700000000000003</v>
      </c>
      <c r="D22" s="164">
        <v>36</v>
      </c>
      <c r="E22" s="164">
        <v>9.6999999999999993</v>
      </c>
      <c r="F22" s="164">
        <v>0</v>
      </c>
      <c r="G22" s="164">
        <v>0.25600000000000001</v>
      </c>
      <c r="H22" s="164">
        <v>127</v>
      </c>
      <c r="I22" s="164">
        <v>0</v>
      </c>
      <c r="J22" s="164">
        <v>0</v>
      </c>
      <c r="K22" s="164">
        <v>5500</v>
      </c>
      <c r="L22" s="164">
        <v>39.1</v>
      </c>
      <c r="M22" s="164">
        <v>37.299999999999997</v>
      </c>
      <c r="N22" s="164">
        <v>9.6999999999999993</v>
      </c>
    </row>
    <row r="23" spans="1:14" ht="14.7" thickBot="1" x14ac:dyDescent="0.6">
      <c r="A23" s="164">
        <v>21</v>
      </c>
      <c r="B23" s="164">
        <v>5600</v>
      </c>
      <c r="C23" s="164">
        <v>37.4</v>
      </c>
      <c r="D23" s="164">
        <v>35.1</v>
      </c>
      <c r="E23" s="164">
        <v>11</v>
      </c>
      <c r="F23" s="164">
        <v>0</v>
      </c>
      <c r="G23" s="164">
        <v>0.29399999999999998</v>
      </c>
      <c r="H23" s="164">
        <v>127</v>
      </c>
      <c r="I23" s="164">
        <v>0</v>
      </c>
      <c r="J23" s="164">
        <v>0</v>
      </c>
      <c r="K23" s="164">
        <v>5600</v>
      </c>
      <c r="L23" s="164">
        <v>38.799999999999997</v>
      </c>
      <c r="M23" s="164">
        <v>36.4</v>
      </c>
      <c r="N23" s="164">
        <v>11</v>
      </c>
    </row>
    <row r="24" spans="1:14" ht="14.7" thickBot="1" x14ac:dyDescent="0.6">
      <c r="A24" s="164">
        <v>22</v>
      </c>
      <c r="B24" s="164">
        <v>5700</v>
      </c>
      <c r="C24" s="164">
        <v>39.5</v>
      </c>
      <c r="D24" s="164">
        <v>36.4</v>
      </c>
      <c r="E24" s="164">
        <v>11</v>
      </c>
      <c r="F24" s="164">
        <v>0</v>
      </c>
      <c r="G24" s="164">
        <v>0.27800000000000002</v>
      </c>
      <c r="H24" s="164">
        <v>127</v>
      </c>
      <c r="I24" s="164">
        <v>0</v>
      </c>
      <c r="J24" s="164">
        <v>0</v>
      </c>
      <c r="K24" s="164">
        <v>5700</v>
      </c>
      <c r="L24" s="164">
        <v>40.9</v>
      </c>
      <c r="M24" s="164">
        <v>37.700000000000003</v>
      </c>
      <c r="N24" s="164">
        <v>11</v>
      </c>
    </row>
    <row r="25" spans="1:14" ht="14.7" thickBot="1" x14ac:dyDescent="0.6">
      <c r="A25" s="164">
        <v>23</v>
      </c>
      <c r="B25" s="164">
        <v>5800</v>
      </c>
      <c r="C25" s="164">
        <v>39.700000000000003</v>
      </c>
      <c r="D25" s="164">
        <v>35.9</v>
      </c>
      <c r="E25" s="164">
        <v>10.9</v>
      </c>
      <c r="F25" s="164">
        <v>0</v>
      </c>
      <c r="G25" s="164">
        <v>0.27600000000000002</v>
      </c>
      <c r="H25" s="164">
        <v>128</v>
      </c>
      <c r="I25" s="164">
        <v>0</v>
      </c>
      <c r="J25" s="164">
        <v>0</v>
      </c>
      <c r="K25" s="164">
        <v>5800</v>
      </c>
      <c r="L25" s="164">
        <v>41.1</v>
      </c>
      <c r="M25" s="164">
        <v>37.200000000000003</v>
      </c>
      <c r="N25" s="164">
        <v>10.9</v>
      </c>
    </row>
    <row r="26" spans="1:14" ht="14.7" thickBot="1" x14ac:dyDescent="0.6">
      <c r="A26" s="164">
        <v>24</v>
      </c>
      <c r="B26" s="164">
        <v>5900</v>
      </c>
      <c r="C26" s="164">
        <v>40.799999999999997</v>
      </c>
      <c r="D26" s="164">
        <v>36.299999999999997</v>
      </c>
      <c r="E26" s="164">
        <v>11.4</v>
      </c>
      <c r="F26" s="164">
        <v>0</v>
      </c>
      <c r="G26" s="164">
        <v>0.27900000000000003</v>
      </c>
      <c r="H26" s="164">
        <v>128</v>
      </c>
      <c r="I26" s="164">
        <v>0</v>
      </c>
      <c r="J26" s="164">
        <v>0</v>
      </c>
      <c r="K26" s="164">
        <v>5900</v>
      </c>
      <c r="L26" s="164">
        <v>42.3</v>
      </c>
      <c r="M26" s="164">
        <v>37.700000000000003</v>
      </c>
      <c r="N26" s="164">
        <v>11.4</v>
      </c>
    </row>
    <row r="27" spans="1:14" ht="14.7" thickBot="1" x14ac:dyDescent="0.6">
      <c r="A27" s="164">
        <v>25</v>
      </c>
      <c r="B27" s="164">
        <v>6000</v>
      </c>
      <c r="C27" s="164">
        <v>44.5</v>
      </c>
      <c r="D27" s="164">
        <v>38.9</v>
      </c>
      <c r="E27" s="164">
        <v>11.6</v>
      </c>
      <c r="F27" s="164">
        <v>0</v>
      </c>
      <c r="G27" s="164">
        <v>0.26100000000000001</v>
      </c>
      <c r="H27" s="164">
        <v>128</v>
      </c>
      <c r="I27" s="164">
        <v>0</v>
      </c>
      <c r="J27" s="164">
        <v>0</v>
      </c>
      <c r="K27" s="164">
        <v>6000</v>
      </c>
      <c r="L27" s="164">
        <v>46.1</v>
      </c>
      <c r="M27" s="164">
        <v>40.299999999999997</v>
      </c>
      <c r="N27" s="164">
        <v>11.6</v>
      </c>
    </row>
    <row r="28" spans="1:14" ht="14.7" thickBot="1" x14ac:dyDescent="0.6">
      <c r="A28" s="164">
        <v>26</v>
      </c>
      <c r="B28" s="164">
        <v>6100</v>
      </c>
      <c r="C28" s="164">
        <v>46.5</v>
      </c>
      <c r="D28" s="164">
        <v>40</v>
      </c>
      <c r="E28" s="164">
        <v>12.3</v>
      </c>
      <c r="F28" s="164">
        <v>0</v>
      </c>
      <c r="G28" s="164">
        <v>0.26400000000000001</v>
      </c>
      <c r="H28" s="164">
        <v>128</v>
      </c>
      <c r="I28" s="164">
        <v>0</v>
      </c>
      <c r="J28" s="164">
        <v>0</v>
      </c>
      <c r="K28" s="164">
        <v>6100</v>
      </c>
      <c r="L28" s="164">
        <v>48.2</v>
      </c>
      <c r="M28" s="164">
        <v>41.5</v>
      </c>
      <c r="N28" s="164">
        <v>12.3</v>
      </c>
    </row>
    <row r="29" spans="1:14" ht="14.7" thickBot="1" x14ac:dyDescent="0.6">
      <c r="A29" s="164">
        <v>27</v>
      </c>
      <c r="B29" s="164">
        <v>6200</v>
      </c>
      <c r="C29" s="164">
        <v>46.1</v>
      </c>
      <c r="D29" s="164">
        <v>39.1</v>
      </c>
      <c r="E29" s="164">
        <v>14.4</v>
      </c>
      <c r="F29" s="164">
        <v>0</v>
      </c>
      <c r="G29" s="164">
        <v>0.311</v>
      </c>
      <c r="H29" s="164">
        <v>128</v>
      </c>
      <c r="I29" s="164">
        <v>0</v>
      </c>
      <c r="J29" s="164">
        <v>0</v>
      </c>
      <c r="K29" s="164">
        <v>6200</v>
      </c>
      <c r="L29" s="164">
        <v>47.8</v>
      </c>
      <c r="M29" s="164">
        <v>40.5</v>
      </c>
      <c r="N29" s="164">
        <v>14.4</v>
      </c>
    </row>
    <row r="30" spans="1:14" ht="14.7" thickBot="1" x14ac:dyDescent="0.6">
      <c r="A30" s="164">
        <v>28</v>
      </c>
      <c r="B30" s="164">
        <v>6300</v>
      </c>
      <c r="C30" s="164">
        <v>47</v>
      </c>
      <c r="D30" s="164">
        <v>39.200000000000003</v>
      </c>
      <c r="E30" s="164">
        <v>17.600000000000001</v>
      </c>
      <c r="F30" s="164">
        <v>0</v>
      </c>
      <c r="G30" s="164">
        <v>0.374</v>
      </c>
      <c r="H30" s="164">
        <v>128</v>
      </c>
      <c r="I30" s="164">
        <v>0</v>
      </c>
      <c r="J30" s="164">
        <v>0</v>
      </c>
      <c r="K30" s="164">
        <v>6300</v>
      </c>
      <c r="L30" s="164">
        <v>48.7</v>
      </c>
      <c r="M30" s="164">
        <v>40.6</v>
      </c>
      <c r="N30" s="164">
        <v>17.600000000000001</v>
      </c>
    </row>
    <row r="31" spans="1:14" ht="14.7" thickBot="1" x14ac:dyDescent="0.6">
      <c r="A31" s="164">
        <v>29</v>
      </c>
      <c r="B31" s="164">
        <v>6400</v>
      </c>
      <c r="C31" s="164">
        <v>49.3</v>
      </c>
      <c r="D31" s="164">
        <v>40.4</v>
      </c>
      <c r="E31" s="164">
        <v>19.600000000000001</v>
      </c>
      <c r="F31" s="164">
        <v>0</v>
      </c>
      <c r="G31" s="164">
        <v>0.39700000000000002</v>
      </c>
      <c r="H31" s="164">
        <v>128</v>
      </c>
      <c r="I31" s="164">
        <v>0</v>
      </c>
      <c r="J31" s="164">
        <v>0</v>
      </c>
      <c r="K31" s="164">
        <v>6400</v>
      </c>
      <c r="L31" s="164">
        <v>51.1</v>
      </c>
      <c r="M31" s="164">
        <v>41.9</v>
      </c>
      <c r="N31" s="164">
        <v>19.600000000000001</v>
      </c>
    </row>
    <row r="32" spans="1:14" ht="14.7" thickBot="1" x14ac:dyDescent="0.6">
      <c r="A32" s="164">
        <v>30</v>
      </c>
      <c r="B32" s="164">
        <v>6500</v>
      </c>
      <c r="C32" s="164">
        <v>50.8</v>
      </c>
      <c r="D32" s="164">
        <v>41.1</v>
      </c>
      <c r="E32" s="164">
        <v>21.1</v>
      </c>
      <c r="F32" s="164">
        <v>0</v>
      </c>
      <c r="G32" s="164">
        <v>0.41499999999999998</v>
      </c>
      <c r="H32" s="164">
        <v>128</v>
      </c>
      <c r="I32" s="164">
        <v>0</v>
      </c>
      <c r="J32" s="164">
        <v>0</v>
      </c>
      <c r="K32" s="164">
        <v>6500</v>
      </c>
      <c r="L32" s="164">
        <v>52.7</v>
      </c>
      <c r="M32" s="164">
        <v>42.6</v>
      </c>
      <c r="N32" s="164">
        <v>21.1</v>
      </c>
    </row>
    <row r="33" spans="1:14" ht="14.7" thickBot="1" x14ac:dyDescent="0.6">
      <c r="A33" s="164">
        <v>31</v>
      </c>
      <c r="B33" s="164">
        <v>6600</v>
      </c>
      <c r="C33" s="164">
        <v>51.4</v>
      </c>
      <c r="D33" s="164">
        <v>40.9</v>
      </c>
      <c r="E33" s="164">
        <v>20.9</v>
      </c>
      <c r="F33" s="164">
        <v>0</v>
      </c>
      <c r="G33" s="164">
        <v>0.40600000000000003</v>
      </c>
      <c r="H33" s="164">
        <v>128</v>
      </c>
      <c r="I33" s="164">
        <v>0</v>
      </c>
      <c r="J33" s="164">
        <v>0</v>
      </c>
      <c r="K33" s="164">
        <v>6600</v>
      </c>
      <c r="L33" s="164">
        <v>53.3</v>
      </c>
      <c r="M33" s="164">
        <v>42.4</v>
      </c>
      <c r="N33" s="164">
        <v>20.9</v>
      </c>
    </row>
    <row r="34" spans="1:14" ht="14.7" thickBot="1" x14ac:dyDescent="0.6">
      <c r="A34" s="164">
        <v>32</v>
      </c>
      <c r="B34" s="164">
        <v>6700</v>
      </c>
      <c r="C34" s="164">
        <v>53.2</v>
      </c>
      <c r="D34" s="164">
        <v>41.7</v>
      </c>
      <c r="E34" s="164">
        <v>20.9</v>
      </c>
      <c r="F34" s="164">
        <v>0</v>
      </c>
      <c r="G34" s="164">
        <v>0.39200000000000002</v>
      </c>
      <c r="H34" s="164">
        <v>128</v>
      </c>
      <c r="I34" s="164">
        <v>0</v>
      </c>
      <c r="J34" s="164">
        <v>0</v>
      </c>
      <c r="K34" s="164">
        <v>6700</v>
      </c>
      <c r="L34" s="164">
        <v>55.2</v>
      </c>
      <c r="M34" s="164">
        <v>43.3</v>
      </c>
      <c r="N34" s="164">
        <v>20.9</v>
      </c>
    </row>
    <row r="35" spans="1:14" ht="14.7" thickBot="1" x14ac:dyDescent="0.6">
      <c r="A35" s="164">
        <v>33</v>
      </c>
      <c r="B35" s="164">
        <v>6800</v>
      </c>
      <c r="C35" s="164">
        <v>54.8</v>
      </c>
      <c r="D35" s="164">
        <v>42.3</v>
      </c>
      <c r="E35" s="164">
        <v>20.7</v>
      </c>
      <c r="F35" s="164">
        <v>0</v>
      </c>
      <c r="G35" s="164">
        <v>0.378</v>
      </c>
      <c r="H35" s="164">
        <v>128</v>
      </c>
      <c r="I35" s="164">
        <v>0</v>
      </c>
      <c r="J35" s="164">
        <v>-0.1</v>
      </c>
      <c r="K35" s="164">
        <v>6800</v>
      </c>
      <c r="L35" s="164">
        <v>56.8</v>
      </c>
      <c r="M35" s="164">
        <v>43.9</v>
      </c>
      <c r="N35" s="164">
        <v>20.7</v>
      </c>
    </row>
    <row r="36" spans="1:14" ht="14.7" thickBot="1" x14ac:dyDescent="0.6">
      <c r="A36" s="164">
        <v>34</v>
      </c>
      <c r="B36" s="164">
        <v>6900</v>
      </c>
      <c r="C36" s="164">
        <v>55.4</v>
      </c>
      <c r="D36" s="164">
        <v>42.2</v>
      </c>
      <c r="E36" s="164">
        <v>18.7</v>
      </c>
      <c r="F36" s="164">
        <v>0</v>
      </c>
      <c r="G36" s="164">
        <v>0.33700000000000002</v>
      </c>
      <c r="H36" s="164">
        <v>128</v>
      </c>
      <c r="I36" s="164">
        <v>0</v>
      </c>
      <c r="J36" s="164">
        <v>-0.1</v>
      </c>
      <c r="K36" s="164">
        <v>6900</v>
      </c>
      <c r="L36" s="164">
        <v>57.5</v>
      </c>
      <c r="M36" s="164">
        <v>43.7</v>
      </c>
      <c r="N36" s="164">
        <v>18.7</v>
      </c>
    </row>
    <row r="37" spans="1:14" ht="14.7" thickBot="1" x14ac:dyDescent="0.6">
      <c r="A37" s="164">
        <v>35</v>
      </c>
      <c r="B37" s="164">
        <v>7000</v>
      </c>
      <c r="C37" s="164">
        <v>55.9</v>
      </c>
      <c r="D37" s="164">
        <v>41.9</v>
      </c>
      <c r="E37" s="164">
        <v>18.399999999999999</v>
      </c>
      <c r="F37" s="164">
        <v>0</v>
      </c>
      <c r="G37" s="164">
        <v>0.33</v>
      </c>
      <c r="H37" s="164">
        <v>128</v>
      </c>
      <c r="I37" s="164">
        <v>0</v>
      </c>
      <c r="J37" s="164">
        <v>-0.1</v>
      </c>
      <c r="K37" s="164">
        <v>7000</v>
      </c>
      <c r="L37" s="164">
        <v>57.9</v>
      </c>
      <c r="M37" s="164">
        <v>43.4</v>
      </c>
      <c r="N37" s="164">
        <v>18.399999999999999</v>
      </c>
    </row>
    <row r="38" spans="1:14" ht="14.7" thickBot="1" x14ac:dyDescent="0.6">
      <c r="A38" s="164">
        <v>36</v>
      </c>
      <c r="B38" s="164">
        <v>7100</v>
      </c>
      <c r="C38" s="164">
        <v>56.9</v>
      </c>
      <c r="D38" s="164">
        <v>42.1</v>
      </c>
      <c r="E38" s="164">
        <v>22</v>
      </c>
      <c r="F38" s="164">
        <v>0</v>
      </c>
      <c r="G38" s="164">
        <v>0.38600000000000001</v>
      </c>
      <c r="H38" s="164">
        <v>128</v>
      </c>
      <c r="I38" s="164">
        <v>0</v>
      </c>
      <c r="J38" s="164">
        <v>-0.1</v>
      </c>
      <c r="K38" s="164">
        <v>7100</v>
      </c>
      <c r="L38" s="164">
        <v>59</v>
      </c>
      <c r="M38" s="164">
        <v>43.7</v>
      </c>
      <c r="N38" s="164">
        <v>22</v>
      </c>
    </row>
    <row r="39" spans="1:14" ht="14.7" thickBot="1" x14ac:dyDescent="0.6">
      <c r="A39" s="164">
        <v>37</v>
      </c>
      <c r="B39" s="164">
        <v>7200</v>
      </c>
      <c r="C39" s="164">
        <v>57.8</v>
      </c>
      <c r="D39" s="164">
        <v>42.1</v>
      </c>
      <c r="E39" s="164">
        <v>24</v>
      </c>
      <c r="F39" s="164">
        <v>0</v>
      </c>
      <c r="G39" s="164">
        <v>0.41499999999999998</v>
      </c>
      <c r="H39" s="164">
        <v>128</v>
      </c>
      <c r="I39" s="164">
        <v>0</v>
      </c>
      <c r="J39" s="164">
        <v>0</v>
      </c>
      <c r="K39" s="164">
        <v>7200</v>
      </c>
      <c r="L39" s="164">
        <v>59.9</v>
      </c>
      <c r="M39" s="164">
        <v>43.7</v>
      </c>
      <c r="N39" s="164">
        <v>24</v>
      </c>
    </row>
    <row r="40" spans="1:14" ht="14.7" thickBot="1" x14ac:dyDescent="0.6">
      <c r="A40" s="164">
        <v>38</v>
      </c>
      <c r="B40" s="164">
        <v>7300</v>
      </c>
      <c r="C40" s="164">
        <v>58.7</v>
      </c>
      <c r="D40" s="164">
        <v>42.2</v>
      </c>
      <c r="E40" s="164">
        <v>22.7</v>
      </c>
      <c r="F40" s="164">
        <v>0</v>
      </c>
      <c r="G40" s="164">
        <v>0.38700000000000001</v>
      </c>
      <c r="H40" s="164">
        <v>128</v>
      </c>
      <c r="I40" s="164">
        <v>0</v>
      </c>
      <c r="J40" s="164">
        <v>0</v>
      </c>
      <c r="K40" s="164">
        <v>7300</v>
      </c>
      <c r="L40" s="164">
        <v>60.8</v>
      </c>
      <c r="M40" s="164">
        <v>43.8</v>
      </c>
      <c r="N40" s="164">
        <v>22.7</v>
      </c>
    </row>
    <row r="41" spans="1:14" ht="14.7" thickBot="1" x14ac:dyDescent="0.6">
      <c r="A41" s="164">
        <v>39</v>
      </c>
      <c r="B41" s="164">
        <v>7400</v>
      </c>
      <c r="C41" s="164">
        <v>59.2</v>
      </c>
      <c r="D41" s="164">
        <v>42</v>
      </c>
      <c r="E41" s="164">
        <v>20.6</v>
      </c>
      <c r="F41" s="164">
        <v>0</v>
      </c>
      <c r="G41" s="164">
        <v>0.34699999999999998</v>
      </c>
      <c r="H41" s="164">
        <v>128</v>
      </c>
      <c r="I41" s="164">
        <v>0</v>
      </c>
      <c r="J41" s="164">
        <v>0</v>
      </c>
      <c r="K41" s="164">
        <v>7400</v>
      </c>
      <c r="L41" s="164">
        <v>61.3</v>
      </c>
      <c r="M41" s="164">
        <v>43.5</v>
      </c>
      <c r="N41" s="164">
        <v>20.6</v>
      </c>
    </row>
    <row r="42" spans="1:14" ht="14.7" thickBot="1" x14ac:dyDescent="0.6">
      <c r="A42" s="164">
        <v>40</v>
      </c>
      <c r="B42" s="164">
        <v>7500</v>
      </c>
      <c r="C42" s="164">
        <v>60.1</v>
      </c>
      <c r="D42" s="164">
        <v>42.1</v>
      </c>
      <c r="E42" s="164">
        <v>19.100000000000001</v>
      </c>
      <c r="F42" s="164">
        <v>0</v>
      </c>
      <c r="G42" s="164">
        <v>0.318</v>
      </c>
      <c r="H42" s="164">
        <v>128</v>
      </c>
      <c r="I42" s="164">
        <v>0</v>
      </c>
      <c r="J42" s="164">
        <v>0</v>
      </c>
      <c r="K42" s="164">
        <v>7500</v>
      </c>
      <c r="L42" s="164">
        <v>62.3</v>
      </c>
      <c r="M42" s="164">
        <v>43.6</v>
      </c>
      <c r="N42" s="164">
        <v>19.100000000000001</v>
      </c>
    </row>
    <row r="43" spans="1:14" ht="14.7" thickBot="1" x14ac:dyDescent="0.6">
      <c r="A43" s="164">
        <v>41</v>
      </c>
      <c r="B43" s="164">
        <v>7600</v>
      </c>
      <c r="C43" s="164">
        <v>61.3</v>
      </c>
      <c r="D43" s="164">
        <v>42.4</v>
      </c>
      <c r="E43" s="164">
        <v>19.399999999999999</v>
      </c>
      <c r="F43" s="164">
        <v>0</v>
      </c>
      <c r="G43" s="164">
        <v>0.316</v>
      </c>
      <c r="H43" s="164">
        <v>128</v>
      </c>
      <c r="I43" s="164">
        <v>0</v>
      </c>
      <c r="J43" s="164">
        <v>0</v>
      </c>
      <c r="K43" s="164">
        <v>7600</v>
      </c>
      <c r="L43" s="164">
        <v>63.5</v>
      </c>
      <c r="M43" s="164">
        <v>43.9</v>
      </c>
      <c r="N43" s="164">
        <v>19.399999999999999</v>
      </c>
    </row>
    <row r="44" spans="1:14" ht="14.7" thickBot="1" x14ac:dyDescent="0.6">
      <c r="A44" s="164">
        <v>42</v>
      </c>
      <c r="B44" s="164">
        <v>7700</v>
      </c>
      <c r="C44" s="164">
        <v>62.8</v>
      </c>
      <c r="D44" s="164">
        <v>42.8</v>
      </c>
      <c r="E44" s="164">
        <v>20.2</v>
      </c>
      <c r="F44" s="164">
        <v>0</v>
      </c>
      <c r="G44" s="164">
        <v>0.32200000000000001</v>
      </c>
      <c r="H44" s="164">
        <v>128</v>
      </c>
      <c r="I44" s="164">
        <v>0</v>
      </c>
      <c r="J44" s="164">
        <v>0</v>
      </c>
      <c r="K44" s="164">
        <v>7700</v>
      </c>
      <c r="L44" s="164">
        <v>65.099999999999994</v>
      </c>
      <c r="M44" s="164">
        <v>44.4</v>
      </c>
      <c r="N44" s="164">
        <v>20.2</v>
      </c>
    </row>
    <row r="45" spans="1:14" ht="14.7" thickBot="1" x14ac:dyDescent="0.6">
      <c r="A45" s="164">
        <v>43</v>
      </c>
      <c r="B45" s="164">
        <v>7800</v>
      </c>
      <c r="C45" s="164">
        <v>63.2</v>
      </c>
      <c r="D45" s="164">
        <v>42.5</v>
      </c>
      <c r="E45" s="164">
        <v>19.7</v>
      </c>
      <c r="F45" s="164">
        <v>0</v>
      </c>
      <c r="G45" s="164">
        <v>0.312</v>
      </c>
      <c r="H45" s="164">
        <v>128</v>
      </c>
      <c r="I45" s="164">
        <v>0</v>
      </c>
      <c r="J45" s="164">
        <v>0</v>
      </c>
      <c r="K45" s="164">
        <v>7800</v>
      </c>
      <c r="L45" s="164">
        <v>65.5</v>
      </c>
      <c r="M45" s="164">
        <v>44.1</v>
      </c>
      <c r="N45" s="164">
        <v>19.7</v>
      </c>
    </row>
    <row r="46" spans="1:14" ht="14.7" thickBot="1" x14ac:dyDescent="0.6">
      <c r="A46" s="164">
        <v>44</v>
      </c>
      <c r="B46" s="164">
        <v>7900</v>
      </c>
      <c r="C46" s="164">
        <v>64.2</v>
      </c>
      <c r="D46" s="164">
        <v>42.7</v>
      </c>
      <c r="E46" s="164">
        <v>20.9</v>
      </c>
      <c r="F46" s="164">
        <v>0</v>
      </c>
      <c r="G46" s="164">
        <v>0.32500000000000001</v>
      </c>
      <c r="H46" s="164">
        <v>128</v>
      </c>
      <c r="I46" s="164">
        <v>0</v>
      </c>
      <c r="J46" s="164">
        <v>-0.1</v>
      </c>
      <c r="K46" s="164">
        <v>7900</v>
      </c>
      <c r="L46" s="164">
        <v>66.5</v>
      </c>
      <c r="M46" s="164">
        <v>44.2</v>
      </c>
      <c r="N46" s="164">
        <v>20.9</v>
      </c>
    </row>
    <row r="47" spans="1:14" ht="14.7" thickBot="1" x14ac:dyDescent="0.6">
      <c r="A47" s="164">
        <v>45</v>
      </c>
      <c r="B47" s="164">
        <v>8000</v>
      </c>
      <c r="C47" s="164">
        <v>65.099999999999994</v>
      </c>
      <c r="D47" s="164">
        <v>42.8</v>
      </c>
      <c r="E47" s="164">
        <v>23.5</v>
      </c>
      <c r="F47" s="164">
        <v>0</v>
      </c>
      <c r="G47" s="164">
        <v>0.36</v>
      </c>
      <c r="H47" s="164">
        <v>128</v>
      </c>
      <c r="I47" s="164">
        <v>0</v>
      </c>
      <c r="J47" s="164">
        <v>-0.1</v>
      </c>
      <c r="K47" s="164">
        <v>8000</v>
      </c>
      <c r="L47" s="164">
        <v>67.5</v>
      </c>
      <c r="M47" s="164">
        <v>44.3</v>
      </c>
      <c r="N47" s="164">
        <v>23.5</v>
      </c>
    </row>
    <row r="48" spans="1:14" ht="14.7" thickBot="1" x14ac:dyDescent="0.6">
      <c r="A48" s="164">
        <v>46</v>
      </c>
      <c r="B48" s="164">
        <v>8100</v>
      </c>
      <c r="C48" s="164">
        <v>65.8</v>
      </c>
      <c r="D48" s="164">
        <v>42.6</v>
      </c>
      <c r="E48" s="164">
        <v>25.4</v>
      </c>
      <c r="F48" s="164">
        <v>0</v>
      </c>
      <c r="G48" s="164">
        <v>0.38700000000000001</v>
      </c>
      <c r="H48" s="164">
        <v>128</v>
      </c>
      <c r="I48" s="164">
        <v>0</v>
      </c>
      <c r="J48" s="164">
        <v>-0.1</v>
      </c>
      <c r="K48" s="164">
        <v>8100</v>
      </c>
      <c r="L48" s="164">
        <v>68.2</v>
      </c>
      <c r="M48" s="164">
        <v>44.2</v>
      </c>
      <c r="N48" s="164">
        <v>25.4</v>
      </c>
    </row>
    <row r="49" spans="1:14" ht="14.7" thickBot="1" x14ac:dyDescent="0.6">
      <c r="A49" s="164">
        <v>47</v>
      </c>
      <c r="B49" s="164">
        <v>8200</v>
      </c>
      <c r="C49" s="164">
        <v>66.7</v>
      </c>
      <c r="D49" s="164">
        <v>42.7</v>
      </c>
      <c r="E49" s="164">
        <v>23.9</v>
      </c>
      <c r="F49" s="164">
        <v>0</v>
      </c>
      <c r="G49" s="164">
        <v>0.35799999999999998</v>
      </c>
      <c r="H49" s="164">
        <v>128</v>
      </c>
      <c r="I49" s="164">
        <v>0</v>
      </c>
      <c r="J49" s="164">
        <v>-0.1</v>
      </c>
      <c r="K49" s="164">
        <v>8200</v>
      </c>
      <c r="L49" s="164">
        <v>69.2</v>
      </c>
      <c r="M49" s="164">
        <v>44.3</v>
      </c>
      <c r="N49" s="164">
        <v>23.9</v>
      </c>
    </row>
    <row r="50" spans="1:14" ht="14.7" thickBot="1" x14ac:dyDescent="0.6">
      <c r="A50" s="164">
        <v>48</v>
      </c>
      <c r="B50" s="164">
        <v>8300</v>
      </c>
      <c r="C50" s="164">
        <v>67.900000000000006</v>
      </c>
      <c r="D50" s="164">
        <v>43</v>
      </c>
      <c r="E50" s="164">
        <v>22.8</v>
      </c>
      <c r="F50" s="164">
        <v>0</v>
      </c>
      <c r="G50" s="164">
        <v>0.33500000000000002</v>
      </c>
      <c r="H50" s="164">
        <v>128</v>
      </c>
      <c r="I50" s="164">
        <v>0</v>
      </c>
      <c r="J50" s="164">
        <v>-0.1</v>
      </c>
      <c r="K50" s="164">
        <v>8300</v>
      </c>
      <c r="L50" s="164">
        <v>70.400000000000006</v>
      </c>
      <c r="M50" s="164">
        <v>44.5</v>
      </c>
      <c r="N50" s="164">
        <v>22.8</v>
      </c>
    </row>
    <row r="51" spans="1:14" ht="14.7" thickBot="1" x14ac:dyDescent="0.6">
      <c r="A51" s="164">
        <v>49</v>
      </c>
      <c r="B51" s="164">
        <v>8400</v>
      </c>
      <c r="C51" s="164">
        <v>68</v>
      </c>
      <c r="D51" s="164">
        <v>42.5</v>
      </c>
      <c r="E51" s="164">
        <v>22.7</v>
      </c>
      <c r="F51" s="164">
        <v>0</v>
      </c>
      <c r="G51" s="164">
        <v>0.33400000000000002</v>
      </c>
      <c r="H51" s="164">
        <v>128</v>
      </c>
      <c r="I51" s="164">
        <v>0</v>
      </c>
      <c r="J51" s="164">
        <v>-0.1</v>
      </c>
      <c r="K51" s="164">
        <v>8400</v>
      </c>
      <c r="L51" s="164">
        <v>70.5</v>
      </c>
      <c r="M51" s="164">
        <v>44.1</v>
      </c>
      <c r="N51" s="164">
        <v>22.7</v>
      </c>
    </row>
    <row r="52" spans="1:14" ht="14.7" thickBot="1" x14ac:dyDescent="0.6">
      <c r="A52" s="164">
        <v>50</v>
      </c>
      <c r="B52" s="164">
        <v>8500</v>
      </c>
      <c r="C52" s="164">
        <v>68.3</v>
      </c>
      <c r="D52" s="164">
        <v>42.2</v>
      </c>
      <c r="E52" s="164">
        <v>22.6</v>
      </c>
      <c r="F52" s="164">
        <v>0</v>
      </c>
      <c r="G52" s="164">
        <v>0.33100000000000002</v>
      </c>
      <c r="H52" s="164">
        <v>129</v>
      </c>
      <c r="I52" s="164">
        <v>0</v>
      </c>
      <c r="J52" s="164">
        <v>-0.1</v>
      </c>
      <c r="K52" s="164">
        <v>8500</v>
      </c>
      <c r="L52" s="164">
        <v>70.8</v>
      </c>
      <c r="M52" s="164">
        <v>43.7</v>
      </c>
      <c r="N52" s="164">
        <v>22.6</v>
      </c>
    </row>
    <row r="53" spans="1:14" ht="14.7" thickBot="1" x14ac:dyDescent="0.6">
      <c r="A53" s="164">
        <v>51</v>
      </c>
      <c r="B53" s="164">
        <v>8600</v>
      </c>
      <c r="C53" s="164">
        <v>69.2</v>
      </c>
      <c r="D53" s="164">
        <v>42.3</v>
      </c>
      <c r="E53" s="164">
        <v>23.5</v>
      </c>
      <c r="F53" s="164">
        <v>0</v>
      </c>
      <c r="G53" s="164">
        <v>0.34</v>
      </c>
      <c r="H53" s="164">
        <v>129</v>
      </c>
      <c r="I53" s="164">
        <v>0</v>
      </c>
      <c r="J53" s="164">
        <v>-0.1</v>
      </c>
      <c r="K53" s="164">
        <v>8600</v>
      </c>
      <c r="L53" s="164">
        <v>71.8</v>
      </c>
      <c r="M53" s="164">
        <v>43.8</v>
      </c>
      <c r="N53" s="164">
        <v>23.5</v>
      </c>
    </row>
    <row r="54" spans="1:14" ht="14.7" thickBot="1" x14ac:dyDescent="0.6">
      <c r="A54" s="164">
        <v>52</v>
      </c>
      <c r="B54" s="164">
        <v>8700</v>
      </c>
      <c r="C54" s="164">
        <v>69.8</v>
      </c>
      <c r="D54" s="164">
        <v>42.2</v>
      </c>
      <c r="E54" s="164">
        <v>25.3</v>
      </c>
      <c r="F54" s="164">
        <v>0</v>
      </c>
      <c r="G54" s="164">
        <v>0.36299999999999999</v>
      </c>
      <c r="H54" s="164">
        <v>129</v>
      </c>
      <c r="I54" s="164">
        <v>0</v>
      </c>
      <c r="J54" s="164">
        <v>-0.1</v>
      </c>
      <c r="K54" s="164">
        <v>8700</v>
      </c>
      <c r="L54" s="164">
        <v>72.400000000000006</v>
      </c>
      <c r="M54" s="164">
        <v>43.7</v>
      </c>
      <c r="N54" s="164">
        <v>25.3</v>
      </c>
    </row>
    <row r="55" spans="1:14" ht="14.7" thickBot="1" x14ac:dyDescent="0.6">
      <c r="A55" s="164">
        <v>53</v>
      </c>
      <c r="B55" s="164">
        <v>8800</v>
      </c>
      <c r="C55" s="164">
        <v>69.900000000000006</v>
      </c>
      <c r="D55" s="164">
        <v>41.7</v>
      </c>
      <c r="E55" s="164">
        <v>26.1</v>
      </c>
      <c r="F55" s="164">
        <v>0</v>
      </c>
      <c r="G55" s="164">
        <v>0.374</v>
      </c>
      <c r="H55" s="164">
        <v>129</v>
      </c>
      <c r="I55" s="164">
        <v>0</v>
      </c>
      <c r="J55" s="164">
        <v>-0.1</v>
      </c>
      <c r="K55" s="164">
        <v>8800</v>
      </c>
      <c r="L55" s="164">
        <v>72.400000000000006</v>
      </c>
      <c r="M55" s="164">
        <v>43.2</v>
      </c>
      <c r="N55" s="164">
        <v>26.1</v>
      </c>
    </row>
    <row r="56" spans="1:14" ht="14.7" thickBot="1" x14ac:dyDescent="0.6">
      <c r="A56" s="164">
        <v>54</v>
      </c>
      <c r="B56" s="164">
        <v>8900</v>
      </c>
      <c r="C56" s="164">
        <v>70</v>
      </c>
      <c r="D56" s="164">
        <v>41.3</v>
      </c>
      <c r="E56" s="164">
        <v>25.1</v>
      </c>
      <c r="F56" s="164">
        <v>0</v>
      </c>
      <c r="G56" s="164">
        <v>0.35799999999999998</v>
      </c>
      <c r="H56" s="164">
        <v>128</v>
      </c>
      <c r="I56" s="164">
        <v>0</v>
      </c>
      <c r="J56" s="164">
        <v>0</v>
      </c>
      <c r="K56" s="164">
        <v>8900</v>
      </c>
      <c r="L56" s="164">
        <v>72.599999999999994</v>
      </c>
      <c r="M56" s="164">
        <v>42.8</v>
      </c>
      <c r="N56" s="164">
        <v>25.1</v>
      </c>
    </row>
    <row r="57" spans="1:14" ht="14.7" thickBot="1" x14ac:dyDescent="0.6">
      <c r="A57" s="164">
        <v>55</v>
      </c>
      <c r="B57" s="164">
        <v>9000</v>
      </c>
      <c r="C57" s="164">
        <v>70.8</v>
      </c>
      <c r="D57" s="164">
        <v>41.3</v>
      </c>
      <c r="E57" s="164">
        <v>26.1</v>
      </c>
      <c r="F57" s="164">
        <v>0</v>
      </c>
      <c r="G57" s="164">
        <v>0.36899999999999999</v>
      </c>
      <c r="H57" s="164">
        <v>128</v>
      </c>
      <c r="I57" s="164">
        <v>0</v>
      </c>
      <c r="J57" s="164">
        <v>0</v>
      </c>
      <c r="K57" s="164">
        <v>9000</v>
      </c>
      <c r="L57" s="164">
        <v>73.3</v>
      </c>
      <c r="M57" s="164">
        <v>42.8</v>
      </c>
      <c r="N57" s="164">
        <v>26.1</v>
      </c>
    </row>
    <row r="58" spans="1:14" ht="14.7" thickBot="1" x14ac:dyDescent="0.6">
      <c r="A58" s="164">
        <v>56</v>
      </c>
      <c r="B58" s="164">
        <v>9100</v>
      </c>
      <c r="C58" s="164">
        <v>70.599999999999994</v>
      </c>
      <c r="D58" s="164">
        <v>40.700000000000003</v>
      </c>
      <c r="E58" s="164">
        <v>27.5</v>
      </c>
      <c r="F58" s="164">
        <v>0</v>
      </c>
      <c r="G58" s="164">
        <v>0.38900000000000001</v>
      </c>
      <c r="H58" s="164">
        <v>129</v>
      </c>
      <c r="I58" s="164">
        <v>0</v>
      </c>
      <c r="J58" s="164">
        <v>0</v>
      </c>
      <c r="K58" s="164">
        <v>9100</v>
      </c>
      <c r="L58" s="164">
        <v>73.2</v>
      </c>
      <c r="M58" s="164">
        <v>42.2</v>
      </c>
      <c r="N58" s="164">
        <v>27.5</v>
      </c>
    </row>
    <row r="59" spans="1:14" ht="14.7" thickBot="1" x14ac:dyDescent="0.6">
      <c r="A59" s="164">
        <v>57</v>
      </c>
      <c r="B59" s="164">
        <v>9200</v>
      </c>
      <c r="C59" s="164">
        <v>70.3</v>
      </c>
      <c r="D59" s="164">
        <v>40.200000000000003</v>
      </c>
      <c r="E59" s="164">
        <v>28</v>
      </c>
      <c r="F59" s="164">
        <v>0</v>
      </c>
      <c r="G59" s="164">
        <v>0.39800000000000002</v>
      </c>
      <c r="H59" s="164">
        <v>129</v>
      </c>
      <c r="I59" s="164">
        <v>0</v>
      </c>
      <c r="J59" s="164">
        <v>0</v>
      </c>
      <c r="K59" s="164">
        <v>9200</v>
      </c>
      <c r="L59" s="164">
        <v>72.900000000000006</v>
      </c>
      <c r="M59" s="164">
        <v>41.6</v>
      </c>
      <c r="N59" s="164">
        <v>28</v>
      </c>
    </row>
    <row r="60" spans="1:14" ht="14.7" thickBot="1" x14ac:dyDescent="0.6">
      <c r="A60" s="164">
        <v>58</v>
      </c>
      <c r="B60" s="164">
        <v>9300</v>
      </c>
      <c r="C60" s="164">
        <v>70.3</v>
      </c>
      <c r="D60" s="164">
        <v>39.700000000000003</v>
      </c>
      <c r="E60" s="164">
        <v>27.1</v>
      </c>
      <c r="F60" s="164">
        <v>0</v>
      </c>
      <c r="G60" s="164">
        <v>0.38500000000000001</v>
      </c>
      <c r="H60" s="164">
        <v>129</v>
      </c>
      <c r="I60" s="164">
        <v>0</v>
      </c>
      <c r="J60" s="164">
        <v>0</v>
      </c>
      <c r="K60" s="164">
        <v>9300</v>
      </c>
      <c r="L60" s="164">
        <v>72.900000000000006</v>
      </c>
      <c r="M60" s="164">
        <v>41.2</v>
      </c>
      <c r="N60" s="164">
        <v>27.1</v>
      </c>
    </row>
    <row r="61" spans="1:14" ht="14.7" thickBot="1" x14ac:dyDescent="0.6">
      <c r="A61" s="164">
        <v>59</v>
      </c>
      <c r="B61" s="164">
        <v>9400</v>
      </c>
      <c r="C61" s="164">
        <v>70.400000000000006</v>
      </c>
      <c r="D61" s="164">
        <v>39.299999999999997</v>
      </c>
      <c r="E61" s="164">
        <v>27.4</v>
      </c>
      <c r="F61" s="164">
        <v>0</v>
      </c>
      <c r="G61" s="164">
        <v>0.38900000000000001</v>
      </c>
      <c r="H61" s="164">
        <v>129</v>
      </c>
      <c r="I61" s="164">
        <v>0</v>
      </c>
      <c r="J61" s="164">
        <v>0</v>
      </c>
      <c r="K61" s="164">
        <v>9400</v>
      </c>
      <c r="L61" s="164">
        <v>72.900000000000006</v>
      </c>
      <c r="M61" s="164">
        <v>40.799999999999997</v>
      </c>
      <c r="N61" s="164">
        <v>27.4</v>
      </c>
    </row>
    <row r="62" spans="1:14" ht="14.7" thickBot="1" x14ac:dyDescent="0.6">
      <c r="A62" s="164">
        <v>60</v>
      </c>
      <c r="B62" s="164">
        <v>9500</v>
      </c>
      <c r="C62" s="164">
        <v>71.099999999999994</v>
      </c>
      <c r="D62" s="164">
        <v>39.299999999999997</v>
      </c>
      <c r="E62" s="164">
        <v>27.7</v>
      </c>
      <c r="F62" s="164">
        <v>0</v>
      </c>
      <c r="G62" s="164">
        <v>0.38900000000000001</v>
      </c>
      <c r="H62" s="164">
        <v>129</v>
      </c>
      <c r="I62" s="164">
        <v>0</v>
      </c>
      <c r="J62" s="164">
        <v>0</v>
      </c>
      <c r="K62" s="164">
        <v>9500</v>
      </c>
      <c r="L62" s="164">
        <v>73.7</v>
      </c>
      <c r="M62" s="164">
        <v>40.799999999999997</v>
      </c>
      <c r="N62" s="164">
        <v>27.7</v>
      </c>
    </row>
    <row r="63" spans="1:14" ht="14.7" thickBot="1" x14ac:dyDescent="0.6">
      <c r="A63" s="164">
        <v>61</v>
      </c>
      <c r="B63" s="164">
        <v>9600</v>
      </c>
      <c r="C63" s="164">
        <v>70.599999999999994</v>
      </c>
      <c r="D63" s="164">
        <v>38.6</v>
      </c>
      <c r="E63" s="164">
        <v>27</v>
      </c>
      <c r="F63" s="164">
        <v>0</v>
      </c>
      <c r="G63" s="164">
        <v>0.38300000000000001</v>
      </c>
      <c r="H63" s="164">
        <v>129</v>
      </c>
      <c r="I63" s="164">
        <v>0</v>
      </c>
      <c r="J63" s="164">
        <v>0</v>
      </c>
      <c r="K63" s="164">
        <v>9600</v>
      </c>
      <c r="L63" s="164">
        <v>73.2</v>
      </c>
      <c r="M63" s="164">
        <v>40</v>
      </c>
      <c r="N63" s="164">
        <v>27</v>
      </c>
    </row>
    <row r="64" spans="1:14" ht="14.7" thickBot="1" x14ac:dyDescent="0.6">
      <c r="A64" s="164">
        <v>62</v>
      </c>
      <c r="B64" s="164">
        <v>9700</v>
      </c>
      <c r="C64" s="164">
        <v>70.599999999999994</v>
      </c>
      <c r="D64" s="164">
        <v>38.200000000000003</v>
      </c>
      <c r="E64" s="164">
        <v>24.9</v>
      </c>
      <c r="F64" s="164">
        <v>0</v>
      </c>
      <c r="G64" s="164">
        <v>0.35299999999999998</v>
      </c>
      <c r="H64" s="164">
        <v>129</v>
      </c>
      <c r="I64" s="164">
        <v>0</v>
      </c>
      <c r="J64" s="164">
        <v>0</v>
      </c>
      <c r="K64" s="164">
        <v>9700</v>
      </c>
      <c r="L64" s="164">
        <v>73.2</v>
      </c>
      <c r="M64" s="164">
        <v>39.6</v>
      </c>
      <c r="N64" s="164">
        <v>24.9</v>
      </c>
    </row>
    <row r="65" spans="1:14" ht="14.7" thickBot="1" x14ac:dyDescent="0.6">
      <c r="A65" s="164">
        <v>63</v>
      </c>
      <c r="B65" s="164">
        <v>9800</v>
      </c>
      <c r="C65" s="164">
        <v>70.8</v>
      </c>
      <c r="D65" s="164">
        <v>38</v>
      </c>
      <c r="E65" s="164">
        <v>25.5</v>
      </c>
      <c r="F65" s="164">
        <v>0</v>
      </c>
      <c r="G65" s="164">
        <v>0.36</v>
      </c>
      <c r="H65" s="164">
        <v>130</v>
      </c>
      <c r="I65" s="164">
        <v>0</v>
      </c>
      <c r="J65" s="164">
        <v>-0.1</v>
      </c>
      <c r="K65" s="164">
        <v>9800</v>
      </c>
      <c r="L65" s="164">
        <v>73.400000000000006</v>
      </c>
      <c r="M65" s="164">
        <v>39.4</v>
      </c>
      <c r="N65" s="164">
        <v>25.5</v>
      </c>
    </row>
    <row r="66" spans="1:14" ht="14.7" thickBot="1" x14ac:dyDescent="0.6">
      <c r="A66" s="164">
        <v>64</v>
      </c>
      <c r="B66" s="164">
        <v>9900</v>
      </c>
      <c r="C66" s="164">
        <v>70.599999999999994</v>
      </c>
      <c r="D66" s="164">
        <v>37.4</v>
      </c>
      <c r="E66" s="164">
        <v>26.1</v>
      </c>
      <c r="F66" s="164">
        <v>0</v>
      </c>
      <c r="G66" s="164">
        <v>0.37</v>
      </c>
      <c r="H66" s="164">
        <v>130</v>
      </c>
      <c r="I66" s="164">
        <v>0</v>
      </c>
      <c r="J66" s="164">
        <v>-0.1</v>
      </c>
      <c r="K66" s="164">
        <v>9900</v>
      </c>
      <c r="L66" s="164">
        <v>73.2</v>
      </c>
      <c r="M66" s="164">
        <v>38.799999999999997</v>
      </c>
      <c r="N66" s="164">
        <v>26.1</v>
      </c>
    </row>
    <row r="67" spans="1:14" ht="14.7" thickBot="1" x14ac:dyDescent="0.6">
      <c r="A67" s="164">
        <v>65</v>
      </c>
      <c r="B67" s="164">
        <v>10000</v>
      </c>
      <c r="C67" s="164">
        <v>69.5</v>
      </c>
      <c r="D67" s="164">
        <v>36.5</v>
      </c>
      <c r="E67" s="164">
        <v>24</v>
      </c>
      <c r="F67" s="164">
        <v>0</v>
      </c>
      <c r="G67" s="164">
        <v>0.34599999999999997</v>
      </c>
      <c r="H67" s="164">
        <v>130</v>
      </c>
      <c r="I67" s="164">
        <v>0</v>
      </c>
      <c r="J67" s="164">
        <v>-0.1</v>
      </c>
      <c r="K67" s="164">
        <v>10000</v>
      </c>
      <c r="L67" s="164">
        <v>72</v>
      </c>
      <c r="M67" s="164">
        <v>37.799999999999997</v>
      </c>
      <c r="N67" s="164">
        <v>24</v>
      </c>
    </row>
    <row r="68" spans="1:14" ht="14.7" thickBot="1" x14ac:dyDescent="0.6">
      <c r="A68" s="164">
        <v>66</v>
      </c>
      <c r="B68" s="164">
        <v>10100</v>
      </c>
      <c r="C68" s="164">
        <v>69.099999999999994</v>
      </c>
      <c r="D68" s="164">
        <v>35.9</v>
      </c>
      <c r="E68" s="164">
        <v>23</v>
      </c>
      <c r="F68" s="164">
        <v>0</v>
      </c>
      <c r="G68" s="164">
        <v>0.33300000000000002</v>
      </c>
      <c r="H68" s="164">
        <v>130</v>
      </c>
      <c r="I68" s="164">
        <v>0</v>
      </c>
      <c r="J68" s="164">
        <v>-0.1</v>
      </c>
      <c r="K68" s="164">
        <v>10100</v>
      </c>
      <c r="L68" s="164">
        <v>71.599999999999994</v>
      </c>
      <c r="M68" s="164">
        <v>37.200000000000003</v>
      </c>
      <c r="N68" s="164">
        <v>23</v>
      </c>
    </row>
    <row r="69" spans="1:14" ht="14.7" thickBot="1" x14ac:dyDescent="0.6">
      <c r="A69" s="164">
        <v>67</v>
      </c>
      <c r="B69" s="164">
        <v>10200</v>
      </c>
      <c r="C69" s="164">
        <v>68.599999999999994</v>
      </c>
      <c r="D69" s="164">
        <v>35.299999999999997</v>
      </c>
      <c r="E69" s="164">
        <v>25</v>
      </c>
      <c r="F69" s="164">
        <v>0</v>
      </c>
      <c r="G69" s="164">
        <v>0.36499999999999999</v>
      </c>
      <c r="H69" s="164">
        <v>131</v>
      </c>
      <c r="I69" s="164">
        <v>0</v>
      </c>
      <c r="J69" s="164">
        <v>0</v>
      </c>
      <c r="K69" s="164">
        <v>10200</v>
      </c>
      <c r="L69" s="164">
        <v>71.099999999999994</v>
      </c>
      <c r="M69" s="164">
        <v>36.6</v>
      </c>
      <c r="N69" s="164">
        <v>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6528-58C0-4033-A1A5-14DA8BB70A3A}">
  <dimension ref="A1:N68"/>
  <sheetViews>
    <sheetView topLeftCell="C1" workbookViewId="0">
      <selection activeCell="R25" sqref="R25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20.5</v>
      </c>
      <c r="D3" s="164">
        <v>29.1</v>
      </c>
      <c r="E3" s="164">
        <v>6.9</v>
      </c>
      <c r="F3" s="164">
        <v>0</v>
      </c>
      <c r="G3" s="164">
        <v>0.33400000000000002</v>
      </c>
      <c r="H3" s="164">
        <v>112</v>
      </c>
      <c r="I3" s="164">
        <v>0</v>
      </c>
      <c r="J3" s="164">
        <v>-0.2</v>
      </c>
      <c r="K3" s="164">
        <v>3700</v>
      </c>
      <c r="L3" s="164">
        <v>21.5</v>
      </c>
      <c r="M3" s="164">
        <v>30.6</v>
      </c>
      <c r="N3" s="164">
        <v>6.9</v>
      </c>
    </row>
    <row r="4" spans="1:14" ht="14.7" thickBot="1" x14ac:dyDescent="0.6">
      <c r="A4" s="164">
        <v>2</v>
      </c>
      <c r="B4" s="164">
        <v>3800</v>
      </c>
      <c r="C4" s="164">
        <v>22.9</v>
      </c>
      <c r="D4" s="164">
        <v>31.7</v>
      </c>
      <c r="E4" s="164">
        <v>7.3</v>
      </c>
      <c r="F4" s="164">
        <v>0</v>
      </c>
      <c r="G4" s="164">
        <v>0.318</v>
      </c>
      <c r="H4" s="164">
        <v>111</v>
      </c>
      <c r="I4" s="164">
        <v>0</v>
      </c>
      <c r="J4" s="164">
        <v>-0.2</v>
      </c>
      <c r="K4" s="164">
        <v>3800</v>
      </c>
      <c r="L4" s="164">
        <v>24</v>
      </c>
      <c r="M4" s="164">
        <v>33.200000000000003</v>
      </c>
      <c r="N4" s="164">
        <v>7.3</v>
      </c>
    </row>
    <row r="5" spans="1:14" ht="14.7" thickBot="1" x14ac:dyDescent="0.6">
      <c r="A5" s="164">
        <v>3</v>
      </c>
      <c r="B5" s="164">
        <v>3900</v>
      </c>
      <c r="C5" s="164">
        <v>25.2</v>
      </c>
      <c r="D5" s="164">
        <v>33.9</v>
      </c>
      <c r="E5" s="164">
        <v>8</v>
      </c>
      <c r="F5" s="164">
        <v>0</v>
      </c>
      <c r="G5" s="164">
        <v>0.315</v>
      </c>
      <c r="H5" s="164">
        <v>110</v>
      </c>
      <c r="I5" s="164">
        <v>0</v>
      </c>
      <c r="J5" s="164">
        <v>-0.2</v>
      </c>
      <c r="K5" s="164">
        <v>3900</v>
      </c>
      <c r="L5" s="164">
        <v>26.4</v>
      </c>
      <c r="M5" s="164">
        <v>35.6</v>
      </c>
      <c r="N5" s="164">
        <v>8</v>
      </c>
    </row>
    <row r="6" spans="1:14" ht="14.7" thickBot="1" x14ac:dyDescent="0.6">
      <c r="A6" s="164">
        <v>4</v>
      </c>
      <c r="B6" s="164">
        <v>4000</v>
      </c>
      <c r="C6" s="164">
        <v>27.1</v>
      </c>
      <c r="D6" s="164">
        <v>35.6</v>
      </c>
      <c r="E6" s="164">
        <v>7.6</v>
      </c>
      <c r="F6" s="164">
        <v>0</v>
      </c>
      <c r="G6" s="164">
        <v>0.28000000000000003</v>
      </c>
      <c r="H6" s="164">
        <v>110</v>
      </c>
      <c r="I6" s="164">
        <v>0</v>
      </c>
      <c r="J6" s="164">
        <v>-0.2</v>
      </c>
      <c r="K6" s="164">
        <v>4000</v>
      </c>
      <c r="L6" s="164">
        <v>28.4</v>
      </c>
      <c r="M6" s="164">
        <v>37.299999999999997</v>
      </c>
      <c r="N6" s="164">
        <v>7.6</v>
      </c>
    </row>
    <row r="7" spans="1:14" ht="14.7" thickBot="1" x14ac:dyDescent="0.6">
      <c r="A7" s="164">
        <v>5</v>
      </c>
      <c r="B7" s="164">
        <v>4100</v>
      </c>
      <c r="C7" s="164">
        <v>27.7</v>
      </c>
      <c r="D7" s="164">
        <v>35.5</v>
      </c>
      <c r="E7" s="164">
        <v>7</v>
      </c>
      <c r="F7" s="164">
        <v>0</v>
      </c>
      <c r="G7" s="164">
        <v>0.253</v>
      </c>
      <c r="H7" s="164">
        <v>109</v>
      </c>
      <c r="I7" s="164">
        <v>0</v>
      </c>
      <c r="J7" s="164">
        <v>-0.2</v>
      </c>
      <c r="K7" s="164">
        <v>4100</v>
      </c>
      <c r="L7" s="164">
        <v>29.1</v>
      </c>
      <c r="M7" s="164">
        <v>37.200000000000003</v>
      </c>
      <c r="N7" s="164">
        <v>7</v>
      </c>
    </row>
    <row r="8" spans="1:14" ht="14.7" thickBot="1" x14ac:dyDescent="0.6">
      <c r="A8" s="164">
        <v>6</v>
      </c>
      <c r="B8" s="164">
        <v>4200</v>
      </c>
      <c r="C8" s="164">
        <v>26.9</v>
      </c>
      <c r="D8" s="164">
        <v>33.700000000000003</v>
      </c>
      <c r="E8" s="164">
        <v>6.9</v>
      </c>
      <c r="F8" s="164">
        <v>0</v>
      </c>
      <c r="G8" s="164">
        <v>0.25800000000000001</v>
      </c>
      <c r="H8" s="164">
        <v>109</v>
      </c>
      <c r="I8" s="164">
        <v>0</v>
      </c>
      <c r="J8" s="164">
        <v>-0.2</v>
      </c>
      <c r="K8" s="164">
        <v>4200</v>
      </c>
      <c r="L8" s="164">
        <v>28.2</v>
      </c>
      <c r="M8" s="164">
        <v>35.299999999999997</v>
      </c>
      <c r="N8" s="164">
        <v>6.9</v>
      </c>
    </row>
    <row r="9" spans="1:14" ht="14.7" thickBot="1" x14ac:dyDescent="0.6">
      <c r="A9" s="164">
        <v>7</v>
      </c>
      <c r="B9" s="164">
        <v>4300</v>
      </c>
      <c r="C9" s="164">
        <v>27.8</v>
      </c>
      <c r="D9" s="164">
        <v>34</v>
      </c>
      <c r="E9" s="164">
        <v>8.6</v>
      </c>
      <c r="F9" s="164">
        <v>0</v>
      </c>
      <c r="G9" s="164">
        <v>0.309</v>
      </c>
      <c r="H9" s="164">
        <v>108</v>
      </c>
      <c r="I9" s="164">
        <v>0</v>
      </c>
      <c r="J9" s="164">
        <v>-0.2</v>
      </c>
      <c r="K9" s="164">
        <v>4300</v>
      </c>
      <c r="L9" s="164">
        <v>29.2</v>
      </c>
      <c r="M9" s="164">
        <v>35.6</v>
      </c>
      <c r="N9" s="164">
        <v>8.6</v>
      </c>
    </row>
    <row r="10" spans="1:14" ht="14.7" thickBot="1" x14ac:dyDescent="0.6">
      <c r="A10" s="164">
        <v>8</v>
      </c>
      <c r="B10" s="164">
        <v>4400</v>
      </c>
      <c r="C10" s="164">
        <v>29.3</v>
      </c>
      <c r="D10" s="164">
        <v>34.9</v>
      </c>
      <c r="E10" s="164">
        <v>9.8000000000000007</v>
      </c>
      <c r="F10" s="164">
        <v>0</v>
      </c>
      <c r="G10" s="164">
        <v>0.33500000000000002</v>
      </c>
      <c r="H10" s="164">
        <v>108</v>
      </c>
      <c r="I10" s="164">
        <v>0</v>
      </c>
      <c r="J10" s="164">
        <v>-0.2</v>
      </c>
      <c r="K10" s="164">
        <v>4400</v>
      </c>
      <c r="L10" s="164">
        <v>30.7</v>
      </c>
      <c r="M10" s="164">
        <v>36.6</v>
      </c>
      <c r="N10" s="164">
        <v>9.8000000000000007</v>
      </c>
    </row>
    <row r="11" spans="1:14" ht="14.7" thickBot="1" x14ac:dyDescent="0.6">
      <c r="A11" s="164">
        <v>9</v>
      </c>
      <c r="B11" s="164">
        <v>4500</v>
      </c>
      <c r="C11" s="164">
        <v>29.7</v>
      </c>
      <c r="D11" s="164">
        <v>34.700000000000003</v>
      </c>
      <c r="E11" s="164">
        <v>10.5</v>
      </c>
      <c r="F11" s="164">
        <v>0</v>
      </c>
      <c r="G11" s="164">
        <v>0.35399999999999998</v>
      </c>
      <c r="H11" s="164">
        <v>108</v>
      </c>
      <c r="I11" s="164">
        <v>0</v>
      </c>
      <c r="J11" s="164">
        <v>-0.2</v>
      </c>
      <c r="K11" s="164">
        <v>4500</v>
      </c>
      <c r="L11" s="164">
        <v>31.2</v>
      </c>
      <c r="M11" s="164">
        <v>36.4</v>
      </c>
      <c r="N11" s="164">
        <v>10.5</v>
      </c>
    </row>
    <row r="12" spans="1:14" ht="14.7" thickBot="1" x14ac:dyDescent="0.6">
      <c r="A12" s="164">
        <v>10</v>
      </c>
      <c r="B12" s="164">
        <v>4600</v>
      </c>
      <c r="C12" s="164">
        <v>28.4</v>
      </c>
      <c r="D12" s="164">
        <v>32.5</v>
      </c>
      <c r="E12" s="164">
        <v>10.4</v>
      </c>
      <c r="F12" s="164">
        <v>0</v>
      </c>
      <c r="G12" s="164">
        <v>0.36599999999999999</v>
      </c>
      <c r="H12" s="164">
        <v>108</v>
      </c>
      <c r="I12" s="164">
        <v>0</v>
      </c>
      <c r="J12" s="164">
        <v>-0.2</v>
      </c>
      <c r="K12" s="164">
        <v>4600</v>
      </c>
      <c r="L12" s="164">
        <v>29.8</v>
      </c>
      <c r="M12" s="164">
        <v>34.1</v>
      </c>
      <c r="N12" s="164">
        <v>10.4</v>
      </c>
    </row>
    <row r="13" spans="1:14" ht="14.7" thickBot="1" x14ac:dyDescent="0.6">
      <c r="A13" s="164">
        <v>11</v>
      </c>
      <c r="B13" s="164">
        <v>4700</v>
      </c>
      <c r="C13" s="164">
        <v>28.6</v>
      </c>
      <c r="D13" s="164">
        <v>31.9</v>
      </c>
      <c r="E13" s="164">
        <v>8.8000000000000007</v>
      </c>
      <c r="F13" s="164">
        <v>0</v>
      </c>
      <c r="G13" s="164">
        <v>0.308</v>
      </c>
      <c r="H13" s="164">
        <v>108</v>
      </c>
      <c r="I13" s="164">
        <v>0</v>
      </c>
      <c r="J13" s="164">
        <v>-0.2</v>
      </c>
      <c r="K13" s="164">
        <v>4700</v>
      </c>
      <c r="L13" s="164">
        <v>30</v>
      </c>
      <c r="M13" s="164">
        <v>33.5</v>
      </c>
      <c r="N13" s="164">
        <v>8.8000000000000007</v>
      </c>
    </row>
    <row r="14" spans="1:14" ht="14.7" thickBot="1" x14ac:dyDescent="0.6">
      <c r="A14" s="164">
        <v>12</v>
      </c>
      <c r="B14" s="164">
        <v>4800</v>
      </c>
      <c r="C14" s="164">
        <v>30</v>
      </c>
      <c r="D14" s="164">
        <v>32.9</v>
      </c>
      <c r="E14" s="164">
        <v>7.4</v>
      </c>
      <c r="F14" s="164">
        <v>0</v>
      </c>
      <c r="G14" s="164">
        <v>0.247</v>
      </c>
      <c r="H14" s="164">
        <v>107</v>
      </c>
      <c r="I14" s="164">
        <v>0</v>
      </c>
      <c r="J14" s="164">
        <v>-0.2</v>
      </c>
      <c r="K14" s="164">
        <v>4800</v>
      </c>
      <c r="L14" s="164">
        <v>31.5</v>
      </c>
      <c r="M14" s="164">
        <v>34.5</v>
      </c>
      <c r="N14" s="164">
        <v>7.4</v>
      </c>
    </row>
    <row r="15" spans="1:14" ht="14.7" thickBot="1" x14ac:dyDescent="0.6">
      <c r="A15" s="164">
        <v>13</v>
      </c>
      <c r="B15" s="164">
        <v>4900</v>
      </c>
      <c r="C15" s="164">
        <v>31.3</v>
      </c>
      <c r="D15" s="164">
        <v>33.6</v>
      </c>
      <c r="E15" s="164">
        <v>7.3</v>
      </c>
      <c r="F15" s="164">
        <v>0</v>
      </c>
      <c r="G15" s="164">
        <v>0.23300000000000001</v>
      </c>
      <c r="H15" s="164">
        <v>107</v>
      </c>
      <c r="I15" s="164">
        <v>0</v>
      </c>
      <c r="J15" s="164">
        <v>-0.2</v>
      </c>
      <c r="K15" s="164">
        <v>4900</v>
      </c>
      <c r="L15" s="164">
        <v>32.799999999999997</v>
      </c>
      <c r="M15" s="164">
        <v>35.200000000000003</v>
      </c>
      <c r="N15" s="164">
        <v>7.3</v>
      </c>
    </row>
    <row r="16" spans="1:14" ht="14.7" thickBot="1" x14ac:dyDescent="0.6">
      <c r="A16" s="164">
        <v>14</v>
      </c>
      <c r="B16" s="164">
        <v>5000</v>
      </c>
      <c r="C16" s="164">
        <v>31.7</v>
      </c>
      <c r="D16" s="164">
        <v>33.299999999999997</v>
      </c>
      <c r="E16" s="164">
        <v>7.6</v>
      </c>
      <c r="F16" s="164">
        <v>0</v>
      </c>
      <c r="G16" s="164">
        <v>0.24099999999999999</v>
      </c>
      <c r="H16" s="164">
        <v>107</v>
      </c>
      <c r="I16" s="164">
        <v>0</v>
      </c>
      <c r="J16" s="164">
        <v>-0.2</v>
      </c>
      <c r="K16" s="164">
        <v>5000</v>
      </c>
      <c r="L16" s="164">
        <v>33.200000000000003</v>
      </c>
      <c r="M16" s="164">
        <v>34.9</v>
      </c>
      <c r="N16" s="164">
        <v>7.6</v>
      </c>
    </row>
    <row r="17" spans="1:14" ht="14.7" thickBot="1" x14ac:dyDescent="0.6">
      <c r="A17" s="164">
        <v>15</v>
      </c>
      <c r="B17" s="164">
        <v>5100</v>
      </c>
      <c r="C17" s="164">
        <v>32.1</v>
      </c>
      <c r="D17" s="164">
        <v>33</v>
      </c>
      <c r="E17" s="164">
        <v>7.7</v>
      </c>
      <c r="F17" s="164">
        <v>0</v>
      </c>
      <c r="G17" s="164">
        <v>0.24</v>
      </c>
      <c r="H17" s="164">
        <v>107</v>
      </c>
      <c r="I17" s="164">
        <v>0</v>
      </c>
      <c r="J17" s="164">
        <v>-0.2</v>
      </c>
      <c r="K17" s="164">
        <v>5100</v>
      </c>
      <c r="L17" s="164">
        <v>33.700000000000003</v>
      </c>
      <c r="M17" s="164">
        <v>34.700000000000003</v>
      </c>
      <c r="N17" s="164">
        <v>7.7</v>
      </c>
    </row>
    <row r="18" spans="1:14" ht="14.7" thickBot="1" x14ac:dyDescent="0.6">
      <c r="A18" s="164">
        <v>16</v>
      </c>
      <c r="B18" s="164">
        <v>5200</v>
      </c>
      <c r="C18" s="164">
        <v>33</v>
      </c>
      <c r="D18" s="164">
        <v>33.299999999999997</v>
      </c>
      <c r="E18" s="164">
        <v>8.1999999999999993</v>
      </c>
      <c r="F18" s="164">
        <v>0</v>
      </c>
      <c r="G18" s="164">
        <v>0.249</v>
      </c>
      <c r="H18" s="164">
        <v>107</v>
      </c>
      <c r="I18" s="164">
        <v>0</v>
      </c>
      <c r="J18" s="164">
        <v>-0.2</v>
      </c>
      <c r="K18" s="164">
        <v>5200</v>
      </c>
      <c r="L18" s="164">
        <v>34.6</v>
      </c>
      <c r="M18" s="164">
        <v>34.9</v>
      </c>
      <c r="N18" s="164">
        <v>8.1999999999999993</v>
      </c>
    </row>
    <row r="19" spans="1:14" ht="14.7" thickBot="1" x14ac:dyDescent="0.6">
      <c r="A19" s="164">
        <v>17</v>
      </c>
      <c r="B19" s="164">
        <v>5300</v>
      </c>
      <c r="C19" s="164">
        <v>33.6</v>
      </c>
      <c r="D19" s="164">
        <v>33.299999999999997</v>
      </c>
      <c r="E19" s="164">
        <v>9.4</v>
      </c>
      <c r="F19" s="164">
        <v>0</v>
      </c>
      <c r="G19" s="164">
        <v>0.28100000000000003</v>
      </c>
      <c r="H19" s="164">
        <v>106</v>
      </c>
      <c r="I19" s="164">
        <v>0</v>
      </c>
      <c r="J19" s="164">
        <v>-0.2</v>
      </c>
      <c r="K19" s="164">
        <v>5300</v>
      </c>
      <c r="L19" s="164">
        <v>35.299999999999997</v>
      </c>
      <c r="M19" s="164">
        <v>35</v>
      </c>
      <c r="N19" s="164">
        <v>9.4</v>
      </c>
    </row>
    <row r="20" spans="1:14" ht="14.7" thickBot="1" x14ac:dyDescent="0.6">
      <c r="A20" s="164">
        <v>18</v>
      </c>
      <c r="B20" s="164">
        <v>5400</v>
      </c>
      <c r="C20" s="164">
        <v>33.9</v>
      </c>
      <c r="D20" s="164">
        <v>33</v>
      </c>
      <c r="E20" s="164">
        <v>10.7</v>
      </c>
      <c r="F20" s="164">
        <v>0</v>
      </c>
      <c r="G20" s="164">
        <v>0.315</v>
      </c>
      <c r="H20" s="164">
        <v>106</v>
      </c>
      <c r="I20" s="164">
        <v>0</v>
      </c>
      <c r="J20" s="164">
        <v>-0.2</v>
      </c>
      <c r="K20" s="164">
        <v>5400</v>
      </c>
      <c r="L20" s="164">
        <v>35.6</v>
      </c>
      <c r="M20" s="164">
        <v>34.6</v>
      </c>
      <c r="N20" s="164">
        <v>10.7</v>
      </c>
    </row>
    <row r="21" spans="1:14" ht="14.7" thickBot="1" x14ac:dyDescent="0.6">
      <c r="A21" s="164">
        <v>19</v>
      </c>
      <c r="B21" s="164">
        <v>5500</v>
      </c>
      <c r="C21" s="164">
        <v>36.1</v>
      </c>
      <c r="D21" s="164">
        <v>34.5</v>
      </c>
      <c r="E21" s="164">
        <v>11</v>
      </c>
      <c r="F21" s="164">
        <v>0</v>
      </c>
      <c r="G21" s="164">
        <v>0.30499999999999999</v>
      </c>
      <c r="H21" s="164">
        <v>106</v>
      </c>
      <c r="I21" s="164">
        <v>0</v>
      </c>
      <c r="J21" s="164">
        <v>-0.2</v>
      </c>
      <c r="K21" s="164">
        <v>5500</v>
      </c>
      <c r="L21" s="164">
        <v>37.799999999999997</v>
      </c>
      <c r="M21" s="164">
        <v>36.1</v>
      </c>
      <c r="N21" s="164">
        <v>11</v>
      </c>
    </row>
    <row r="22" spans="1:14" ht="14.7" thickBot="1" x14ac:dyDescent="0.6">
      <c r="A22" s="164">
        <v>20</v>
      </c>
      <c r="B22" s="164">
        <v>5600</v>
      </c>
      <c r="C22" s="164">
        <v>38.299999999999997</v>
      </c>
      <c r="D22" s="164">
        <v>35.9</v>
      </c>
      <c r="E22" s="164">
        <v>10.9</v>
      </c>
      <c r="F22" s="164">
        <v>0</v>
      </c>
      <c r="G22" s="164">
        <v>0.28499999999999998</v>
      </c>
      <c r="H22" s="164">
        <v>106</v>
      </c>
      <c r="I22" s="164">
        <v>0</v>
      </c>
      <c r="J22" s="164">
        <v>-0.2</v>
      </c>
      <c r="K22" s="164">
        <v>5600</v>
      </c>
      <c r="L22" s="164">
        <v>40.200000000000003</v>
      </c>
      <c r="M22" s="164">
        <v>37.700000000000003</v>
      </c>
      <c r="N22" s="164">
        <v>10.9</v>
      </c>
    </row>
    <row r="23" spans="1:14" ht="14.7" thickBot="1" x14ac:dyDescent="0.6">
      <c r="A23" s="164">
        <v>21</v>
      </c>
      <c r="B23" s="164">
        <v>5700</v>
      </c>
      <c r="C23" s="164">
        <v>37.799999999999997</v>
      </c>
      <c r="D23" s="164">
        <v>34.799999999999997</v>
      </c>
      <c r="E23" s="164">
        <v>11.1</v>
      </c>
      <c r="F23" s="164">
        <v>0</v>
      </c>
      <c r="G23" s="164">
        <v>0.29399999999999998</v>
      </c>
      <c r="H23" s="164">
        <v>105</v>
      </c>
      <c r="I23" s="164">
        <v>0</v>
      </c>
      <c r="J23" s="164">
        <v>-0.2</v>
      </c>
      <c r="K23" s="164">
        <v>5700</v>
      </c>
      <c r="L23" s="164">
        <v>39.6</v>
      </c>
      <c r="M23" s="164">
        <v>36.5</v>
      </c>
      <c r="N23" s="164">
        <v>11.1</v>
      </c>
    </row>
    <row r="24" spans="1:14" ht="14.7" thickBot="1" x14ac:dyDescent="0.6">
      <c r="A24" s="164">
        <v>22</v>
      </c>
      <c r="B24" s="164">
        <v>5800</v>
      </c>
      <c r="C24" s="164">
        <v>39.4</v>
      </c>
      <c r="D24" s="164">
        <v>35.6</v>
      </c>
      <c r="E24" s="164">
        <v>12.3</v>
      </c>
      <c r="F24" s="164">
        <v>0</v>
      </c>
      <c r="G24" s="164">
        <v>0.313</v>
      </c>
      <c r="H24" s="164">
        <v>105</v>
      </c>
      <c r="I24" s="164">
        <v>0</v>
      </c>
      <c r="J24" s="164">
        <v>-0.2</v>
      </c>
      <c r="K24" s="164">
        <v>5800</v>
      </c>
      <c r="L24" s="164">
        <v>41.3</v>
      </c>
      <c r="M24" s="164">
        <v>37.4</v>
      </c>
      <c r="N24" s="164">
        <v>12.3</v>
      </c>
    </row>
    <row r="25" spans="1:14" ht="14.7" thickBot="1" x14ac:dyDescent="0.6">
      <c r="A25" s="164">
        <v>23</v>
      </c>
      <c r="B25" s="164">
        <v>5900</v>
      </c>
      <c r="C25" s="164">
        <v>42.2</v>
      </c>
      <c r="D25" s="164">
        <v>37.6</v>
      </c>
      <c r="E25" s="164">
        <v>13</v>
      </c>
      <c r="F25" s="164">
        <v>0</v>
      </c>
      <c r="G25" s="164">
        <v>0.308</v>
      </c>
      <c r="H25" s="164">
        <v>105</v>
      </c>
      <c r="I25" s="164">
        <v>0</v>
      </c>
      <c r="J25" s="164">
        <v>-0.2</v>
      </c>
      <c r="K25" s="164">
        <v>5900</v>
      </c>
      <c r="L25" s="164">
        <v>44.2</v>
      </c>
      <c r="M25" s="164">
        <v>39.4</v>
      </c>
      <c r="N25" s="164">
        <v>13</v>
      </c>
    </row>
    <row r="26" spans="1:14" ht="14.7" thickBot="1" x14ac:dyDescent="0.6">
      <c r="A26" s="164">
        <v>24</v>
      </c>
      <c r="B26" s="164">
        <v>6000</v>
      </c>
      <c r="C26" s="164">
        <v>43.8</v>
      </c>
      <c r="D26" s="164">
        <v>38.4</v>
      </c>
      <c r="E26" s="164">
        <v>13.9</v>
      </c>
      <c r="F26" s="164">
        <v>0</v>
      </c>
      <c r="G26" s="164">
        <v>0.316</v>
      </c>
      <c r="H26" s="164">
        <v>106</v>
      </c>
      <c r="I26" s="164">
        <v>0</v>
      </c>
      <c r="J26" s="164">
        <v>-0.2</v>
      </c>
      <c r="K26" s="164">
        <v>6000</v>
      </c>
      <c r="L26" s="164">
        <v>46</v>
      </c>
      <c r="M26" s="164">
        <v>40.200000000000003</v>
      </c>
      <c r="N26" s="164">
        <v>13.9</v>
      </c>
    </row>
    <row r="27" spans="1:14" ht="14.7" thickBot="1" x14ac:dyDescent="0.6">
      <c r="A27" s="164">
        <v>25</v>
      </c>
      <c r="B27" s="164">
        <v>6100</v>
      </c>
      <c r="C27" s="164">
        <v>41.5</v>
      </c>
      <c r="D27" s="164">
        <v>35.799999999999997</v>
      </c>
      <c r="E27" s="164">
        <v>14.4</v>
      </c>
      <c r="F27" s="164">
        <v>0</v>
      </c>
      <c r="G27" s="164">
        <v>0.34599999999999997</v>
      </c>
      <c r="H27" s="164">
        <v>106</v>
      </c>
      <c r="I27" s="164">
        <v>0</v>
      </c>
      <c r="J27" s="164">
        <v>-0.2</v>
      </c>
      <c r="K27" s="164">
        <v>6100</v>
      </c>
      <c r="L27" s="164">
        <v>43.6</v>
      </c>
      <c r="M27" s="164">
        <v>37.5</v>
      </c>
      <c r="N27" s="164">
        <v>14.4</v>
      </c>
    </row>
    <row r="28" spans="1:14" ht="14.7" thickBot="1" x14ac:dyDescent="0.6">
      <c r="A28" s="164">
        <v>26</v>
      </c>
      <c r="B28" s="164">
        <v>6200</v>
      </c>
      <c r="C28" s="164">
        <v>44</v>
      </c>
      <c r="D28" s="164">
        <v>37.299999999999997</v>
      </c>
      <c r="E28" s="164">
        <v>14.4</v>
      </c>
      <c r="F28" s="164">
        <v>0</v>
      </c>
      <c r="G28" s="164">
        <v>0.32700000000000001</v>
      </c>
      <c r="H28" s="164">
        <v>107</v>
      </c>
      <c r="I28" s="164">
        <v>0</v>
      </c>
      <c r="J28" s="164">
        <v>-0.2</v>
      </c>
      <c r="K28" s="164">
        <v>6200</v>
      </c>
      <c r="L28" s="164">
        <v>46.1</v>
      </c>
      <c r="M28" s="164">
        <v>39.1</v>
      </c>
      <c r="N28" s="164">
        <v>14.4</v>
      </c>
    </row>
    <row r="29" spans="1:14" ht="14.7" thickBot="1" x14ac:dyDescent="0.6">
      <c r="A29" s="164">
        <v>27</v>
      </c>
      <c r="B29" s="164">
        <v>6300</v>
      </c>
      <c r="C29" s="164">
        <v>45.4</v>
      </c>
      <c r="D29" s="164">
        <v>37.9</v>
      </c>
      <c r="E29" s="164">
        <v>15</v>
      </c>
      <c r="F29" s="164">
        <v>0</v>
      </c>
      <c r="G29" s="164">
        <v>0.33100000000000002</v>
      </c>
      <c r="H29" s="164">
        <v>106</v>
      </c>
      <c r="I29" s="164">
        <v>0</v>
      </c>
      <c r="J29" s="164">
        <v>-0.2</v>
      </c>
      <c r="K29" s="164">
        <v>6300</v>
      </c>
      <c r="L29" s="164">
        <v>47.6</v>
      </c>
      <c r="M29" s="164">
        <v>39.700000000000003</v>
      </c>
      <c r="N29" s="164">
        <v>15</v>
      </c>
    </row>
    <row r="30" spans="1:14" ht="14.7" thickBot="1" x14ac:dyDescent="0.6">
      <c r="A30" s="164">
        <v>28</v>
      </c>
      <c r="B30" s="164">
        <v>6400</v>
      </c>
      <c r="C30" s="164">
        <v>46.7</v>
      </c>
      <c r="D30" s="164">
        <v>38.299999999999997</v>
      </c>
      <c r="E30" s="164">
        <v>16.100000000000001</v>
      </c>
      <c r="F30" s="164">
        <v>0</v>
      </c>
      <c r="G30" s="164">
        <v>0.34499999999999997</v>
      </c>
      <c r="H30" s="164">
        <v>106</v>
      </c>
      <c r="I30" s="164">
        <v>0</v>
      </c>
      <c r="J30" s="164">
        <v>-0.2</v>
      </c>
      <c r="K30" s="164">
        <v>6400</v>
      </c>
      <c r="L30" s="164">
        <v>48.9</v>
      </c>
      <c r="M30" s="164">
        <v>40.1</v>
      </c>
      <c r="N30" s="164">
        <v>16.100000000000001</v>
      </c>
    </row>
    <row r="31" spans="1:14" ht="14.7" thickBot="1" x14ac:dyDescent="0.6">
      <c r="A31" s="164">
        <v>29</v>
      </c>
      <c r="B31" s="164">
        <v>6500</v>
      </c>
      <c r="C31" s="164">
        <v>47.5</v>
      </c>
      <c r="D31" s="164">
        <v>38.299999999999997</v>
      </c>
      <c r="E31" s="164">
        <v>17.7</v>
      </c>
      <c r="F31" s="164">
        <v>0</v>
      </c>
      <c r="G31" s="164">
        <v>0.373</v>
      </c>
      <c r="H31" s="164">
        <v>107</v>
      </c>
      <c r="I31" s="164">
        <v>0</v>
      </c>
      <c r="J31" s="164">
        <v>-0.2</v>
      </c>
      <c r="K31" s="164">
        <v>6500</v>
      </c>
      <c r="L31" s="164">
        <v>49.8</v>
      </c>
      <c r="M31" s="164">
        <v>40.200000000000003</v>
      </c>
      <c r="N31" s="164">
        <v>17.7</v>
      </c>
    </row>
    <row r="32" spans="1:14" ht="14.7" thickBot="1" x14ac:dyDescent="0.6">
      <c r="A32" s="164">
        <v>30</v>
      </c>
      <c r="B32" s="164">
        <v>6600</v>
      </c>
      <c r="C32" s="164">
        <v>49.1</v>
      </c>
      <c r="D32" s="164">
        <v>39</v>
      </c>
      <c r="E32" s="164">
        <v>17.600000000000001</v>
      </c>
      <c r="F32" s="164">
        <v>0</v>
      </c>
      <c r="G32" s="164">
        <v>0.35899999999999999</v>
      </c>
      <c r="H32" s="164">
        <v>108</v>
      </c>
      <c r="I32" s="164">
        <v>0</v>
      </c>
      <c r="J32" s="164">
        <v>-0.2</v>
      </c>
      <c r="K32" s="164">
        <v>6600</v>
      </c>
      <c r="L32" s="164">
        <v>51.4</v>
      </c>
      <c r="M32" s="164">
        <v>40.9</v>
      </c>
      <c r="N32" s="164">
        <v>17.600000000000001</v>
      </c>
    </row>
    <row r="33" spans="1:14" ht="14.7" thickBot="1" x14ac:dyDescent="0.6">
      <c r="A33" s="164">
        <v>31</v>
      </c>
      <c r="B33" s="164">
        <v>6700</v>
      </c>
      <c r="C33" s="164">
        <v>50.7</v>
      </c>
      <c r="D33" s="164">
        <v>39.799999999999997</v>
      </c>
      <c r="E33" s="164">
        <v>17.600000000000001</v>
      </c>
      <c r="F33" s="164">
        <v>0</v>
      </c>
      <c r="G33" s="164">
        <v>0.34699999999999998</v>
      </c>
      <c r="H33" s="164">
        <v>109</v>
      </c>
      <c r="I33" s="164">
        <v>0</v>
      </c>
      <c r="J33" s="164">
        <v>-0.2</v>
      </c>
      <c r="K33" s="164">
        <v>6700</v>
      </c>
      <c r="L33" s="164">
        <v>53.2</v>
      </c>
      <c r="M33" s="164">
        <v>41.7</v>
      </c>
      <c r="N33" s="164">
        <v>17.600000000000001</v>
      </c>
    </row>
    <row r="34" spans="1:14" ht="14.7" thickBot="1" x14ac:dyDescent="0.6">
      <c r="A34" s="164">
        <v>32</v>
      </c>
      <c r="B34" s="164">
        <v>6800</v>
      </c>
      <c r="C34" s="164">
        <v>52</v>
      </c>
      <c r="D34" s="164">
        <v>40.1</v>
      </c>
      <c r="E34" s="164">
        <v>18.3</v>
      </c>
      <c r="F34" s="164">
        <v>0</v>
      </c>
      <c r="G34" s="164">
        <v>0.35199999999999998</v>
      </c>
      <c r="H34" s="164">
        <v>110</v>
      </c>
      <c r="I34" s="164">
        <v>0</v>
      </c>
      <c r="J34" s="164">
        <v>-0.2</v>
      </c>
      <c r="K34" s="164">
        <v>6800</v>
      </c>
      <c r="L34" s="164">
        <v>54.5</v>
      </c>
      <c r="M34" s="164">
        <v>42.1</v>
      </c>
      <c r="N34" s="164">
        <v>18.3</v>
      </c>
    </row>
    <row r="35" spans="1:14" ht="14.7" thickBot="1" x14ac:dyDescent="0.6">
      <c r="A35" s="164">
        <v>33</v>
      </c>
      <c r="B35" s="164">
        <v>6900</v>
      </c>
      <c r="C35" s="164">
        <v>52.1</v>
      </c>
      <c r="D35" s="164">
        <v>39.6</v>
      </c>
      <c r="E35" s="164">
        <v>19.899999999999999</v>
      </c>
      <c r="F35" s="164">
        <v>0</v>
      </c>
      <c r="G35" s="164">
        <v>0.38300000000000001</v>
      </c>
      <c r="H35" s="164">
        <v>110</v>
      </c>
      <c r="I35" s="164">
        <v>0</v>
      </c>
      <c r="J35" s="164">
        <v>-0.2</v>
      </c>
      <c r="K35" s="164">
        <v>6900</v>
      </c>
      <c r="L35" s="164">
        <v>54.6</v>
      </c>
      <c r="M35" s="164">
        <v>41.6</v>
      </c>
      <c r="N35" s="164">
        <v>19.899999999999999</v>
      </c>
    </row>
    <row r="36" spans="1:14" ht="14.7" thickBot="1" x14ac:dyDescent="0.6">
      <c r="A36" s="164">
        <v>34</v>
      </c>
      <c r="B36" s="164">
        <v>7000</v>
      </c>
      <c r="C36" s="164">
        <v>54.6</v>
      </c>
      <c r="D36" s="164">
        <v>41</v>
      </c>
      <c r="E36" s="164">
        <v>20.8</v>
      </c>
      <c r="F36" s="164">
        <v>0</v>
      </c>
      <c r="G36" s="164">
        <v>0.38</v>
      </c>
      <c r="H36" s="164">
        <v>111</v>
      </c>
      <c r="I36" s="164">
        <v>0</v>
      </c>
      <c r="J36" s="164">
        <v>-0.2</v>
      </c>
      <c r="K36" s="164">
        <v>7000</v>
      </c>
      <c r="L36" s="164">
        <v>57.3</v>
      </c>
      <c r="M36" s="164">
        <v>43</v>
      </c>
      <c r="N36" s="164">
        <v>20.8</v>
      </c>
    </row>
    <row r="37" spans="1:14" ht="14.7" thickBot="1" x14ac:dyDescent="0.6">
      <c r="A37" s="164">
        <v>35</v>
      </c>
      <c r="B37" s="164">
        <v>7100</v>
      </c>
      <c r="C37" s="164">
        <v>56.7</v>
      </c>
      <c r="D37" s="164">
        <v>41.9</v>
      </c>
      <c r="E37" s="164">
        <v>20.5</v>
      </c>
      <c r="F37" s="164">
        <v>0</v>
      </c>
      <c r="G37" s="164">
        <v>0.36199999999999999</v>
      </c>
      <c r="H37" s="164">
        <v>111</v>
      </c>
      <c r="I37" s="164">
        <v>0</v>
      </c>
      <c r="J37" s="164">
        <v>-0.2</v>
      </c>
      <c r="K37" s="164">
        <v>7100</v>
      </c>
      <c r="L37" s="164">
        <v>59.4</v>
      </c>
      <c r="M37" s="164">
        <v>44</v>
      </c>
      <c r="N37" s="164">
        <v>20.5</v>
      </c>
    </row>
    <row r="38" spans="1:14" ht="14.7" thickBot="1" x14ac:dyDescent="0.6">
      <c r="A38" s="164">
        <v>36</v>
      </c>
      <c r="B38" s="164">
        <v>7200</v>
      </c>
      <c r="C38" s="164">
        <v>56.1</v>
      </c>
      <c r="D38" s="164">
        <v>40.9</v>
      </c>
      <c r="E38" s="164">
        <v>20.9</v>
      </c>
      <c r="F38" s="164">
        <v>0</v>
      </c>
      <c r="G38" s="164">
        <v>0.373</v>
      </c>
      <c r="H38" s="164">
        <v>112</v>
      </c>
      <c r="I38" s="164">
        <v>0</v>
      </c>
      <c r="J38" s="164">
        <v>-0.2</v>
      </c>
      <c r="K38" s="164">
        <v>7200</v>
      </c>
      <c r="L38" s="164">
        <v>58.8</v>
      </c>
      <c r="M38" s="164">
        <v>42.9</v>
      </c>
      <c r="N38" s="164">
        <v>20.9</v>
      </c>
    </row>
    <row r="39" spans="1:14" ht="14.7" thickBot="1" x14ac:dyDescent="0.6">
      <c r="A39" s="164">
        <v>37</v>
      </c>
      <c r="B39" s="164">
        <v>7300</v>
      </c>
      <c r="C39" s="164">
        <v>56.9</v>
      </c>
      <c r="D39" s="164">
        <v>40.9</v>
      </c>
      <c r="E39" s="164">
        <v>21.4</v>
      </c>
      <c r="F39" s="164">
        <v>0</v>
      </c>
      <c r="G39" s="164">
        <v>0.377</v>
      </c>
      <c r="H39" s="164">
        <v>113</v>
      </c>
      <c r="I39" s="164">
        <v>0</v>
      </c>
      <c r="J39" s="164">
        <v>-0.2</v>
      </c>
      <c r="K39" s="164">
        <v>7300</v>
      </c>
      <c r="L39" s="164">
        <v>59.6</v>
      </c>
      <c r="M39" s="164">
        <v>42.9</v>
      </c>
      <c r="N39" s="164">
        <v>21.4</v>
      </c>
    </row>
    <row r="40" spans="1:14" ht="14.7" thickBot="1" x14ac:dyDescent="0.6">
      <c r="A40" s="164">
        <v>38</v>
      </c>
      <c r="B40" s="164">
        <v>7400</v>
      </c>
      <c r="C40" s="164">
        <v>58.7</v>
      </c>
      <c r="D40" s="164">
        <v>41.7</v>
      </c>
      <c r="E40" s="164">
        <v>21.4</v>
      </c>
      <c r="F40" s="164">
        <v>0</v>
      </c>
      <c r="G40" s="164">
        <v>0.36499999999999999</v>
      </c>
      <c r="H40" s="164">
        <v>113</v>
      </c>
      <c r="I40" s="164">
        <v>0</v>
      </c>
      <c r="J40" s="164">
        <v>-0.2</v>
      </c>
      <c r="K40" s="164">
        <v>7400</v>
      </c>
      <c r="L40" s="164">
        <v>61.6</v>
      </c>
      <c r="M40" s="164">
        <v>43.7</v>
      </c>
      <c r="N40" s="164">
        <v>21.4</v>
      </c>
    </row>
    <row r="41" spans="1:14" ht="14.7" thickBot="1" x14ac:dyDescent="0.6">
      <c r="A41" s="164">
        <v>39</v>
      </c>
      <c r="B41" s="164">
        <v>7500</v>
      </c>
      <c r="C41" s="164">
        <v>59.6</v>
      </c>
      <c r="D41" s="164">
        <v>41.7</v>
      </c>
      <c r="E41" s="164">
        <v>21.7</v>
      </c>
      <c r="F41" s="164">
        <v>0</v>
      </c>
      <c r="G41" s="164">
        <v>0.36399999999999999</v>
      </c>
      <c r="H41" s="164">
        <v>112</v>
      </c>
      <c r="I41" s="164">
        <v>0</v>
      </c>
      <c r="J41" s="164">
        <v>-0.2</v>
      </c>
      <c r="K41" s="164">
        <v>7500</v>
      </c>
      <c r="L41" s="164">
        <v>62.5</v>
      </c>
      <c r="M41" s="164">
        <v>43.8</v>
      </c>
      <c r="N41" s="164">
        <v>21.7</v>
      </c>
    </row>
    <row r="42" spans="1:14" ht="14.7" thickBot="1" x14ac:dyDescent="0.6">
      <c r="A42" s="164">
        <v>40</v>
      </c>
      <c r="B42" s="164">
        <v>7600</v>
      </c>
      <c r="C42" s="164">
        <v>59.7</v>
      </c>
      <c r="D42" s="164">
        <v>41.2</v>
      </c>
      <c r="E42" s="164">
        <v>21.3</v>
      </c>
      <c r="F42" s="164">
        <v>0</v>
      </c>
      <c r="G42" s="164">
        <v>0.35699999999999998</v>
      </c>
      <c r="H42" s="164">
        <v>112</v>
      </c>
      <c r="I42" s="164">
        <v>0</v>
      </c>
      <c r="J42" s="164">
        <v>-0.2</v>
      </c>
      <c r="K42" s="164">
        <v>7600</v>
      </c>
      <c r="L42" s="164">
        <v>62.6</v>
      </c>
      <c r="M42" s="164">
        <v>43.2</v>
      </c>
      <c r="N42" s="164">
        <v>21.3</v>
      </c>
    </row>
    <row r="43" spans="1:14" ht="14.7" thickBot="1" x14ac:dyDescent="0.6">
      <c r="A43" s="164">
        <v>41</v>
      </c>
      <c r="B43" s="164">
        <v>7700</v>
      </c>
      <c r="C43" s="164">
        <v>59</v>
      </c>
      <c r="D43" s="164">
        <v>40.200000000000003</v>
      </c>
      <c r="E43" s="164">
        <v>22</v>
      </c>
      <c r="F43" s="164">
        <v>0</v>
      </c>
      <c r="G43" s="164">
        <v>0.372</v>
      </c>
      <c r="H43" s="164">
        <v>112</v>
      </c>
      <c r="I43" s="164">
        <v>0</v>
      </c>
      <c r="J43" s="164">
        <v>-0.2</v>
      </c>
      <c r="K43" s="164">
        <v>7700</v>
      </c>
      <c r="L43" s="164">
        <v>61.9</v>
      </c>
      <c r="M43" s="164">
        <v>42.2</v>
      </c>
      <c r="N43" s="164">
        <v>22</v>
      </c>
    </row>
    <row r="44" spans="1:14" ht="14.7" thickBot="1" x14ac:dyDescent="0.6">
      <c r="A44" s="164">
        <v>42</v>
      </c>
      <c r="B44" s="164">
        <v>7800</v>
      </c>
      <c r="C44" s="164">
        <v>60.1</v>
      </c>
      <c r="D44" s="164">
        <v>40.5</v>
      </c>
      <c r="E44" s="164">
        <v>24.1</v>
      </c>
      <c r="F44" s="164">
        <v>0</v>
      </c>
      <c r="G44" s="164">
        <v>0.40200000000000002</v>
      </c>
      <c r="H44" s="164">
        <v>112</v>
      </c>
      <c r="I44" s="164">
        <v>0</v>
      </c>
      <c r="J44" s="164">
        <v>-0.2</v>
      </c>
      <c r="K44" s="164">
        <v>7800</v>
      </c>
      <c r="L44" s="164">
        <v>63</v>
      </c>
      <c r="M44" s="164">
        <v>42.4</v>
      </c>
      <c r="N44" s="164">
        <v>24.1</v>
      </c>
    </row>
    <row r="45" spans="1:14" ht="14.7" thickBot="1" x14ac:dyDescent="0.6">
      <c r="A45" s="164">
        <v>43</v>
      </c>
      <c r="B45" s="164">
        <v>7900</v>
      </c>
      <c r="C45" s="164">
        <v>62.7</v>
      </c>
      <c r="D45" s="164">
        <v>41.7</v>
      </c>
      <c r="E45" s="164">
        <v>25.2</v>
      </c>
      <c r="F45" s="164">
        <v>0</v>
      </c>
      <c r="G45" s="164">
        <v>0.40200000000000002</v>
      </c>
      <c r="H45" s="164">
        <v>111</v>
      </c>
      <c r="I45" s="164">
        <v>0</v>
      </c>
      <c r="J45" s="164">
        <v>-0.2</v>
      </c>
      <c r="K45" s="164">
        <v>7900</v>
      </c>
      <c r="L45" s="164">
        <v>65.7</v>
      </c>
      <c r="M45" s="164">
        <v>43.7</v>
      </c>
      <c r="N45" s="164">
        <v>25.2</v>
      </c>
    </row>
    <row r="46" spans="1:14" ht="14.7" thickBot="1" x14ac:dyDescent="0.6">
      <c r="A46" s="164">
        <v>44</v>
      </c>
      <c r="B46" s="164">
        <v>8000</v>
      </c>
      <c r="C46" s="164">
        <v>63.4</v>
      </c>
      <c r="D46" s="164">
        <v>41.6</v>
      </c>
      <c r="E46" s="164">
        <v>24.8</v>
      </c>
      <c r="F46" s="164">
        <v>0</v>
      </c>
      <c r="G46" s="164">
        <v>0.39100000000000001</v>
      </c>
      <c r="H46" s="164">
        <v>111</v>
      </c>
      <c r="I46" s="164">
        <v>0</v>
      </c>
      <c r="J46" s="164">
        <v>-0.2</v>
      </c>
      <c r="K46" s="164">
        <v>8000</v>
      </c>
      <c r="L46" s="164">
        <v>66.5</v>
      </c>
      <c r="M46" s="164">
        <v>43.7</v>
      </c>
      <c r="N46" s="164">
        <v>24.8</v>
      </c>
    </row>
    <row r="47" spans="1:14" ht="14.7" thickBot="1" x14ac:dyDescent="0.6">
      <c r="A47" s="164">
        <v>45</v>
      </c>
      <c r="B47" s="164">
        <v>8100</v>
      </c>
      <c r="C47" s="164">
        <v>62.5</v>
      </c>
      <c r="D47" s="164">
        <v>40.5</v>
      </c>
      <c r="E47" s="164">
        <v>24.8</v>
      </c>
      <c r="F47" s="164">
        <v>0</v>
      </c>
      <c r="G47" s="164">
        <v>0.39600000000000002</v>
      </c>
      <c r="H47" s="164">
        <v>110</v>
      </c>
      <c r="I47" s="164">
        <v>0</v>
      </c>
      <c r="J47" s="164">
        <v>-0.2</v>
      </c>
      <c r="K47" s="164">
        <v>8100</v>
      </c>
      <c r="L47" s="164">
        <v>65.599999999999994</v>
      </c>
      <c r="M47" s="164">
        <v>42.5</v>
      </c>
      <c r="N47" s="164">
        <v>24.8</v>
      </c>
    </row>
    <row r="48" spans="1:14" ht="14.7" thickBot="1" x14ac:dyDescent="0.6">
      <c r="A48" s="164">
        <v>46</v>
      </c>
      <c r="B48" s="164">
        <v>8200</v>
      </c>
      <c r="C48" s="164">
        <v>64.3</v>
      </c>
      <c r="D48" s="164">
        <v>41.2</v>
      </c>
      <c r="E48" s="164">
        <v>25.2</v>
      </c>
      <c r="F48" s="164">
        <v>0</v>
      </c>
      <c r="G48" s="164">
        <v>0.39200000000000002</v>
      </c>
      <c r="H48" s="164">
        <v>110</v>
      </c>
      <c r="I48" s="164">
        <v>0</v>
      </c>
      <c r="J48" s="164">
        <v>-0.2</v>
      </c>
      <c r="K48" s="164">
        <v>8200</v>
      </c>
      <c r="L48" s="164">
        <v>67.5</v>
      </c>
      <c r="M48" s="164">
        <v>43.2</v>
      </c>
      <c r="N48" s="164">
        <v>25.2</v>
      </c>
    </row>
    <row r="49" spans="1:14" ht="14.7" thickBot="1" x14ac:dyDescent="0.6">
      <c r="A49" s="164">
        <v>47</v>
      </c>
      <c r="B49" s="164">
        <v>8300</v>
      </c>
      <c r="C49" s="164">
        <v>65.599999999999994</v>
      </c>
      <c r="D49" s="164">
        <v>41.5</v>
      </c>
      <c r="E49" s="164">
        <v>25.7</v>
      </c>
      <c r="F49" s="164">
        <v>0</v>
      </c>
      <c r="G49" s="164">
        <v>0.39200000000000002</v>
      </c>
      <c r="H49" s="164">
        <v>110</v>
      </c>
      <c r="I49" s="164">
        <v>0</v>
      </c>
      <c r="J49" s="164">
        <v>-0.2</v>
      </c>
      <c r="K49" s="164">
        <v>8300</v>
      </c>
      <c r="L49" s="164">
        <v>68.8</v>
      </c>
      <c r="M49" s="164">
        <v>43.6</v>
      </c>
      <c r="N49" s="164">
        <v>25.7</v>
      </c>
    </row>
    <row r="50" spans="1:14" ht="14.7" thickBot="1" x14ac:dyDescent="0.6">
      <c r="A50" s="164">
        <v>48</v>
      </c>
      <c r="B50" s="164">
        <v>8400</v>
      </c>
      <c r="C50" s="164">
        <v>66</v>
      </c>
      <c r="D50" s="164">
        <v>41.3</v>
      </c>
      <c r="E50" s="164">
        <v>24.6</v>
      </c>
      <c r="F50" s="164">
        <v>0</v>
      </c>
      <c r="G50" s="164">
        <v>0.373</v>
      </c>
      <c r="H50" s="164">
        <v>109</v>
      </c>
      <c r="I50" s="164">
        <v>0</v>
      </c>
      <c r="J50" s="164">
        <v>-0.2</v>
      </c>
      <c r="K50" s="164">
        <v>8400</v>
      </c>
      <c r="L50" s="164">
        <v>69.2</v>
      </c>
      <c r="M50" s="164">
        <v>43.3</v>
      </c>
      <c r="N50" s="164">
        <v>24.6</v>
      </c>
    </row>
    <row r="51" spans="1:14" ht="14.7" thickBot="1" x14ac:dyDescent="0.6">
      <c r="A51" s="164">
        <v>49</v>
      </c>
      <c r="B51" s="164">
        <v>8500</v>
      </c>
      <c r="C51" s="164">
        <v>67.599999999999994</v>
      </c>
      <c r="D51" s="164">
        <v>41.8</v>
      </c>
      <c r="E51" s="164">
        <v>24.9</v>
      </c>
      <c r="F51" s="164">
        <v>0</v>
      </c>
      <c r="G51" s="164">
        <v>0.36899999999999999</v>
      </c>
      <c r="H51" s="164">
        <v>109</v>
      </c>
      <c r="I51" s="164">
        <v>0</v>
      </c>
      <c r="J51" s="164">
        <v>-0.2</v>
      </c>
      <c r="K51" s="164">
        <v>8500</v>
      </c>
      <c r="L51" s="164">
        <v>70.900000000000006</v>
      </c>
      <c r="M51" s="164">
        <v>43.8</v>
      </c>
      <c r="N51" s="164">
        <v>24.9</v>
      </c>
    </row>
    <row r="52" spans="1:14" ht="14.7" thickBot="1" x14ac:dyDescent="0.6">
      <c r="A52" s="164">
        <v>50</v>
      </c>
      <c r="B52" s="164">
        <v>8600</v>
      </c>
      <c r="C52" s="164">
        <v>69.3</v>
      </c>
      <c r="D52" s="164">
        <v>42.3</v>
      </c>
      <c r="E52" s="164">
        <v>24.9</v>
      </c>
      <c r="F52" s="164">
        <v>0</v>
      </c>
      <c r="G52" s="164">
        <v>0.35899999999999999</v>
      </c>
      <c r="H52" s="164">
        <v>110</v>
      </c>
      <c r="I52" s="164">
        <v>0</v>
      </c>
      <c r="J52" s="164">
        <v>-0.2</v>
      </c>
      <c r="K52" s="164">
        <v>8600</v>
      </c>
      <c r="L52" s="164">
        <v>72.599999999999994</v>
      </c>
      <c r="M52" s="164">
        <v>44.4</v>
      </c>
      <c r="N52" s="164">
        <v>24.9</v>
      </c>
    </row>
    <row r="53" spans="1:14" ht="14.7" thickBot="1" x14ac:dyDescent="0.6">
      <c r="A53" s="164">
        <v>51</v>
      </c>
      <c r="B53" s="164">
        <v>8700</v>
      </c>
      <c r="C53" s="164">
        <v>68</v>
      </c>
      <c r="D53" s="164">
        <v>41.1</v>
      </c>
      <c r="E53" s="164">
        <v>26.4</v>
      </c>
      <c r="F53" s="164">
        <v>0</v>
      </c>
      <c r="G53" s="164">
        <v>0.38800000000000001</v>
      </c>
      <c r="H53" s="164">
        <v>110</v>
      </c>
      <c r="I53" s="164">
        <v>0</v>
      </c>
      <c r="J53" s="164">
        <v>-0.2</v>
      </c>
      <c r="K53" s="164">
        <v>8700</v>
      </c>
      <c r="L53" s="164">
        <v>71.3</v>
      </c>
      <c r="M53" s="164">
        <v>43.1</v>
      </c>
      <c r="N53" s="164">
        <v>26.4</v>
      </c>
    </row>
    <row r="54" spans="1:14" ht="14.7" thickBot="1" x14ac:dyDescent="0.6">
      <c r="A54" s="164">
        <v>52</v>
      </c>
      <c r="B54" s="164">
        <v>8800</v>
      </c>
      <c r="C54" s="164">
        <v>68.900000000000006</v>
      </c>
      <c r="D54" s="164">
        <v>41.1</v>
      </c>
      <c r="E54" s="164">
        <v>26</v>
      </c>
      <c r="F54" s="164">
        <v>0</v>
      </c>
      <c r="G54" s="164">
        <v>0.377</v>
      </c>
      <c r="H54" s="164">
        <v>109</v>
      </c>
      <c r="I54" s="164">
        <v>0</v>
      </c>
      <c r="J54" s="164">
        <v>-0.2</v>
      </c>
      <c r="K54" s="164">
        <v>8800</v>
      </c>
      <c r="L54" s="164">
        <v>72.3</v>
      </c>
      <c r="M54" s="164">
        <v>43.1</v>
      </c>
      <c r="N54" s="164">
        <v>26</v>
      </c>
    </row>
    <row r="55" spans="1:14" ht="14.7" thickBot="1" x14ac:dyDescent="0.6">
      <c r="A55" s="164">
        <v>53</v>
      </c>
      <c r="B55" s="164">
        <v>8900</v>
      </c>
      <c r="C55" s="164">
        <v>68.8</v>
      </c>
      <c r="D55" s="164">
        <v>40.6</v>
      </c>
      <c r="E55" s="164">
        <v>25.8</v>
      </c>
      <c r="F55" s="164">
        <v>0</v>
      </c>
      <c r="G55" s="164">
        <v>0.376</v>
      </c>
      <c r="H55" s="164">
        <v>108</v>
      </c>
      <c r="I55" s="164">
        <v>0</v>
      </c>
      <c r="J55" s="164">
        <v>-0.2</v>
      </c>
      <c r="K55" s="164">
        <v>8900</v>
      </c>
      <c r="L55" s="164">
        <v>72.099999999999994</v>
      </c>
      <c r="M55" s="164">
        <v>42.6</v>
      </c>
      <c r="N55" s="164">
        <v>25.8</v>
      </c>
    </row>
    <row r="56" spans="1:14" ht="14.7" thickBot="1" x14ac:dyDescent="0.6">
      <c r="A56" s="164">
        <v>54</v>
      </c>
      <c r="B56" s="164">
        <v>9000</v>
      </c>
      <c r="C56" s="164">
        <v>71.3</v>
      </c>
      <c r="D56" s="164">
        <v>41.6</v>
      </c>
      <c r="E56" s="164">
        <v>25.9</v>
      </c>
      <c r="F56" s="164">
        <v>0</v>
      </c>
      <c r="G56" s="164">
        <v>0.36199999999999999</v>
      </c>
      <c r="H56" s="164">
        <v>108</v>
      </c>
      <c r="I56" s="164">
        <v>0</v>
      </c>
      <c r="J56" s="164">
        <v>-0.2</v>
      </c>
      <c r="K56" s="164">
        <v>9000</v>
      </c>
      <c r="L56" s="164">
        <v>74.8</v>
      </c>
      <c r="M56" s="164">
        <v>43.7</v>
      </c>
      <c r="N56" s="164">
        <v>25.9</v>
      </c>
    </row>
    <row r="57" spans="1:14" ht="14.7" thickBot="1" x14ac:dyDescent="0.6">
      <c r="A57" s="164">
        <v>55</v>
      </c>
      <c r="B57" s="164">
        <v>9100</v>
      </c>
      <c r="C57" s="164">
        <v>70.400000000000006</v>
      </c>
      <c r="D57" s="164">
        <v>40.6</v>
      </c>
      <c r="E57" s="164">
        <v>25.5</v>
      </c>
      <c r="F57" s="164">
        <v>0</v>
      </c>
      <c r="G57" s="164">
        <v>0.36199999999999999</v>
      </c>
      <c r="H57" s="164">
        <v>108</v>
      </c>
      <c r="I57" s="164">
        <v>0</v>
      </c>
      <c r="J57" s="164">
        <v>-0.2</v>
      </c>
      <c r="K57" s="164">
        <v>9100</v>
      </c>
      <c r="L57" s="164">
        <v>73.8</v>
      </c>
      <c r="M57" s="164">
        <v>42.6</v>
      </c>
      <c r="N57" s="164">
        <v>25.5</v>
      </c>
    </row>
    <row r="58" spans="1:14" ht="14.7" thickBot="1" x14ac:dyDescent="0.6">
      <c r="A58" s="164">
        <v>56</v>
      </c>
      <c r="B58" s="164">
        <v>9200</v>
      </c>
      <c r="C58" s="164">
        <v>68.900000000000006</v>
      </c>
      <c r="D58" s="164">
        <v>39.4</v>
      </c>
      <c r="E58" s="164">
        <v>24.4</v>
      </c>
      <c r="F58" s="164">
        <v>0</v>
      </c>
      <c r="G58" s="164">
        <v>0.35399999999999998</v>
      </c>
      <c r="H58" s="164">
        <v>108</v>
      </c>
      <c r="I58" s="164">
        <v>0</v>
      </c>
      <c r="J58" s="164">
        <v>-0.2</v>
      </c>
      <c r="K58" s="164">
        <v>9200</v>
      </c>
      <c r="L58" s="164">
        <v>72.3</v>
      </c>
      <c r="M58" s="164">
        <v>41.3</v>
      </c>
      <c r="N58" s="164">
        <v>24.4</v>
      </c>
    </row>
    <row r="59" spans="1:14" ht="14.7" thickBot="1" x14ac:dyDescent="0.6">
      <c r="A59" s="164">
        <v>57</v>
      </c>
      <c r="B59" s="164">
        <v>9300</v>
      </c>
      <c r="C59" s="164">
        <v>71.599999999999994</v>
      </c>
      <c r="D59" s="164">
        <v>40.4</v>
      </c>
      <c r="E59" s="164">
        <v>25.3</v>
      </c>
      <c r="F59" s="164">
        <v>0</v>
      </c>
      <c r="G59" s="164">
        <v>0.35399999999999998</v>
      </c>
      <c r="H59" s="164">
        <v>108</v>
      </c>
      <c r="I59" s="164">
        <v>0</v>
      </c>
      <c r="J59" s="164">
        <v>-0.2</v>
      </c>
      <c r="K59" s="164">
        <v>9300</v>
      </c>
      <c r="L59" s="164">
        <v>75.099999999999994</v>
      </c>
      <c r="M59" s="164">
        <v>42.4</v>
      </c>
      <c r="N59" s="164">
        <v>25.3</v>
      </c>
    </row>
    <row r="60" spans="1:14" ht="14.7" thickBot="1" x14ac:dyDescent="0.6">
      <c r="A60" s="164">
        <v>58</v>
      </c>
      <c r="B60" s="164">
        <v>9400</v>
      </c>
      <c r="C60" s="164">
        <v>68.900000000000006</v>
      </c>
      <c r="D60" s="164">
        <v>38.5</v>
      </c>
      <c r="E60" s="164">
        <v>26.8</v>
      </c>
      <c r="F60" s="164">
        <v>0</v>
      </c>
      <c r="G60" s="164">
        <v>0.38900000000000001</v>
      </c>
      <c r="H60" s="164">
        <v>108</v>
      </c>
      <c r="I60" s="164">
        <v>0</v>
      </c>
      <c r="J60" s="164">
        <v>-0.2</v>
      </c>
      <c r="K60" s="164">
        <v>9400</v>
      </c>
      <c r="L60" s="164">
        <v>72.3</v>
      </c>
      <c r="M60" s="164">
        <v>40.4</v>
      </c>
      <c r="N60" s="164">
        <v>26.8</v>
      </c>
    </row>
    <row r="61" spans="1:14" ht="14.7" thickBot="1" x14ac:dyDescent="0.6">
      <c r="A61" s="164">
        <v>59</v>
      </c>
      <c r="B61" s="164">
        <v>9500</v>
      </c>
      <c r="C61" s="164">
        <v>68.3</v>
      </c>
      <c r="D61" s="164">
        <v>37.700000000000003</v>
      </c>
      <c r="E61" s="164">
        <v>27.4</v>
      </c>
      <c r="F61" s="164">
        <v>0</v>
      </c>
      <c r="G61" s="164">
        <v>0.40100000000000002</v>
      </c>
      <c r="H61" s="164">
        <v>108</v>
      </c>
      <c r="I61" s="164">
        <v>0</v>
      </c>
      <c r="J61" s="164">
        <v>-0.2</v>
      </c>
      <c r="K61" s="164">
        <v>9500</v>
      </c>
      <c r="L61" s="164">
        <v>71.599999999999994</v>
      </c>
      <c r="M61" s="164">
        <v>39.6</v>
      </c>
      <c r="N61" s="164">
        <v>27.4</v>
      </c>
    </row>
    <row r="62" spans="1:14" ht="14.7" thickBot="1" x14ac:dyDescent="0.6">
      <c r="A62" s="164">
        <v>60</v>
      </c>
      <c r="B62" s="164">
        <v>9600</v>
      </c>
      <c r="C62" s="164">
        <v>69.2</v>
      </c>
      <c r="D62" s="164">
        <v>37.9</v>
      </c>
      <c r="E62" s="164">
        <v>27.7</v>
      </c>
      <c r="F62" s="164">
        <v>0</v>
      </c>
      <c r="G62" s="164">
        <v>0.4</v>
      </c>
      <c r="H62" s="164">
        <v>108</v>
      </c>
      <c r="I62" s="164">
        <v>0</v>
      </c>
      <c r="J62" s="164">
        <v>-0.2</v>
      </c>
      <c r="K62" s="164">
        <v>9600</v>
      </c>
      <c r="L62" s="164">
        <v>72.599999999999994</v>
      </c>
      <c r="M62" s="164">
        <v>39.700000000000003</v>
      </c>
      <c r="N62" s="164">
        <v>27.7</v>
      </c>
    </row>
    <row r="63" spans="1:14" ht="14.7" thickBot="1" x14ac:dyDescent="0.6">
      <c r="A63" s="164">
        <v>61</v>
      </c>
      <c r="B63" s="164">
        <v>9700</v>
      </c>
      <c r="C63" s="164">
        <v>69.5</v>
      </c>
      <c r="D63" s="164">
        <v>37.6</v>
      </c>
      <c r="E63" s="164">
        <v>27.9</v>
      </c>
      <c r="F63" s="164">
        <v>0</v>
      </c>
      <c r="G63" s="164">
        <v>0.40200000000000002</v>
      </c>
      <c r="H63" s="164">
        <v>108</v>
      </c>
      <c r="I63" s="164">
        <v>0</v>
      </c>
      <c r="J63" s="164">
        <v>-0.2</v>
      </c>
      <c r="K63" s="164">
        <v>9700</v>
      </c>
      <c r="L63" s="164">
        <v>72.8</v>
      </c>
      <c r="M63" s="164">
        <v>39.4</v>
      </c>
      <c r="N63" s="164">
        <v>27.9</v>
      </c>
    </row>
    <row r="64" spans="1:14" ht="14.7" thickBot="1" x14ac:dyDescent="0.6">
      <c r="A64" s="164">
        <v>62</v>
      </c>
      <c r="B64" s="164">
        <v>9800</v>
      </c>
      <c r="C64" s="164">
        <v>70.8</v>
      </c>
      <c r="D64" s="164">
        <v>38</v>
      </c>
      <c r="E64" s="164">
        <v>27.7</v>
      </c>
      <c r="F64" s="164">
        <v>0</v>
      </c>
      <c r="G64" s="164">
        <v>0.39100000000000001</v>
      </c>
      <c r="H64" s="164">
        <v>109</v>
      </c>
      <c r="I64" s="164">
        <v>0</v>
      </c>
      <c r="J64" s="164">
        <v>-0.2</v>
      </c>
      <c r="K64" s="164">
        <v>9800</v>
      </c>
      <c r="L64" s="164">
        <v>74.3</v>
      </c>
      <c r="M64" s="164">
        <v>39.799999999999997</v>
      </c>
      <c r="N64" s="164">
        <v>27.7</v>
      </c>
    </row>
    <row r="65" spans="1:14" ht="14.7" thickBot="1" x14ac:dyDescent="0.6">
      <c r="A65" s="164">
        <v>63</v>
      </c>
      <c r="B65" s="164">
        <v>9900</v>
      </c>
      <c r="C65" s="164">
        <v>68</v>
      </c>
      <c r="D65" s="164">
        <v>36.1</v>
      </c>
      <c r="E65" s="164">
        <v>28</v>
      </c>
      <c r="F65" s="164">
        <v>0</v>
      </c>
      <c r="G65" s="164">
        <v>0.41199999999999998</v>
      </c>
      <c r="H65" s="164">
        <v>109</v>
      </c>
      <c r="I65" s="164">
        <v>0</v>
      </c>
      <c r="J65" s="164">
        <v>-0.2</v>
      </c>
      <c r="K65" s="164">
        <v>9900</v>
      </c>
      <c r="L65" s="164">
        <v>71.3</v>
      </c>
      <c r="M65" s="164">
        <v>37.799999999999997</v>
      </c>
      <c r="N65" s="164">
        <v>28</v>
      </c>
    </row>
    <row r="66" spans="1:14" ht="14.7" thickBot="1" x14ac:dyDescent="0.6">
      <c r="A66" s="164">
        <v>64</v>
      </c>
      <c r="B66" s="164">
        <v>10000</v>
      </c>
      <c r="C66" s="164">
        <v>68.900000000000006</v>
      </c>
      <c r="D66" s="164">
        <v>36.200000000000003</v>
      </c>
      <c r="E66" s="164">
        <v>28.7</v>
      </c>
      <c r="F66" s="164">
        <v>0</v>
      </c>
      <c r="G66" s="164">
        <v>0.41699999999999998</v>
      </c>
      <c r="H66" s="164">
        <v>110</v>
      </c>
      <c r="I66" s="164">
        <v>0</v>
      </c>
      <c r="J66" s="164">
        <v>-0.2</v>
      </c>
      <c r="K66" s="164">
        <v>10000</v>
      </c>
      <c r="L66" s="164">
        <v>72.3</v>
      </c>
      <c r="M66" s="164">
        <v>37.9</v>
      </c>
      <c r="N66" s="164">
        <v>28.7</v>
      </c>
    </row>
    <row r="67" spans="1:14" ht="14.7" thickBot="1" x14ac:dyDescent="0.6">
      <c r="A67" s="164">
        <v>65</v>
      </c>
      <c r="B67" s="164">
        <v>10100</v>
      </c>
      <c r="C67" s="164">
        <v>71.400000000000006</v>
      </c>
      <c r="D67" s="164">
        <v>37.1</v>
      </c>
      <c r="E67" s="164">
        <v>28.7</v>
      </c>
      <c r="F67" s="164">
        <v>0</v>
      </c>
      <c r="G67" s="164">
        <v>0.40300000000000002</v>
      </c>
      <c r="H67" s="164">
        <v>110</v>
      </c>
      <c r="I67" s="164">
        <v>0</v>
      </c>
      <c r="J67" s="164">
        <v>-0.2</v>
      </c>
      <c r="K67" s="164">
        <v>10100</v>
      </c>
      <c r="L67" s="164">
        <v>74.8</v>
      </c>
      <c r="M67" s="164">
        <v>38.9</v>
      </c>
      <c r="N67" s="164">
        <v>28.7</v>
      </c>
    </row>
    <row r="68" spans="1:14" ht="14.7" thickBot="1" x14ac:dyDescent="0.6">
      <c r="A68" s="164">
        <v>66</v>
      </c>
      <c r="B68" s="164">
        <v>10200</v>
      </c>
      <c r="C68" s="164">
        <v>69.599999999999994</v>
      </c>
      <c r="D68" s="164">
        <v>35.799999999999997</v>
      </c>
      <c r="E68" s="164">
        <v>28.5</v>
      </c>
      <c r="F68" s="164">
        <v>0</v>
      </c>
      <c r="G68" s="164">
        <v>0.41</v>
      </c>
      <c r="H68" s="164">
        <v>111</v>
      </c>
      <c r="I68" s="164">
        <v>0</v>
      </c>
      <c r="J68" s="164">
        <v>-0.2</v>
      </c>
      <c r="K68" s="164">
        <v>10200</v>
      </c>
      <c r="L68" s="164">
        <v>73</v>
      </c>
      <c r="M68" s="164">
        <v>37.6</v>
      </c>
      <c r="N68" s="164">
        <v>28.5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6E5E-1C91-454A-ADC6-75826D7264FE}">
  <dimension ref="A1:N68"/>
  <sheetViews>
    <sheetView topLeftCell="G1" workbookViewId="0">
      <selection activeCell="S19" sqref="S19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22.2</v>
      </c>
      <c r="D3" s="164">
        <v>31.5</v>
      </c>
      <c r="E3" s="164">
        <v>6.2</v>
      </c>
      <c r="F3" s="164">
        <v>0</v>
      </c>
      <c r="G3" s="164">
        <v>0.28100000000000003</v>
      </c>
      <c r="H3" s="164">
        <v>94</v>
      </c>
      <c r="I3" s="164">
        <v>0</v>
      </c>
      <c r="J3" s="164">
        <v>-0.2</v>
      </c>
      <c r="K3" s="164">
        <v>3700</v>
      </c>
      <c r="L3" s="164">
        <v>23.3</v>
      </c>
      <c r="M3" s="164">
        <v>33</v>
      </c>
      <c r="N3" s="164">
        <v>6.2</v>
      </c>
    </row>
    <row r="4" spans="1:14" ht="14.7" thickBot="1" x14ac:dyDescent="0.6">
      <c r="A4" s="164">
        <v>2</v>
      </c>
      <c r="B4" s="164">
        <v>3800</v>
      </c>
      <c r="C4" s="164">
        <v>25.5</v>
      </c>
      <c r="D4" s="164">
        <v>35.299999999999997</v>
      </c>
      <c r="E4" s="164">
        <v>7</v>
      </c>
      <c r="F4" s="164">
        <v>0</v>
      </c>
      <c r="G4" s="164">
        <v>0.27200000000000002</v>
      </c>
      <c r="H4" s="164">
        <v>94</v>
      </c>
      <c r="I4" s="164">
        <v>0</v>
      </c>
      <c r="J4" s="164">
        <v>-0.2</v>
      </c>
      <c r="K4" s="164">
        <v>3800</v>
      </c>
      <c r="L4" s="164">
        <v>26.8</v>
      </c>
      <c r="M4" s="164">
        <v>37</v>
      </c>
      <c r="N4" s="164">
        <v>7</v>
      </c>
    </row>
    <row r="5" spans="1:14" ht="14.7" thickBot="1" x14ac:dyDescent="0.6">
      <c r="A5" s="164">
        <v>3</v>
      </c>
      <c r="B5" s="164">
        <v>3900</v>
      </c>
      <c r="C5" s="164">
        <v>27.2</v>
      </c>
      <c r="D5" s="164">
        <v>36.700000000000003</v>
      </c>
      <c r="E5" s="164">
        <v>7.3</v>
      </c>
      <c r="F5" s="164">
        <v>0</v>
      </c>
      <c r="G5" s="164">
        <v>0.27</v>
      </c>
      <c r="H5" s="164">
        <v>94</v>
      </c>
      <c r="I5" s="164">
        <v>0</v>
      </c>
      <c r="J5" s="164">
        <v>-0.2</v>
      </c>
      <c r="K5" s="164">
        <v>3900</v>
      </c>
      <c r="L5" s="164">
        <v>28.5</v>
      </c>
      <c r="M5" s="164">
        <v>38.4</v>
      </c>
      <c r="N5" s="164">
        <v>7.3</v>
      </c>
    </row>
    <row r="6" spans="1:14" ht="14.7" thickBot="1" x14ac:dyDescent="0.6">
      <c r="A6" s="164">
        <v>4</v>
      </c>
      <c r="B6" s="164">
        <v>4000</v>
      </c>
      <c r="C6" s="164">
        <v>27.4</v>
      </c>
      <c r="D6" s="164">
        <v>36</v>
      </c>
      <c r="E6" s="164">
        <v>7.7</v>
      </c>
      <c r="F6" s="164">
        <v>0</v>
      </c>
      <c r="G6" s="164">
        <v>0.28000000000000003</v>
      </c>
      <c r="H6" s="164">
        <v>93</v>
      </c>
      <c r="I6" s="164">
        <v>0</v>
      </c>
      <c r="J6" s="164">
        <v>-0.2</v>
      </c>
      <c r="K6" s="164">
        <v>4000</v>
      </c>
      <c r="L6" s="164">
        <v>28.7</v>
      </c>
      <c r="M6" s="164">
        <v>37.700000000000003</v>
      </c>
      <c r="N6" s="164">
        <v>7.7</v>
      </c>
    </row>
    <row r="7" spans="1:14" ht="14.7" thickBot="1" x14ac:dyDescent="0.6">
      <c r="A7" s="164">
        <v>5</v>
      </c>
      <c r="B7" s="164">
        <v>4100</v>
      </c>
      <c r="C7" s="164">
        <v>25.4</v>
      </c>
      <c r="D7" s="164">
        <v>32.5</v>
      </c>
      <c r="E7" s="164">
        <v>7.3</v>
      </c>
      <c r="F7" s="164">
        <v>0</v>
      </c>
      <c r="G7" s="164">
        <v>0.28899999999999998</v>
      </c>
      <c r="H7" s="164">
        <v>92</v>
      </c>
      <c r="I7" s="164">
        <v>0</v>
      </c>
      <c r="J7" s="164">
        <v>-0.2</v>
      </c>
      <c r="K7" s="164">
        <v>4100</v>
      </c>
      <c r="L7" s="164">
        <v>26.6</v>
      </c>
      <c r="M7" s="164">
        <v>34.1</v>
      </c>
      <c r="N7" s="164">
        <v>7.3</v>
      </c>
    </row>
    <row r="8" spans="1:14" ht="14.7" thickBot="1" x14ac:dyDescent="0.6">
      <c r="A8" s="164">
        <v>6</v>
      </c>
      <c r="B8" s="164">
        <v>4200</v>
      </c>
      <c r="C8" s="164">
        <v>26.4</v>
      </c>
      <c r="D8" s="164">
        <v>33</v>
      </c>
      <c r="E8" s="164">
        <v>7.1</v>
      </c>
      <c r="F8" s="164">
        <v>0</v>
      </c>
      <c r="G8" s="164">
        <v>0.26700000000000002</v>
      </c>
      <c r="H8" s="164">
        <v>92</v>
      </c>
      <c r="I8" s="164">
        <v>0</v>
      </c>
      <c r="J8" s="164">
        <v>-0.2</v>
      </c>
      <c r="K8" s="164">
        <v>4200</v>
      </c>
      <c r="L8" s="164">
        <v>27.7</v>
      </c>
      <c r="M8" s="164">
        <v>34.6</v>
      </c>
      <c r="N8" s="164">
        <v>7.1</v>
      </c>
    </row>
    <row r="9" spans="1:14" ht="14.7" thickBot="1" x14ac:dyDescent="0.6">
      <c r="A9" s="164">
        <v>7</v>
      </c>
      <c r="B9" s="164">
        <v>4300</v>
      </c>
      <c r="C9" s="164">
        <v>28.7</v>
      </c>
      <c r="D9" s="164">
        <v>35.1</v>
      </c>
      <c r="E9" s="164">
        <v>7.3</v>
      </c>
      <c r="F9" s="164">
        <v>0</v>
      </c>
      <c r="G9" s="164">
        <v>0.254</v>
      </c>
      <c r="H9" s="164">
        <v>92</v>
      </c>
      <c r="I9" s="164">
        <v>0</v>
      </c>
      <c r="J9" s="164">
        <v>-0.2</v>
      </c>
      <c r="K9" s="164">
        <v>4300</v>
      </c>
      <c r="L9" s="164">
        <v>30.1</v>
      </c>
      <c r="M9" s="164">
        <v>36.799999999999997</v>
      </c>
      <c r="N9" s="164">
        <v>7.3</v>
      </c>
    </row>
    <row r="10" spans="1:14" ht="14.7" thickBot="1" x14ac:dyDescent="0.6">
      <c r="A10" s="164">
        <v>8</v>
      </c>
      <c r="B10" s="164">
        <v>4400</v>
      </c>
      <c r="C10" s="164">
        <v>30.6</v>
      </c>
      <c r="D10" s="164">
        <v>36.5</v>
      </c>
      <c r="E10" s="164">
        <v>7.6</v>
      </c>
      <c r="F10" s="164">
        <v>0</v>
      </c>
      <c r="G10" s="164">
        <v>0.248</v>
      </c>
      <c r="H10" s="164">
        <v>93</v>
      </c>
      <c r="I10" s="164">
        <v>0</v>
      </c>
      <c r="J10" s="164">
        <v>-0.2</v>
      </c>
      <c r="K10" s="164">
        <v>4400</v>
      </c>
      <c r="L10" s="164">
        <v>32</v>
      </c>
      <c r="M10" s="164">
        <v>38.299999999999997</v>
      </c>
      <c r="N10" s="164">
        <v>7.6</v>
      </c>
    </row>
    <row r="11" spans="1:14" ht="14.7" thickBot="1" x14ac:dyDescent="0.6">
      <c r="A11" s="164">
        <v>9</v>
      </c>
      <c r="B11" s="164">
        <v>4500</v>
      </c>
      <c r="C11" s="164">
        <v>31</v>
      </c>
      <c r="D11" s="164">
        <v>36.200000000000003</v>
      </c>
      <c r="E11" s="164">
        <v>7.7</v>
      </c>
      <c r="F11" s="164">
        <v>0</v>
      </c>
      <c r="G11" s="164">
        <v>0.248</v>
      </c>
      <c r="H11" s="164">
        <v>93</v>
      </c>
      <c r="I11" s="164">
        <v>0</v>
      </c>
      <c r="J11" s="164">
        <v>-0.2</v>
      </c>
      <c r="K11" s="164">
        <v>4500</v>
      </c>
      <c r="L11" s="164">
        <v>32.5</v>
      </c>
      <c r="M11" s="164">
        <v>37.9</v>
      </c>
      <c r="N11" s="164">
        <v>7.7</v>
      </c>
    </row>
    <row r="12" spans="1:14" ht="14.7" thickBot="1" x14ac:dyDescent="0.6">
      <c r="A12" s="164">
        <v>10</v>
      </c>
      <c r="B12" s="164">
        <v>4600</v>
      </c>
      <c r="C12" s="164">
        <v>29.2</v>
      </c>
      <c r="D12" s="164">
        <v>33.299999999999997</v>
      </c>
      <c r="E12" s="164">
        <v>6.3</v>
      </c>
      <c r="F12" s="164">
        <v>0</v>
      </c>
      <c r="G12" s="164">
        <v>0.216</v>
      </c>
      <c r="H12" s="164">
        <v>93</v>
      </c>
      <c r="I12" s="164">
        <v>0</v>
      </c>
      <c r="J12" s="164">
        <v>-0.2</v>
      </c>
      <c r="K12" s="164">
        <v>4600</v>
      </c>
      <c r="L12" s="164">
        <v>30.6</v>
      </c>
      <c r="M12" s="164">
        <v>34.9</v>
      </c>
      <c r="N12" s="164">
        <v>6.3</v>
      </c>
    </row>
    <row r="13" spans="1:14" ht="14.7" thickBot="1" x14ac:dyDescent="0.6">
      <c r="A13" s="164">
        <v>11</v>
      </c>
      <c r="B13" s="164">
        <v>4700</v>
      </c>
      <c r="C13" s="164">
        <v>28.9</v>
      </c>
      <c r="D13" s="164">
        <v>32.299999999999997</v>
      </c>
      <c r="E13" s="164">
        <v>7.2</v>
      </c>
      <c r="F13" s="164">
        <v>0</v>
      </c>
      <c r="G13" s="164">
        <v>0.25</v>
      </c>
      <c r="H13" s="164">
        <v>92</v>
      </c>
      <c r="I13" s="164">
        <v>0</v>
      </c>
      <c r="J13" s="164">
        <v>-0.2</v>
      </c>
      <c r="K13" s="164">
        <v>4700</v>
      </c>
      <c r="L13" s="164">
        <v>30.3</v>
      </c>
      <c r="M13" s="164">
        <v>33.799999999999997</v>
      </c>
      <c r="N13" s="164">
        <v>7.2</v>
      </c>
    </row>
    <row r="14" spans="1:14" ht="14.7" thickBot="1" x14ac:dyDescent="0.6">
      <c r="A14" s="164">
        <v>12</v>
      </c>
      <c r="B14" s="164">
        <v>4800</v>
      </c>
      <c r="C14" s="164">
        <v>30.4</v>
      </c>
      <c r="D14" s="164">
        <v>33.299999999999997</v>
      </c>
      <c r="E14" s="164">
        <v>8</v>
      </c>
      <c r="F14" s="164">
        <v>0</v>
      </c>
      <c r="G14" s="164">
        <v>0.26200000000000001</v>
      </c>
      <c r="H14" s="164">
        <v>92</v>
      </c>
      <c r="I14" s="164">
        <v>0</v>
      </c>
      <c r="J14" s="164">
        <v>-0.2</v>
      </c>
      <c r="K14" s="164">
        <v>4800</v>
      </c>
      <c r="L14" s="164">
        <v>31.9</v>
      </c>
      <c r="M14" s="164">
        <v>34.9</v>
      </c>
      <c r="N14" s="164">
        <v>8</v>
      </c>
    </row>
    <row r="15" spans="1:14" ht="14.7" thickBot="1" x14ac:dyDescent="0.6">
      <c r="A15" s="164">
        <v>13</v>
      </c>
      <c r="B15" s="164">
        <v>4900</v>
      </c>
      <c r="C15" s="164">
        <v>31.3</v>
      </c>
      <c r="D15" s="164">
        <v>33.6</v>
      </c>
      <c r="E15" s="164">
        <v>8.1999999999999993</v>
      </c>
      <c r="F15" s="164">
        <v>0</v>
      </c>
      <c r="G15" s="164">
        <v>0.26100000000000001</v>
      </c>
      <c r="H15" s="164">
        <v>92</v>
      </c>
      <c r="I15" s="164">
        <v>0</v>
      </c>
      <c r="J15" s="164">
        <v>-0.2</v>
      </c>
      <c r="K15" s="164">
        <v>4900</v>
      </c>
      <c r="L15" s="164">
        <v>32.799999999999997</v>
      </c>
      <c r="M15" s="164">
        <v>35.200000000000003</v>
      </c>
      <c r="N15" s="164">
        <v>8.1999999999999993</v>
      </c>
    </row>
    <row r="16" spans="1:14" ht="14.7" thickBot="1" x14ac:dyDescent="0.6">
      <c r="A16" s="164">
        <v>14</v>
      </c>
      <c r="B16" s="164">
        <v>5000</v>
      </c>
      <c r="C16" s="164">
        <v>31.5</v>
      </c>
      <c r="D16" s="164">
        <v>33.1</v>
      </c>
      <c r="E16" s="164">
        <v>8.6</v>
      </c>
      <c r="F16" s="164">
        <v>0</v>
      </c>
      <c r="G16" s="164">
        <v>0.27200000000000002</v>
      </c>
      <c r="H16" s="164">
        <v>92</v>
      </c>
      <c r="I16" s="164">
        <v>0</v>
      </c>
      <c r="J16" s="164">
        <v>-0.2</v>
      </c>
      <c r="K16" s="164">
        <v>5000</v>
      </c>
      <c r="L16" s="164">
        <v>33</v>
      </c>
      <c r="M16" s="164">
        <v>34.700000000000003</v>
      </c>
      <c r="N16" s="164">
        <v>8.6</v>
      </c>
    </row>
    <row r="17" spans="1:14" ht="14.7" thickBot="1" x14ac:dyDescent="0.6">
      <c r="A17" s="164">
        <v>15</v>
      </c>
      <c r="B17" s="164">
        <v>5100</v>
      </c>
      <c r="C17" s="164">
        <v>32.200000000000003</v>
      </c>
      <c r="D17" s="164">
        <v>33.1</v>
      </c>
      <c r="E17" s="164">
        <v>9.1</v>
      </c>
      <c r="F17" s="164">
        <v>0</v>
      </c>
      <c r="G17" s="164">
        <v>0.28299999999999997</v>
      </c>
      <c r="H17" s="164">
        <v>92</v>
      </c>
      <c r="I17" s="164">
        <v>0</v>
      </c>
      <c r="J17" s="164">
        <v>-0.2</v>
      </c>
      <c r="K17" s="164">
        <v>5100</v>
      </c>
      <c r="L17" s="164">
        <v>33.700000000000003</v>
      </c>
      <c r="M17" s="164">
        <v>34.700000000000003</v>
      </c>
      <c r="N17" s="164">
        <v>9.1</v>
      </c>
    </row>
    <row r="18" spans="1:14" ht="14.7" thickBot="1" x14ac:dyDescent="0.6">
      <c r="A18" s="164">
        <v>16</v>
      </c>
      <c r="B18" s="164">
        <v>5200</v>
      </c>
      <c r="C18" s="164">
        <v>33.200000000000003</v>
      </c>
      <c r="D18" s="164">
        <v>33.5</v>
      </c>
      <c r="E18" s="164">
        <v>8.6999999999999993</v>
      </c>
      <c r="F18" s="164">
        <v>0</v>
      </c>
      <c r="G18" s="164">
        <v>0.26300000000000001</v>
      </c>
      <c r="H18" s="164">
        <v>92</v>
      </c>
      <c r="I18" s="164">
        <v>0</v>
      </c>
      <c r="J18" s="164">
        <v>-0.2</v>
      </c>
      <c r="K18" s="164">
        <v>5200</v>
      </c>
      <c r="L18" s="164">
        <v>34.799999999999997</v>
      </c>
      <c r="M18" s="164">
        <v>35.200000000000003</v>
      </c>
      <c r="N18" s="164">
        <v>8.6999999999999993</v>
      </c>
    </row>
    <row r="19" spans="1:14" ht="14.7" thickBot="1" x14ac:dyDescent="0.6">
      <c r="A19" s="164">
        <v>17</v>
      </c>
      <c r="B19" s="164">
        <v>5300</v>
      </c>
      <c r="C19" s="164">
        <v>34.299999999999997</v>
      </c>
      <c r="D19" s="164">
        <v>34</v>
      </c>
      <c r="E19" s="164">
        <v>7.8</v>
      </c>
      <c r="F19" s="164">
        <v>0</v>
      </c>
      <c r="G19" s="164">
        <v>0.22800000000000001</v>
      </c>
      <c r="H19" s="164">
        <v>92</v>
      </c>
      <c r="I19" s="164">
        <v>0</v>
      </c>
      <c r="J19" s="164">
        <v>-0.2</v>
      </c>
      <c r="K19" s="164">
        <v>5300</v>
      </c>
      <c r="L19" s="164">
        <v>36</v>
      </c>
      <c r="M19" s="164">
        <v>35.6</v>
      </c>
      <c r="N19" s="164">
        <v>7.8</v>
      </c>
    </row>
    <row r="20" spans="1:14" ht="14.7" thickBot="1" x14ac:dyDescent="0.6">
      <c r="A20" s="164">
        <v>18</v>
      </c>
      <c r="B20" s="164">
        <v>5400</v>
      </c>
      <c r="C20" s="164">
        <v>35</v>
      </c>
      <c r="D20" s="164">
        <v>34.1</v>
      </c>
      <c r="E20" s="164">
        <v>7.1</v>
      </c>
      <c r="F20" s="164">
        <v>0</v>
      </c>
      <c r="G20" s="164">
        <v>0.20300000000000001</v>
      </c>
      <c r="H20" s="164">
        <v>93</v>
      </c>
      <c r="I20" s="164">
        <v>0</v>
      </c>
      <c r="J20" s="164">
        <v>-0.2</v>
      </c>
      <c r="K20" s="164">
        <v>5400</v>
      </c>
      <c r="L20" s="164">
        <v>36.700000000000003</v>
      </c>
      <c r="M20" s="164">
        <v>35.700000000000003</v>
      </c>
      <c r="N20" s="164">
        <v>7.1</v>
      </c>
    </row>
    <row r="21" spans="1:14" ht="14.7" thickBot="1" x14ac:dyDescent="0.6">
      <c r="A21" s="164">
        <v>19</v>
      </c>
      <c r="B21" s="164">
        <v>5500</v>
      </c>
      <c r="C21" s="164">
        <v>35.6</v>
      </c>
      <c r="D21" s="164">
        <v>34</v>
      </c>
      <c r="E21" s="164">
        <v>7.9</v>
      </c>
      <c r="F21" s="164">
        <v>0</v>
      </c>
      <c r="G21" s="164">
        <v>0.223</v>
      </c>
      <c r="H21" s="164">
        <v>93</v>
      </c>
      <c r="I21" s="164">
        <v>0</v>
      </c>
      <c r="J21" s="164">
        <v>-0.2</v>
      </c>
      <c r="K21" s="164">
        <v>5500</v>
      </c>
      <c r="L21" s="164">
        <v>37.299999999999997</v>
      </c>
      <c r="M21" s="164">
        <v>35.6</v>
      </c>
      <c r="N21" s="164">
        <v>7.9</v>
      </c>
    </row>
    <row r="22" spans="1:14" ht="14.7" thickBot="1" x14ac:dyDescent="0.6">
      <c r="A22" s="164">
        <v>20</v>
      </c>
      <c r="B22" s="164">
        <v>5600</v>
      </c>
      <c r="C22" s="164">
        <v>36.700000000000003</v>
      </c>
      <c r="D22" s="164">
        <v>34.4</v>
      </c>
      <c r="E22" s="164">
        <v>10.4</v>
      </c>
      <c r="F22" s="164">
        <v>0</v>
      </c>
      <c r="G22" s="164">
        <v>0.28399999999999997</v>
      </c>
      <c r="H22" s="164">
        <v>93</v>
      </c>
      <c r="I22" s="164">
        <v>0</v>
      </c>
      <c r="J22" s="164">
        <v>-0.2</v>
      </c>
      <c r="K22" s="164">
        <v>5600</v>
      </c>
      <c r="L22" s="164">
        <v>38.5</v>
      </c>
      <c r="M22" s="164">
        <v>36.1</v>
      </c>
      <c r="N22" s="164">
        <v>10.4</v>
      </c>
    </row>
    <row r="23" spans="1:14" ht="14.7" thickBot="1" x14ac:dyDescent="0.6">
      <c r="A23" s="164">
        <v>21</v>
      </c>
      <c r="B23" s="164">
        <v>5700</v>
      </c>
      <c r="C23" s="164">
        <v>37.9</v>
      </c>
      <c r="D23" s="164">
        <v>35</v>
      </c>
      <c r="E23" s="164">
        <v>11.9</v>
      </c>
      <c r="F23" s="164">
        <v>0</v>
      </c>
      <c r="G23" s="164">
        <v>0.313</v>
      </c>
      <c r="H23" s="164">
        <v>93</v>
      </c>
      <c r="I23" s="164">
        <v>0</v>
      </c>
      <c r="J23" s="164">
        <v>-0.2</v>
      </c>
      <c r="K23" s="164">
        <v>5700</v>
      </c>
      <c r="L23" s="164">
        <v>39.799999999999997</v>
      </c>
      <c r="M23" s="164">
        <v>36.700000000000003</v>
      </c>
      <c r="N23" s="164">
        <v>11.9</v>
      </c>
    </row>
    <row r="24" spans="1:14" ht="14.7" thickBot="1" x14ac:dyDescent="0.6">
      <c r="A24" s="164">
        <v>22</v>
      </c>
      <c r="B24" s="164">
        <v>5800</v>
      </c>
      <c r="C24" s="164">
        <v>39.799999999999997</v>
      </c>
      <c r="D24" s="164">
        <v>36.1</v>
      </c>
      <c r="E24" s="164">
        <v>12.4</v>
      </c>
      <c r="F24" s="164">
        <v>0</v>
      </c>
      <c r="G24" s="164">
        <v>0.311</v>
      </c>
      <c r="H24" s="164">
        <v>93</v>
      </c>
      <c r="I24" s="164">
        <v>0</v>
      </c>
      <c r="J24" s="164">
        <v>-0.2</v>
      </c>
      <c r="K24" s="164">
        <v>5800</v>
      </c>
      <c r="L24" s="164">
        <v>41.7</v>
      </c>
      <c r="M24" s="164">
        <v>37.799999999999997</v>
      </c>
      <c r="N24" s="164">
        <v>12.4</v>
      </c>
    </row>
    <row r="25" spans="1:14" ht="14.7" thickBot="1" x14ac:dyDescent="0.6">
      <c r="A25" s="164">
        <v>23</v>
      </c>
      <c r="B25" s="164">
        <v>5900</v>
      </c>
      <c r="C25" s="164">
        <v>41.4</v>
      </c>
      <c r="D25" s="164">
        <v>36.9</v>
      </c>
      <c r="E25" s="164">
        <v>12</v>
      </c>
      <c r="F25" s="164">
        <v>0</v>
      </c>
      <c r="G25" s="164">
        <v>0.29099999999999998</v>
      </c>
      <c r="H25" s="164">
        <v>93</v>
      </c>
      <c r="I25" s="164">
        <v>0</v>
      </c>
      <c r="J25" s="164">
        <v>-0.2</v>
      </c>
      <c r="K25" s="164">
        <v>5900</v>
      </c>
      <c r="L25" s="164">
        <v>43.4</v>
      </c>
      <c r="M25" s="164">
        <v>38.700000000000003</v>
      </c>
      <c r="N25" s="164">
        <v>12</v>
      </c>
    </row>
    <row r="26" spans="1:14" ht="14.7" thickBot="1" x14ac:dyDescent="0.6">
      <c r="A26" s="164">
        <v>24</v>
      </c>
      <c r="B26" s="164">
        <v>6000</v>
      </c>
      <c r="C26" s="164">
        <v>42</v>
      </c>
      <c r="D26" s="164">
        <v>36.700000000000003</v>
      </c>
      <c r="E26" s="164">
        <v>11.7</v>
      </c>
      <c r="F26" s="164">
        <v>0</v>
      </c>
      <c r="G26" s="164">
        <v>0.27800000000000002</v>
      </c>
      <c r="H26" s="164">
        <v>93</v>
      </c>
      <c r="I26" s="164">
        <v>0</v>
      </c>
      <c r="J26" s="164">
        <v>-0.2</v>
      </c>
      <c r="K26" s="164">
        <v>6000</v>
      </c>
      <c r="L26" s="164">
        <v>44</v>
      </c>
      <c r="M26" s="164">
        <v>38.5</v>
      </c>
      <c r="N26" s="164">
        <v>11.7</v>
      </c>
    </row>
    <row r="27" spans="1:14" ht="14.7" thickBot="1" x14ac:dyDescent="0.6">
      <c r="A27" s="164">
        <v>25</v>
      </c>
      <c r="B27" s="164">
        <v>6100</v>
      </c>
      <c r="C27" s="164">
        <v>40.9</v>
      </c>
      <c r="D27" s="164">
        <v>35.200000000000003</v>
      </c>
      <c r="E27" s="164">
        <v>13.3</v>
      </c>
      <c r="F27" s="164">
        <v>0</v>
      </c>
      <c r="G27" s="164">
        <v>0.32500000000000001</v>
      </c>
      <c r="H27" s="164">
        <v>93</v>
      </c>
      <c r="I27" s="164">
        <v>0</v>
      </c>
      <c r="J27" s="164">
        <v>-0.2</v>
      </c>
      <c r="K27" s="164">
        <v>6100</v>
      </c>
      <c r="L27" s="164">
        <v>42.9</v>
      </c>
      <c r="M27" s="164">
        <v>36.9</v>
      </c>
      <c r="N27" s="164">
        <v>13.3</v>
      </c>
    </row>
    <row r="28" spans="1:14" ht="14.7" thickBot="1" x14ac:dyDescent="0.6">
      <c r="A28" s="164">
        <v>26</v>
      </c>
      <c r="B28" s="164">
        <v>6200</v>
      </c>
      <c r="C28" s="164">
        <v>42.6</v>
      </c>
      <c r="D28" s="164">
        <v>36.1</v>
      </c>
      <c r="E28" s="164">
        <v>15.5</v>
      </c>
      <c r="F28" s="164">
        <v>0</v>
      </c>
      <c r="G28" s="164">
        <v>0.36299999999999999</v>
      </c>
      <c r="H28" s="164">
        <v>93</v>
      </c>
      <c r="I28" s="164">
        <v>0</v>
      </c>
      <c r="J28" s="164">
        <v>-0.2</v>
      </c>
      <c r="K28" s="164">
        <v>6200</v>
      </c>
      <c r="L28" s="164">
        <v>44.7</v>
      </c>
      <c r="M28" s="164">
        <v>37.799999999999997</v>
      </c>
      <c r="N28" s="164">
        <v>15.5</v>
      </c>
    </row>
    <row r="29" spans="1:14" ht="14.7" thickBot="1" x14ac:dyDescent="0.6">
      <c r="A29" s="164">
        <v>27</v>
      </c>
      <c r="B29" s="164">
        <v>6300</v>
      </c>
      <c r="C29" s="164">
        <v>43.9</v>
      </c>
      <c r="D29" s="164">
        <v>36.6</v>
      </c>
      <c r="E29" s="164">
        <v>17.899999999999999</v>
      </c>
      <c r="F29" s="164">
        <v>0</v>
      </c>
      <c r="G29" s="164">
        <v>0.40699999999999997</v>
      </c>
      <c r="H29" s="164">
        <v>93</v>
      </c>
      <c r="I29" s="164">
        <v>0</v>
      </c>
      <c r="J29" s="164">
        <v>-0.2</v>
      </c>
      <c r="K29" s="164">
        <v>6300</v>
      </c>
      <c r="L29" s="164">
        <v>46</v>
      </c>
      <c r="M29" s="164">
        <v>38.299999999999997</v>
      </c>
      <c r="N29" s="164">
        <v>17.899999999999999</v>
      </c>
    </row>
    <row r="30" spans="1:14" ht="14.7" thickBot="1" x14ac:dyDescent="0.6">
      <c r="A30" s="164">
        <v>28</v>
      </c>
      <c r="B30" s="164">
        <v>6400</v>
      </c>
      <c r="C30" s="164">
        <v>44.3</v>
      </c>
      <c r="D30" s="164">
        <v>36.4</v>
      </c>
      <c r="E30" s="164">
        <v>18.100000000000001</v>
      </c>
      <c r="F30" s="164">
        <v>0</v>
      </c>
      <c r="G30" s="164">
        <v>0.40899999999999997</v>
      </c>
      <c r="H30" s="164">
        <v>93</v>
      </c>
      <c r="I30" s="164">
        <v>0</v>
      </c>
      <c r="J30" s="164">
        <v>-0.2</v>
      </c>
      <c r="K30" s="164">
        <v>6400</v>
      </c>
      <c r="L30" s="164">
        <v>46.5</v>
      </c>
      <c r="M30" s="164">
        <v>38.1</v>
      </c>
      <c r="N30" s="164">
        <v>18.100000000000001</v>
      </c>
    </row>
    <row r="31" spans="1:14" ht="14.7" thickBot="1" x14ac:dyDescent="0.6">
      <c r="A31" s="164">
        <v>29</v>
      </c>
      <c r="B31" s="164">
        <v>6500</v>
      </c>
      <c r="C31" s="164">
        <v>45.6</v>
      </c>
      <c r="D31" s="164">
        <v>36.799999999999997</v>
      </c>
      <c r="E31" s="164">
        <v>16.399999999999999</v>
      </c>
      <c r="F31" s="164">
        <v>0</v>
      </c>
      <c r="G31" s="164">
        <v>0.35899999999999999</v>
      </c>
      <c r="H31" s="164">
        <v>93</v>
      </c>
      <c r="I31" s="164">
        <v>0</v>
      </c>
      <c r="J31" s="164">
        <v>-0.2</v>
      </c>
      <c r="K31" s="164">
        <v>6500</v>
      </c>
      <c r="L31" s="164">
        <v>47.8</v>
      </c>
      <c r="M31" s="164">
        <v>38.6</v>
      </c>
      <c r="N31" s="164">
        <v>16.399999999999999</v>
      </c>
    </row>
    <row r="32" spans="1:14" ht="14.7" thickBot="1" x14ac:dyDescent="0.6">
      <c r="A32" s="164">
        <v>30</v>
      </c>
      <c r="B32" s="164">
        <v>6600</v>
      </c>
      <c r="C32" s="164">
        <v>47.1</v>
      </c>
      <c r="D32" s="164">
        <v>37.5</v>
      </c>
      <c r="E32" s="164">
        <v>15</v>
      </c>
      <c r="F32" s="164">
        <v>0</v>
      </c>
      <c r="G32" s="164">
        <v>0.318</v>
      </c>
      <c r="H32" s="164">
        <v>93</v>
      </c>
      <c r="I32" s="164">
        <v>0</v>
      </c>
      <c r="J32" s="164">
        <v>-0.2</v>
      </c>
      <c r="K32" s="164">
        <v>6600</v>
      </c>
      <c r="L32" s="164">
        <v>49.4</v>
      </c>
      <c r="M32" s="164">
        <v>39.299999999999997</v>
      </c>
      <c r="N32" s="164">
        <v>15</v>
      </c>
    </row>
    <row r="33" spans="1:14" ht="14.7" thickBot="1" x14ac:dyDescent="0.6">
      <c r="A33" s="164">
        <v>31</v>
      </c>
      <c r="B33" s="164">
        <v>6700</v>
      </c>
      <c r="C33" s="164">
        <v>49.8</v>
      </c>
      <c r="D33" s="164">
        <v>39</v>
      </c>
      <c r="E33" s="164">
        <v>14.6</v>
      </c>
      <c r="F33" s="164">
        <v>0</v>
      </c>
      <c r="G33" s="164">
        <v>0.29399999999999998</v>
      </c>
      <c r="H33" s="164">
        <v>93</v>
      </c>
      <c r="I33" s="164">
        <v>0</v>
      </c>
      <c r="J33" s="164">
        <v>-0.2</v>
      </c>
      <c r="K33" s="164">
        <v>6700</v>
      </c>
      <c r="L33" s="164">
        <v>52.2</v>
      </c>
      <c r="M33" s="164">
        <v>40.9</v>
      </c>
      <c r="N33" s="164">
        <v>14.6</v>
      </c>
    </row>
    <row r="34" spans="1:14" ht="14.7" thickBot="1" x14ac:dyDescent="0.6">
      <c r="A34" s="164">
        <v>32</v>
      </c>
      <c r="B34" s="164">
        <v>6800</v>
      </c>
      <c r="C34" s="164">
        <v>52.1</v>
      </c>
      <c r="D34" s="164">
        <v>40.200000000000003</v>
      </c>
      <c r="E34" s="164">
        <v>14.7</v>
      </c>
      <c r="F34" s="164">
        <v>0</v>
      </c>
      <c r="G34" s="164">
        <v>0.28199999999999997</v>
      </c>
      <c r="H34" s="164">
        <v>93</v>
      </c>
      <c r="I34" s="164">
        <v>0</v>
      </c>
      <c r="J34" s="164">
        <v>-0.2</v>
      </c>
      <c r="K34" s="164">
        <v>6800</v>
      </c>
      <c r="L34" s="164">
        <v>54.6</v>
      </c>
      <c r="M34" s="164">
        <v>42.2</v>
      </c>
      <c r="N34" s="164">
        <v>14.7</v>
      </c>
    </row>
    <row r="35" spans="1:14" ht="14.7" thickBot="1" x14ac:dyDescent="0.6">
      <c r="A35" s="164">
        <v>33</v>
      </c>
      <c r="B35" s="164">
        <v>6900</v>
      </c>
      <c r="C35" s="164">
        <v>53.2</v>
      </c>
      <c r="D35" s="164">
        <v>40.5</v>
      </c>
      <c r="E35" s="164">
        <v>15.7</v>
      </c>
      <c r="F35" s="164">
        <v>0</v>
      </c>
      <c r="G35" s="164">
        <v>0.29599999999999999</v>
      </c>
      <c r="H35" s="164">
        <v>93</v>
      </c>
      <c r="I35" s="164">
        <v>0</v>
      </c>
      <c r="J35" s="164">
        <v>-0.2</v>
      </c>
      <c r="K35" s="164">
        <v>6900</v>
      </c>
      <c r="L35" s="164">
        <v>55.8</v>
      </c>
      <c r="M35" s="164">
        <v>42.4</v>
      </c>
      <c r="N35" s="164">
        <v>15.7</v>
      </c>
    </row>
    <row r="36" spans="1:14" ht="14.7" thickBot="1" x14ac:dyDescent="0.6">
      <c r="A36" s="164">
        <v>34</v>
      </c>
      <c r="B36" s="164">
        <v>7000</v>
      </c>
      <c r="C36" s="164">
        <v>53.4</v>
      </c>
      <c r="D36" s="164">
        <v>40.1</v>
      </c>
      <c r="E36" s="164">
        <v>16.899999999999999</v>
      </c>
      <c r="F36" s="164">
        <v>0</v>
      </c>
      <c r="G36" s="164">
        <v>0.316</v>
      </c>
      <c r="H36" s="164">
        <v>93</v>
      </c>
      <c r="I36" s="164">
        <v>0</v>
      </c>
      <c r="J36" s="164">
        <v>-0.2</v>
      </c>
      <c r="K36" s="164">
        <v>7000</v>
      </c>
      <c r="L36" s="164">
        <v>56</v>
      </c>
      <c r="M36" s="164">
        <v>42</v>
      </c>
      <c r="N36" s="164">
        <v>16.899999999999999</v>
      </c>
    </row>
    <row r="37" spans="1:14" ht="14.7" thickBot="1" x14ac:dyDescent="0.6">
      <c r="A37" s="164">
        <v>35</v>
      </c>
      <c r="B37" s="164">
        <v>7100</v>
      </c>
      <c r="C37" s="164">
        <v>55.5</v>
      </c>
      <c r="D37" s="164">
        <v>41.1</v>
      </c>
      <c r="E37" s="164">
        <v>18.5</v>
      </c>
      <c r="F37" s="164">
        <v>0</v>
      </c>
      <c r="G37" s="164">
        <v>0.33400000000000002</v>
      </c>
      <c r="H37" s="164">
        <v>93</v>
      </c>
      <c r="I37" s="164">
        <v>0</v>
      </c>
      <c r="J37" s="164">
        <v>-0.2</v>
      </c>
      <c r="K37" s="164">
        <v>7100</v>
      </c>
      <c r="L37" s="164">
        <v>58.2</v>
      </c>
      <c r="M37" s="164">
        <v>43</v>
      </c>
      <c r="N37" s="164">
        <v>18.5</v>
      </c>
    </row>
    <row r="38" spans="1:14" ht="14.7" thickBot="1" x14ac:dyDescent="0.6">
      <c r="A38" s="164">
        <v>36</v>
      </c>
      <c r="B38" s="164">
        <v>7200</v>
      </c>
      <c r="C38" s="164">
        <v>55.2</v>
      </c>
      <c r="D38" s="164">
        <v>40.299999999999997</v>
      </c>
      <c r="E38" s="164">
        <v>19.7</v>
      </c>
      <c r="F38" s="164">
        <v>0</v>
      </c>
      <c r="G38" s="164">
        <v>0.35699999999999998</v>
      </c>
      <c r="H38" s="164">
        <v>93</v>
      </c>
      <c r="I38" s="164">
        <v>0</v>
      </c>
      <c r="J38" s="164">
        <v>-0.2</v>
      </c>
      <c r="K38" s="164">
        <v>7200</v>
      </c>
      <c r="L38" s="164">
        <v>57.9</v>
      </c>
      <c r="M38" s="164">
        <v>42.2</v>
      </c>
      <c r="N38" s="164">
        <v>19.7</v>
      </c>
    </row>
    <row r="39" spans="1:14" ht="14.7" thickBot="1" x14ac:dyDescent="0.6">
      <c r="A39" s="164">
        <v>37</v>
      </c>
      <c r="B39" s="164">
        <v>7300</v>
      </c>
      <c r="C39" s="164">
        <v>56.7</v>
      </c>
      <c r="D39" s="164">
        <v>40.799999999999997</v>
      </c>
      <c r="E39" s="164">
        <v>18.2</v>
      </c>
      <c r="F39" s="164">
        <v>0</v>
      </c>
      <c r="G39" s="164">
        <v>0.32</v>
      </c>
      <c r="H39" s="164">
        <v>93</v>
      </c>
      <c r="I39" s="164">
        <v>0</v>
      </c>
      <c r="J39" s="164">
        <v>-0.2</v>
      </c>
      <c r="K39" s="164">
        <v>7300</v>
      </c>
      <c r="L39" s="164">
        <v>59.5</v>
      </c>
      <c r="M39" s="164">
        <v>42.8</v>
      </c>
      <c r="N39" s="164">
        <v>18.2</v>
      </c>
    </row>
    <row r="40" spans="1:14" ht="14.7" thickBot="1" x14ac:dyDescent="0.6">
      <c r="A40" s="164">
        <v>38</v>
      </c>
      <c r="B40" s="164">
        <v>7400</v>
      </c>
      <c r="C40" s="164">
        <v>58.2</v>
      </c>
      <c r="D40" s="164">
        <v>41.3</v>
      </c>
      <c r="E40" s="164">
        <v>18.3</v>
      </c>
      <c r="F40" s="164">
        <v>0</v>
      </c>
      <c r="G40" s="164">
        <v>0.314</v>
      </c>
      <c r="H40" s="164">
        <v>93</v>
      </c>
      <c r="I40" s="164">
        <v>0</v>
      </c>
      <c r="J40" s="164">
        <v>-0.2</v>
      </c>
      <c r="K40" s="164">
        <v>7400</v>
      </c>
      <c r="L40" s="164">
        <v>61</v>
      </c>
      <c r="M40" s="164">
        <v>43.3</v>
      </c>
      <c r="N40" s="164">
        <v>18.3</v>
      </c>
    </row>
    <row r="41" spans="1:14" ht="14.7" thickBot="1" x14ac:dyDescent="0.6">
      <c r="A41" s="164">
        <v>39</v>
      </c>
      <c r="B41" s="164">
        <v>7500</v>
      </c>
      <c r="C41" s="164">
        <v>57</v>
      </c>
      <c r="D41" s="164">
        <v>39.9</v>
      </c>
      <c r="E41" s="164">
        <v>21.4</v>
      </c>
      <c r="F41" s="164">
        <v>0</v>
      </c>
      <c r="G41" s="164">
        <v>0.375</v>
      </c>
      <c r="H41" s="164">
        <v>93</v>
      </c>
      <c r="I41" s="164">
        <v>0</v>
      </c>
      <c r="J41" s="164">
        <v>-0.2</v>
      </c>
      <c r="K41" s="164">
        <v>7500</v>
      </c>
      <c r="L41" s="164">
        <v>59.8</v>
      </c>
      <c r="M41" s="164">
        <v>41.8</v>
      </c>
      <c r="N41" s="164">
        <v>21.4</v>
      </c>
    </row>
    <row r="42" spans="1:14" ht="14.7" thickBot="1" x14ac:dyDescent="0.6">
      <c r="A42" s="164">
        <v>40</v>
      </c>
      <c r="B42" s="164">
        <v>7600</v>
      </c>
      <c r="C42" s="164">
        <v>58.7</v>
      </c>
      <c r="D42" s="164">
        <v>40.6</v>
      </c>
      <c r="E42" s="164">
        <v>22.6</v>
      </c>
      <c r="F42" s="164">
        <v>0</v>
      </c>
      <c r="G42" s="164">
        <v>0.38500000000000001</v>
      </c>
      <c r="H42" s="164">
        <v>93</v>
      </c>
      <c r="I42" s="164">
        <v>0</v>
      </c>
      <c r="J42" s="164">
        <v>-0.2</v>
      </c>
      <c r="K42" s="164">
        <v>7600</v>
      </c>
      <c r="L42" s="164">
        <v>61.6</v>
      </c>
      <c r="M42" s="164">
        <v>42.5</v>
      </c>
      <c r="N42" s="164">
        <v>22.6</v>
      </c>
    </row>
    <row r="43" spans="1:14" ht="14.7" thickBot="1" x14ac:dyDescent="0.6">
      <c r="A43" s="164">
        <v>41</v>
      </c>
      <c r="B43" s="164">
        <v>7700</v>
      </c>
      <c r="C43" s="164">
        <v>59.9</v>
      </c>
      <c r="D43" s="164">
        <v>40.9</v>
      </c>
      <c r="E43" s="164">
        <v>23.9</v>
      </c>
      <c r="F43" s="164">
        <v>0</v>
      </c>
      <c r="G43" s="164">
        <v>0.39800000000000002</v>
      </c>
      <c r="H43" s="164">
        <v>93</v>
      </c>
      <c r="I43" s="164">
        <v>0</v>
      </c>
      <c r="J43" s="164">
        <v>-0.2</v>
      </c>
      <c r="K43" s="164">
        <v>7700</v>
      </c>
      <c r="L43" s="164">
        <v>62.8</v>
      </c>
      <c r="M43" s="164">
        <v>42.9</v>
      </c>
      <c r="N43" s="164">
        <v>23.9</v>
      </c>
    </row>
    <row r="44" spans="1:14" ht="14.7" thickBot="1" x14ac:dyDescent="0.6">
      <c r="A44" s="164">
        <v>42</v>
      </c>
      <c r="B44" s="164">
        <v>7800</v>
      </c>
      <c r="C44" s="164">
        <v>60</v>
      </c>
      <c r="D44" s="164">
        <v>40.4</v>
      </c>
      <c r="E44" s="164">
        <v>25.4</v>
      </c>
      <c r="F44" s="164">
        <v>0</v>
      </c>
      <c r="G44" s="164">
        <v>0.42299999999999999</v>
      </c>
      <c r="H44" s="164">
        <v>93</v>
      </c>
      <c r="I44" s="164">
        <v>0</v>
      </c>
      <c r="J44" s="164">
        <v>-0.2</v>
      </c>
      <c r="K44" s="164">
        <v>7800</v>
      </c>
      <c r="L44" s="164">
        <v>62.9</v>
      </c>
      <c r="M44" s="164">
        <v>42.4</v>
      </c>
      <c r="N44" s="164">
        <v>25.4</v>
      </c>
    </row>
    <row r="45" spans="1:14" ht="14.7" thickBot="1" x14ac:dyDescent="0.6">
      <c r="A45" s="164">
        <v>43</v>
      </c>
      <c r="B45" s="164">
        <v>7900</v>
      </c>
      <c r="C45" s="164">
        <v>60.7</v>
      </c>
      <c r="D45" s="164">
        <v>40.4</v>
      </c>
      <c r="E45" s="164">
        <v>24.9</v>
      </c>
      <c r="F45" s="164">
        <v>0</v>
      </c>
      <c r="G45" s="164">
        <v>0.40899999999999997</v>
      </c>
      <c r="H45" s="164">
        <v>94</v>
      </c>
      <c r="I45" s="164">
        <v>0</v>
      </c>
      <c r="J45" s="164">
        <v>-0.2</v>
      </c>
      <c r="K45" s="164">
        <v>7900</v>
      </c>
      <c r="L45" s="164">
        <v>63.7</v>
      </c>
      <c r="M45" s="164">
        <v>42.3</v>
      </c>
      <c r="N45" s="164">
        <v>24.9</v>
      </c>
    </row>
    <row r="46" spans="1:14" ht="14.7" thickBot="1" x14ac:dyDescent="0.6">
      <c r="A46" s="164">
        <v>44</v>
      </c>
      <c r="B46" s="164">
        <v>8000</v>
      </c>
      <c r="C46" s="164">
        <v>61.9</v>
      </c>
      <c r="D46" s="164">
        <v>40.6</v>
      </c>
      <c r="E46" s="164">
        <v>25.2</v>
      </c>
      <c r="F46" s="164">
        <v>0</v>
      </c>
      <c r="G46" s="164">
        <v>0.40799999999999997</v>
      </c>
      <c r="H46" s="164">
        <v>94</v>
      </c>
      <c r="I46" s="164">
        <v>0</v>
      </c>
      <c r="J46" s="164">
        <v>-0.2</v>
      </c>
      <c r="K46" s="164">
        <v>8000</v>
      </c>
      <c r="L46" s="164">
        <v>64.900000000000006</v>
      </c>
      <c r="M46" s="164">
        <v>42.6</v>
      </c>
      <c r="N46" s="164">
        <v>25.2</v>
      </c>
    </row>
    <row r="47" spans="1:14" ht="14.7" thickBot="1" x14ac:dyDescent="0.6">
      <c r="A47" s="164">
        <v>45</v>
      </c>
      <c r="B47" s="164">
        <v>8100</v>
      </c>
      <c r="C47" s="164">
        <v>62.5</v>
      </c>
      <c r="D47" s="164">
        <v>40.5</v>
      </c>
      <c r="E47" s="164">
        <v>26.6</v>
      </c>
      <c r="F47" s="164">
        <v>0</v>
      </c>
      <c r="G47" s="164">
        <v>0.42699999999999999</v>
      </c>
      <c r="H47" s="164">
        <v>94</v>
      </c>
      <c r="I47" s="164">
        <v>0</v>
      </c>
      <c r="J47" s="164">
        <v>-0.2</v>
      </c>
      <c r="K47" s="164">
        <v>8100</v>
      </c>
      <c r="L47" s="164">
        <v>65.5</v>
      </c>
      <c r="M47" s="164">
        <v>42.5</v>
      </c>
      <c r="N47" s="164">
        <v>26.6</v>
      </c>
    </row>
    <row r="48" spans="1:14" ht="14.7" thickBot="1" x14ac:dyDescent="0.6">
      <c r="A48" s="164">
        <v>46</v>
      </c>
      <c r="B48" s="164">
        <v>8200</v>
      </c>
      <c r="C48" s="164">
        <v>64.5</v>
      </c>
      <c r="D48" s="164">
        <v>41.3</v>
      </c>
      <c r="E48" s="164">
        <v>27.5</v>
      </c>
      <c r="F48" s="164">
        <v>0</v>
      </c>
      <c r="G48" s="164">
        <v>0.42499999999999999</v>
      </c>
      <c r="H48" s="164">
        <v>94</v>
      </c>
      <c r="I48" s="164">
        <v>0</v>
      </c>
      <c r="J48" s="164">
        <v>-0.2</v>
      </c>
      <c r="K48" s="164">
        <v>8200</v>
      </c>
      <c r="L48" s="164">
        <v>67.599999999999994</v>
      </c>
      <c r="M48" s="164">
        <v>43.3</v>
      </c>
      <c r="N48" s="164">
        <v>27.5</v>
      </c>
    </row>
    <row r="49" spans="1:14" ht="14.7" thickBot="1" x14ac:dyDescent="0.6">
      <c r="A49" s="164">
        <v>47</v>
      </c>
      <c r="B49" s="164">
        <v>8300</v>
      </c>
      <c r="C49" s="164">
        <v>65.7</v>
      </c>
      <c r="D49" s="164">
        <v>41.6</v>
      </c>
      <c r="E49" s="164">
        <v>27.9</v>
      </c>
      <c r="F49" s="164">
        <v>0</v>
      </c>
      <c r="G49" s="164">
        <v>0.42499999999999999</v>
      </c>
      <c r="H49" s="164">
        <v>93</v>
      </c>
      <c r="I49" s="164">
        <v>0</v>
      </c>
      <c r="J49" s="164">
        <v>-0.2</v>
      </c>
      <c r="K49" s="164">
        <v>8300</v>
      </c>
      <c r="L49" s="164">
        <v>68.900000000000006</v>
      </c>
      <c r="M49" s="164">
        <v>43.6</v>
      </c>
      <c r="N49" s="164">
        <v>27.9</v>
      </c>
    </row>
    <row r="50" spans="1:14" ht="14.7" thickBot="1" x14ac:dyDescent="0.6">
      <c r="A50" s="164">
        <v>48</v>
      </c>
      <c r="B50" s="164">
        <v>8400</v>
      </c>
      <c r="C50" s="164">
        <v>65</v>
      </c>
      <c r="D50" s="164">
        <v>40.6</v>
      </c>
      <c r="E50" s="164">
        <v>28.1</v>
      </c>
      <c r="F50" s="164">
        <v>0</v>
      </c>
      <c r="G50" s="164">
        <v>0.432</v>
      </c>
      <c r="H50" s="164">
        <v>93</v>
      </c>
      <c r="I50" s="164">
        <v>0</v>
      </c>
      <c r="J50" s="164">
        <v>-0.2</v>
      </c>
      <c r="K50" s="164">
        <v>8400</v>
      </c>
      <c r="L50" s="164">
        <v>68.2</v>
      </c>
      <c r="M50" s="164">
        <v>42.6</v>
      </c>
      <c r="N50" s="164">
        <v>28.1</v>
      </c>
    </row>
    <row r="51" spans="1:14" ht="14.7" thickBot="1" x14ac:dyDescent="0.6">
      <c r="A51" s="164">
        <v>49</v>
      </c>
      <c r="B51" s="164">
        <v>8500</v>
      </c>
      <c r="C51" s="164">
        <v>68.2</v>
      </c>
      <c r="D51" s="164">
        <v>42.1</v>
      </c>
      <c r="E51" s="164">
        <v>27.3</v>
      </c>
      <c r="F51" s="164">
        <v>0</v>
      </c>
      <c r="G51" s="164">
        <v>0.4</v>
      </c>
      <c r="H51" s="164">
        <v>93</v>
      </c>
      <c r="I51" s="164">
        <v>0</v>
      </c>
      <c r="J51" s="164">
        <v>-0.2</v>
      </c>
      <c r="K51" s="164">
        <v>8500</v>
      </c>
      <c r="L51" s="164">
        <v>71.5</v>
      </c>
      <c r="M51" s="164">
        <v>44.2</v>
      </c>
      <c r="N51" s="164">
        <v>27.3</v>
      </c>
    </row>
    <row r="52" spans="1:14" ht="14.7" thickBot="1" x14ac:dyDescent="0.6">
      <c r="A52" s="164">
        <v>50</v>
      </c>
      <c r="B52" s="164">
        <v>8600</v>
      </c>
      <c r="C52" s="164">
        <v>69.900000000000006</v>
      </c>
      <c r="D52" s="164">
        <v>42.7</v>
      </c>
      <c r="E52" s="164">
        <v>27.3</v>
      </c>
      <c r="F52" s="164">
        <v>0</v>
      </c>
      <c r="G52" s="164">
        <v>0.39100000000000001</v>
      </c>
      <c r="H52" s="164">
        <v>93</v>
      </c>
      <c r="I52" s="164">
        <v>0</v>
      </c>
      <c r="J52" s="164">
        <v>-0.2</v>
      </c>
      <c r="K52" s="164">
        <v>8600</v>
      </c>
      <c r="L52" s="164">
        <v>73.3</v>
      </c>
      <c r="M52" s="164">
        <v>44.7</v>
      </c>
      <c r="N52" s="164">
        <v>27.3</v>
      </c>
    </row>
    <row r="53" spans="1:14" ht="14.7" thickBot="1" x14ac:dyDescent="0.6">
      <c r="A53" s="164">
        <v>51</v>
      </c>
      <c r="B53" s="164">
        <v>8700</v>
      </c>
      <c r="C53" s="164">
        <v>69.7</v>
      </c>
      <c r="D53" s="164">
        <v>42.1</v>
      </c>
      <c r="E53" s="164">
        <v>26.6</v>
      </c>
      <c r="F53" s="164">
        <v>0</v>
      </c>
      <c r="G53" s="164">
        <v>0.38100000000000001</v>
      </c>
      <c r="H53" s="164">
        <v>94</v>
      </c>
      <c r="I53" s="164">
        <v>0</v>
      </c>
      <c r="J53" s="164">
        <v>-0.2</v>
      </c>
      <c r="K53" s="164">
        <v>8700</v>
      </c>
      <c r="L53" s="164">
        <v>73</v>
      </c>
      <c r="M53" s="164">
        <v>44.1</v>
      </c>
      <c r="N53" s="164">
        <v>26.6</v>
      </c>
    </row>
    <row r="54" spans="1:14" ht="14.7" thickBot="1" x14ac:dyDescent="0.6">
      <c r="A54" s="164">
        <v>52</v>
      </c>
      <c r="B54" s="164">
        <v>8800</v>
      </c>
      <c r="C54" s="164">
        <v>69.5</v>
      </c>
      <c r="D54" s="164">
        <v>41.5</v>
      </c>
      <c r="E54" s="164">
        <v>26.3</v>
      </c>
      <c r="F54" s="164">
        <v>0</v>
      </c>
      <c r="G54" s="164">
        <v>0.379</v>
      </c>
      <c r="H54" s="164">
        <v>94</v>
      </c>
      <c r="I54" s="164">
        <v>0</v>
      </c>
      <c r="J54" s="164">
        <v>-0.2</v>
      </c>
      <c r="K54" s="164">
        <v>8800</v>
      </c>
      <c r="L54" s="164">
        <v>72.900000000000006</v>
      </c>
      <c r="M54" s="164">
        <v>43.5</v>
      </c>
      <c r="N54" s="164">
        <v>26.3</v>
      </c>
    </row>
    <row r="55" spans="1:14" ht="14.7" thickBot="1" x14ac:dyDescent="0.6">
      <c r="A55" s="164">
        <v>53</v>
      </c>
      <c r="B55" s="164">
        <v>8900</v>
      </c>
      <c r="C55" s="164">
        <v>71.400000000000006</v>
      </c>
      <c r="D55" s="164">
        <v>42.1</v>
      </c>
      <c r="E55" s="164">
        <v>26.1</v>
      </c>
      <c r="F55" s="164">
        <v>0</v>
      </c>
      <c r="G55" s="164">
        <v>0.36599999999999999</v>
      </c>
      <c r="H55" s="164">
        <v>94</v>
      </c>
      <c r="I55" s="164">
        <v>0</v>
      </c>
      <c r="J55" s="164">
        <v>-0.2</v>
      </c>
      <c r="K55" s="164">
        <v>8900</v>
      </c>
      <c r="L55" s="164">
        <v>74.900000000000006</v>
      </c>
      <c r="M55" s="164">
        <v>44.2</v>
      </c>
      <c r="N55" s="164">
        <v>26.1</v>
      </c>
    </row>
    <row r="56" spans="1:14" ht="14.7" thickBot="1" x14ac:dyDescent="0.6">
      <c r="A56" s="164">
        <v>54</v>
      </c>
      <c r="B56" s="164">
        <v>9000</v>
      </c>
      <c r="C56" s="164">
        <v>69.8</v>
      </c>
      <c r="D56" s="164">
        <v>40.700000000000003</v>
      </c>
      <c r="E56" s="164">
        <v>27.1</v>
      </c>
      <c r="F56" s="164">
        <v>0</v>
      </c>
      <c r="G56" s="164">
        <v>0.38700000000000001</v>
      </c>
      <c r="H56" s="164">
        <v>94</v>
      </c>
      <c r="I56" s="164">
        <v>0</v>
      </c>
      <c r="J56" s="164">
        <v>-0.2</v>
      </c>
      <c r="K56" s="164">
        <v>9000</v>
      </c>
      <c r="L56" s="164">
        <v>73.2</v>
      </c>
      <c r="M56" s="164">
        <v>42.7</v>
      </c>
      <c r="N56" s="164">
        <v>27.1</v>
      </c>
    </row>
    <row r="57" spans="1:14" ht="14.7" thickBot="1" x14ac:dyDescent="0.6">
      <c r="A57" s="164">
        <v>55</v>
      </c>
      <c r="B57" s="164">
        <v>9100</v>
      </c>
      <c r="C57" s="164">
        <v>70</v>
      </c>
      <c r="D57" s="164">
        <v>40.4</v>
      </c>
      <c r="E57" s="164">
        <v>27.5</v>
      </c>
      <c r="F57" s="164">
        <v>0</v>
      </c>
      <c r="G57" s="164">
        <v>0.39200000000000002</v>
      </c>
      <c r="H57" s="164">
        <v>94</v>
      </c>
      <c r="I57" s="164">
        <v>0</v>
      </c>
      <c r="J57" s="164">
        <v>-0.2</v>
      </c>
      <c r="K57" s="164">
        <v>9100</v>
      </c>
      <c r="L57" s="164">
        <v>73.400000000000006</v>
      </c>
      <c r="M57" s="164">
        <v>42.4</v>
      </c>
      <c r="N57" s="164">
        <v>27.5</v>
      </c>
    </row>
    <row r="58" spans="1:14" ht="14.7" thickBot="1" x14ac:dyDescent="0.6">
      <c r="A58" s="164">
        <v>56</v>
      </c>
      <c r="B58" s="164">
        <v>9200</v>
      </c>
      <c r="C58" s="164">
        <v>71.2</v>
      </c>
      <c r="D58" s="164">
        <v>40.700000000000003</v>
      </c>
      <c r="E58" s="164">
        <v>28.2</v>
      </c>
      <c r="F58" s="164">
        <v>0</v>
      </c>
      <c r="G58" s="164">
        <v>0.39600000000000002</v>
      </c>
      <c r="H58" s="164">
        <v>93</v>
      </c>
      <c r="I58" s="164">
        <v>0</v>
      </c>
      <c r="J58" s="164">
        <v>-0.2</v>
      </c>
      <c r="K58" s="164">
        <v>9200</v>
      </c>
      <c r="L58" s="164">
        <v>74.7</v>
      </c>
      <c r="M58" s="164">
        <v>42.6</v>
      </c>
      <c r="N58" s="164">
        <v>28.2</v>
      </c>
    </row>
    <row r="59" spans="1:14" ht="14.7" thickBot="1" x14ac:dyDescent="0.6">
      <c r="A59" s="164">
        <v>57</v>
      </c>
      <c r="B59" s="164">
        <v>9300</v>
      </c>
      <c r="C59" s="164">
        <v>70.3</v>
      </c>
      <c r="D59" s="164">
        <v>39.700000000000003</v>
      </c>
      <c r="E59" s="164">
        <v>29</v>
      </c>
      <c r="F59" s="164">
        <v>0</v>
      </c>
      <c r="G59" s="164">
        <v>0.41299999999999998</v>
      </c>
      <c r="H59" s="164">
        <v>94</v>
      </c>
      <c r="I59" s="164">
        <v>0</v>
      </c>
      <c r="J59" s="164">
        <v>-0.2</v>
      </c>
      <c r="K59" s="164">
        <v>9300</v>
      </c>
      <c r="L59" s="164">
        <v>73.7</v>
      </c>
      <c r="M59" s="164">
        <v>41.6</v>
      </c>
      <c r="N59" s="164">
        <v>29</v>
      </c>
    </row>
    <row r="60" spans="1:14" ht="14.7" thickBot="1" x14ac:dyDescent="0.6">
      <c r="A60" s="164">
        <v>58</v>
      </c>
      <c r="B60" s="164">
        <v>9400</v>
      </c>
      <c r="C60" s="164">
        <v>70.900000000000006</v>
      </c>
      <c r="D60" s="164">
        <v>39.6</v>
      </c>
      <c r="E60" s="164">
        <v>29.2</v>
      </c>
      <c r="F60" s="164">
        <v>0</v>
      </c>
      <c r="G60" s="164">
        <v>0.41199999999999998</v>
      </c>
      <c r="H60" s="164">
        <v>94</v>
      </c>
      <c r="I60" s="164">
        <v>0</v>
      </c>
      <c r="J60" s="164">
        <v>-0.2</v>
      </c>
      <c r="K60" s="164">
        <v>9400</v>
      </c>
      <c r="L60" s="164">
        <v>74.3</v>
      </c>
      <c r="M60" s="164">
        <v>41.5</v>
      </c>
      <c r="N60" s="164">
        <v>29.2</v>
      </c>
    </row>
    <row r="61" spans="1:14" ht="14.7" thickBot="1" x14ac:dyDescent="0.6">
      <c r="A61" s="164">
        <v>59</v>
      </c>
      <c r="B61" s="164">
        <v>9500</v>
      </c>
      <c r="C61" s="164">
        <v>71</v>
      </c>
      <c r="D61" s="164">
        <v>39.299999999999997</v>
      </c>
      <c r="E61" s="164">
        <v>28.7</v>
      </c>
      <c r="F61" s="164">
        <v>0</v>
      </c>
      <c r="G61" s="164">
        <v>0.40500000000000003</v>
      </c>
      <c r="H61" s="164">
        <v>94</v>
      </c>
      <c r="I61" s="164">
        <v>0</v>
      </c>
      <c r="J61" s="164">
        <v>-0.2</v>
      </c>
      <c r="K61" s="164">
        <v>9500</v>
      </c>
      <c r="L61" s="164">
        <v>74.5</v>
      </c>
      <c r="M61" s="164">
        <v>41.2</v>
      </c>
      <c r="N61" s="164">
        <v>28.7</v>
      </c>
    </row>
    <row r="62" spans="1:14" ht="14.7" thickBot="1" x14ac:dyDescent="0.6">
      <c r="A62" s="164">
        <v>60</v>
      </c>
      <c r="B62" s="164">
        <v>9600</v>
      </c>
      <c r="C62" s="164">
        <v>71.7</v>
      </c>
      <c r="D62" s="164">
        <v>39.200000000000003</v>
      </c>
      <c r="E62" s="164">
        <v>28.5</v>
      </c>
      <c r="F62" s="164">
        <v>0</v>
      </c>
      <c r="G62" s="164">
        <v>0.39800000000000002</v>
      </c>
      <c r="H62" s="164">
        <v>94</v>
      </c>
      <c r="I62" s="164">
        <v>0</v>
      </c>
      <c r="J62" s="164">
        <v>-0.2</v>
      </c>
      <c r="K62" s="164">
        <v>9600</v>
      </c>
      <c r="L62" s="164">
        <v>75.099999999999994</v>
      </c>
      <c r="M62" s="164">
        <v>41.1</v>
      </c>
      <c r="N62" s="164">
        <v>28.5</v>
      </c>
    </row>
    <row r="63" spans="1:14" ht="14.7" thickBot="1" x14ac:dyDescent="0.6">
      <c r="A63" s="164">
        <v>61</v>
      </c>
      <c r="B63" s="164">
        <v>9700</v>
      </c>
      <c r="C63" s="164">
        <v>70.3</v>
      </c>
      <c r="D63" s="164">
        <v>38.1</v>
      </c>
      <c r="E63" s="164">
        <v>28.5</v>
      </c>
      <c r="F63" s="164">
        <v>0</v>
      </c>
      <c r="G63" s="164">
        <v>0.40500000000000003</v>
      </c>
      <c r="H63" s="164">
        <v>94</v>
      </c>
      <c r="I63" s="164">
        <v>0</v>
      </c>
      <c r="J63" s="164">
        <v>-0.2</v>
      </c>
      <c r="K63" s="164">
        <v>9700</v>
      </c>
      <c r="L63" s="164">
        <v>73.7</v>
      </c>
      <c r="M63" s="164">
        <v>39.9</v>
      </c>
      <c r="N63" s="164">
        <v>28.5</v>
      </c>
    </row>
    <row r="64" spans="1:14" ht="14.7" thickBot="1" x14ac:dyDescent="0.6">
      <c r="A64" s="164">
        <v>62</v>
      </c>
      <c r="B64" s="164">
        <v>9800</v>
      </c>
      <c r="C64" s="164">
        <v>70.099999999999994</v>
      </c>
      <c r="D64" s="164">
        <v>37.6</v>
      </c>
      <c r="E64" s="164">
        <v>28.6</v>
      </c>
      <c r="F64" s="164">
        <v>0</v>
      </c>
      <c r="G64" s="164">
        <v>0.40899999999999997</v>
      </c>
      <c r="H64" s="164">
        <v>94</v>
      </c>
      <c r="I64" s="164">
        <v>0</v>
      </c>
      <c r="J64" s="164">
        <v>-0.2</v>
      </c>
      <c r="K64" s="164">
        <v>9800</v>
      </c>
      <c r="L64" s="164">
        <v>73.5</v>
      </c>
      <c r="M64" s="164">
        <v>39.4</v>
      </c>
      <c r="N64" s="164">
        <v>28.6</v>
      </c>
    </row>
    <row r="65" spans="1:14" ht="14.7" thickBot="1" x14ac:dyDescent="0.6">
      <c r="A65" s="164">
        <v>63</v>
      </c>
      <c r="B65" s="164">
        <v>9900</v>
      </c>
      <c r="C65" s="164">
        <v>72.599999999999994</v>
      </c>
      <c r="D65" s="164">
        <v>38.5</v>
      </c>
      <c r="E65" s="164">
        <v>29</v>
      </c>
      <c r="F65" s="164">
        <v>0</v>
      </c>
      <c r="G65" s="164">
        <v>0.39900000000000002</v>
      </c>
      <c r="H65" s="164">
        <v>94</v>
      </c>
      <c r="I65" s="164">
        <v>0</v>
      </c>
      <c r="J65" s="164">
        <v>-0.2</v>
      </c>
      <c r="K65" s="164">
        <v>9900</v>
      </c>
      <c r="L65" s="164">
        <v>76.2</v>
      </c>
      <c r="M65" s="164">
        <v>40.4</v>
      </c>
      <c r="N65" s="164">
        <v>29</v>
      </c>
    </row>
    <row r="66" spans="1:14" ht="14.7" thickBot="1" x14ac:dyDescent="0.6">
      <c r="A66" s="164">
        <v>64</v>
      </c>
      <c r="B66" s="164">
        <v>10000</v>
      </c>
      <c r="C66" s="164">
        <v>68.8</v>
      </c>
      <c r="D66" s="164">
        <v>36.200000000000003</v>
      </c>
      <c r="E66" s="164">
        <v>30.9</v>
      </c>
      <c r="F66" s="164">
        <v>0</v>
      </c>
      <c r="G66" s="164">
        <v>0.44900000000000001</v>
      </c>
      <c r="H66" s="164">
        <v>95</v>
      </c>
      <c r="I66" s="164">
        <v>0</v>
      </c>
      <c r="J66" s="164">
        <v>-0.2</v>
      </c>
      <c r="K66" s="164">
        <v>10000</v>
      </c>
      <c r="L66" s="164">
        <v>72.2</v>
      </c>
      <c r="M66" s="164">
        <v>37.9</v>
      </c>
      <c r="N66" s="164">
        <v>30.9</v>
      </c>
    </row>
    <row r="67" spans="1:14" ht="14.7" thickBot="1" x14ac:dyDescent="0.6">
      <c r="A67" s="164">
        <v>65</v>
      </c>
      <c r="B67" s="164">
        <v>10100</v>
      </c>
      <c r="C67" s="164">
        <v>70</v>
      </c>
      <c r="D67" s="164">
        <v>36.4</v>
      </c>
      <c r="E67" s="164">
        <v>32.299999999999997</v>
      </c>
      <c r="F67" s="164">
        <v>0</v>
      </c>
      <c r="G67" s="164">
        <v>0.46200000000000002</v>
      </c>
      <c r="H67" s="164">
        <v>94</v>
      </c>
      <c r="I67" s="164">
        <v>0</v>
      </c>
      <c r="J67" s="164">
        <v>-0.2</v>
      </c>
      <c r="K67" s="164">
        <v>10100</v>
      </c>
      <c r="L67" s="164">
        <v>73.400000000000006</v>
      </c>
      <c r="M67" s="164">
        <v>38.200000000000003</v>
      </c>
      <c r="N67" s="164">
        <v>32.299999999999997</v>
      </c>
    </row>
    <row r="68" spans="1:14" ht="14.7" thickBot="1" x14ac:dyDescent="0.6">
      <c r="A68" s="164">
        <v>66</v>
      </c>
      <c r="B68" s="164">
        <v>10200</v>
      </c>
      <c r="C68" s="164">
        <v>72.099999999999994</v>
      </c>
      <c r="D68" s="164">
        <v>37.1</v>
      </c>
      <c r="E68" s="164">
        <v>32.1</v>
      </c>
      <c r="F68" s="164">
        <v>0</v>
      </c>
      <c r="G68" s="164">
        <v>0.44400000000000001</v>
      </c>
      <c r="H68" s="164">
        <v>94</v>
      </c>
      <c r="I68" s="164">
        <v>0</v>
      </c>
      <c r="J68" s="164">
        <v>-0.2</v>
      </c>
      <c r="K68" s="164">
        <v>10200</v>
      </c>
      <c r="L68" s="164">
        <v>75.599999999999994</v>
      </c>
      <c r="M68" s="164">
        <v>38.9</v>
      </c>
      <c r="N68" s="164">
        <v>32.1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F820-F734-411B-A219-48C482E1FFF3}">
  <dimension ref="A1:N68"/>
  <sheetViews>
    <sheetView workbookViewId="0">
      <selection activeCell="X22" sqref="X22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21.5</v>
      </c>
      <c r="D3" s="164">
        <v>30.5</v>
      </c>
      <c r="E3" s="164">
        <v>-0.3</v>
      </c>
      <c r="F3" s="164">
        <v>0</v>
      </c>
      <c r="G3" s="164">
        <v>-1.2999999999999999E-2</v>
      </c>
      <c r="H3" s="164">
        <v>95</v>
      </c>
      <c r="I3" s="164">
        <v>0</v>
      </c>
      <c r="J3" s="164">
        <v>-0.4</v>
      </c>
      <c r="K3" s="164">
        <v>3700</v>
      </c>
      <c r="L3" s="164">
        <v>23</v>
      </c>
      <c r="M3" s="164">
        <v>32.700000000000003</v>
      </c>
      <c r="N3" s="164">
        <v>-0.3</v>
      </c>
    </row>
    <row r="4" spans="1:14" ht="14.7" thickBot="1" x14ac:dyDescent="0.6">
      <c r="A4" s="164">
        <v>2</v>
      </c>
      <c r="B4" s="164">
        <v>3800</v>
      </c>
      <c r="C4" s="164">
        <v>24.2</v>
      </c>
      <c r="D4" s="164">
        <v>33.4</v>
      </c>
      <c r="E4" s="164">
        <v>-1.1000000000000001</v>
      </c>
      <c r="F4" s="164">
        <v>0</v>
      </c>
      <c r="G4" s="164">
        <v>-4.5999999999999999E-2</v>
      </c>
      <c r="H4" s="164">
        <v>95</v>
      </c>
      <c r="I4" s="164">
        <v>0</v>
      </c>
      <c r="J4" s="164">
        <v>-0.4</v>
      </c>
      <c r="K4" s="164">
        <v>3800</v>
      </c>
      <c r="L4" s="164">
        <v>25.9</v>
      </c>
      <c r="M4" s="164">
        <v>35.799999999999997</v>
      </c>
      <c r="N4" s="164">
        <v>-1.1000000000000001</v>
      </c>
    </row>
    <row r="5" spans="1:14" ht="14.7" thickBot="1" x14ac:dyDescent="0.6">
      <c r="A5" s="164">
        <v>3</v>
      </c>
      <c r="B5" s="164">
        <v>3900</v>
      </c>
      <c r="C5" s="164">
        <v>25.2</v>
      </c>
      <c r="D5" s="164">
        <v>33.9</v>
      </c>
      <c r="E5" s="164">
        <v>0.2</v>
      </c>
      <c r="F5" s="164">
        <v>0</v>
      </c>
      <c r="G5" s="164">
        <v>8.9999999999999993E-3</v>
      </c>
      <c r="H5" s="164">
        <v>96</v>
      </c>
      <c r="I5" s="164">
        <v>0</v>
      </c>
      <c r="J5" s="164">
        <v>-0.4</v>
      </c>
      <c r="K5" s="164">
        <v>3900</v>
      </c>
      <c r="L5" s="164">
        <v>27</v>
      </c>
      <c r="M5" s="164">
        <v>36.299999999999997</v>
      </c>
      <c r="N5" s="164">
        <v>0.2</v>
      </c>
    </row>
    <row r="6" spans="1:14" ht="14.7" thickBot="1" x14ac:dyDescent="0.6">
      <c r="A6" s="164">
        <v>4</v>
      </c>
      <c r="B6" s="164">
        <v>4000</v>
      </c>
      <c r="C6" s="164">
        <v>25.1</v>
      </c>
      <c r="D6" s="164">
        <v>33</v>
      </c>
      <c r="E6" s="164">
        <v>1.9</v>
      </c>
      <c r="F6" s="164">
        <v>0</v>
      </c>
      <c r="G6" s="164">
        <v>7.6999999999999999E-2</v>
      </c>
      <c r="H6" s="164">
        <v>96</v>
      </c>
      <c r="I6" s="164">
        <v>0</v>
      </c>
      <c r="J6" s="164">
        <v>-0.4</v>
      </c>
      <c r="K6" s="164">
        <v>4000</v>
      </c>
      <c r="L6" s="164">
        <v>26.9</v>
      </c>
      <c r="M6" s="164">
        <v>35.299999999999997</v>
      </c>
      <c r="N6" s="164">
        <v>1.9</v>
      </c>
    </row>
    <row r="7" spans="1:14" ht="14.7" thickBot="1" x14ac:dyDescent="0.6">
      <c r="A7" s="164">
        <v>5</v>
      </c>
      <c r="B7" s="164">
        <v>4100</v>
      </c>
      <c r="C7" s="164">
        <v>26.8</v>
      </c>
      <c r="D7" s="164">
        <v>34.299999999999997</v>
      </c>
      <c r="E7" s="164">
        <v>0.6</v>
      </c>
      <c r="F7" s="164">
        <v>0</v>
      </c>
      <c r="G7" s="164">
        <v>2.3E-2</v>
      </c>
      <c r="H7" s="164">
        <v>96</v>
      </c>
      <c r="I7" s="164">
        <v>0</v>
      </c>
      <c r="J7" s="164">
        <v>-0.4</v>
      </c>
      <c r="K7" s="164">
        <v>4100</v>
      </c>
      <c r="L7" s="164">
        <v>28.6</v>
      </c>
      <c r="M7" s="164">
        <v>36.700000000000003</v>
      </c>
      <c r="N7" s="164">
        <v>0.6</v>
      </c>
    </row>
    <row r="8" spans="1:14" ht="14.7" thickBot="1" x14ac:dyDescent="0.6">
      <c r="A8" s="164">
        <v>6</v>
      </c>
      <c r="B8" s="164">
        <v>4200</v>
      </c>
      <c r="C8" s="164">
        <v>27.7</v>
      </c>
      <c r="D8" s="164">
        <v>34.700000000000003</v>
      </c>
      <c r="E8" s="164">
        <v>-0.2</v>
      </c>
      <c r="F8" s="164">
        <v>0</v>
      </c>
      <c r="G8" s="164">
        <v>-5.0000000000000001E-3</v>
      </c>
      <c r="H8" s="164">
        <v>96</v>
      </c>
      <c r="I8" s="164">
        <v>0</v>
      </c>
      <c r="J8" s="164">
        <v>-0.4</v>
      </c>
      <c r="K8" s="164">
        <v>4200</v>
      </c>
      <c r="L8" s="164">
        <v>29.7</v>
      </c>
      <c r="M8" s="164">
        <v>37.1</v>
      </c>
      <c r="N8" s="164">
        <v>-0.2</v>
      </c>
    </row>
    <row r="9" spans="1:14" ht="14.7" thickBot="1" x14ac:dyDescent="0.6">
      <c r="A9" s="164">
        <v>7</v>
      </c>
      <c r="B9" s="164">
        <v>4300</v>
      </c>
      <c r="C9" s="164">
        <v>27.7</v>
      </c>
      <c r="D9" s="164">
        <v>33.799999999999997</v>
      </c>
      <c r="E9" s="164">
        <v>1.7</v>
      </c>
      <c r="F9" s="164">
        <v>0</v>
      </c>
      <c r="G9" s="164">
        <v>6.0999999999999999E-2</v>
      </c>
      <c r="H9" s="164">
        <v>96</v>
      </c>
      <c r="I9" s="164">
        <v>0</v>
      </c>
      <c r="J9" s="164">
        <v>-0.4</v>
      </c>
      <c r="K9" s="164">
        <v>4300</v>
      </c>
      <c r="L9" s="164">
        <v>29.6</v>
      </c>
      <c r="M9" s="164">
        <v>36.200000000000003</v>
      </c>
      <c r="N9" s="164">
        <v>1.7</v>
      </c>
    </row>
    <row r="10" spans="1:14" ht="14.7" thickBot="1" x14ac:dyDescent="0.6">
      <c r="A10" s="164">
        <v>8</v>
      </c>
      <c r="B10" s="164">
        <v>4400</v>
      </c>
      <c r="C10" s="164">
        <v>26.7</v>
      </c>
      <c r="D10" s="164">
        <v>31.8</v>
      </c>
      <c r="E10" s="164">
        <v>7.2</v>
      </c>
      <c r="F10" s="164">
        <v>0</v>
      </c>
      <c r="G10" s="164">
        <v>0.26800000000000002</v>
      </c>
      <c r="H10" s="164">
        <v>95</v>
      </c>
      <c r="I10" s="164">
        <v>0</v>
      </c>
      <c r="J10" s="164">
        <v>-0.4</v>
      </c>
      <c r="K10" s="164">
        <v>4400</v>
      </c>
      <c r="L10" s="164">
        <v>28.6</v>
      </c>
      <c r="M10" s="164">
        <v>34.1</v>
      </c>
      <c r="N10" s="164">
        <v>7.2</v>
      </c>
    </row>
    <row r="11" spans="1:14" ht="14.7" thickBot="1" x14ac:dyDescent="0.6">
      <c r="A11" s="164">
        <v>9</v>
      </c>
      <c r="B11" s="164">
        <v>4500</v>
      </c>
      <c r="C11" s="164">
        <v>27.3</v>
      </c>
      <c r="D11" s="164">
        <v>31.8</v>
      </c>
      <c r="E11" s="164">
        <v>11.5</v>
      </c>
      <c r="F11" s="164">
        <v>0</v>
      </c>
      <c r="G11" s="164">
        <v>0.42299999999999999</v>
      </c>
      <c r="H11" s="164">
        <v>95</v>
      </c>
      <c r="I11" s="164">
        <v>0</v>
      </c>
      <c r="J11" s="164">
        <v>-0.4</v>
      </c>
      <c r="K11" s="164">
        <v>4500</v>
      </c>
      <c r="L11" s="164">
        <v>29.2</v>
      </c>
      <c r="M11" s="164">
        <v>34.1</v>
      </c>
      <c r="N11" s="164">
        <v>11.5</v>
      </c>
    </row>
    <row r="12" spans="1:14" ht="14.7" thickBot="1" x14ac:dyDescent="0.6">
      <c r="A12" s="164">
        <v>10</v>
      </c>
      <c r="B12" s="164">
        <v>4600</v>
      </c>
      <c r="C12" s="164">
        <v>28.2</v>
      </c>
      <c r="D12" s="164">
        <v>32.200000000000003</v>
      </c>
      <c r="E12" s="164">
        <v>11.1</v>
      </c>
      <c r="F12" s="164">
        <v>0</v>
      </c>
      <c r="G12" s="164">
        <v>0.39400000000000002</v>
      </c>
      <c r="H12" s="164">
        <v>95</v>
      </c>
      <c r="I12" s="164">
        <v>0</v>
      </c>
      <c r="J12" s="164">
        <v>-0.4</v>
      </c>
      <c r="K12" s="164">
        <v>4600</v>
      </c>
      <c r="L12" s="164">
        <v>30.2</v>
      </c>
      <c r="M12" s="164">
        <v>34.5</v>
      </c>
      <c r="N12" s="164">
        <v>11.1</v>
      </c>
    </row>
    <row r="13" spans="1:14" ht="14.7" thickBot="1" x14ac:dyDescent="0.6">
      <c r="A13" s="164">
        <v>11</v>
      </c>
      <c r="B13" s="164">
        <v>4700</v>
      </c>
      <c r="C13" s="164">
        <v>29.2</v>
      </c>
      <c r="D13" s="164">
        <v>32.700000000000003</v>
      </c>
      <c r="E13" s="164">
        <v>9.6</v>
      </c>
      <c r="F13" s="164">
        <v>0</v>
      </c>
      <c r="G13" s="164">
        <v>0.32800000000000001</v>
      </c>
      <c r="H13" s="164">
        <v>95</v>
      </c>
      <c r="I13" s="164">
        <v>0</v>
      </c>
      <c r="J13" s="164">
        <v>-0.4</v>
      </c>
      <c r="K13" s="164">
        <v>4700</v>
      </c>
      <c r="L13" s="164">
        <v>31.3</v>
      </c>
      <c r="M13" s="164">
        <v>35</v>
      </c>
      <c r="N13" s="164">
        <v>9.6</v>
      </c>
    </row>
    <row r="14" spans="1:14" ht="14.7" thickBot="1" x14ac:dyDescent="0.6">
      <c r="A14" s="164">
        <v>12</v>
      </c>
      <c r="B14" s="164">
        <v>4800</v>
      </c>
      <c r="C14" s="164">
        <v>30.5</v>
      </c>
      <c r="D14" s="164">
        <v>33.4</v>
      </c>
      <c r="E14" s="164">
        <v>8.5</v>
      </c>
      <c r="F14" s="164">
        <v>0</v>
      </c>
      <c r="G14" s="164">
        <v>0.27800000000000002</v>
      </c>
      <c r="H14" s="164">
        <v>95</v>
      </c>
      <c r="I14" s="164">
        <v>0</v>
      </c>
      <c r="J14" s="164">
        <v>-0.4</v>
      </c>
      <c r="K14" s="164">
        <v>4800</v>
      </c>
      <c r="L14" s="164">
        <v>32.700000000000003</v>
      </c>
      <c r="M14" s="164">
        <v>35.799999999999997</v>
      </c>
      <c r="N14" s="164">
        <v>8.5</v>
      </c>
    </row>
    <row r="15" spans="1:14" ht="14.7" thickBot="1" x14ac:dyDescent="0.6">
      <c r="A15" s="164">
        <v>13</v>
      </c>
      <c r="B15" s="164">
        <v>4900</v>
      </c>
      <c r="C15" s="164">
        <v>31.8</v>
      </c>
      <c r="D15" s="164">
        <v>34.1</v>
      </c>
      <c r="E15" s="164">
        <v>7.6</v>
      </c>
      <c r="F15" s="164">
        <v>0</v>
      </c>
      <c r="G15" s="164">
        <v>0.23799999999999999</v>
      </c>
      <c r="H15" s="164">
        <v>95</v>
      </c>
      <c r="I15" s="164">
        <v>0</v>
      </c>
      <c r="J15" s="164">
        <v>-0.4</v>
      </c>
      <c r="K15" s="164">
        <v>4900</v>
      </c>
      <c r="L15" s="164">
        <v>34</v>
      </c>
      <c r="M15" s="164">
        <v>36.5</v>
      </c>
      <c r="N15" s="164">
        <v>7.6</v>
      </c>
    </row>
    <row r="16" spans="1:14" ht="14.7" thickBot="1" x14ac:dyDescent="0.6">
      <c r="A16" s="164">
        <v>14</v>
      </c>
      <c r="B16" s="164">
        <v>5000</v>
      </c>
      <c r="C16" s="164">
        <v>32.1</v>
      </c>
      <c r="D16" s="164">
        <v>33.700000000000003</v>
      </c>
      <c r="E16" s="164">
        <v>4.8</v>
      </c>
      <c r="F16" s="164">
        <v>0</v>
      </c>
      <c r="G16" s="164">
        <v>0.14899999999999999</v>
      </c>
      <c r="H16" s="164">
        <v>95</v>
      </c>
      <c r="I16" s="164">
        <v>0</v>
      </c>
      <c r="J16" s="164">
        <v>-0.4</v>
      </c>
      <c r="K16" s="164">
        <v>5000</v>
      </c>
      <c r="L16" s="164">
        <v>34.4</v>
      </c>
      <c r="M16" s="164">
        <v>36.1</v>
      </c>
      <c r="N16" s="164">
        <v>4.8</v>
      </c>
    </row>
    <row r="17" spans="1:14" ht="14.7" thickBot="1" x14ac:dyDescent="0.6">
      <c r="A17" s="164">
        <v>15</v>
      </c>
      <c r="B17" s="164">
        <v>5100</v>
      </c>
      <c r="C17" s="164">
        <v>30.9</v>
      </c>
      <c r="D17" s="164">
        <v>31.8</v>
      </c>
      <c r="E17" s="164">
        <v>1.6</v>
      </c>
      <c r="F17" s="164">
        <v>0</v>
      </c>
      <c r="G17" s="164">
        <v>5.2999999999999999E-2</v>
      </c>
      <c r="H17" s="164">
        <v>95</v>
      </c>
      <c r="I17" s="164">
        <v>0</v>
      </c>
      <c r="J17" s="164">
        <v>-0.4</v>
      </c>
      <c r="K17" s="164">
        <v>5100</v>
      </c>
      <c r="L17" s="164">
        <v>33.1</v>
      </c>
      <c r="M17" s="164">
        <v>34</v>
      </c>
      <c r="N17" s="164">
        <v>1.6</v>
      </c>
    </row>
    <row r="18" spans="1:14" ht="14.7" thickBot="1" x14ac:dyDescent="0.6">
      <c r="A18" s="164">
        <v>16</v>
      </c>
      <c r="B18" s="164">
        <v>5200</v>
      </c>
      <c r="C18" s="164">
        <v>31.7</v>
      </c>
      <c r="D18" s="164">
        <v>32</v>
      </c>
      <c r="E18" s="164">
        <v>2</v>
      </c>
      <c r="F18" s="164">
        <v>0</v>
      </c>
      <c r="G18" s="164">
        <v>6.2E-2</v>
      </c>
      <c r="H18" s="164">
        <v>95</v>
      </c>
      <c r="I18" s="164">
        <v>0</v>
      </c>
      <c r="J18" s="164">
        <v>-0.4</v>
      </c>
      <c r="K18" s="164">
        <v>5200</v>
      </c>
      <c r="L18" s="164">
        <v>33.9</v>
      </c>
      <c r="M18" s="164">
        <v>34.200000000000003</v>
      </c>
      <c r="N18" s="164">
        <v>2</v>
      </c>
    </row>
    <row r="19" spans="1:14" ht="14.7" thickBot="1" x14ac:dyDescent="0.6">
      <c r="A19" s="164">
        <v>17</v>
      </c>
      <c r="B19" s="164">
        <v>5300</v>
      </c>
      <c r="C19" s="164">
        <v>33.9</v>
      </c>
      <c r="D19" s="164">
        <v>33.6</v>
      </c>
      <c r="E19" s="164">
        <v>2</v>
      </c>
      <c r="F19" s="164">
        <v>0</v>
      </c>
      <c r="G19" s="164">
        <v>0.06</v>
      </c>
      <c r="H19" s="164">
        <v>95</v>
      </c>
      <c r="I19" s="164">
        <v>0</v>
      </c>
      <c r="J19" s="164">
        <v>-0.4</v>
      </c>
      <c r="K19" s="164">
        <v>5300</v>
      </c>
      <c r="L19" s="164">
        <v>36.299999999999997</v>
      </c>
      <c r="M19" s="164">
        <v>36</v>
      </c>
      <c r="N19" s="164">
        <v>2</v>
      </c>
    </row>
    <row r="20" spans="1:14" ht="14.7" thickBot="1" x14ac:dyDescent="0.6">
      <c r="A20" s="164">
        <v>18</v>
      </c>
      <c r="B20" s="164">
        <v>5400</v>
      </c>
      <c r="C20" s="164">
        <v>35.700000000000003</v>
      </c>
      <c r="D20" s="164">
        <v>34.799999999999997</v>
      </c>
      <c r="E20" s="164">
        <v>2.6</v>
      </c>
      <c r="F20" s="164">
        <v>0</v>
      </c>
      <c r="G20" s="164">
        <v>7.3999999999999996E-2</v>
      </c>
      <c r="H20" s="164">
        <v>96</v>
      </c>
      <c r="I20" s="164">
        <v>0</v>
      </c>
      <c r="J20" s="164">
        <v>-0.4</v>
      </c>
      <c r="K20" s="164">
        <v>5400</v>
      </c>
      <c r="L20" s="164">
        <v>38.299999999999997</v>
      </c>
      <c r="M20" s="164">
        <v>37.200000000000003</v>
      </c>
      <c r="N20" s="164">
        <v>2.6</v>
      </c>
    </row>
    <row r="21" spans="1:14" ht="14.7" thickBot="1" x14ac:dyDescent="0.6">
      <c r="A21" s="164">
        <v>19</v>
      </c>
      <c r="B21" s="164">
        <v>5500</v>
      </c>
      <c r="C21" s="164">
        <v>36.299999999999997</v>
      </c>
      <c r="D21" s="164">
        <v>34.6</v>
      </c>
      <c r="E21" s="164">
        <v>4.5999999999999996</v>
      </c>
      <c r="F21" s="164">
        <v>0</v>
      </c>
      <c r="G21" s="164">
        <v>0.128</v>
      </c>
      <c r="H21" s="164">
        <v>96</v>
      </c>
      <c r="I21" s="164">
        <v>0</v>
      </c>
      <c r="J21" s="164">
        <v>-0.4</v>
      </c>
      <c r="K21" s="164">
        <v>5500</v>
      </c>
      <c r="L21" s="164">
        <v>38.799999999999997</v>
      </c>
      <c r="M21" s="164">
        <v>37.1</v>
      </c>
      <c r="N21" s="164">
        <v>4.5999999999999996</v>
      </c>
    </row>
    <row r="22" spans="1:14" ht="14.7" thickBot="1" x14ac:dyDescent="0.6">
      <c r="A22" s="164">
        <v>20</v>
      </c>
      <c r="B22" s="164">
        <v>5600</v>
      </c>
      <c r="C22" s="164">
        <v>36.299999999999997</v>
      </c>
      <c r="D22" s="164">
        <v>34</v>
      </c>
      <c r="E22" s="164">
        <v>5.4</v>
      </c>
      <c r="F22" s="164">
        <v>0</v>
      </c>
      <c r="G22" s="164">
        <v>0.15</v>
      </c>
      <c r="H22" s="164">
        <v>96</v>
      </c>
      <c r="I22" s="164">
        <v>0</v>
      </c>
      <c r="J22" s="164">
        <v>-0.4</v>
      </c>
      <c r="K22" s="164">
        <v>5600</v>
      </c>
      <c r="L22" s="164">
        <v>38.799999999999997</v>
      </c>
      <c r="M22" s="164">
        <v>36.4</v>
      </c>
      <c r="N22" s="164">
        <v>5.4</v>
      </c>
    </row>
    <row r="23" spans="1:14" ht="14.7" thickBot="1" x14ac:dyDescent="0.6">
      <c r="A23" s="164">
        <v>21</v>
      </c>
      <c r="B23" s="164">
        <v>5700</v>
      </c>
      <c r="C23" s="164">
        <v>36.9</v>
      </c>
      <c r="D23" s="164">
        <v>34</v>
      </c>
      <c r="E23" s="164">
        <v>6.1</v>
      </c>
      <c r="F23" s="164">
        <v>0</v>
      </c>
      <c r="G23" s="164">
        <v>0.16600000000000001</v>
      </c>
      <c r="H23" s="164">
        <v>96</v>
      </c>
      <c r="I23" s="164">
        <v>0</v>
      </c>
      <c r="J23" s="164">
        <v>-0.4</v>
      </c>
      <c r="K23" s="164">
        <v>5700</v>
      </c>
      <c r="L23" s="164">
        <v>39.5</v>
      </c>
      <c r="M23" s="164">
        <v>36.4</v>
      </c>
      <c r="N23" s="164">
        <v>6.1</v>
      </c>
    </row>
    <row r="24" spans="1:14" ht="14.7" thickBot="1" x14ac:dyDescent="0.6">
      <c r="A24" s="164">
        <v>22</v>
      </c>
      <c r="B24" s="164">
        <v>5800</v>
      </c>
      <c r="C24" s="164">
        <v>37.9</v>
      </c>
      <c r="D24" s="164">
        <v>34.299999999999997</v>
      </c>
      <c r="E24" s="164">
        <v>9.1</v>
      </c>
      <c r="F24" s="164">
        <v>0</v>
      </c>
      <c r="G24" s="164">
        <v>0.24</v>
      </c>
      <c r="H24" s="164">
        <v>96</v>
      </c>
      <c r="I24" s="164">
        <v>0</v>
      </c>
      <c r="J24" s="164">
        <v>-0.4</v>
      </c>
      <c r="K24" s="164">
        <v>5800</v>
      </c>
      <c r="L24" s="164">
        <v>40.6</v>
      </c>
      <c r="M24" s="164">
        <v>36.700000000000003</v>
      </c>
      <c r="N24" s="164">
        <v>9.1</v>
      </c>
    </row>
    <row r="25" spans="1:14" ht="14.7" thickBot="1" x14ac:dyDescent="0.6">
      <c r="A25" s="164">
        <v>23</v>
      </c>
      <c r="B25" s="164">
        <v>5900</v>
      </c>
      <c r="C25" s="164">
        <v>39.700000000000003</v>
      </c>
      <c r="D25" s="164">
        <v>35.4</v>
      </c>
      <c r="E25" s="164">
        <v>12.5</v>
      </c>
      <c r="F25" s="164">
        <v>0</v>
      </c>
      <c r="G25" s="164">
        <v>0.315</v>
      </c>
      <c r="H25" s="164">
        <v>96</v>
      </c>
      <c r="I25" s="164">
        <v>0</v>
      </c>
      <c r="J25" s="164">
        <v>-0.4</v>
      </c>
      <c r="K25" s="164">
        <v>5900</v>
      </c>
      <c r="L25" s="164">
        <v>42.5</v>
      </c>
      <c r="M25" s="164">
        <v>37.9</v>
      </c>
      <c r="N25" s="164">
        <v>12.5</v>
      </c>
    </row>
    <row r="26" spans="1:14" ht="14.7" thickBot="1" x14ac:dyDescent="0.6">
      <c r="A26" s="164">
        <v>24</v>
      </c>
      <c r="B26" s="164">
        <v>6000</v>
      </c>
      <c r="C26" s="164">
        <v>41.6</v>
      </c>
      <c r="D26" s="164">
        <v>36.5</v>
      </c>
      <c r="E26" s="164">
        <v>13.7</v>
      </c>
      <c r="F26" s="164">
        <v>0</v>
      </c>
      <c r="G26" s="164">
        <v>0.33</v>
      </c>
      <c r="H26" s="164">
        <v>96</v>
      </c>
      <c r="I26" s="164">
        <v>0</v>
      </c>
      <c r="J26" s="164">
        <v>-0.4</v>
      </c>
      <c r="K26" s="164">
        <v>6000</v>
      </c>
      <c r="L26" s="164">
        <v>44.6</v>
      </c>
      <c r="M26" s="164">
        <v>39</v>
      </c>
      <c r="N26" s="164">
        <v>13.7</v>
      </c>
    </row>
    <row r="27" spans="1:14" ht="14.7" thickBot="1" x14ac:dyDescent="0.6">
      <c r="A27" s="164">
        <v>25</v>
      </c>
      <c r="B27" s="164">
        <v>6100</v>
      </c>
      <c r="C27" s="164">
        <v>43.2</v>
      </c>
      <c r="D27" s="164">
        <v>37.200000000000003</v>
      </c>
      <c r="E27" s="164">
        <v>13.3</v>
      </c>
      <c r="F27" s="164">
        <v>0</v>
      </c>
      <c r="G27" s="164">
        <v>0.307</v>
      </c>
      <c r="H27" s="164">
        <v>96</v>
      </c>
      <c r="I27" s="164">
        <v>0</v>
      </c>
      <c r="J27" s="164">
        <v>-0.4</v>
      </c>
      <c r="K27" s="164">
        <v>6100</v>
      </c>
      <c r="L27" s="164">
        <v>46.2</v>
      </c>
      <c r="M27" s="164">
        <v>39.799999999999997</v>
      </c>
      <c r="N27" s="164">
        <v>13.3</v>
      </c>
    </row>
    <row r="28" spans="1:14" ht="14.7" thickBot="1" x14ac:dyDescent="0.6">
      <c r="A28" s="164">
        <v>26</v>
      </c>
      <c r="B28" s="164">
        <v>6200</v>
      </c>
      <c r="C28" s="164">
        <v>43.5</v>
      </c>
      <c r="D28" s="164">
        <v>36.799999999999997</v>
      </c>
      <c r="E28" s="164">
        <v>11.9</v>
      </c>
      <c r="F28" s="164">
        <v>0</v>
      </c>
      <c r="G28" s="164">
        <v>0.27400000000000002</v>
      </c>
      <c r="H28" s="164">
        <v>96</v>
      </c>
      <c r="I28" s="164">
        <v>0</v>
      </c>
      <c r="J28" s="164">
        <v>-0.4</v>
      </c>
      <c r="K28" s="164">
        <v>6200</v>
      </c>
      <c r="L28" s="164">
        <v>46.5</v>
      </c>
      <c r="M28" s="164">
        <v>39.4</v>
      </c>
      <c r="N28" s="164">
        <v>11.9</v>
      </c>
    </row>
    <row r="29" spans="1:14" ht="14.7" thickBot="1" x14ac:dyDescent="0.6">
      <c r="A29" s="164">
        <v>27</v>
      </c>
      <c r="B29" s="164">
        <v>6300</v>
      </c>
      <c r="C29" s="164">
        <v>44.9</v>
      </c>
      <c r="D29" s="164">
        <v>37.4</v>
      </c>
      <c r="E29" s="164">
        <v>9.8000000000000007</v>
      </c>
      <c r="F29" s="164">
        <v>0</v>
      </c>
      <c r="G29" s="164">
        <v>0.219</v>
      </c>
      <c r="H29" s="164">
        <v>95</v>
      </c>
      <c r="I29" s="164">
        <v>0</v>
      </c>
      <c r="J29" s="164">
        <v>-0.4</v>
      </c>
      <c r="K29" s="164">
        <v>6300</v>
      </c>
      <c r="L29" s="164">
        <v>48.1</v>
      </c>
      <c r="M29" s="164">
        <v>40.1</v>
      </c>
      <c r="N29" s="164">
        <v>9.8000000000000007</v>
      </c>
    </row>
    <row r="30" spans="1:14" ht="14.7" thickBot="1" x14ac:dyDescent="0.6">
      <c r="A30" s="164">
        <v>28</v>
      </c>
      <c r="B30" s="164">
        <v>6400</v>
      </c>
      <c r="C30" s="164">
        <v>46.5</v>
      </c>
      <c r="D30" s="164">
        <v>38.200000000000003</v>
      </c>
      <c r="E30" s="164">
        <v>8.4</v>
      </c>
      <c r="F30" s="164">
        <v>0</v>
      </c>
      <c r="G30" s="164">
        <v>0.18</v>
      </c>
      <c r="H30" s="164">
        <v>95</v>
      </c>
      <c r="I30" s="164">
        <v>0</v>
      </c>
      <c r="J30" s="164">
        <v>-0.4</v>
      </c>
      <c r="K30" s="164">
        <v>6400</v>
      </c>
      <c r="L30" s="164">
        <v>49.8</v>
      </c>
      <c r="M30" s="164">
        <v>40.9</v>
      </c>
      <c r="N30" s="164">
        <v>8.4</v>
      </c>
    </row>
    <row r="31" spans="1:14" ht="14.7" thickBot="1" x14ac:dyDescent="0.6">
      <c r="A31" s="164">
        <v>29</v>
      </c>
      <c r="B31" s="164">
        <v>6500</v>
      </c>
      <c r="C31" s="164">
        <v>47.8</v>
      </c>
      <c r="D31" s="164">
        <v>38.6</v>
      </c>
      <c r="E31" s="164">
        <v>9.5</v>
      </c>
      <c r="F31" s="164">
        <v>0</v>
      </c>
      <c r="G31" s="164">
        <v>0.19900000000000001</v>
      </c>
      <c r="H31" s="164">
        <v>95</v>
      </c>
      <c r="I31" s="164">
        <v>0</v>
      </c>
      <c r="J31" s="164">
        <v>-0.4</v>
      </c>
      <c r="K31" s="164">
        <v>6500</v>
      </c>
      <c r="L31" s="164">
        <v>51.2</v>
      </c>
      <c r="M31" s="164">
        <v>41.4</v>
      </c>
      <c r="N31" s="164">
        <v>9.5</v>
      </c>
    </row>
    <row r="32" spans="1:14" ht="14.7" thickBot="1" x14ac:dyDescent="0.6">
      <c r="A32" s="164">
        <v>30</v>
      </c>
      <c r="B32" s="164">
        <v>6600</v>
      </c>
      <c r="C32" s="164">
        <v>49.4</v>
      </c>
      <c r="D32" s="164">
        <v>39.299999999999997</v>
      </c>
      <c r="E32" s="164">
        <v>11.8</v>
      </c>
      <c r="F32" s="164">
        <v>0</v>
      </c>
      <c r="G32" s="164">
        <v>0.23899999999999999</v>
      </c>
      <c r="H32" s="164">
        <v>95</v>
      </c>
      <c r="I32" s="164">
        <v>0</v>
      </c>
      <c r="J32" s="164">
        <v>-0.4</v>
      </c>
      <c r="K32" s="164">
        <v>6600</v>
      </c>
      <c r="L32" s="164">
        <v>52.9</v>
      </c>
      <c r="M32" s="164">
        <v>42.1</v>
      </c>
      <c r="N32" s="164">
        <v>11.8</v>
      </c>
    </row>
    <row r="33" spans="1:14" ht="14.7" thickBot="1" x14ac:dyDescent="0.6">
      <c r="A33" s="164">
        <v>31</v>
      </c>
      <c r="B33" s="164">
        <v>6700</v>
      </c>
      <c r="C33" s="164">
        <v>50.1</v>
      </c>
      <c r="D33" s="164">
        <v>39.200000000000003</v>
      </c>
      <c r="E33" s="164">
        <v>12.7</v>
      </c>
      <c r="F33" s="164">
        <v>0</v>
      </c>
      <c r="G33" s="164">
        <v>0.253</v>
      </c>
      <c r="H33" s="164">
        <v>95</v>
      </c>
      <c r="I33" s="164">
        <v>0</v>
      </c>
      <c r="J33" s="164">
        <v>-0.4</v>
      </c>
      <c r="K33" s="164">
        <v>6700</v>
      </c>
      <c r="L33" s="164">
        <v>53.6</v>
      </c>
      <c r="M33" s="164">
        <v>42</v>
      </c>
      <c r="N33" s="164">
        <v>12.7</v>
      </c>
    </row>
    <row r="34" spans="1:14" ht="14.7" thickBot="1" x14ac:dyDescent="0.6">
      <c r="A34" s="164">
        <v>32</v>
      </c>
      <c r="B34" s="164">
        <v>6800</v>
      </c>
      <c r="C34" s="164">
        <v>51.2</v>
      </c>
      <c r="D34" s="164">
        <v>39.6</v>
      </c>
      <c r="E34" s="164">
        <v>11.2</v>
      </c>
      <c r="F34" s="164">
        <v>0</v>
      </c>
      <c r="G34" s="164">
        <v>0.218</v>
      </c>
      <c r="H34" s="164">
        <v>95</v>
      </c>
      <c r="I34" s="164">
        <v>0</v>
      </c>
      <c r="J34" s="164">
        <v>-0.4</v>
      </c>
      <c r="K34" s="164">
        <v>6800</v>
      </c>
      <c r="L34" s="164">
        <v>54.9</v>
      </c>
      <c r="M34" s="164">
        <v>42.4</v>
      </c>
      <c r="N34" s="164">
        <v>11.2</v>
      </c>
    </row>
    <row r="35" spans="1:14" ht="14.7" thickBot="1" x14ac:dyDescent="0.6">
      <c r="A35" s="164">
        <v>33</v>
      </c>
      <c r="B35" s="164">
        <v>6900</v>
      </c>
      <c r="C35" s="164">
        <v>53.4</v>
      </c>
      <c r="D35" s="164">
        <v>40.6</v>
      </c>
      <c r="E35" s="164">
        <v>11.1</v>
      </c>
      <c r="F35" s="164">
        <v>0</v>
      </c>
      <c r="G35" s="164">
        <v>0.20899999999999999</v>
      </c>
      <c r="H35" s="164">
        <v>95</v>
      </c>
      <c r="I35" s="164">
        <v>0</v>
      </c>
      <c r="J35" s="164">
        <v>-0.4</v>
      </c>
      <c r="K35" s="164">
        <v>6900</v>
      </c>
      <c r="L35" s="164">
        <v>57.2</v>
      </c>
      <c r="M35" s="164">
        <v>43.5</v>
      </c>
      <c r="N35" s="164">
        <v>11.1</v>
      </c>
    </row>
    <row r="36" spans="1:14" ht="14.7" thickBot="1" x14ac:dyDescent="0.6">
      <c r="A36" s="164">
        <v>34</v>
      </c>
      <c r="B36" s="164">
        <v>7000</v>
      </c>
      <c r="C36" s="164">
        <v>53.7</v>
      </c>
      <c r="D36" s="164">
        <v>40.299999999999997</v>
      </c>
      <c r="E36" s="164">
        <v>12.2</v>
      </c>
      <c r="F36" s="164">
        <v>0</v>
      </c>
      <c r="G36" s="164">
        <v>0.22700000000000001</v>
      </c>
      <c r="H36" s="164">
        <v>95</v>
      </c>
      <c r="I36" s="164">
        <v>0</v>
      </c>
      <c r="J36" s="164">
        <v>-0.4</v>
      </c>
      <c r="K36" s="164">
        <v>7000</v>
      </c>
      <c r="L36" s="164">
        <v>57.5</v>
      </c>
      <c r="M36" s="164">
        <v>43.1</v>
      </c>
      <c r="N36" s="164">
        <v>12.2</v>
      </c>
    </row>
    <row r="37" spans="1:14" ht="14.7" thickBot="1" x14ac:dyDescent="0.6">
      <c r="A37" s="164">
        <v>35</v>
      </c>
      <c r="B37" s="164">
        <v>7100</v>
      </c>
      <c r="C37" s="164">
        <v>54</v>
      </c>
      <c r="D37" s="164">
        <v>39.9</v>
      </c>
      <c r="E37" s="164">
        <v>14.4</v>
      </c>
      <c r="F37" s="164">
        <v>0</v>
      </c>
      <c r="G37" s="164">
        <v>0.26600000000000001</v>
      </c>
      <c r="H37" s="164">
        <v>95</v>
      </c>
      <c r="I37" s="164">
        <v>0</v>
      </c>
      <c r="J37" s="164">
        <v>-0.4</v>
      </c>
      <c r="K37" s="164">
        <v>7100</v>
      </c>
      <c r="L37" s="164">
        <v>57.8</v>
      </c>
      <c r="M37" s="164">
        <v>42.7</v>
      </c>
      <c r="N37" s="164">
        <v>14.4</v>
      </c>
    </row>
    <row r="38" spans="1:14" ht="14.7" thickBot="1" x14ac:dyDescent="0.6">
      <c r="A38" s="164">
        <v>36</v>
      </c>
      <c r="B38" s="164">
        <v>7200</v>
      </c>
      <c r="C38" s="164">
        <v>55.9</v>
      </c>
      <c r="D38" s="164">
        <v>40.799999999999997</v>
      </c>
      <c r="E38" s="164">
        <v>14.9</v>
      </c>
      <c r="F38" s="164">
        <v>0</v>
      </c>
      <c r="G38" s="164">
        <v>0.26600000000000001</v>
      </c>
      <c r="H38" s="164">
        <v>95</v>
      </c>
      <c r="I38" s="164">
        <v>0</v>
      </c>
      <c r="J38" s="164">
        <v>-0.4</v>
      </c>
      <c r="K38" s="164">
        <v>7200</v>
      </c>
      <c r="L38" s="164">
        <v>59.9</v>
      </c>
      <c r="M38" s="164">
        <v>43.7</v>
      </c>
      <c r="N38" s="164">
        <v>14.9</v>
      </c>
    </row>
    <row r="39" spans="1:14" ht="14.7" thickBot="1" x14ac:dyDescent="0.6">
      <c r="A39" s="164">
        <v>37</v>
      </c>
      <c r="B39" s="164">
        <v>7300</v>
      </c>
      <c r="C39" s="164">
        <v>56.3</v>
      </c>
      <c r="D39" s="164">
        <v>40.5</v>
      </c>
      <c r="E39" s="164">
        <v>14.9</v>
      </c>
      <c r="F39" s="164">
        <v>0</v>
      </c>
      <c r="G39" s="164">
        <v>0.26500000000000001</v>
      </c>
      <c r="H39" s="164">
        <v>95</v>
      </c>
      <c r="I39" s="164">
        <v>0</v>
      </c>
      <c r="J39" s="164">
        <v>-0.4</v>
      </c>
      <c r="K39" s="164">
        <v>7300</v>
      </c>
      <c r="L39" s="164">
        <v>60.3</v>
      </c>
      <c r="M39" s="164">
        <v>43.4</v>
      </c>
      <c r="N39" s="164">
        <v>14.9</v>
      </c>
    </row>
    <row r="40" spans="1:14" ht="14.7" thickBot="1" x14ac:dyDescent="0.6">
      <c r="A40" s="164">
        <v>38</v>
      </c>
      <c r="B40" s="164">
        <v>7400</v>
      </c>
      <c r="C40" s="164">
        <v>55.9</v>
      </c>
      <c r="D40" s="164">
        <v>39.700000000000003</v>
      </c>
      <c r="E40" s="164">
        <v>14</v>
      </c>
      <c r="F40" s="164">
        <v>0</v>
      </c>
      <c r="G40" s="164">
        <v>0.25</v>
      </c>
      <c r="H40" s="164">
        <v>95</v>
      </c>
      <c r="I40" s="164">
        <v>0</v>
      </c>
      <c r="J40" s="164">
        <v>-0.4</v>
      </c>
      <c r="K40" s="164">
        <v>7400</v>
      </c>
      <c r="L40" s="164">
        <v>59.9</v>
      </c>
      <c r="M40" s="164">
        <v>42.5</v>
      </c>
      <c r="N40" s="164">
        <v>14</v>
      </c>
    </row>
    <row r="41" spans="1:14" ht="14.7" thickBot="1" x14ac:dyDescent="0.6">
      <c r="A41" s="164">
        <v>39</v>
      </c>
      <c r="B41" s="164">
        <v>7500</v>
      </c>
      <c r="C41" s="164">
        <v>56.9</v>
      </c>
      <c r="D41" s="164">
        <v>39.799999999999997</v>
      </c>
      <c r="E41" s="164">
        <v>14.4</v>
      </c>
      <c r="F41" s="164">
        <v>0</v>
      </c>
      <c r="G41" s="164">
        <v>0.253</v>
      </c>
      <c r="H41" s="164">
        <v>95</v>
      </c>
      <c r="I41" s="164">
        <v>0</v>
      </c>
      <c r="J41" s="164">
        <v>-0.4</v>
      </c>
      <c r="K41" s="164">
        <v>7500</v>
      </c>
      <c r="L41" s="164">
        <v>60.9</v>
      </c>
      <c r="M41" s="164">
        <v>42.7</v>
      </c>
      <c r="N41" s="164">
        <v>14.4</v>
      </c>
    </row>
    <row r="42" spans="1:14" ht="14.7" thickBot="1" x14ac:dyDescent="0.6">
      <c r="A42" s="164">
        <v>40</v>
      </c>
      <c r="B42" s="164">
        <v>7600</v>
      </c>
      <c r="C42" s="164">
        <v>57.9</v>
      </c>
      <c r="D42" s="164">
        <v>40</v>
      </c>
      <c r="E42" s="164">
        <v>17.2</v>
      </c>
      <c r="F42" s="164">
        <v>0</v>
      </c>
      <c r="G42" s="164">
        <v>0.29699999999999999</v>
      </c>
      <c r="H42" s="164">
        <v>95</v>
      </c>
      <c r="I42" s="164">
        <v>0</v>
      </c>
      <c r="J42" s="164">
        <v>-0.4</v>
      </c>
      <c r="K42" s="164">
        <v>7600</v>
      </c>
      <c r="L42" s="164">
        <v>62</v>
      </c>
      <c r="M42" s="164">
        <v>42.8</v>
      </c>
      <c r="N42" s="164">
        <v>17.2</v>
      </c>
    </row>
    <row r="43" spans="1:14" ht="14.7" thickBot="1" x14ac:dyDescent="0.6">
      <c r="A43" s="164">
        <v>41</v>
      </c>
      <c r="B43" s="164">
        <v>7700</v>
      </c>
      <c r="C43" s="164">
        <v>59</v>
      </c>
      <c r="D43" s="164">
        <v>40.200000000000003</v>
      </c>
      <c r="E43" s="164">
        <v>19.7</v>
      </c>
      <c r="F43" s="164">
        <v>0</v>
      </c>
      <c r="G43" s="164">
        <v>0.33300000000000002</v>
      </c>
      <c r="H43" s="164">
        <v>95</v>
      </c>
      <c r="I43" s="164">
        <v>0</v>
      </c>
      <c r="J43" s="164">
        <v>-0.4</v>
      </c>
      <c r="K43" s="164">
        <v>7700</v>
      </c>
      <c r="L43" s="164">
        <v>63.2</v>
      </c>
      <c r="M43" s="164">
        <v>43.1</v>
      </c>
      <c r="N43" s="164">
        <v>19.7</v>
      </c>
    </row>
    <row r="44" spans="1:14" ht="14.7" thickBot="1" x14ac:dyDescent="0.6">
      <c r="A44" s="164">
        <v>42</v>
      </c>
      <c r="B44" s="164">
        <v>7800</v>
      </c>
      <c r="C44" s="164">
        <v>60.6</v>
      </c>
      <c r="D44" s="164">
        <v>40.799999999999997</v>
      </c>
      <c r="E44" s="164">
        <v>19.5</v>
      </c>
      <c r="F44" s="164">
        <v>0</v>
      </c>
      <c r="G44" s="164">
        <v>0.32100000000000001</v>
      </c>
      <c r="H44" s="164">
        <v>95</v>
      </c>
      <c r="I44" s="164">
        <v>0</v>
      </c>
      <c r="J44" s="164">
        <v>-0.4</v>
      </c>
      <c r="K44" s="164">
        <v>7800</v>
      </c>
      <c r="L44" s="164">
        <v>64.900000000000006</v>
      </c>
      <c r="M44" s="164">
        <v>43.7</v>
      </c>
      <c r="N44" s="164">
        <v>19.5</v>
      </c>
    </row>
    <row r="45" spans="1:14" ht="14.7" thickBot="1" x14ac:dyDescent="0.6">
      <c r="A45" s="164">
        <v>43</v>
      </c>
      <c r="B45" s="164">
        <v>7900</v>
      </c>
      <c r="C45" s="164">
        <v>61.1</v>
      </c>
      <c r="D45" s="164">
        <v>40.6</v>
      </c>
      <c r="E45" s="164">
        <v>19.7</v>
      </c>
      <c r="F45" s="164">
        <v>0</v>
      </c>
      <c r="G45" s="164">
        <v>0.32300000000000001</v>
      </c>
      <c r="H45" s="164">
        <v>94</v>
      </c>
      <c r="I45" s="164">
        <v>0</v>
      </c>
      <c r="J45" s="164">
        <v>-0.4</v>
      </c>
      <c r="K45" s="164">
        <v>7900</v>
      </c>
      <c r="L45" s="164">
        <v>65.400000000000006</v>
      </c>
      <c r="M45" s="164">
        <v>43.5</v>
      </c>
      <c r="N45" s="164">
        <v>19.7</v>
      </c>
    </row>
    <row r="46" spans="1:14" ht="14.7" thickBot="1" x14ac:dyDescent="0.6">
      <c r="A46" s="164">
        <v>44</v>
      </c>
      <c r="B46" s="164">
        <v>8000</v>
      </c>
      <c r="C46" s="164">
        <v>61.5</v>
      </c>
      <c r="D46" s="164">
        <v>40.4</v>
      </c>
      <c r="E46" s="164">
        <v>19.399999999999999</v>
      </c>
      <c r="F46" s="164">
        <v>0</v>
      </c>
      <c r="G46" s="164">
        <v>0.315</v>
      </c>
      <c r="H46" s="164">
        <v>94</v>
      </c>
      <c r="I46" s="164">
        <v>0</v>
      </c>
      <c r="J46" s="164">
        <v>-0.4</v>
      </c>
      <c r="K46" s="164">
        <v>8000</v>
      </c>
      <c r="L46" s="164">
        <v>65.900000000000006</v>
      </c>
      <c r="M46" s="164">
        <v>43.2</v>
      </c>
      <c r="N46" s="164">
        <v>19.399999999999999</v>
      </c>
    </row>
    <row r="47" spans="1:14" ht="14.7" thickBot="1" x14ac:dyDescent="0.6">
      <c r="A47" s="164">
        <v>45</v>
      </c>
      <c r="B47" s="164">
        <v>8100</v>
      </c>
      <c r="C47" s="164">
        <v>62.4</v>
      </c>
      <c r="D47" s="164">
        <v>40.5</v>
      </c>
      <c r="E47" s="164">
        <v>19.8</v>
      </c>
      <c r="F47" s="164">
        <v>0</v>
      </c>
      <c r="G47" s="164">
        <v>0.317</v>
      </c>
      <c r="H47" s="164">
        <v>95</v>
      </c>
      <c r="I47" s="164">
        <v>0</v>
      </c>
      <c r="J47" s="164">
        <v>-0.4</v>
      </c>
      <c r="K47" s="164">
        <v>8100</v>
      </c>
      <c r="L47" s="164">
        <v>66.8</v>
      </c>
      <c r="M47" s="164">
        <v>43.3</v>
      </c>
      <c r="N47" s="164">
        <v>19.8</v>
      </c>
    </row>
    <row r="48" spans="1:14" ht="14.7" thickBot="1" x14ac:dyDescent="0.6">
      <c r="A48" s="164">
        <v>46</v>
      </c>
      <c r="B48" s="164">
        <v>8200</v>
      </c>
      <c r="C48" s="164">
        <v>63.2</v>
      </c>
      <c r="D48" s="164">
        <v>40.5</v>
      </c>
      <c r="E48" s="164">
        <v>20.5</v>
      </c>
      <c r="F48" s="164">
        <v>0</v>
      </c>
      <c r="G48" s="164">
        <v>0.32400000000000001</v>
      </c>
      <c r="H48" s="164">
        <v>95</v>
      </c>
      <c r="I48" s="164">
        <v>0</v>
      </c>
      <c r="J48" s="164">
        <v>-0.4</v>
      </c>
      <c r="K48" s="164">
        <v>8200</v>
      </c>
      <c r="L48" s="164">
        <v>67.7</v>
      </c>
      <c r="M48" s="164">
        <v>43.4</v>
      </c>
      <c r="N48" s="164">
        <v>20.5</v>
      </c>
    </row>
    <row r="49" spans="1:14" ht="14.7" thickBot="1" x14ac:dyDescent="0.6">
      <c r="A49" s="164">
        <v>47</v>
      </c>
      <c r="B49" s="164">
        <v>8300</v>
      </c>
      <c r="C49" s="164">
        <v>63.7</v>
      </c>
      <c r="D49" s="164">
        <v>40.299999999999997</v>
      </c>
      <c r="E49" s="164">
        <v>22.1</v>
      </c>
      <c r="F49" s="164">
        <v>0</v>
      </c>
      <c r="G49" s="164">
        <v>0.34599999999999997</v>
      </c>
      <c r="H49" s="164">
        <v>96</v>
      </c>
      <c r="I49" s="164">
        <v>0</v>
      </c>
      <c r="J49" s="164">
        <v>-0.3</v>
      </c>
      <c r="K49" s="164">
        <v>8300</v>
      </c>
      <c r="L49" s="164">
        <v>68.3</v>
      </c>
      <c r="M49" s="164">
        <v>43.2</v>
      </c>
      <c r="N49" s="164">
        <v>22.1</v>
      </c>
    </row>
    <row r="50" spans="1:14" ht="14.7" thickBot="1" x14ac:dyDescent="0.6">
      <c r="A50" s="164">
        <v>48</v>
      </c>
      <c r="B50" s="164">
        <v>8400</v>
      </c>
      <c r="C50" s="164">
        <v>64.599999999999994</v>
      </c>
      <c r="D50" s="164">
        <v>40.4</v>
      </c>
      <c r="E50" s="164">
        <v>22.8</v>
      </c>
      <c r="F50" s="164">
        <v>0</v>
      </c>
      <c r="G50" s="164">
        <v>0.35399999999999998</v>
      </c>
      <c r="H50" s="164">
        <v>96</v>
      </c>
      <c r="I50" s="164">
        <v>0</v>
      </c>
      <c r="J50" s="164">
        <v>-0.3</v>
      </c>
      <c r="K50" s="164">
        <v>8400</v>
      </c>
      <c r="L50" s="164">
        <v>69.2</v>
      </c>
      <c r="M50" s="164">
        <v>43.3</v>
      </c>
      <c r="N50" s="164">
        <v>22.8</v>
      </c>
    </row>
    <row r="51" spans="1:14" ht="14.7" thickBot="1" x14ac:dyDescent="0.6">
      <c r="A51" s="164">
        <v>49</v>
      </c>
      <c r="B51" s="164">
        <v>8500</v>
      </c>
      <c r="C51" s="164">
        <v>65.400000000000006</v>
      </c>
      <c r="D51" s="164">
        <v>40.4</v>
      </c>
      <c r="E51" s="164">
        <v>22.9</v>
      </c>
      <c r="F51" s="164">
        <v>0</v>
      </c>
      <c r="G51" s="164">
        <v>0.35</v>
      </c>
      <c r="H51" s="164">
        <v>95</v>
      </c>
      <c r="I51" s="164">
        <v>0</v>
      </c>
      <c r="J51" s="164">
        <v>-0.3</v>
      </c>
      <c r="K51" s="164">
        <v>8500</v>
      </c>
      <c r="L51" s="164">
        <v>70</v>
      </c>
      <c r="M51" s="164">
        <v>43.3</v>
      </c>
      <c r="N51" s="164">
        <v>22.9</v>
      </c>
    </row>
    <row r="52" spans="1:14" ht="14.7" thickBot="1" x14ac:dyDescent="0.6">
      <c r="A52" s="164">
        <v>50</v>
      </c>
      <c r="B52" s="164">
        <v>8600</v>
      </c>
      <c r="C52" s="164">
        <v>66.099999999999994</v>
      </c>
      <c r="D52" s="164">
        <v>40.4</v>
      </c>
      <c r="E52" s="164">
        <v>22.7</v>
      </c>
      <c r="F52" s="164">
        <v>0</v>
      </c>
      <c r="G52" s="164">
        <v>0.34399999999999997</v>
      </c>
      <c r="H52" s="164">
        <v>96</v>
      </c>
      <c r="I52" s="164">
        <v>0</v>
      </c>
      <c r="J52" s="164">
        <v>-0.3</v>
      </c>
      <c r="K52" s="164">
        <v>8600</v>
      </c>
      <c r="L52" s="164">
        <v>70.8</v>
      </c>
      <c r="M52" s="164">
        <v>43.2</v>
      </c>
      <c r="N52" s="164">
        <v>22.7</v>
      </c>
    </row>
    <row r="53" spans="1:14" ht="14.7" thickBot="1" x14ac:dyDescent="0.6">
      <c r="A53" s="164">
        <v>51</v>
      </c>
      <c r="B53" s="164">
        <v>8700</v>
      </c>
      <c r="C53" s="164">
        <v>66.099999999999994</v>
      </c>
      <c r="D53" s="164">
        <v>39.9</v>
      </c>
      <c r="E53" s="164">
        <v>22.4</v>
      </c>
      <c r="F53" s="164">
        <v>0</v>
      </c>
      <c r="G53" s="164">
        <v>0.33900000000000002</v>
      </c>
      <c r="H53" s="164">
        <v>96</v>
      </c>
      <c r="I53" s="164">
        <v>0</v>
      </c>
      <c r="J53" s="164">
        <v>-0.3</v>
      </c>
      <c r="K53" s="164">
        <v>8700</v>
      </c>
      <c r="L53" s="164">
        <v>70.8</v>
      </c>
      <c r="M53" s="164">
        <v>42.7</v>
      </c>
      <c r="N53" s="164">
        <v>22.4</v>
      </c>
    </row>
    <row r="54" spans="1:14" ht="14.7" thickBot="1" x14ac:dyDescent="0.6">
      <c r="A54" s="164">
        <v>52</v>
      </c>
      <c r="B54" s="164">
        <v>8800</v>
      </c>
      <c r="C54" s="164">
        <v>64.599999999999994</v>
      </c>
      <c r="D54" s="164">
        <v>38.6</v>
      </c>
      <c r="E54" s="164">
        <v>22.6</v>
      </c>
      <c r="F54" s="164">
        <v>0</v>
      </c>
      <c r="G54" s="164">
        <v>0.35</v>
      </c>
      <c r="H54" s="164">
        <v>96</v>
      </c>
      <c r="I54" s="164">
        <v>0</v>
      </c>
      <c r="J54" s="164">
        <v>-0.3</v>
      </c>
      <c r="K54" s="164">
        <v>8800</v>
      </c>
      <c r="L54" s="164">
        <v>69.2</v>
      </c>
      <c r="M54" s="164">
        <v>41.3</v>
      </c>
      <c r="N54" s="164">
        <v>22.6</v>
      </c>
    </row>
    <row r="55" spans="1:14" ht="14.7" thickBot="1" x14ac:dyDescent="0.6">
      <c r="A55" s="164">
        <v>53</v>
      </c>
      <c r="B55" s="164">
        <v>8900</v>
      </c>
      <c r="C55" s="164">
        <v>66.7</v>
      </c>
      <c r="D55" s="164">
        <v>39.299999999999997</v>
      </c>
      <c r="E55" s="164">
        <v>22.5</v>
      </c>
      <c r="F55" s="164">
        <v>0</v>
      </c>
      <c r="G55" s="164">
        <v>0.33700000000000002</v>
      </c>
      <c r="H55" s="164">
        <v>96</v>
      </c>
      <c r="I55" s="164">
        <v>0</v>
      </c>
      <c r="J55" s="164">
        <v>-0.3</v>
      </c>
      <c r="K55" s="164">
        <v>8900</v>
      </c>
      <c r="L55" s="164">
        <v>71.400000000000006</v>
      </c>
      <c r="M55" s="164">
        <v>42.1</v>
      </c>
      <c r="N55" s="164">
        <v>22.5</v>
      </c>
    </row>
    <row r="56" spans="1:14" ht="14.7" thickBot="1" x14ac:dyDescent="0.6">
      <c r="A56" s="164">
        <v>54</v>
      </c>
      <c r="B56" s="164">
        <v>9000</v>
      </c>
      <c r="C56" s="164">
        <v>67.7</v>
      </c>
      <c r="D56" s="164">
        <v>39.5</v>
      </c>
      <c r="E56" s="164">
        <v>23.8</v>
      </c>
      <c r="F56" s="164">
        <v>0</v>
      </c>
      <c r="G56" s="164">
        <v>0.35099999999999998</v>
      </c>
      <c r="H56" s="164">
        <v>96</v>
      </c>
      <c r="I56" s="164">
        <v>0</v>
      </c>
      <c r="J56" s="164">
        <v>-0.4</v>
      </c>
      <c r="K56" s="164">
        <v>9000</v>
      </c>
      <c r="L56" s="164">
        <v>72.5</v>
      </c>
      <c r="M56" s="164">
        <v>42.3</v>
      </c>
      <c r="N56" s="164">
        <v>23.8</v>
      </c>
    </row>
    <row r="57" spans="1:14" ht="14.7" thickBot="1" x14ac:dyDescent="0.6">
      <c r="A57" s="164">
        <v>55</v>
      </c>
      <c r="B57" s="164">
        <v>9100</v>
      </c>
      <c r="C57" s="164">
        <v>67.099999999999994</v>
      </c>
      <c r="D57" s="164">
        <v>38.700000000000003</v>
      </c>
      <c r="E57" s="164">
        <v>24</v>
      </c>
      <c r="F57" s="164">
        <v>0</v>
      </c>
      <c r="G57" s="164">
        <v>0.35799999999999998</v>
      </c>
      <c r="H57" s="164">
        <v>95</v>
      </c>
      <c r="I57" s="164">
        <v>0</v>
      </c>
      <c r="J57" s="164">
        <v>-0.4</v>
      </c>
      <c r="K57" s="164">
        <v>9100</v>
      </c>
      <c r="L57" s="164">
        <v>71.900000000000006</v>
      </c>
      <c r="M57" s="164">
        <v>41.5</v>
      </c>
      <c r="N57" s="164">
        <v>24</v>
      </c>
    </row>
    <row r="58" spans="1:14" ht="14.7" thickBot="1" x14ac:dyDescent="0.6">
      <c r="A58" s="164">
        <v>56</v>
      </c>
      <c r="B58" s="164">
        <v>9200</v>
      </c>
      <c r="C58" s="164">
        <v>66.7</v>
      </c>
      <c r="D58" s="164">
        <v>38.1</v>
      </c>
      <c r="E58" s="164">
        <v>21.8</v>
      </c>
      <c r="F58" s="164">
        <v>0</v>
      </c>
      <c r="G58" s="164">
        <v>0.32700000000000001</v>
      </c>
      <c r="H58" s="164">
        <v>95</v>
      </c>
      <c r="I58" s="164">
        <v>0</v>
      </c>
      <c r="J58" s="164">
        <v>-0.4</v>
      </c>
      <c r="K58" s="164">
        <v>9200</v>
      </c>
      <c r="L58" s="164">
        <v>71.400000000000006</v>
      </c>
      <c r="M58" s="164">
        <v>40.799999999999997</v>
      </c>
      <c r="N58" s="164">
        <v>21.8</v>
      </c>
    </row>
    <row r="59" spans="1:14" ht="14.7" thickBot="1" x14ac:dyDescent="0.6">
      <c r="A59" s="164">
        <v>57</v>
      </c>
      <c r="B59" s="164">
        <v>9300</v>
      </c>
      <c r="C59" s="164">
        <v>67.400000000000006</v>
      </c>
      <c r="D59" s="164">
        <v>38.1</v>
      </c>
      <c r="E59" s="164">
        <v>22.6</v>
      </c>
      <c r="F59" s="164">
        <v>0</v>
      </c>
      <c r="G59" s="164">
        <v>0.33500000000000002</v>
      </c>
      <c r="H59" s="164">
        <v>95</v>
      </c>
      <c r="I59" s="164">
        <v>0</v>
      </c>
      <c r="J59" s="164">
        <v>-0.4</v>
      </c>
      <c r="K59" s="164">
        <v>9300</v>
      </c>
      <c r="L59" s="164">
        <v>72.2</v>
      </c>
      <c r="M59" s="164">
        <v>40.799999999999997</v>
      </c>
      <c r="N59" s="164">
        <v>22.6</v>
      </c>
    </row>
    <row r="60" spans="1:14" ht="14.7" thickBot="1" x14ac:dyDescent="0.6">
      <c r="A60" s="164">
        <v>58</v>
      </c>
      <c r="B60" s="164">
        <v>9400</v>
      </c>
      <c r="C60" s="164">
        <v>67.3</v>
      </c>
      <c r="D60" s="164">
        <v>37.6</v>
      </c>
      <c r="E60" s="164">
        <v>25.2</v>
      </c>
      <c r="F60" s="164">
        <v>0</v>
      </c>
      <c r="G60" s="164">
        <v>0.374</v>
      </c>
      <c r="H60" s="164">
        <v>96</v>
      </c>
      <c r="I60" s="164">
        <v>0</v>
      </c>
      <c r="J60" s="164">
        <v>-0.4</v>
      </c>
      <c r="K60" s="164">
        <v>9400</v>
      </c>
      <c r="L60" s="164">
        <v>72</v>
      </c>
      <c r="M60" s="164">
        <v>40.299999999999997</v>
      </c>
      <c r="N60" s="164">
        <v>25.2</v>
      </c>
    </row>
    <row r="61" spans="1:14" ht="14.7" thickBot="1" x14ac:dyDescent="0.6">
      <c r="A61" s="164">
        <v>59</v>
      </c>
      <c r="B61" s="164">
        <v>9500</v>
      </c>
      <c r="C61" s="164">
        <v>66.599999999999994</v>
      </c>
      <c r="D61" s="164">
        <v>36.799999999999997</v>
      </c>
      <c r="E61" s="164">
        <v>26.1</v>
      </c>
      <c r="F61" s="164">
        <v>0</v>
      </c>
      <c r="G61" s="164">
        <v>0.39200000000000002</v>
      </c>
      <c r="H61" s="164">
        <v>95</v>
      </c>
      <c r="I61" s="164">
        <v>0</v>
      </c>
      <c r="J61" s="164">
        <v>-0.4</v>
      </c>
      <c r="K61" s="164">
        <v>9500</v>
      </c>
      <c r="L61" s="164">
        <v>71.3</v>
      </c>
      <c r="M61" s="164">
        <v>39.4</v>
      </c>
      <c r="N61" s="164">
        <v>26.1</v>
      </c>
    </row>
    <row r="62" spans="1:14" ht="14.7" thickBot="1" x14ac:dyDescent="0.6">
      <c r="A62" s="164">
        <v>60</v>
      </c>
      <c r="B62" s="164">
        <v>9600</v>
      </c>
      <c r="C62" s="164">
        <v>66.599999999999994</v>
      </c>
      <c r="D62" s="164">
        <v>36.5</v>
      </c>
      <c r="E62" s="164">
        <v>26.6</v>
      </c>
      <c r="F62" s="164">
        <v>0</v>
      </c>
      <c r="G62" s="164">
        <v>0.39900000000000002</v>
      </c>
      <c r="H62" s="164">
        <v>95</v>
      </c>
      <c r="I62" s="164">
        <v>0</v>
      </c>
      <c r="J62" s="164">
        <v>-0.4</v>
      </c>
      <c r="K62" s="164">
        <v>9600</v>
      </c>
      <c r="L62" s="164">
        <v>71.400000000000006</v>
      </c>
      <c r="M62" s="164">
        <v>39</v>
      </c>
      <c r="N62" s="164">
        <v>26.6</v>
      </c>
    </row>
    <row r="63" spans="1:14" ht="14.7" thickBot="1" x14ac:dyDescent="0.6">
      <c r="A63" s="164">
        <v>61</v>
      </c>
      <c r="B63" s="164">
        <v>9700</v>
      </c>
      <c r="C63" s="164">
        <v>67.2</v>
      </c>
      <c r="D63" s="164">
        <v>36.4</v>
      </c>
      <c r="E63" s="164">
        <v>28.1</v>
      </c>
      <c r="F63" s="164">
        <v>0</v>
      </c>
      <c r="G63" s="164">
        <v>0.41799999999999998</v>
      </c>
      <c r="H63" s="164">
        <v>95</v>
      </c>
      <c r="I63" s="164">
        <v>0</v>
      </c>
      <c r="J63" s="164">
        <v>-0.4</v>
      </c>
      <c r="K63" s="164">
        <v>9700</v>
      </c>
      <c r="L63" s="164">
        <v>72</v>
      </c>
      <c r="M63" s="164">
        <v>39</v>
      </c>
      <c r="N63" s="164">
        <v>28.1</v>
      </c>
    </row>
    <row r="64" spans="1:14" ht="14.7" thickBot="1" x14ac:dyDescent="0.6">
      <c r="A64" s="164">
        <v>62</v>
      </c>
      <c r="B64" s="164">
        <v>9800</v>
      </c>
      <c r="C64" s="164">
        <v>67.3</v>
      </c>
      <c r="D64" s="164">
        <v>36.1</v>
      </c>
      <c r="E64" s="164">
        <v>29.1</v>
      </c>
      <c r="F64" s="164">
        <v>0</v>
      </c>
      <c r="G64" s="164">
        <v>0.433</v>
      </c>
      <c r="H64" s="164">
        <v>95</v>
      </c>
      <c r="I64" s="164">
        <v>0</v>
      </c>
      <c r="J64" s="164">
        <v>-0.4</v>
      </c>
      <c r="K64" s="164">
        <v>9800</v>
      </c>
      <c r="L64" s="164">
        <v>72</v>
      </c>
      <c r="M64" s="164">
        <v>38.6</v>
      </c>
      <c r="N64" s="164">
        <v>29.1</v>
      </c>
    </row>
    <row r="65" spans="1:14" ht="14.7" thickBot="1" x14ac:dyDescent="0.6">
      <c r="A65" s="164">
        <v>63</v>
      </c>
      <c r="B65" s="164">
        <v>9900</v>
      </c>
      <c r="C65" s="164">
        <v>64.599999999999994</v>
      </c>
      <c r="D65" s="164">
        <v>34.299999999999997</v>
      </c>
      <c r="E65" s="164">
        <v>28.4</v>
      </c>
      <c r="F65" s="164">
        <v>0</v>
      </c>
      <c r="G65" s="164">
        <v>0.44</v>
      </c>
      <c r="H65" s="164">
        <v>95</v>
      </c>
      <c r="I65" s="164">
        <v>0</v>
      </c>
      <c r="J65" s="164">
        <v>-0.4</v>
      </c>
      <c r="K65" s="164">
        <v>9900</v>
      </c>
      <c r="L65" s="164">
        <v>69.2</v>
      </c>
      <c r="M65" s="164">
        <v>36.700000000000003</v>
      </c>
      <c r="N65" s="164">
        <v>28.4</v>
      </c>
    </row>
    <row r="66" spans="1:14" ht="14.7" thickBot="1" x14ac:dyDescent="0.6">
      <c r="A66" s="164">
        <v>64</v>
      </c>
      <c r="B66" s="164">
        <v>10000</v>
      </c>
      <c r="C66" s="164">
        <v>63.6</v>
      </c>
      <c r="D66" s="164">
        <v>33.4</v>
      </c>
      <c r="E66" s="164">
        <v>28.4</v>
      </c>
      <c r="F66" s="164">
        <v>0</v>
      </c>
      <c r="G66" s="164">
        <v>0.44600000000000001</v>
      </c>
      <c r="H66" s="164">
        <v>96</v>
      </c>
      <c r="I66" s="164">
        <v>0</v>
      </c>
      <c r="J66" s="164">
        <v>-0.4</v>
      </c>
      <c r="K66" s="164">
        <v>10000</v>
      </c>
      <c r="L66" s="164">
        <v>68.099999999999994</v>
      </c>
      <c r="M66" s="164">
        <v>35.799999999999997</v>
      </c>
      <c r="N66" s="164">
        <v>28.4</v>
      </c>
    </row>
    <row r="67" spans="1:14" ht="14.7" thickBot="1" x14ac:dyDescent="0.6">
      <c r="A67" s="164">
        <v>65</v>
      </c>
      <c r="B67" s="164">
        <v>10100</v>
      </c>
      <c r="C67" s="164">
        <v>63.8</v>
      </c>
      <c r="D67" s="164">
        <v>33.200000000000003</v>
      </c>
      <c r="E67" s="164">
        <v>26.9</v>
      </c>
      <c r="F67" s="164">
        <v>0</v>
      </c>
      <c r="G67" s="164">
        <v>0.42199999999999999</v>
      </c>
      <c r="H67" s="164">
        <v>96</v>
      </c>
      <c r="I67" s="164">
        <v>0</v>
      </c>
      <c r="J67" s="164">
        <v>-0.4</v>
      </c>
      <c r="K67" s="164">
        <v>10100</v>
      </c>
      <c r="L67" s="164">
        <v>68.3</v>
      </c>
      <c r="M67" s="164">
        <v>35.5</v>
      </c>
      <c r="N67" s="164">
        <v>26.9</v>
      </c>
    </row>
    <row r="68" spans="1:14" ht="14.7" thickBot="1" x14ac:dyDescent="0.6">
      <c r="A68" s="164">
        <v>66</v>
      </c>
      <c r="B68" s="164">
        <v>10200</v>
      </c>
      <c r="C68" s="164">
        <v>55.8</v>
      </c>
      <c r="D68" s="164">
        <v>28.7</v>
      </c>
      <c r="E68" s="164">
        <v>25</v>
      </c>
      <c r="F68" s="164">
        <v>0</v>
      </c>
      <c r="G68" s="164">
        <v>0.44800000000000001</v>
      </c>
      <c r="H68" s="164">
        <v>96</v>
      </c>
      <c r="I68" s="164">
        <v>0</v>
      </c>
      <c r="J68" s="164">
        <v>-0.4</v>
      </c>
      <c r="K68" s="164">
        <v>10200</v>
      </c>
      <c r="L68" s="164">
        <v>59.7</v>
      </c>
      <c r="M68" s="164">
        <v>30.8</v>
      </c>
      <c r="N68" s="164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7DB6-21F5-4585-8D98-04535875F837}">
  <dimension ref="A1:N68"/>
  <sheetViews>
    <sheetView topLeftCell="I1" workbookViewId="0">
      <selection activeCell="T23" sqref="T23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24.4</v>
      </c>
      <c r="D3" s="164">
        <v>34.6</v>
      </c>
      <c r="E3" s="164">
        <v>8.6999999999999993</v>
      </c>
      <c r="F3" s="164">
        <v>0</v>
      </c>
      <c r="G3" s="164">
        <v>0.35599999999999998</v>
      </c>
      <c r="H3" s="164">
        <v>69</v>
      </c>
      <c r="I3" s="164">
        <v>0</v>
      </c>
      <c r="J3" s="164">
        <v>0</v>
      </c>
      <c r="K3" s="164">
        <v>3700</v>
      </c>
      <c r="L3" s="164">
        <v>24.8</v>
      </c>
      <c r="M3" s="164">
        <v>35.200000000000003</v>
      </c>
      <c r="N3" s="164">
        <v>8.6999999999999993</v>
      </c>
    </row>
    <row r="4" spans="1:14" ht="14.7" thickBot="1" x14ac:dyDescent="0.6">
      <c r="A4" s="164">
        <v>2</v>
      </c>
      <c r="B4" s="164">
        <v>3800</v>
      </c>
      <c r="C4" s="164">
        <v>27.2</v>
      </c>
      <c r="D4" s="164">
        <v>37.5</v>
      </c>
      <c r="E4" s="164">
        <v>7.4</v>
      </c>
      <c r="F4" s="164">
        <v>0</v>
      </c>
      <c r="G4" s="164">
        <v>0.27300000000000002</v>
      </c>
      <c r="H4" s="164">
        <v>69</v>
      </c>
      <c r="I4" s="164">
        <v>0</v>
      </c>
      <c r="J4" s="164">
        <v>0</v>
      </c>
      <c r="K4" s="164">
        <v>3800</v>
      </c>
      <c r="L4" s="164">
        <v>27.6</v>
      </c>
      <c r="M4" s="164">
        <v>38.200000000000003</v>
      </c>
      <c r="N4" s="164">
        <v>7.4</v>
      </c>
    </row>
    <row r="5" spans="1:14" ht="14.7" thickBot="1" x14ac:dyDescent="0.6">
      <c r="A5" s="164">
        <v>3</v>
      </c>
      <c r="B5" s="164">
        <v>3900</v>
      </c>
      <c r="C5" s="164">
        <v>27.8</v>
      </c>
      <c r="D5" s="164">
        <v>37.5</v>
      </c>
      <c r="E5" s="164">
        <v>5.0999999999999996</v>
      </c>
      <c r="F5" s="164">
        <v>0</v>
      </c>
      <c r="G5" s="164">
        <v>0.184</v>
      </c>
      <c r="H5" s="164">
        <v>68</v>
      </c>
      <c r="I5" s="164">
        <v>0</v>
      </c>
      <c r="J5" s="164">
        <v>0</v>
      </c>
      <c r="K5" s="164">
        <v>3900</v>
      </c>
      <c r="L5" s="164">
        <v>28.3</v>
      </c>
      <c r="M5" s="164">
        <v>38.1</v>
      </c>
      <c r="N5" s="164">
        <v>5.0999999999999996</v>
      </c>
    </row>
    <row r="6" spans="1:14" ht="14.7" thickBot="1" x14ac:dyDescent="0.6">
      <c r="A6" s="164">
        <v>4</v>
      </c>
      <c r="B6" s="164">
        <v>4000</v>
      </c>
      <c r="C6" s="164">
        <v>25.3</v>
      </c>
      <c r="D6" s="164">
        <v>33.200000000000003</v>
      </c>
      <c r="E6" s="164">
        <v>7.3</v>
      </c>
      <c r="F6" s="164">
        <v>0</v>
      </c>
      <c r="G6" s="164">
        <v>0.28899999999999998</v>
      </c>
      <c r="H6" s="164">
        <v>68</v>
      </c>
      <c r="I6" s="164">
        <v>0</v>
      </c>
      <c r="J6" s="164">
        <v>0</v>
      </c>
      <c r="K6" s="164">
        <v>4000</v>
      </c>
      <c r="L6" s="164">
        <v>25.7</v>
      </c>
      <c r="M6" s="164">
        <v>33.799999999999997</v>
      </c>
      <c r="N6" s="164">
        <v>7.3</v>
      </c>
    </row>
    <row r="7" spans="1:14" ht="14.7" thickBot="1" x14ac:dyDescent="0.6">
      <c r="A7" s="164">
        <v>5</v>
      </c>
      <c r="B7" s="164">
        <v>4100</v>
      </c>
      <c r="C7" s="164">
        <v>26.6</v>
      </c>
      <c r="D7" s="164">
        <v>34</v>
      </c>
      <c r="E7" s="164">
        <v>9.6</v>
      </c>
      <c r="F7" s="164">
        <v>0</v>
      </c>
      <c r="G7" s="164">
        <v>0.36</v>
      </c>
      <c r="H7" s="164">
        <v>68</v>
      </c>
      <c r="I7" s="164">
        <v>0</v>
      </c>
      <c r="J7" s="164">
        <v>0.1</v>
      </c>
      <c r="K7" s="164">
        <v>4100</v>
      </c>
      <c r="L7" s="164">
        <v>27</v>
      </c>
      <c r="M7" s="164">
        <v>34.6</v>
      </c>
      <c r="N7" s="164">
        <v>9.6</v>
      </c>
    </row>
    <row r="8" spans="1:14" ht="14.7" thickBot="1" x14ac:dyDescent="0.6">
      <c r="A8" s="164">
        <v>6</v>
      </c>
      <c r="B8" s="164">
        <v>4200</v>
      </c>
      <c r="C8" s="164">
        <v>27.8</v>
      </c>
      <c r="D8" s="164">
        <v>34.700000000000003</v>
      </c>
      <c r="E8" s="164">
        <v>7.5</v>
      </c>
      <c r="F8" s="164">
        <v>0</v>
      </c>
      <c r="G8" s="164">
        <v>0.26900000000000002</v>
      </c>
      <c r="H8" s="164">
        <v>68</v>
      </c>
      <c r="I8" s="164">
        <v>0</v>
      </c>
      <c r="J8" s="164">
        <v>0.1</v>
      </c>
      <c r="K8" s="164">
        <v>4200</v>
      </c>
      <c r="L8" s="164">
        <v>28.2</v>
      </c>
      <c r="M8" s="164">
        <v>35.299999999999997</v>
      </c>
      <c r="N8" s="164">
        <v>7.5</v>
      </c>
    </row>
    <row r="9" spans="1:14" ht="14.7" thickBot="1" x14ac:dyDescent="0.6">
      <c r="A9" s="164">
        <v>7</v>
      </c>
      <c r="B9" s="164">
        <v>4300</v>
      </c>
      <c r="C9" s="164">
        <v>28.3</v>
      </c>
      <c r="D9" s="164">
        <v>34.5</v>
      </c>
      <c r="E9" s="164">
        <v>5.6</v>
      </c>
      <c r="F9" s="164">
        <v>0</v>
      </c>
      <c r="G9" s="164">
        <v>0.19800000000000001</v>
      </c>
      <c r="H9" s="164">
        <v>68</v>
      </c>
      <c r="I9" s="164">
        <v>0</v>
      </c>
      <c r="J9" s="164">
        <v>0.1</v>
      </c>
      <c r="K9" s="164">
        <v>4300</v>
      </c>
      <c r="L9" s="164">
        <v>28.7</v>
      </c>
      <c r="M9" s="164">
        <v>35.1</v>
      </c>
      <c r="N9" s="164">
        <v>5.6</v>
      </c>
    </row>
    <row r="10" spans="1:14" ht="14.7" thickBot="1" x14ac:dyDescent="0.6">
      <c r="A10" s="164">
        <v>8</v>
      </c>
      <c r="B10" s="164">
        <v>4400</v>
      </c>
      <c r="C10" s="164">
        <v>28.2</v>
      </c>
      <c r="D10" s="164">
        <v>33.700000000000003</v>
      </c>
      <c r="E10" s="164">
        <v>6.9</v>
      </c>
      <c r="F10" s="164">
        <v>0</v>
      </c>
      <c r="G10" s="164">
        <v>0.246</v>
      </c>
      <c r="H10" s="164">
        <v>68</v>
      </c>
      <c r="I10" s="164">
        <v>0</v>
      </c>
      <c r="J10" s="164">
        <v>0.1</v>
      </c>
      <c r="K10" s="164">
        <v>4400</v>
      </c>
      <c r="L10" s="164">
        <v>28.7</v>
      </c>
      <c r="M10" s="164">
        <v>34.200000000000003</v>
      </c>
      <c r="N10" s="164">
        <v>6.9</v>
      </c>
    </row>
    <row r="11" spans="1:14" ht="14.7" thickBot="1" x14ac:dyDescent="0.6">
      <c r="A11" s="164">
        <v>9</v>
      </c>
      <c r="B11" s="164">
        <v>4500</v>
      </c>
      <c r="C11" s="164">
        <v>28.4</v>
      </c>
      <c r="D11" s="164">
        <v>33.200000000000003</v>
      </c>
      <c r="E11" s="164">
        <v>8.9</v>
      </c>
      <c r="F11" s="164">
        <v>0</v>
      </c>
      <c r="G11" s="164">
        <v>0.314</v>
      </c>
      <c r="H11" s="164">
        <v>69</v>
      </c>
      <c r="I11" s="164">
        <v>0</v>
      </c>
      <c r="J11" s="164">
        <v>0.1</v>
      </c>
      <c r="K11" s="164">
        <v>4500</v>
      </c>
      <c r="L11" s="164">
        <v>28.9</v>
      </c>
      <c r="M11" s="164">
        <v>33.700000000000003</v>
      </c>
      <c r="N11" s="164">
        <v>8.9</v>
      </c>
    </row>
    <row r="12" spans="1:14" ht="14.7" thickBot="1" x14ac:dyDescent="0.6">
      <c r="A12" s="164">
        <v>10</v>
      </c>
      <c r="B12" s="164">
        <v>4600</v>
      </c>
      <c r="C12" s="164">
        <v>28.9</v>
      </c>
      <c r="D12" s="164">
        <v>33</v>
      </c>
      <c r="E12" s="164">
        <v>8.8000000000000007</v>
      </c>
      <c r="F12" s="164">
        <v>0</v>
      </c>
      <c r="G12" s="164">
        <v>0.30299999999999999</v>
      </c>
      <c r="H12" s="164">
        <v>69</v>
      </c>
      <c r="I12" s="164">
        <v>0</v>
      </c>
      <c r="J12" s="164">
        <v>0.1</v>
      </c>
      <c r="K12" s="164">
        <v>4600</v>
      </c>
      <c r="L12" s="164">
        <v>29.4</v>
      </c>
      <c r="M12" s="164">
        <v>33.6</v>
      </c>
      <c r="N12" s="164">
        <v>8.8000000000000007</v>
      </c>
    </row>
    <row r="13" spans="1:14" ht="14.7" thickBot="1" x14ac:dyDescent="0.6">
      <c r="A13" s="164">
        <v>11</v>
      </c>
      <c r="B13" s="164">
        <v>4700</v>
      </c>
      <c r="C13" s="164">
        <v>29.6</v>
      </c>
      <c r="D13" s="164">
        <v>33.1</v>
      </c>
      <c r="E13" s="164">
        <v>8.6</v>
      </c>
      <c r="F13" s="164">
        <v>0</v>
      </c>
      <c r="G13" s="164">
        <v>0.29099999999999998</v>
      </c>
      <c r="H13" s="164">
        <v>69</v>
      </c>
      <c r="I13" s="164">
        <v>0</v>
      </c>
      <c r="J13" s="164">
        <v>0.1</v>
      </c>
      <c r="K13" s="164">
        <v>4700</v>
      </c>
      <c r="L13" s="164">
        <v>30.1</v>
      </c>
      <c r="M13" s="164">
        <v>33.6</v>
      </c>
      <c r="N13" s="164">
        <v>8.6</v>
      </c>
    </row>
    <row r="14" spans="1:14" ht="14.7" thickBot="1" x14ac:dyDescent="0.6">
      <c r="A14" s="164">
        <v>12</v>
      </c>
      <c r="B14" s="164">
        <v>4800</v>
      </c>
      <c r="C14" s="164">
        <v>30.4</v>
      </c>
      <c r="D14" s="164">
        <v>33.299999999999997</v>
      </c>
      <c r="E14" s="164">
        <v>7.3</v>
      </c>
      <c r="F14" s="164">
        <v>0</v>
      </c>
      <c r="G14" s="164">
        <v>0.24</v>
      </c>
      <c r="H14" s="164">
        <v>69</v>
      </c>
      <c r="I14" s="164">
        <v>0</v>
      </c>
      <c r="J14" s="164">
        <v>0</v>
      </c>
      <c r="K14" s="164">
        <v>4800</v>
      </c>
      <c r="L14" s="164">
        <v>30.9</v>
      </c>
      <c r="M14" s="164">
        <v>33.799999999999997</v>
      </c>
      <c r="N14" s="164">
        <v>7.3</v>
      </c>
    </row>
    <row r="15" spans="1:14" ht="14.7" thickBot="1" x14ac:dyDescent="0.6">
      <c r="A15" s="164">
        <v>13</v>
      </c>
      <c r="B15" s="164">
        <v>4900</v>
      </c>
      <c r="C15" s="164">
        <v>31.8</v>
      </c>
      <c r="D15" s="164">
        <v>34.1</v>
      </c>
      <c r="E15" s="164">
        <v>6.6</v>
      </c>
      <c r="F15" s="164">
        <v>0</v>
      </c>
      <c r="G15" s="164">
        <v>0.20699999999999999</v>
      </c>
      <c r="H15" s="164">
        <v>69</v>
      </c>
      <c r="I15" s="164">
        <v>0</v>
      </c>
      <c r="J15" s="164">
        <v>0.1</v>
      </c>
      <c r="K15" s="164">
        <v>4900</v>
      </c>
      <c r="L15" s="164">
        <v>32.299999999999997</v>
      </c>
      <c r="M15" s="164">
        <v>34.700000000000003</v>
      </c>
      <c r="N15" s="164">
        <v>6.6</v>
      </c>
    </row>
    <row r="16" spans="1:14" ht="14.7" thickBot="1" x14ac:dyDescent="0.6">
      <c r="A16" s="164">
        <v>14</v>
      </c>
      <c r="B16" s="164">
        <v>5000</v>
      </c>
      <c r="C16" s="164">
        <v>33</v>
      </c>
      <c r="D16" s="164">
        <v>34.700000000000003</v>
      </c>
      <c r="E16" s="164">
        <v>6.3</v>
      </c>
      <c r="F16" s="164">
        <v>0</v>
      </c>
      <c r="G16" s="164">
        <v>0.191</v>
      </c>
      <c r="H16" s="164">
        <v>69</v>
      </c>
      <c r="I16" s="164">
        <v>0</v>
      </c>
      <c r="J16" s="164">
        <v>0.1</v>
      </c>
      <c r="K16" s="164">
        <v>5000</v>
      </c>
      <c r="L16" s="164">
        <v>33.6</v>
      </c>
      <c r="M16" s="164">
        <v>35.299999999999997</v>
      </c>
      <c r="N16" s="164">
        <v>6.3</v>
      </c>
    </row>
    <row r="17" spans="1:14" ht="14.7" thickBot="1" x14ac:dyDescent="0.6">
      <c r="A17" s="164">
        <v>15</v>
      </c>
      <c r="B17" s="164">
        <v>5100</v>
      </c>
      <c r="C17" s="164">
        <v>33.1</v>
      </c>
      <c r="D17" s="164">
        <v>34.1</v>
      </c>
      <c r="E17" s="164">
        <v>6.6</v>
      </c>
      <c r="F17" s="164">
        <v>0</v>
      </c>
      <c r="G17" s="164">
        <v>0.2</v>
      </c>
      <c r="H17" s="164">
        <v>69</v>
      </c>
      <c r="I17" s="164">
        <v>0</v>
      </c>
      <c r="J17" s="164">
        <v>0.1</v>
      </c>
      <c r="K17" s="164">
        <v>5100</v>
      </c>
      <c r="L17" s="164">
        <v>33.700000000000003</v>
      </c>
      <c r="M17" s="164">
        <v>34.700000000000003</v>
      </c>
      <c r="N17" s="164">
        <v>6.6</v>
      </c>
    </row>
    <row r="18" spans="1:14" ht="14.7" thickBot="1" x14ac:dyDescent="0.6">
      <c r="A18" s="164">
        <v>16</v>
      </c>
      <c r="B18" s="164">
        <v>5200</v>
      </c>
      <c r="C18" s="164">
        <v>31.9</v>
      </c>
      <c r="D18" s="164">
        <v>32.200000000000003</v>
      </c>
      <c r="E18" s="164">
        <v>8.3000000000000007</v>
      </c>
      <c r="F18" s="164">
        <v>0</v>
      </c>
      <c r="G18" s="164">
        <v>0.26</v>
      </c>
      <c r="H18" s="164">
        <v>69</v>
      </c>
      <c r="I18" s="164">
        <v>0</v>
      </c>
      <c r="J18" s="164">
        <v>0.1</v>
      </c>
      <c r="K18" s="164">
        <v>5200</v>
      </c>
      <c r="L18" s="164">
        <v>32.5</v>
      </c>
      <c r="M18" s="164">
        <v>32.799999999999997</v>
      </c>
      <c r="N18" s="164">
        <v>8.3000000000000007</v>
      </c>
    </row>
    <row r="19" spans="1:14" ht="14.7" thickBot="1" x14ac:dyDescent="0.6">
      <c r="A19" s="164">
        <v>17</v>
      </c>
      <c r="B19" s="164">
        <v>5300</v>
      </c>
      <c r="C19" s="164">
        <v>32.700000000000003</v>
      </c>
      <c r="D19" s="164">
        <v>32.4</v>
      </c>
      <c r="E19" s="164">
        <v>8.8000000000000007</v>
      </c>
      <c r="F19" s="164">
        <v>0</v>
      </c>
      <c r="G19" s="164">
        <v>0.27100000000000002</v>
      </c>
      <c r="H19" s="164">
        <v>69</v>
      </c>
      <c r="I19" s="164">
        <v>0</v>
      </c>
      <c r="J19" s="164">
        <v>0.1</v>
      </c>
      <c r="K19" s="164">
        <v>5300</v>
      </c>
      <c r="L19" s="164">
        <v>33.200000000000003</v>
      </c>
      <c r="M19" s="164">
        <v>32.9</v>
      </c>
      <c r="N19" s="164">
        <v>8.8000000000000007</v>
      </c>
    </row>
    <row r="20" spans="1:14" ht="14.7" thickBot="1" x14ac:dyDescent="0.6">
      <c r="A20" s="164">
        <v>18</v>
      </c>
      <c r="B20" s="164">
        <v>5400</v>
      </c>
      <c r="C20" s="164">
        <v>33.700000000000003</v>
      </c>
      <c r="D20" s="164">
        <v>32.700000000000003</v>
      </c>
      <c r="E20" s="164">
        <v>8.9</v>
      </c>
      <c r="F20" s="164">
        <v>0</v>
      </c>
      <c r="G20" s="164">
        <v>0.26500000000000001</v>
      </c>
      <c r="H20" s="164">
        <v>68</v>
      </c>
      <c r="I20" s="164">
        <v>0</v>
      </c>
      <c r="J20" s="164">
        <v>0.1</v>
      </c>
      <c r="K20" s="164">
        <v>5400</v>
      </c>
      <c r="L20" s="164">
        <v>34.200000000000003</v>
      </c>
      <c r="M20" s="164">
        <v>33.299999999999997</v>
      </c>
      <c r="N20" s="164">
        <v>8.9</v>
      </c>
    </row>
    <row r="21" spans="1:14" ht="14.7" thickBot="1" x14ac:dyDescent="0.6">
      <c r="A21" s="164">
        <v>19</v>
      </c>
      <c r="B21" s="164">
        <v>5500</v>
      </c>
      <c r="C21" s="164">
        <v>34.799999999999997</v>
      </c>
      <c r="D21" s="164">
        <v>33.200000000000003</v>
      </c>
      <c r="E21" s="164">
        <v>9.3000000000000007</v>
      </c>
      <c r="F21" s="164">
        <v>0</v>
      </c>
      <c r="G21" s="164">
        <v>0.26800000000000002</v>
      </c>
      <c r="H21" s="164">
        <v>68</v>
      </c>
      <c r="I21" s="164">
        <v>0</v>
      </c>
      <c r="J21" s="164">
        <v>0.1</v>
      </c>
      <c r="K21" s="164">
        <v>5500</v>
      </c>
      <c r="L21" s="164">
        <v>35.4</v>
      </c>
      <c r="M21" s="164">
        <v>33.799999999999997</v>
      </c>
      <c r="N21" s="164">
        <v>9.3000000000000007</v>
      </c>
    </row>
    <row r="22" spans="1:14" ht="14.7" thickBot="1" x14ac:dyDescent="0.6">
      <c r="A22" s="164">
        <v>20</v>
      </c>
      <c r="B22" s="164">
        <v>5600</v>
      </c>
      <c r="C22" s="164">
        <v>37.200000000000003</v>
      </c>
      <c r="D22" s="164">
        <v>34.9</v>
      </c>
      <c r="E22" s="164">
        <v>9.5</v>
      </c>
      <c r="F22" s="164">
        <v>0</v>
      </c>
      <c r="G22" s="164">
        <v>0.25600000000000001</v>
      </c>
      <c r="H22" s="164">
        <v>68</v>
      </c>
      <c r="I22" s="164">
        <v>0</v>
      </c>
      <c r="J22" s="164">
        <v>0.1</v>
      </c>
      <c r="K22" s="164">
        <v>5600</v>
      </c>
      <c r="L22" s="164">
        <v>37.9</v>
      </c>
      <c r="M22" s="164">
        <v>35.5</v>
      </c>
      <c r="N22" s="164">
        <v>9.5</v>
      </c>
    </row>
    <row r="23" spans="1:14" ht="14.7" thickBot="1" x14ac:dyDescent="0.6">
      <c r="A23" s="164">
        <v>21</v>
      </c>
      <c r="B23" s="164">
        <v>5700</v>
      </c>
      <c r="C23" s="164">
        <v>39.700000000000003</v>
      </c>
      <c r="D23" s="164">
        <v>36.5</v>
      </c>
      <c r="E23" s="164">
        <v>10.3</v>
      </c>
      <c r="F23" s="164">
        <v>0</v>
      </c>
      <c r="G23" s="164">
        <v>0.25900000000000001</v>
      </c>
      <c r="H23" s="164">
        <v>68</v>
      </c>
      <c r="I23" s="164">
        <v>0</v>
      </c>
      <c r="J23" s="164">
        <v>0.1</v>
      </c>
      <c r="K23" s="164">
        <v>5700</v>
      </c>
      <c r="L23" s="164">
        <v>40.299999999999997</v>
      </c>
      <c r="M23" s="164">
        <v>37.1</v>
      </c>
      <c r="N23" s="164">
        <v>10.3</v>
      </c>
    </row>
    <row r="24" spans="1:14" ht="14.7" thickBot="1" x14ac:dyDescent="0.6">
      <c r="A24" s="164">
        <v>22</v>
      </c>
      <c r="B24" s="164">
        <v>5800</v>
      </c>
      <c r="C24" s="164">
        <v>41.3</v>
      </c>
      <c r="D24" s="164">
        <v>37.4</v>
      </c>
      <c r="E24" s="164">
        <v>11.5</v>
      </c>
      <c r="F24" s="164">
        <v>0</v>
      </c>
      <c r="G24" s="164">
        <v>0.27900000000000003</v>
      </c>
      <c r="H24" s="164">
        <v>68</v>
      </c>
      <c r="I24" s="164">
        <v>0</v>
      </c>
      <c r="J24" s="164">
        <v>0.1</v>
      </c>
      <c r="K24" s="164">
        <v>5800</v>
      </c>
      <c r="L24" s="164">
        <v>42</v>
      </c>
      <c r="M24" s="164">
        <v>38.1</v>
      </c>
      <c r="N24" s="164">
        <v>11.5</v>
      </c>
    </row>
    <row r="25" spans="1:14" ht="14.7" thickBot="1" x14ac:dyDescent="0.6">
      <c r="A25" s="164">
        <v>23</v>
      </c>
      <c r="B25" s="164">
        <v>5900</v>
      </c>
      <c r="C25" s="164">
        <v>41.5</v>
      </c>
      <c r="D25" s="164">
        <v>37</v>
      </c>
      <c r="E25" s="164">
        <v>13.7</v>
      </c>
      <c r="F25" s="164">
        <v>0</v>
      </c>
      <c r="G25" s="164">
        <v>0.32900000000000001</v>
      </c>
      <c r="H25" s="164">
        <v>69</v>
      </c>
      <c r="I25" s="164">
        <v>0</v>
      </c>
      <c r="J25" s="164">
        <v>0.1</v>
      </c>
      <c r="K25" s="164">
        <v>5900</v>
      </c>
      <c r="L25" s="164">
        <v>42.2</v>
      </c>
      <c r="M25" s="164">
        <v>37.6</v>
      </c>
      <c r="N25" s="164">
        <v>13.7</v>
      </c>
    </row>
    <row r="26" spans="1:14" ht="14.7" thickBot="1" x14ac:dyDescent="0.6">
      <c r="A26" s="164">
        <v>24</v>
      </c>
      <c r="B26" s="164">
        <v>6000</v>
      </c>
      <c r="C26" s="164">
        <v>42.4</v>
      </c>
      <c r="D26" s="164">
        <v>37.1</v>
      </c>
      <c r="E26" s="164">
        <v>14.2</v>
      </c>
      <c r="F26" s="164">
        <v>0</v>
      </c>
      <c r="G26" s="164">
        <v>0.33400000000000002</v>
      </c>
      <c r="H26" s="164">
        <v>69</v>
      </c>
      <c r="I26" s="164">
        <v>0</v>
      </c>
      <c r="J26" s="164">
        <v>0.1</v>
      </c>
      <c r="K26" s="164">
        <v>6000</v>
      </c>
      <c r="L26" s="164">
        <v>43.1</v>
      </c>
      <c r="M26" s="164">
        <v>37.799999999999997</v>
      </c>
      <c r="N26" s="164">
        <v>14.2</v>
      </c>
    </row>
    <row r="27" spans="1:14" ht="14.7" thickBot="1" x14ac:dyDescent="0.6">
      <c r="A27" s="164">
        <v>25</v>
      </c>
      <c r="B27" s="164">
        <v>6100</v>
      </c>
      <c r="C27" s="164">
        <v>44.4</v>
      </c>
      <c r="D27" s="164">
        <v>38.200000000000003</v>
      </c>
      <c r="E27" s="164">
        <v>12.8</v>
      </c>
      <c r="F27" s="164">
        <v>0</v>
      </c>
      <c r="G27" s="164">
        <v>0.28699999999999998</v>
      </c>
      <c r="H27" s="164">
        <v>69</v>
      </c>
      <c r="I27" s="164">
        <v>0</v>
      </c>
      <c r="J27" s="164">
        <v>0</v>
      </c>
      <c r="K27" s="164">
        <v>6100</v>
      </c>
      <c r="L27" s="164">
        <v>45.1</v>
      </c>
      <c r="M27" s="164">
        <v>38.799999999999997</v>
      </c>
      <c r="N27" s="164">
        <v>12.8</v>
      </c>
    </row>
    <row r="28" spans="1:14" ht="14.7" thickBot="1" x14ac:dyDescent="0.6">
      <c r="A28" s="164">
        <v>26</v>
      </c>
      <c r="B28" s="164">
        <v>6200</v>
      </c>
      <c r="C28" s="164">
        <v>45.4</v>
      </c>
      <c r="D28" s="164">
        <v>38.5</v>
      </c>
      <c r="E28" s="164">
        <v>13.4</v>
      </c>
      <c r="F28" s="164">
        <v>0</v>
      </c>
      <c r="G28" s="164">
        <v>0.29599999999999999</v>
      </c>
      <c r="H28" s="164">
        <v>69</v>
      </c>
      <c r="I28" s="164">
        <v>0</v>
      </c>
      <c r="J28" s="164">
        <v>0</v>
      </c>
      <c r="K28" s="164">
        <v>6200</v>
      </c>
      <c r="L28" s="164">
        <v>46.2</v>
      </c>
      <c r="M28" s="164">
        <v>39.1</v>
      </c>
      <c r="N28" s="164">
        <v>13.4</v>
      </c>
    </row>
    <row r="29" spans="1:14" ht="14.7" thickBot="1" x14ac:dyDescent="0.6">
      <c r="A29" s="164">
        <v>27</v>
      </c>
      <c r="B29" s="164">
        <v>6300</v>
      </c>
      <c r="C29" s="164">
        <v>45.9</v>
      </c>
      <c r="D29" s="164">
        <v>38.299999999999997</v>
      </c>
      <c r="E29" s="164">
        <v>15.6</v>
      </c>
      <c r="F29" s="164">
        <v>0</v>
      </c>
      <c r="G29" s="164">
        <v>0.34</v>
      </c>
      <c r="H29" s="164">
        <v>69</v>
      </c>
      <c r="I29" s="164">
        <v>0</v>
      </c>
      <c r="J29" s="164">
        <v>0</v>
      </c>
      <c r="K29" s="164">
        <v>6300</v>
      </c>
      <c r="L29" s="164">
        <v>46.7</v>
      </c>
      <c r="M29" s="164">
        <v>38.9</v>
      </c>
      <c r="N29" s="164">
        <v>15.6</v>
      </c>
    </row>
    <row r="30" spans="1:14" ht="14.7" thickBot="1" x14ac:dyDescent="0.6">
      <c r="A30" s="164">
        <v>28</v>
      </c>
      <c r="B30" s="164">
        <v>6400</v>
      </c>
      <c r="C30" s="164">
        <v>47.1</v>
      </c>
      <c r="D30" s="164">
        <v>38.6</v>
      </c>
      <c r="E30" s="164">
        <v>16.100000000000001</v>
      </c>
      <c r="F30" s="164">
        <v>0</v>
      </c>
      <c r="G30" s="164">
        <v>0.34200000000000003</v>
      </c>
      <c r="H30" s="164">
        <v>69</v>
      </c>
      <c r="I30" s="164">
        <v>0</v>
      </c>
      <c r="J30" s="164">
        <v>0.1</v>
      </c>
      <c r="K30" s="164">
        <v>6400</v>
      </c>
      <c r="L30" s="164">
        <v>47.9</v>
      </c>
      <c r="M30" s="164">
        <v>39.299999999999997</v>
      </c>
      <c r="N30" s="164">
        <v>16.100000000000001</v>
      </c>
    </row>
    <row r="31" spans="1:14" ht="14.7" thickBot="1" x14ac:dyDescent="0.6">
      <c r="A31" s="164">
        <v>29</v>
      </c>
      <c r="B31" s="164">
        <v>6500</v>
      </c>
      <c r="C31" s="164">
        <v>47.5</v>
      </c>
      <c r="D31" s="164">
        <v>38.4</v>
      </c>
      <c r="E31" s="164">
        <v>16.5</v>
      </c>
      <c r="F31" s="164">
        <v>0</v>
      </c>
      <c r="G31" s="164">
        <v>0.34699999999999998</v>
      </c>
      <c r="H31" s="164">
        <v>69</v>
      </c>
      <c r="I31" s="164">
        <v>0</v>
      </c>
      <c r="J31" s="164">
        <v>0.1</v>
      </c>
      <c r="K31" s="164">
        <v>6500</v>
      </c>
      <c r="L31" s="164">
        <v>48.3</v>
      </c>
      <c r="M31" s="164">
        <v>39.1</v>
      </c>
      <c r="N31" s="164">
        <v>16.5</v>
      </c>
    </row>
    <row r="32" spans="1:14" ht="14.7" thickBot="1" x14ac:dyDescent="0.6">
      <c r="A32" s="164">
        <v>30</v>
      </c>
      <c r="B32" s="164">
        <v>6600</v>
      </c>
      <c r="C32" s="164">
        <v>48.6</v>
      </c>
      <c r="D32" s="164">
        <v>38.6</v>
      </c>
      <c r="E32" s="164">
        <v>18.100000000000001</v>
      </c>
      <c r="F32" s="164">
        <v>0</v>
      </c>
      <c r="G32" s="164">
        <v>0.372</v>
      </c>
      <c r="H32" s="164">
        <v>69</v>
      </c>
      <c r="I32" s="164">
        <v>0</v>
      </c>
      <c r="J32" s="164">
        <v>0.1</v>
      </c>
      <c r="K32" s="164">
        <v>6600</v>
      </c>
      <c r="L32" s="164">
        <v>49.4</v>
      </c>
      <c r="M32" s="164">
        <v>39.299999999999997</v>
      </c>
      <c r="N32" s="164">
        <v>18.100000000000001</v>
      </c>
    </row>
    <row r="33" spans="1:14" ht="14.7" thickBot="1" x14ac:dyDescent="0.6">
      <c r="A33" s="164">
        <v>31</v>
      </c>
      <c r="B33" s="164">
        <v>6700</v>
      </c>
      <c r="C33" s="164">
        <v>50.2</v>
      </c>
      <c r="D33" s="164">
        <v>39.299999999999997</v>
      </c>
      <c r="E33" s="164">
        <v>19.399999999999999</v>
      </c>
      <c r="F33" s="164">
        <v>0</v>
      </c>
      <c r="G33" s="164">
        <v>0.38700000000000001</v>
      </c>
      <c r="H33" s="164">
        <v>69</v>
      </c>
      <c r="I33" s="164">
        <v>0</v>
      </c>
      <c r="J33" s="164">
        <v>0.1</v>
      </c>
      <c r="K33" s="164">
        <v>6700</v>
      </c>
      <c r="L33" s="164">
        <v>51</v>
      </c>
      <c r="M33" s="164">
        <v>40</v>
      </c>
      <c r="N33" s="164">
        <v>19.399999999999999</v>
      </c>
    </row>
    <row r="34" spans="1:14" ht="14.7" thickBot="1" x14ac:dyDescent="0.6">
      <c r="A34" s="164">
        <v>32</v>
      </c>
      <c r="B34" s="164">
        <v>6800</v>
      </c>
      <c r="C34" s="164">
        <v>50.7</v>
      </c>
      <c r="D34" s="164">
        <v>39.1</v>
      </c>
      <c r="E34" s="164">
        <v>19.7</v>
      </c>
      <c r="F34" s="164">
        <v>0</v>
      </c>
      <c r="G34" s="164">
        <v>0.38800000000000001</v>
      </c>
      <c r="H34" s="164">
        <v>70</v>
      </c>
      <c r="I34" s="164">
        <v>0</v>
      </c>
      <c r="J34" s="164">
        <v>0</v>
      </c>
      <c r="K34" s="164">
        <v>6800</v>
      </c>
      <c r="L34" s="164">
        <v>51.5</v>
      </c>
      <c r="M34" s="164">
        <v>39.799999999999997</v>
      </c>
      <c r="N34" s="164">
        <v>19.7</v>
      </c>
    </row>
    <row r="35" spans="1:14" ht="14.7" thickBot="1" x14ac:dyDescent="0.6">
      <c r="A35" s="164">
        <v>33</v>
      </c>
      <c r="B35" s="164">
        <v>6900</v>
      </c>
      <c r="C35" s="164">
        <v>51.7</v>
      </c>
      <c r="D35" s="164">
        <v>39.299999999999997</v>
      </c>
      <c r="E35" s="164">
        <v>17.8</v>
      </c>
      <c r="F35" s="164">
        <v>0</v>
      </c>
      <c r="G35" s="164">
        <v>0.34499999999999997</v>
      </c>
      <c r="H35" s="164">
        <v>71</v>
      </c>
      <c r="I35" s="164">
        <v>0</v>
      </c>
      <c r="J35" s="164">
        <v>0</v>
      </c>
      <c r="K35" s="164">
        <v>6900</v>
      </c>
      <c r="L35" s="164">
        <v>52.6</v>
      </c>
      <c r="M35" s="164">
        <v>40</v>
      </c>
      <c r="N35" s="164">
        <v>17.8</v>
      </c>
    </row>
    <row r="36" spans="1:14" ht="14.7" thickBot="1" x14ac:dyDescent="0.6">
      <c r="A36" s="164">
        <v>34</v>
      </c>
      <c r="B36" s="164">
        <v>7000</v>
      </c>
      <c r="C36" s="164">
        <v>53.1</v>
      </c>
      <c r="D36" s="164">
        <v>39.799999999999997</v>
      </c>
      <c r="E36" s="164">
        <v>17</v>
      </c>
      <c r="F36" s="164">
        <v>0</v>
      </c>
      <c r="G36" s="164">
        <v>0.32100000000000001</v>
      </c>
      <c r="H36" s="164">
        <v>71</v>
      </c>
      <c r="I36" s="164">
        <v>0</v>
      </c>
      <c r="J36" s="164">
        <v>0</v>
      </c>
      <c r="K36" s="164">
        <v>7000</v>
      </c>
      <c r="L36" s="164">
        <v>54</v>
      </c>
      <c r="M36" s="164">
        <v>40.5</v>
      </c>
      <c r="N36" s="164">
        <v>17</v>
      </c>
    </row>
    <row r="37" spans="1:14" ht="14.7" thickBot="1" x14ac:dyDescent="0.6">
      <c r="A37" s="164">
        <v>35</v>
      </c>
      <c r="B37" s="164">
        <v>7100</v>
      </c>
      <c r="C37" s="164">
        <v>54.4</v>
      </c>
      <c r="D37" s="164">
        <v>40.200000000000003</v>
      </c>
      <c r="E37" s="164">
        <v>17.600000000000001</v>
      </c>
      <c r="F37" s="164">
        <v>0</v>
      </c>
      <c r="G37" s="164">
        <v>0.32400000000000001</v>
      </c>
      <c r="H37" s="164">
        <v>70</v>
      </c>
      <c r="I37" s="164">
        <v>0</v>
      </c>
      <c r="J37" s="164">
        <v>0.1</v>
      </c>
      <c r="K37" s="164">
        <v>7100</v>
      </c>
      <c r="L37" s="164">
        <v>55.3</v>
      </c>
      <c r="M37" s="164">
        <v>40.9</v>
      </c>
      <c r="N37" s="164">
        <v>17.600000000000001</v>
      </c>
    </row>
    <row r="38" spans="1:14" ht="14.7" thickBot="1" x14ac:dyDescent="0.6">
      <c r="A38" s="164">
        <v>36</v>
      </c>
      <c r="B38" s="164">
        <v>7200</v>
      </c>
      <c r="C38" s="164">
        <v>54.9</v>
      </c>
      <c r="D38" s="164">
        <v>40.1</v>
      </c>
      <c r="E38" s="164">
        <v>19.7</v>
      </c>
      <c r="F38" s="164">
        <v>0</v>
      </c>
      <c r="G38" s="164">
        <v>0.35799999999999998</v>
      </c>
      <c r="H38" s="164">
        <v>69</v>
      </c>
      <c r="I38" s="164">
        <v>0</v>
      </c>
      <c r="J38" s="164">
        <v>0.1</v>
      </c>
      <c r="K38" s="164">
        <v>7200</v>
      </c>
      <c r="L38" s="164">
        <v>55.9</v>
      </c>
      <c r="M38" s="164">
        <v>40.700000000000003</v>
      </c>
      <c r="N38" s="164">
        <v>19.7</v>
      </c>
    </row>
    <row r="39" spans="1:14" ht="14.7" thickBot="1" x14ac:dyDescent="0.6">
      <c r="A39" s="164">
        <v>37</v>
      </c>
      <c r="B39" s="164">
        <v>7300</v>
      </c>
      <c r="C39" s="164">
        <v>56.9</v>
      </c>
      <c r="D39" s="164">
        <v>40.9</v>
      </c>
      <c r="E39" s="164">
        <v>20.6</v>
      </c>
      <c r="F39" s="164">
        <v>0</v>
      </c>
      <c r="G39" s="164">
        <v>0.36199999999999999</v>
      </c>
      <c r="H39" s="164">
        <v>69</v>
      </c>
      <c r="I39" s="164">
        <v>0</v>
      </c>
      <c r="J39" s="164">
        <v>0.1</v>
      </c>
      <c r="K39" s="164">
        <v>7300</v>
      </c>
      <c r="L39" s="164">
        <v>57.8</v>
      </c>
      <c r="M39" s="164">
        <v>41.6</v>
      </c>
      <c r="N39" s="164">
        <v>20.6</v>
      </c>
    </row>
    <row r="40" spans="1:14" ht="14.7" thickBot="1" x14ac:dyDescent="0.6">
      <c r="A40" s="164">
        <v>38</v>
      </c>
      <c r="B40" s="164">
        <v>7400</v>
      </c>
      <c r="C40" s="164">
        <v>58.4</v>
      </c>
      <c r="D40" s="164">
        <v>41.4</v>
      </c>
      <c r="E40" s="164">
        <v>21.2</v>
      </c>
      <c r="F40" s="164">
        <v>0</v>
      </c>
      <c r="G40" s="164">
        <v>0.36299999999999999</v>
      </c>
      <c r="H40" s="164">
        <v>69</v>
      </c>
      <c r="I40" s="164">
        <v>0</v>
      </c>
      <c r="J40" s="164">
        <v>0.1</v>
      </c>
      <c r="K40" s="164">
        <v>7400</v>
      </c>
      <c r="L40" s="164">
        <v>59.4</v>
      </c>
      <c r="M40" s="164">
        <v>42.1</v>
      </c>
      <c r="N40" s="164">
        <v>21.2</v>
      </c>
    </row>
    <row r="41" spans="1:14" ht="14.7" thickBot="1" x14ac:dyDescent="0.6">
      <c r="A41" s="164">
        <v>39</v>
      </c>
      <c r="B41" s="164">
        <v>7500</v>
      </c>
      <c r="C41" s="164">
        <v>60</v>
      </c>
      <c r="D41" s="164">
        <v>42</v>
      </c>
      <c r="E41" s="164">
        <v>22.4</v>
      </c>
      <c r="F41" s="164">
        <v>0</v>
      </c>
      <c r="G41" s="164">
        <v>0.374</v>
      </c>
      <c r="H41" s="164">
        <v>69</v>
      </c>
      <c r="I41" s="164">
        <v>0</v>
      </c>
      <c r="J41" s="164">
        <v>0.1</v>
      </c>
      <c r="K41" s="164">
        <v>7500</v>
      </c>
      <c r="L41" s="164">
        <v>61</v>
      </c>
      <c r="M41" s="164">
        <v>42.7</v>
      </c>
      <c r="N41" s="164">
        <v>22.4</v>
      </c>
    </row>
    <row r="42" spans="1:14" ht="14.7" thickBot="1" x14ac:dyDescent="0.6">
      <c r="A42" s="164">
        <v>40</v>
      </c>
      <c r="B42" s="164">
        <v>7600</v>
      </c>
      <c r="C42" s="164">
        <v>60.7</v>
      </c>
      <c r="D42" s="164">
        <v>42</v>
      </c>
      <c r="E42" s="164">
        <v>23.6</v>
      </c>
      <c r="F42" s="164">
        <v>0</v>
      </c>
      <c r="G42" s="164">
        <v>0.38800000000000001</v>
      </c>
      <c r="H42" s="164">
        <v>69</v>
      </c>
      <c r="I42" s="164">
        <v>0</v>
      </c>
      <c r="J42" s="164">
        <v>0</v>
      </c>
      <c r="K42" s="164">
        <v>7600</v>
      </c>
      <c r="L42" s="164">
        <v>61.8</v>
      </c>
      <c r="M42" s="164">
        <v>42.7</v>
      </c>
      <c r="N42" s="164">
        <v>23.6</v>
      </c>
    </row>
    <row r="43" spans="1:14" ht="14.7" thickBot="1" x14ac:dyDescent="0.6">
      <c r="A43" s="164">
        <v>41</v>
      </c>
      <c r="B43" s="164">
        <v>7700</v>
      </c>
      <c r="C43" s="164">
        <v>61.8</v>
      </c>
      <c r="D43" s="164">
        <v>42.1</v>
      </c>
      <c r="E43" s="164">
        <v>25.4</v>
      </c>
      <c r="F43" s="164">
        <v>0</v>
      </c>
      <c r="G43" s="164">
        <v>0.41199999999999998</v>
      </c>
      <c r="H43" s="164">
        <v>69</v>
      </c>
      <c r="I43" s="164">
        <v>0</v>
      </c>
      <c r="J43" s="164">
        <v>0</v>
      </c>
      <c r="K43" s="164">
        <v>7700</v>
      </c>
      <c r="L43" s="164">
        <v>62.8</v>
      </c>
      <c r="M43" s="164">
        <v>42.8</v>
      </c>
      <c r="N43" s="164">
        <v>25.4</v>
      </c>
    </row>
    <row r="44" spans="1:14" ht="14.7" thickBot="1" x14ac:dyDescent="0.6">
      <c r="A44" s="164">
        <v>42</v>
      </c>
      <c r="B44" s="164">
        <v>7800</v>
      </c>
      <c r="C44" s="164">
        <v>62.3</v>
      </c>
      <c r="D44" s="164">
        <v>42</v>
      </c>
      <c r="E44" s="164">
        <v>26</v>
      </c>
      <c r="F44" s="164">
        <v>0</v>
      </c>
      <c r="G44" s="164">
        <v>0.41799999999999998</v>
      </c>
      <c r="H44" s="164">
        <v>69</v>
      </c>
      <c r="I44" s="164">
        <v>0</v>
      </c>
      <c r="J44" s="164">
        <v>0.1</v>
      </c>
      <c r="K44" s="164">
        <v>7800</v>
      </c>
      <c r="L44" s="164">
        <v>63.4</v>
      </c>
      <c r="M44" s="164">
        <v>42.7</v>
      </c>
      <c r="N44" s="164">
        <v>26</v>
      </c>
    </row>
    <row r="45" spans="1:14" ht="14.7" thickBot="1" x14ac:dyDescent="0.6">
      <c r="A45" s="164">
        <v>43</v>
      </c>
      <c r="B45" s="164">
        <v>7900</v>
      </c>
      <c r="C45" s="164">
        <v>63.2</v>
      </c>
      <c r="D45" s="164">
        <v>42</v>
      </c>
      <c r="E45" s="164">
        <v>26.4</v>
      </c>
      <c r="F45" s="164">
        <v>0</v>
      </c>
      <c r="G45" s="164">
        <v>0.41799999999999998</v>
      </c>
      <c r="H45" s="164">
        <v>69</v>
      </c>
      <c r="I45" s="164">
        <v>0</v>
      </c>
      <c r="J45" s="164">
        <v>0.1</v>
      </c>
      <c r="K45" s="164">
        <v>7900</v>
      </c>
      <c r="L45" s="164">
        <v>64.3</v>
      </c>
      <c r="M45" s="164">
        <v>42.7</v>
      </c>
      <c r="N45" s="164">
        <v>26.4</v>
      </c>
    </row>
    <row r="46" spans="1:14" ht="14.7" thickBot="1" x14ac:dyDescent="0.6">
      <c r="A46" s="164">
        <v>44</v>
      </c>
      <c r="B46" s="164">
        <v>8000</v>
      </c>
      <c r="C46" s="164">
        <v>64.099999999999994</v>
      </c>
      <c r="D46" s="164">
        <v>42.1</v>
      </c>
      <c r="E46" s="164">
        <v>26.1</v>
      </c>
      <c r="F46" s="164">
        <v>0</v>
      </c>
      <c r="G46" s="164">
        <v>0.40799999999999997</v>
      </c>
      <c r="H46" s="164">
        <v>69</v>
      </c>
      <c r="I46" s="164">
        <v>0</v>
      </c>
      <c r="J46" s="164">
        <v>0.1</v>
      </c>
      <c r="K46" s="164">
        <v>8000</v>
      </c>
      <c r="L46" s="164">
        <v>65.2</v>
      </c>
      <c r="M46" s="164">
        <v>42.8</v>
      </c>
      <c r="N46" s="164">
        <v>26.1</v>
      </c>
    </row>
    <row r="47" spans="1:14" ht="14.7" thickBot="1" x14ac:dyDescent="0.6">
      <c r="A47" s="164">
        <v>45</v>
      </c>
      <c r="B47" s="164">
        <v>8100</v>
      </c>
      <c r="C47" s="164">
        <v>64.3</v>
      </c>
      <c r="D47" s="164">
        <v>41.7</v>
      </c>
      <c r="E47" s="164">
        <v>24.6</v>
      </c>
      <c r="F47" s="164">
        <v>0</v>
      </c>
      <c r="G47" s="164">
        <v>0.38200000000000001</v>
      </c>
      <c r="H47" s="164">
        <v>69</v>
      </c>
      <c r="I47" s="164">
        <v>0</v>
      </c>
      <c r="J47" s="164">
        <v>0.1</v>
      </c>
      <c r="K47" s="164">
        <v>8100</v>
      </c>
      <c r="L47" s="164">
        <v>65.400000000000006</v>
      </c>
      <c r="M47" s="164">
        <v>42.4</v>
      </c>
      <c r="N47" s="164">
        <v>24.6</v>
      </c>
    </row>
    <row r="48" spans="1:14" ht="14.7" thickBot="1" x14ac:dyDescent="0.6">
      <c r="A48" s="164">
        <v>46</v>
      </c>
      <c r="B48" s="164">
        <v>8200</v>
      </c>
      <c r="C48" s="164">
        <v>63.9</v>
      </c>
      <c r="D48" s="164">
        <v>41</v>
      </c>
      <c r="E48" s="164">
        <v>24.5</v>
      </c>
      <c r="F48" s="164">
        <v>0</v>
      </c>
      <c r="G48" s="164">
        <v>0.38300000000000001</v>
      </c>
      <c r="H48" s="164">
        <v>69</v>
      </c>
      <c r="I48" s="164">
        <v>0</v>
      </c>
      <c r="J48" s="164">
        <v>0.1</v>
      </c>
      <c r="K48" s="164">
        <v>8200</v>
      </c>
      <c r="L48" s="164">
        <v>65</v>
      </c>
      <c r="M48" s="164">
        <v>41.6</v>
      </c>
      <c r="N48" s="164">
        <v>24.5</v>
      </c>
    </row>
    <row r="49" spans="1:14" ht="14.7" thickBot="1" x14ac:dyDescent="0.6">
      <c r="A49" s="164">
        <v>47</v>
      </c>
      <c r="B49" s="164">
        <v>8300</v>
      </c>
      <c r="C49" s="164">
        <v>65.2</v>
      </c>
      <c r="D49" s="164">
        <v>41.3</v>
      </c>
      <c r="E49" s="164">
        <v>25.3</v>
      </c>
      <c r="F49" s="164">
        <v>0</v>
      </c>
      <c r="G49" s="164">
        <v>0.38800000000000001</v>
      </c>
      <c r="H49" s="164">
        <v>69</v>
      </c>
      <c r="I49" s="164">
        <v>0</v>
      </c>
      <c r="J49" s="164">
        <v>0.1</v>
      </c>
      <c r="K49" s="164">
        <v>8300</v>
      </c>
      <c r="L49" s="164">
        <v>66.3</v>
      </c>
      <c r="M49" s="164">
        <v>41.9</v>
      </c>
      <c r="N49" s="164">
        <v>25.3</v>
      </c>
    </row>
    <row r="50" spans="1:14" ht="14.7" thickBot="1" x14ac:dyDescent="0.6">
      <c r="A50" s="164">
        <v>48</v>
      </c>
      <c r="B50" s="164">
        <v>8400</v>
      </c>
      <c r="C50" s="164">
        <v>65.599999999999994</v>
      </c>
      <c r="D50" s="164">
        <v>41</v>
      </c>
      <c r="E50" s="164">
        <v>26.7</v>
      </c>
      <c r="F50" s="164">
        <v>0</v>
      </c>
      <c r="G50" s="164">
        <v>0.40699999999999997</v>
      </c>
      <c r="H50" s="164">
        <v>69</v>
      </c>
      <c r="I50" s="164">
        <v>0</v>
      </c>
      <c r="J50" s="164">
        <v>0.1</v>
      </c>
      <c r="K50" s="164">
        <v>8400</v>
      </c>
      <c r="L50" s="164">
        <v>66.7</v>
      </c>
      <c r="M50" s="164">
        <v>41.7</v>
      </c>
      <c r="N50" s="164">
        <v>26.7</v>
      </c>
    </row>
    <row r="51" spans="1:14" ht="14.7" thickBot="1" x14ac:dyDescent="0.6">
      <c r="A51" s="164">
        <v>49</v>
      </c>
      <c r="B51" s="164">
        <v>8500</v>
      </c>
      <c r="C51" s="164">
        <v>66.099999999999994</v>
      </c>
      <c r="D51" s="164">
        <v>40.799999999999997</v>
      </c>
      <c r="E51" s="164">
        <v>27.8</v>
      </c>
      <c r="F51" s="164">
        <v>0</v>
      </c>
      <c r="G51" s="164">
        <v>0.42099999999999999</v>
      </c>
      <c r="H51" s="164">
        <v>69</v>
      </c>
      <c r="I51" s="164">
        <v>0</v>
      </c>
      <c r="J51" s="164">
        <v>0</v>
      </c>
      <c r="K51" s="164">
        <v>8500</v>
      </c>
      <c r="L51" s="164">
        <v>67.2</v>
      </c>
      <c r="M51" s="164">
        <v>41.5</v>
      </c>
      <c r="N51" s="164">
        <v>27.8</v>
      </c>
    </row>
    <row r="52" spans="1:14" ht="14.7" thickBot="1" x14ac:dyDescent="0.6">
      <c r="A52" s="164">
        <v>50</v>
      </c>
      <c r="B52" s="164">
        <v>8600</v>
      </c>
      <c r="C52" s="164">
        <v>66.5</v>
      </c>
      <c r="D52" s="164">
        <v>40.6</v>
      </c>
      <c r="E52" s="164">
        <v>28.1</v>
      </c>
      <c r="F52" s="164">
        <v>0</v>
      </c>
      <c r="G52" s="164">
        <v>0.42199999999999999</v>
      </c>
      <c r="H52" s="164">
        <v>69</v>
      </c>
      <c r="I52" s="164">
        <v>0</v>
      </c>
      <c r="J52" s="164">
        <v>0</v>
      </c>
      <c r="K52" s="164">
        <v>8600</v>
      </c>
      <c r="L52" s="164">
        <v>67.599999999999994</v>
      </c>
      <c r="M52" s="164">
        <v>41.3</v>
      </c>
      <c r="N52" s="164">
        <v>28.1</v>
      </c>
    </row>
    <row r="53" spans="1:14" ht="14.7" thickBot="1" x14ac:dyDescent="0.6">
      <c r="A53" s="164">
        <v>51</v>
      </c>
      <c r="B53" s="164">
        <v>8700</v>
      </c>
      <c r="C53" s="164">
        <v>66</v>
      </c>
      <c r="D53" s="164">
        <v>39.799999999999997</v>
      </c>
      <c r="E53" s="164">
        <v>28.5</v>
      </c>
      <c r="F53" s="164">
        <v>0</v>
      </c>
      <c r="G53" s="164">
        <v>0.432</v>
      </c>
      <c r="H53" s="164">
        <v>69</v>
      </c>
      <c r="I53" s="164">
        <v>0</v>
      </c>
      <c r="J53" s="164">
        <v>0</v>
      </c>
      <c r="K53" s="164">
        <v>8700</v>
      </c>
      <c r="L53" s="164">
        <v>67.099999999999994</v>
      </c>
      <c r="M53" s="164">
        <v>40.5</v>
      </c>
      <c r="N53" s="164">
        <v>28.5</v>
      </c>
    </row>
    <row r="54" spans="1:14" ht="14.7" thickBot="1" x14ac:dyDescent="0.6">
      <c r="A54" s="164">
        <v>52</v>
      </c>
      <c r="B54" s="164">
        <v>8800</v>
      </c>
      <c r="C54" s="164">
        <v>67.099999999999994</v>
      </c>
      <c r="D54" s="164">
        <v>40</v>
      </c>
      <c r="E54" s="164">
        <v>27.9</v>
      </c>
      <c r="F54" s="164">
        <v>0</v>
      </c>
      <c r="G54" s="164">
        <v>0.41499999999999998</v>
      </c>
      <c r="H54" s="164">
        <v>69</v>
      </c>
      <c r="I54" s="164">
        <v>0</v>
      </c>
      <c r="J54" s="164">
        <v>0</v>
      </c>
      <c r="K54" s="164">
        <v>8800</v>
      </c>
      <c r="L54" s="164">
        <v>68.2</v>
      </c>
      <c r="M54" s="164">
        <v>40.700000000000003</v>
      </c>
      <c r="N54" s="164">
        <v>27.9</v>
      </c>
    </row>
    <row r="55" spans="1:14" ht="14.7" thickBot="1" x14ac:dyDescent="0.6">
      <c r="A55" s="164">
        <v>53</v>
      </c>
      <c r="B55" s="164">
        <v>8900</v>
      </c>
      <c r="C55" s="164">
        <v>68.900000000000006</v>
      </c>
      <c r="D55" s="164">
        <v>40.700000000000003</v>
      </c>
      <c r="E55" s="164">
        <v>25.8</v>
      </c>
      <c r="F55" s="164">
        <v>0</v>
      </c>
      <c r="G55" s="164">
        <v>0.374</v>
      </c>
      <c r="H55" s="164">
        <v>69</v>
      </c>
      <c r="I55" s="164">
        <v>0</v>
      </c>
      <c r="J55" s="164">
        <v>0</v>
      </c>
      <c r="K55" s="164">
        <v>8900</v>
      </c>
      <c r="L55" s="164">
        <v>70.099999999999994</v>
      </c>
      <c r="M55" s="164">
        <v>41.3</v>
      </c>
      <c r="N55" s="164">
        <v>25.8</v>
      </c>
    </row>
    <row r="56" spans="1:14" ht="14.7" thickBot="1" x14ac:dyDescent="0.6">
      <c r="A56" s="164">
        <v>54</v>
      </c>
      <c r="B56" s="164">
        <v>9000</v>
      </c>
      <c r="C56" s="164">
        <v>68.599999999999994</v>
      </c>
      <c r="D56" s="164">
        <v>40</v>
      </c>
      <c r="E56" s="164">
        <v>23.9</v>
      </c>
      <c r="F56" s="164">
        <v>0</v>
      </c>
      <c r="G56" s="164">
        <v>0.34799999999999998</v>
      </c>
      <c r="H56" s="164">
        <v>69</v>
      </c>
      <c r="I56" s="164">
        <v>0</v>
      </c>
      <c r="J56" s="164">
        <v>0</v>
      </c>
      <c r="K56" s="164">
        <v>9000</v>
      </c>
      <c r="L56" s="164">
        <v>69.8</v>
      </c>
      <c r="M56" s="164">
        <v>40.700000000000003</v>
      </c>
      <c r="N56" s="164">
        <v>23.9</v>
      </c>
    </row>
    <row r="57" spans="1:14" ht="14.7" thickBot="1" x14ac:dyDescent="0.6">
      <c r="A57" s="164">
        <v>55</v>
      </c>
      <c r="B57" s="164">
        <v>9100</v>
      </c>
      <c r="C57" s="164">
        <v>68.599999999999994</v>
      </c>
      <c r="D57" s="164">
        <v>39.6</v>
      </c>
      <c r="E57" s="164">
        <v>22.9</v>
      </c>
      <c r="F57" s="164">
        <v>0</v>
      </c>
      <c r="G57" s="164">
        <v>0.33500000000000002</v>
      </c>
      <c r="H57" s="164">
        <v>69</v>
      </c>
      <c r="I57" s="164">
        <v>0</v>
      </c>
      <c r="J57" s="164">
        <v>0.1</v>
      </c>
      <c r="K57" s="164">
        <v>9100</v>
      </c>
      <c r="L57" s="164">
        <v>69.7</v>
      </c>
      <c r="M57" s="164">
        <v>40.200000000000003</v>
      </c>
      <c r="N57" s="164">
        <v>22.9</v>
      </c>
    </row>
    <row r="58" spans="1:14" ht="14.7" thickBot="1" x14ac:dyDescent="0.6">
      <c r="A58" s="164">
        <v>56</v>
      </c>
      <c r="B58" s="164">
        <v>9200</v>
      </c>
      <c r="C58" s="164">
        <v>68.8</v>
      </c>
      <c r="D58" s="164">
        <v>39.299999999999997</v>
      </c>
      <c r="E58" s="164">
        <v>25.3</v>
      </c>
      <c r="F58" s="164">
        <v>0</v>
      </c>
      <c r="G58" s="164">
        <v>0.36699999999999999</v>
      </c>
      <c r="H58" s="164">
        <v>69</v>
      </c>
      <c r="I58" s="164">
        <v>0</v>
      </c>
      <c r="J58" s="164">
        <v>0.1</v>
      </c>
      <c r="K58" s="164">
        <v>9200</v>
      </c>
      <c r="L58" s="164">
        <v>69.900000000000006</v>
      </c>
      <c r="M58" s="164">
        <v>39.9</v>
      </c>
      <c r="N58" s="164">
        <v>25.3</v>
      </c>
    </row>
    <row r="59" spans="1:14" ht="14.7" thickBot="1" x14ac:dyDescent="0.6">
      <c r="A59" s="164">
        <v>57</v>
      </c>
      <c r="B59" s="164">
        <v>9300</v>
      </c>
      <c r="C59" s="164">
        <v>69.099999999999994</v>
      </c>
      <c r="D59" s="164">
        <v>39</v>
      </c>
      <c r="E59" s="164">
        <v>26.8</v>
      </c>
      <c r="F59" s="164">
        <v>0</v>
      </c>
      <c r="G59" s="164">
        <v>0.38700000000000001</v>
      </c>
      <c r="H59" s="164">
        <v>68</v>
      </c>
      <c r="I59" s="164">
        <v>0</v>
      </c>
      <c r="J59" s="164">
        <v>0.1</v>
      </c>
      <c r="K59" s="164">
        <v>9300</v>
      </c>
      <c r="L59" s="164">
        <v>70.3</v>
      </c>
      <c r="M59" s="164">
        <v>39.700000000000003</v>
      </c>
      <c r="N59" s="164">
        <v>26.8</v>
      </c>
    </row>
    <row r="60" spans="1:14" ht="14.7" thickBot="1" x14ac:dyDescent="0.6">
      <c r="A60" s="164">
        <v>58</v>
      </c>
      <c r="B60" s="164">
        <v>9400</v>
      </c>
      <c r="C60" s="164">
        <v>69.900000000000006</v>
      </c>
      <c r="D60" s="164">
        <v>39</v>
      </c>
      <c r="E60" s="164">
        <v>24.9</v>
      </c>
      <c r="F60" s="164">
        <v>0</v>
      </c>
      <c r="G60" s="164">
        <v>0.35699999999999998</v>
      </c>
      <c r="H60" s="164">
        <v>68</v>
      </c>
      <c r="I60" s="164">
        <v>0</v>
      </c>
      <c r="J60" s="164">
        <v>0.1</v>
      </c>
      <c r="K60" s="164">
        <v>9400</v>
      </c>
      <c r="L60" s="164">
        <v>71</v>
      </c>
      <c r="M60" s="164">
        <v>39.700000000000003</v>
      </c>
      <c r="N60" s="164">
        <v>24.9</v>
      </c>
    </row>
    <row r="61" spans="1:14" ht="14.7" thickBot="1" x14ac:dyDescent="0.6">
      <c r="A61" s="164">
        <v>59</v>
      </c>
      <c r="B61" s="164">
        <v>9500</v>
      </c>
      <c r="C61" s="164">
        <v>70.400000000000006</v>
      </c>
      <c r="D61" s="164">
        <v>38.9</v>
      </c>
      <c r="E61" s="164">
        <v>23.6</v>
      </c>
      <c r="F61" s="164">
        <v>0</v>
      </c>
      <c r="G61" s="164">
        <v>0.33400000000000002</v>
      </c>
      <c r="H61" s="164">
        <v>68</v>
      </c>
      <c r="I61" s="164">
        <v>0</v>
      </c>
      <c r="J61" s="164">
        <v>0.1</v>
      </c>
      <c r="K61" s="164">
        <v>9500</v>
      </c>
      <c r="L61" s="164">
        <v>71.599999999999994</v>
      </c>
      <c r="M61" s="164">
        <v>39.6</v>
      </c>
      <c r="N61" s="164">
        <v>23.6</v>
      </c>
    </row>
    <row r="62" spans="1:14" ht="14.7" thickBot="1" x14ac:dyDescent="0.6">
      <c r="A62" s="164">
        <v>60</v>
      </c>
      <c r="B62" s="164">
        <v>9600</v>
      </c>
      <c r="C62" s="164">
        <v>70.400000000000006</v>
      </c>
      <c r="D62" s="164">
        <v>38.5</v>
      </c>
      <c r="E62" s="164">
        <v>23.4</v>
      </c>
      <c r="F62" s="164">
        <v>0</v>
      </c>
      <c r="G62" s="164">
        <v>0.33300000000000002</v>
      </c>
      <c r="H62" s="164">
        <v>69</v>
      </c>
      <c r="I62" s="164">
        <v>0</v>
      </c>
      <c r="J62" s="164">
        <v>0.1</v>
      </c>
      <c r="K62" s="164">
        <v>9600</v>
      </c>
      <c r="L62" s="164">
        <v>71.599999999999994</v>
      </c>
      <c r="M62" s="164">
        <v>39.200000000000003</v>
      </c>
      <c r="N62" s="164">
        <v>23.4</v>
      </c>
    </row>
    <row r="63" spans="1:14" ht="14.7" thickBot="1" x14ac:dyDescent="0.6">
      <c r="A63" s="164">
        <v>61</v>
      </c>
      <c r="B63" s="164">
        <v>9700</v>
      </c>
      <c r="C63" s="164">
        <v>69.7</v>
      </c>
      <c r="D63" s="164">
        <v>37.700000000000003</v>
      </c>
      <c r="E63" s="164">
        <v>22.5</v>
      </c>
      <c r="F63" s="164">
        <v>0</v>
      </c>
      <c r="G63" s="164">
        <v>0.32300000000000001</v>
      </c>
      <c r="H63" s="164">
        <v>69</v>
      </c>
      <c r="I63" s="164">
        <v>0</v>
      </c>
      <c r="J63" s="164">
        <v>0.1</v>
      </c>
      <c r="K63" s="164">
        <v>9700</v>
      </c>
      <c r="L63" s="164">
        <v>70.900000000000006</v>
      </c>
      <c r="M63" s="164">
        <v>38.4</v>
      </c>
      <c r="N63" s="164">
        <v>22.5</v>
      </c>
    </row>
    <row r="64" spans="1:14" ht="14.7" thickBot="1" x14ac:dyDescent="0.6">
      <c r="A64" s="164">
        <v>62</v>
      </c>
      <c r="B64" s="164">
        <v>9800</v>
      </c>
      <c r="C64" s="164">
        <v>69.599999999999994</v>
      </c>
      <c r="D64" s="164">
        <v>37.299999999999997</v>
      </c>
      <c r="E64" s="164">
        <v>22.3</v>
      </c>
      <c r="F64" s="164">
        <v>0</v>
      </c>
      <c r="G64" s="164">
        <v>0.32100000000000001</v>
      </c>
      <c r="H64" s="164">
        <v>69</v>
      </c>
      <c r="I64" s="164">
        <v>0</v>
      </c>
      <c r="J64" s="164">
        <v>0</v>
      </c>
      <c r="K64" s="164">
        <v>9800</v>
      </c>
      <c r="L64" s="164">
        <v>70.8</v>
      </c>
      <c r="M64" s="164">
        <v>37.9</v>
      </c>
      <c r="N64" s="164">
        <v>22.3</v>
      </c>
    </row>
    <row r="65" spans="1:14" ht="14.7" thickBot="1" x14ac:dyDescent="0.6">
      <c r="A65" s="164">
        <v>63</v>
      </c>
      <c r="B65" s="164">
        <v>9900</v>
      </c>
      <c r="C65" s="164">
        <v>69.599999999999994</v>
      </c>
      <c r="D65" s="164">
        <v>36.9</v>
      </c>
      <c r="E65" s="164">
        <v>21.8</v>
      </c>
      <c r="F65" s="164">
        <v>0</v>
      </c>
      <c r="G65" s="164">
        <v>0.314</v>
      </c>
      <c r="H65" s="164">
        <v>69</v>
      </c>
      <c r="I65" s="164">
        <v>0</v>
      </c>
      <c r="J65" s="164">
        <v>0.1</v>
      </c>
      <c r="K65" s="164">
        <v>9900</v>
      </c>
      <c r="L65" s="164">
        <v>70.7</v>
      </c>
      <c r="M65" s="164">
        <v>37.5</v>
      </c>
      <c r="N65" s="164">
        <v>21.8</v>
      </c>
    </row>
    <row r="66" spans="1:14" ht="14.7" thickBot="1" x14ac:dyDescent="0.6">
      <c r="A66" s="164">
        <v>64</v>
      </c>
      <c r="B66" s="164">
        <v>10000</v>
      </c>
      <c r="C66" s="164">
        <v>69.3</v>
      </c>
      <c r="D66" s="164">
        <v>36.4</v>
      </c>
      <c r="E66" s="164">
        <v>21.6</v>
      </c>
      <c r="F66" s="164">
        <v>0</v>
      </c>
      <c r="G66" s="164">
        <v>0.311</v>
      </c>
      <c r="H66" s="164">
        <v>69</v>
      </c>
      <c r="I66" s="164">
        <v>0</v>
      </c>
      <c r="J66" s="164">
        <v>0.1</v>
      </c>
      <c r="K66" s="164">
        <v>10000</v>
      </c>
      <c r="L66" s="164">
        <v>70.5</v>
      </c>
      <c r="M66" s="164">
        <v>37</v>
      </c>
      <c r="N66" s="164">
        <v>21.6</v>
      </c>
    </row>
    <row r="67" spans="1:14" ht="14.7" thickBot="1" x14ac:dyDescent="0.6">
      <c r="A67" s="164">
        <v>65</v>
      </c>
      <c r="B67" s="164">
        <v>10100</v>
      </c>
      <c r="C67" s="164">
        <v>68.900000000000006</v>
      </c>
      <c r="D67" s="164">
        <v>35.799999999999997</v>
      </c>
      <c r="E67" s="164">
        <v>22.9</v>
      </c>
      <c r="F67" s="164">
        <v>0</v>
      </c>
      <c r="G67" s="164">
        <v>0.33300000000000002</v>
      </c>
      <c r="H67" s="164">
        <v>69</v>
      </c>
      <c r="I67" s="164">
        <v>0</v>
      </c>
      <c r="J67" s="164">
        <v>0.1</v>
      </c>
      <c r="K67" s="164">
        <v>10100</v>
      </c>
      <c r="L67" s="164">
        <v>70.099999999999994</v>
      </c>
      <c r="M67" s="164">
        <v>36.4</v>
      </c>
      <c r="N67" s="164">
        <v>22.9</v>
      </c>
    </row>
    <row r="68" spans="1:14" ht="14.7" thickBot="1" x14ac:dyDescent="0.6">
      <c r="A68" s="164">
        <v>66</v>
      </c>
      <c r="B68" s="164">
        <v>10200</v>
      </c>
      <c r="C68" s="164">
        <v>68.3</v>
      </c>
      <c r="D68" s="164">
        <v>35.200000000000003</v>
      </c>
      <c r="E68" s="164">
        <v>24.8</v>
      </c>
      <c r="F68" s="164">
        <v>0</v>
      </c>
      <c r="G68" s="164">
        <v>0.36399999999999999</v>
      </c>
      <c r="H68" s="164">
        <v>69</v>
      </c>
      <c r="I68" s="164">
        <v>0</v>
      </c>
      <c r="J68" s="164">
        <v>0</v>
      </c>
      <c r="K68" s="164">
        <v>10200</v>
      </c>
      <c r="L68" s="164">
        <v>69.400000000000006</v>
      </c>
      <c r="M68" s="164">
        <v>35.700000000000003</v>
      </c>
      <c r="N68" s="164">
        <v>24.8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0F78-D4D3-4EBE-96AE-14B53D00C9F4}">
  <dimension ref="A1:N68"/>
  <sheetViews>
    <sheetView topLeftCell="E1" workbookViewId="0">
      <selection activeCell="T24" sqref="T24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21.9</v>
      </c>
      <c r="D3" s="164">
        <v>31.1</v>
      </c>
      <c r="E3" s="164">
        <v>3.5</v>
      </c>
      <c r="F3" s="164">
        <v>0</v>
      </c>
      <c r="G3" s="164">
        <v>0.159</v>
      </c>
      <c r="H3" s="164">
        <v>71</v>
      </c>
      <c r="I3" s="164">
        <v>0</v>
      </c>
      <c r="J3" s="164">
        <v>0.2</v>
      </c>
      <c r="K3" s="164">
        <v>3700</v>
      </c>
      <c r="L3" s="164">
        <v>22</v>
      </c>
      <c r="M3" s="164">
        <v>31.3</v>
      </c>
      <c r="N3" s="164">
        <v>3.5</v>
      </c>
    </row>
    <row r="4" spans="1:14" ht="14.7" thickBot="1" x14ac:dyDescent="0.6">
      <c r="A4" s="164">
        <v>2</v>
      </c>
      <c r="B4" s="164">
        <v>3800</v>
      </c>
      <c r="C4" s="164">
        <v>24.1</v>
      </c>
      <c r="D4" s="164">
        <v>33.4</v>
      </c>
      <c r="E4" s="164">
        <v>6.8</v>
      </c>
      <c r="F4" s="164">
        <v>0</v>
      </c>
      <c r="G4" s="164">
        <v>0.28100000000000003</v>
      </c>
      <c r="H4" s="164">
        <v>70</v>
      </c>
      <c r="I4" s="164">
        <v>0</v>
      </c>
      <c r="J4" s="164">
        <v>0.2</v>
      </c>
      <c r="K4" s="164">
        <v>3800</v>
      </c>
      <c r="L4" s="164">
        <v>24.3</v>
      </c>
      <c r="M4" s="164">
        <v>33.5</v>
      </c>
      <c r="N4" s="164">
        <v>6.8</v>
      </c>
    </row>
    <row r="5" spans="1:14" ht="14.7" thickBot="1" x14ac:dyDescent="0.6">
      <c r="A5" s="164">
        <v>3</v>
      </c>
      <c r="B5" s="164">
        <v>3900</v>
      </c>
      <c r="C5" s="164">
        <v>25.3</v>
      </c>
      <c r="D5" s="164">
        <v>34.1</v>
      </c>
      <c r="E5" s="164">
        <v>9.8000000000000007</v>
      </c>
      <c r="F5" s="164">
        <v>0</v>
      </c>
      <c r="G5" s="164">
        <v>0.38700000000000001</v>
      </c>
      <c r="H5" s="164">
        <v>70</v>
      </c>
      <c r="I5" s="164">
        <v>0</v>
      </c>
      <c r="J5" s="164">
        <v>0.2</v>
      </c>
      <c r="K5" s="164">
        <v>3900</v>
      </c>
      <c r="L5" s="164">
        <v>25.4</v>
      </c>
      <c r="M5" s="164">
        <v>34.299999999999997</v>
      </c>
      <c r="N5" s="164">
        <v>9.8000000000000007</v>
      </c>
    </row>
    <row r="6" spans="1:14" ht="14.7" thickBot="1" x14ac:dyDescent="0.6">
      <c r="A6" s="164">
        <v>4</v>
      </c>
      <c r="B6" s="164">
        <v>4000</v>
      </c>
      <c r="C6" s="164">
        <v>27.5</v>
      </c>
      <c r="D6" s="164">
        <v>36.1</v>
      </c>
      <c r="E6" s="164">
        <v>10</v>
      </c>
      <c r="F6" s="164">
        <v>0</v>
      </c>
      <c r="G6" s="164">
        <v>0.36299999999999999</v>
      </c>
      <c r="H6" s="164">
        <v>69</v>
      </c>
      <c r="I6" s="164">
        <v>0</v>
      </c>
      <c r="J6" s="164">
        <v>0.3</v>
      </c>
      <c r="K6" s="164">
        <v>4000</v>
      </c>
      <c r="L6" s="164">
        <v>27.6</v>
      </c>
      <c r="M6" s="164">
        <v>36.299999999999997</v>
      </c>
      <c r="N6" s="164">
        <v>10</v>
      </c>
    </row>
    <row r="7" spans="1:14" ht="14.7" thickBot="1" x14ac:dyDescent="0.6">
      <c r="A7" s="164">
        <v>5</v>
      </c>
      <c r="B7" s="164">
        <v>4100</v>
      </c>
      <c r="C7" s="164">
        <v>28.6</v>
      </c>
      <c r="D7" s="164">
        <v>36.700000000000003</v>
      </c>
      <c r="E7" s="164">
        <v>9.6</v>
      </c>
      <c r="F7" s="164">
        <v>0</v>
      </c>
      <c r="G7" s="164">
        <v>0.33700000000000002</v>
      </c>
      <c r="H7" s="164">
        <v>69</v>
      </c>
      <c r="I7" s="164">
        <v>0</v>
      </c>
      <c r="J7" s="164">
        <v>0.3</v>
      </c>
      <c r="K7" s="164">
        <v>4100</v>
      </c>
      <c r="L7" s="164">
        <v>28.8</v>
      </c>
      <c r="M7" s="164">
        <v>36.799999999999997</v>
      </c>
      <c r="N7" s="164">
        <v>9.6</v>
      </c>
    </row>
    <row r="8" spans="1:14" ht="14.7" thickBot="1" x14ac:dyDescent="0.6">
      <c r="A8" s="164">
        <v>6</v>
      </c>
      <c r="B8" s="164">
        <v>4200</v>
      </c>
      <c r="C8" s="164">
        <v>28.7</v>
      </c>
      <c r="D8" s="164">
        <v>35.9</v>
      </c>
      <c r="E8" s="164">
        <v>7.1</v>
      </c>
      <c r="F8" s="164">
        <v>0</v>
      </c>
      <c r="G8" s="164">
        <v>0.247</v>
      </c>
      <c r="H8" s="164">
        <v>69</v>
      </c>
      <c r="I8" s="164">
        <v>0</v>
      </c>
      <c r="J8" s="164">
        <v>0.3</v>
      </c>
      <c r="K8" s="164">
        <v>4200</v>
      </c>
      <c r="L8" s="164">
        <v>28.8</v>
      </c>
      <c r="M8" s="164">
        <v>36</v>
      </c>
      <c r="N8" s="164">
        <v>7.1</v>
      </c>
    </row>
    <row r="9" spans="1:14" ht="14.7" thickBot="1" x14ac:dyDescent="0.6">
      <c r="A9" s="164">
        <v>7</v>
      </c>
      <c r="B9" s="164">
        <v>4300</v>
      </c>
      <c r="C9" s="164">
        <v>28.1</v>
      </c>
      <c r="D9" s="164">
        <v>34.299999999999997</v>
      </c>
      <c r="E9" s="164">
        <v>3.6</v>
      </c>
      <c r="F9" s="164">
        <v>0</v>
      </c>
      <c r="G9" s="164">
        <v>0.129</v>
      </c>
      <c r="H9" s="164">
        <v>69</v>
      </c>
      <c r="I9" s="164">
        <v>0</v>
      </c>
      <c r="J9" s="164">
        <v>0.3</v>
      </c>
      <c r="K9" s="164">
        <v>4300</v>
      </c>
      <c r="L9" s="164">
        <v>28.2</v>
      </c>
      <c r="M9" s="164">
        <v>34.4</v>
      </c>
      <c r="N9" s="164">
        <v>3.6</v>
      </c>
    </row>
    <row r="10" spans="1:14" ht="14.7" thickBot="1" x14ac:dyDescent="0.6">
      <c r="A10" s="164">
        <v>8</v>
      </c>
      <c r="B10" s="164">
        <v>4400</v>
      </c>
      <c r="C10" s="164">
        <v>27.7</v>
      </c>
      <c r="D10" s="164">
        <v>33.1</v>
      </c>
      <c r="E10" s="164">
        <v>2.9</v>
      </c>
      <c r="F10" s="164">
        <v>0</v>
      </c>
      <c r="G10" s="164">
        <v>0.104</v>
      </c>
      <c r="H10" s="164">
        <v>69</v>
      </c>
      <c r="I10" s="164">
        <v>0</v>
      </c>
      <c r="J10" s="164">
        <v>0.3</v>
      </c>
      <c r="K10" s="164">
        <v>4400</v>
      </c>
      <c r="L10" s="164">
        <v>27.9</v>
      </c>
      <c r="M10" s="164">
        <v>33.299999999999997</v>
      </c>
      <c r="N10" s="164">
        <v>2.9</v>
      </c>
    </row>
    <row r="11" spans="1:14" ht="14.7" thickBot="1" x14ac:dyDescent="0.6">
      <c r="A11" s="164">
        <v>9</v>
      </c>
      <c r="B11" s="164">
        <v>4500</v>
      </c>
      <c r="C11" s="164">
        <v>27.7</v>
      </c>
      <c r="D11" s="164">
        <v>32.4</v>
      </c>
      <c r="E11" s="164">
        <v>5.2</v>
      </c>
      <c r="F11" s="164">
        <v>0</v>
      </c>
      <c r="G11" s="164">
        <v>0.188</v>
      </c>
      <c r="H11" s="164">
        <v>69</v>
      </c>
      <c r="I11" s="164">
        <v>0</v>
      </c>
      <c r="J11" s="164">
        <v>0.3</v>
      </c>
      <c r="K11" s="164">
        <v>4500</v>
      </c>
      <c r="L11" s="164">
        <v>27.9</v>
      </c>
      <c r="M11" s="164">
        <v>32.5</v>
      </c>
      <c r="N11" s="164">
        <v>5.2</v>
      </c>
    </row>
    <row r="12" spans="1:14" ht="14.7" thickBot="1" x14ac:dyDescent="0.6">
      <c r="A12" s="164">
        <v>10</v>
      </c>
      <c r="B12" s="164">
        <v>4600</v>
      </c>
      <c r="C12" s="164">
        <v>28.4</v>
      </c>
      <c r="D12" s="164">
        <v>32.5</v>
      </c>
      <c r="E12" s="164">
        <v>9.1</v>
      </c>
      <c r="F12" s="164">
        <v>0</v>
      </c>
      <c r="G12" s="164">
        <v>0.31900000000000001</v>
      </c>
      <c r="H12" s="164">
        <v>69</v>
      </c>
      <c r="I12" s="164">
        <v>0</v>
      </c>
      <c r="J12" s="164">
        <v>0.2</v>
      </c>
      <c r="K12" s="164">
        <v>4600</v>
      </c>
      <c r="L12" s="164">
        <v>28.6</v>
      </c>
      <c r="M12" s="164">
        <v>32.6</v>
      </c>
      <c r="N12" s="164">
        <v>9.1</v>
      </c>
    </row>
    <row r="13" spans="1:14" ht="14.7" thickBot="1" x14ac:dyDescent="0.6">
      <c r="A13" s="164">
        <v>11</v>
      </c>
      <c r="B13" s="164">
        <v>4700</v>
      </c>
      <c r="C13" s="164">
        <v>29.5</v>
      </c>
      <c r="D13" s="164">
        <v>33</v>
      </c>
      <c r="E13" s="164">
        <v>10.1</v>
      </c>
      <c r="F13" s="164">
        <v>0</v>
      </c>
      <c r="G13" s="164">
        <v>0.34300000000000003</v>
      </c>
      <c r="H13" s="164">
        <v>69</v>
      </c>
      <c r="I13" s="164">
        <v>0</v>
      </c>
      <c r="J13" s="164">
        <v>0.2</v>
      </c>
      <c r="K13" s="164">
        <v>4700</v>
      </c>
      <c r="L13" s="164">
        <v>29.7</v>
      </c>
      <c r="M13" s="164">
        <v>33.200000000000003</v>
      </c>
      <c r="N13" s="164">
        <v>10.1</v>
      </c>
    </row>
    <row r="14" spans="1:14" ht="14.7" thickBot="1" x14ac:dyDescent="0.6">
      <c r="A14" s="164">
        <v>12</v>
      </c>
      <c r="B14" s="164">
        <v>4800</v>
      </c>
      <c r="C14" s="164">
        <v>31</v>
      </c>
      <c r="D14" s="164">
        <v>33.9</v>
      </c>
      <c r="E14" s="164">
        <v>9.5</v>
      </c>
      <c r="F14" s="164">
        <v>0</v>
      </c>
      <c r="G14" s="164">
        <v>0.307</v>
      </c>
      <c r="H14" s="164">
        <v>69</v>
      </c>
      <c r="I14" s="164">
        <v>0</v>
      </c>
      <c r="J14" s="164">
        <v>0.2</v>
      </c>
      <c r="K14" s="164">
        <v>4800</v>
      </c>
      <c r="L14" s="164">
        <v>31.2</v>
      </c>
      <c r="M14" s="164">
        <v>34.1</v>
      </c>
      <c r="N14" s="164">
        <v>9.5</v>
      </c>
    </row>
    <row r="15" spans="1:14" ht="14.7" thickBot="1" x14ac:dyDescent="0.6">
      <c r="A15" s="164">
        <v>13</v>
      </c>
      <c r="B15" s="164">
        <v>4900</v>
      </c>
      <c r="C15" s="164">
        <v>32.1</v>
      </c>
      <c r="D15" s="164">
        <v>34.4</v>
      </c>
      <c r="E15" s="164">
        <v>9</v>
      </c>
      <c r="F15" s="164">
        <v>0</v>
      </c>
      <c r="G15" s="164">
        <v>0.28000000000000003</v>
      </c>
      <c r="H15" s="164">
        <v>69</v>
      </c>
      <c r="I15" s="164">
        <v>0</v>
      </c>
      <c r="J15" s="164">
        <v>0.2</v>
      </c>
      <c r="K15" s="164">
        <v>4900</v>
      </c>
      <c r="L15" s="164">
        <v>32.200000000000003</v>
      </c>
      <c r="M15" s="164">
        <v>34.6</v>
      </c>
      <c r="N15" s="164">
        <v>9</v>
      </c>
    </row>
    <row r="16" spans="1:14" ht="14.7" thickBot="1" x14ac:dyDescent="0.6">
      <c r="A16" s="164">
        <v>14</v>
      </c>
      <c r="B16" s="164">
        <v>5000</v>
      </c>
      <c r="C16" s="164">
        <v>32.4</v>
      </c>
      <c r="D16" s="164">
        <v>34</v>
      </c>
      <c r="E16" s="164">
        <v>9.6999999999999993</v>
      </c>
      <c r="F16" s="164">
        <v>0</v>
      </c>
      <c r="G16" s="164">
        <v>0.30099999999999999</v>
      </c>
      <c r="H16" s="164">
        <v>70</v>
      </c>
      <c r="I16" s="164">
        <v>0</v>
      </c>
      <c r="J16" s="164">
        <v>0.2</v>
      </c>
      <c r="K16" s="164">
        <v>5000</v>
      </c>
      <c r="L16" s="164">
        <v>32.6</v>
      </c>
      <c r="M16" s="164">
        <v>34.200000000000003</v>
      </c>
      <c r="N16" s="164">
        <v>9.6999999999999993</v>
      </c>
    </row>
    <row r="17" spans="1:14" ht="14.7" thickBot="1" x14ac:dyDescent="0.6">
      <c r="A17" s="164">
        <v>15</v>
      </c>
      <c r="B17" s="164">
        <v>5100</v>
      </c>
      <c r="C17" s="164">
        <v>32.4</v>
      </c>
      <c r="D17" s="164">
        <v>33.4</v>
      </c>
      <c r="E17" s="164">
        <v>9.1999999999999993</v>
      </c>
      <c r="F17" s="164">
        <v>0</v>
      </c>
      <c r="G17" s="164">
        <v>0.28399999999999997</v>
      </c>
      <c r="H17" s="164">
        <v>71</v>
      </c>
      <c r="I17" s="164">
        <v>0</v>
      </c>
      <c r="J17" s="164">
        <v>0.2</v>
      </c>
      <c r="K17" s="164">
        <v>5100</v>
      </c>
      <c r="L17" s="164">
        <v>32.6</v>
      </c>
      <c r="M17" s="164">
        <v>33.5</v>
      </c>
      <c r="N17" s="164">
        <v>9.1999999999999993</v>
      </c>
    </row>
    <row r="18" spans="1:14" ht="14.7" thickBot="1" x14ac:dyDescent="0.6">
      <c r="A18" s="164">
        <v>16</v>
      </c>
      <c r="B18" s="164">
        <v>5200</v>
      </c>
      <c r="C18" s="164">
        <v>33</v>
      </c>
      <c r="D18" s="164">
        <v>33.4</v>
      </c>
      <c r="E18" s="164">
        <v>8.1</v>
      </c>
      <c r="F18" s="164">
        <v>0</v>
      </c>
      <c r="G18" s="164">
        <v>0.246</v>
      </c>
      <c r="H18" s="164">
        <v>72</v>
      </c>
      <c r="I18" s="164">
        <v>0</v>
      </c>
      <c r="J18" s="164">
        <v>0.3</v>
      </c>
      <c r="K18" s="164">
        <v>5200</v>
      </c>
      <c r="L18" s="164">
        <v>33.200000000000003</v>
      </c>
      <c r="M18" s="164">
        <v>33.5</v>
      </c>
      <c r="N18" s="164">
        <v>8.1</v>
      </c>
    </row>
    <row r="19" spans="1:14" ht="14.7" thickBot="1" x14ac:dyDescent="0.6">
      <c r="A19" s="164">
        <v>17</v>
      </c>
      <c r="B19" s="164">
        <v>5300</v>
      </c>
      <c r="C19" s="164">
        <v>33.6</v>
      </c>
      <c r="D19" s="164">
        <v>33.299999999999997</v>
      </c>
      <c r="E19" s="164">
        <v>5.9</v>
      </c>
      <c r="F19" s="164">
        <v>0</v>
      </c>
      <c r="G19" s="164">
        <v>0.17499999999999999</v>
      </c>
      <c r="H19" s="164">
        <v>71</v>
      </c>
      <c r="I19" s="164">
        <v>0</v>
      </c>
      <c r="J19" s="164">
        <v>0.3</v>
      </c>
      <c r="K19" s="164">
        <v>5300</v>
      </c>
      <c r="L19" s="164">
        <v>33.700000000000003</v>
      </c>
      <c r="M19" s="164">
        <v>33.4</v>
      </c>
      <c r="N19" s="164">
        <v>5.9</v>
      </c>
    </row>
    <row r="20" spans="1:14" ht="14.7" thickBot="1" x14ac:dyDescent="0.6">
      <c r="A20" s="164">
        <v>18</v>
      </c>
      <c r="B20" s="164">
        <v>5400</v>
      </c>
      <c r="C20" s="164">
        <v>34.9</v>
      </c>
      <c r="D20" s="164">
        <v>34</v>
      </c>
      <c r="E20" s="164">
        <v>7.5</v>
      </c>
      <c r="F20" s="164">
        <v>0</v>
      </c>
      <c r="G20" s="164">
        <v>0.216</v>
      </c>
      <c r="H20" s="164">
        <v>70</v>
      </c>
      <c r="I20" s="164">
        <v>0</v>
      </c>
      <c r="J20" s="164">
        <v>0.3</v>
      </c>
      <c r="K20" s="164">
        <v>5400</v>
      </c>
      <c r="L20" s="164">
        <v>35.1</v>
      </c>
      <c r="M20" s="164">
        <v>34.200000000000003</v>
      </c>
      <c r="N20" s="164">
        <v>7.5</v>
      </c>
    </row>
    <row r="21" spans="1:14" ht="14.7" thickBot="1" x14ac:dyDescent="0.6">
      <c r="A21" s="164">
        <v>19</v>
      </c>
      <c r="B21" s="164">
        <v>5500</v>
      </c>
      <c r="C21" s="164">
        <v>36.9</v>
      </c>
      <c r="D21" s="164">
        <v>35.299999999999997</v>
      </c>
      <c r="E21" s="164">
        <v>9.3000000000000007</v>
      </c>
      <c r="F21" s="164">
        <v>0</v>
      </c>
      <c r="G21" s="164">
        <v>0.252</v>
      </c>
      <c r="H21" s="164">
        <v>69</v>
      </c>
      <c r="I21" s="164">
        <v>0</v>
      </c>
      <c r="J21" s="164">
        <v>0.3</v>
      </c>
      <c r="K21" s="164">
        <v>5500</v>
      </c>
      <c r="L21" s="164">
        <v>37.1</v>
      </c>
      <c r="M21" s="164">
        <v>35.4</v>
      </c>
      <c r="N21" s="164">
        <v>9.3000000000000007</v>
      </c>
    </row>
    <row r="22" spans="1:14" ht="14.7" thickBot="1" x14ac:dyDescent="0.6">
      <c r="A22" s="164">
        <v>20</v>
      </c>
      <c r="B22" s="164">
        <v>5600</v>
      </c>
      <c r="C22" s="164">
        <v>38</v>
      </c>
      <c r="D22" s="164">
        <v>35.6</v>
      </c>
      <c r="E22" s="164">
        <v>10.3</v>
      </c>
      <c r="F22" s="164">
        <v>0</v>
      </c>
      <c r="G22" s="164">
        <v>0.27100000000000002</v>
      </c>
      <c r="H22" s="164">
        <v>69</v>
      </c>
      <c r="I22" s="164">
        <v>0</v>
      </c>
      <c r="J22" s="164">
        <v>0.3</v>
      </c>
      <c r="K22" s="164">
        <v>5600</v>
      </c>
      <c r="L22" s="164">
        <v>38.1</v>
      </c>
      <c r="M22" s="164">
        <v>35.799999999999997</v>
      </c>
      <c r="N22" s="164">
        <v>10.3</v>
      </c>
    </row>
    <row r="23" spans="1:14" ht="14.7" thickBot="1" x14ac:dyDescent="0.6">
      <c r="A23" s="164">
        <v>21</v>
      </c>
      <c r="B23" s="164">
        <v>5700</v>
      </c>
      <c r="C23" s="164">
        <v>40.1</v>
      </c>
      <c r="D23" s="164">
        <v>36.9</v>
      </c>
      <c r="E23" s="164">
        <v>9</v>
      </c>
      <c r="F23" s="164">
        <v>0</v>
      </c>
      <c r="G23" s="164">
        <v>0.22500000000000001</v>
      </c>
      <c r="H23" s="164">
        <v>69</v>
      </c>
      <c r="I23" s="164">
        <v>0</v>
      </c>
      <c r="J23" s="164">
        <v>0.2</v>
      </c>
      <c r="K23" s="164">
        <v>5700</v>
      </c>
      <c r="L23" s="164">
        <v>40.299999999999997</v>
      </c>
      <c r="M23" s="164">
        <v>37.1</v>
      </c>
      <c r="N23" s="164">
        <v>9</v>
      </c>
    </row>
    <row r="24" spans="1:14" ht="14.7" thickBot="1" x14ac:dyDescent="0.6">
      <c r="A24" s="164">
        <v>22</v>
      </c>
      <c r="B24" s="164">
        <v>5800</v>
      </c>
      <c r="C24" s="164">
        <v>42.8</v>
      </c>
      <c r="D24" s="164">
        <v>38.700000000000003</v>
      </c>
      <c r="E24" s="164">
        <v>8.3000000000000007</v>
      </c>
      <c r="F24" s="164">
        <v>0</v>
      </c>
      <c r="G24" s="164">
        <v>0.193</v>
      </c>
      <c r="H24" s="164">
        <v>69</v>
      </c>
      <c r="I24" s="164">
        <v>0</v>
      </c>
      <c r="J24" s="164">
        <v>0.2</v>
      </c>
      <c r="K24" s="164">
        <v>5800</v>
      </c>
      <c r="L24" s="164">
        <v>43</v>
      </c>
      <c r="M24" s="164">
        <v>38.9</v>
      </c>
      <c r="N24" s="164">
        <v>8.3000000000000007</v>
      </c>
    </row>
    <row r="25" spans="1:14" ht="14.7" thickBot="1" x14ac:dyDescent="0.6">
      <c r="A25" s="164">
        <v>23</v>
      </c>
      <c r="B25" s="164">
        <v>5900</v>
      </c>
      <c r="C25" s="164">
        <v>43.7</v>
      </c>
      <c r="D25" s="164">
        <v>38.9</v>
      </c>
      <c r="E25" s="164">
        <v>9.8000000000000007</v>
      </c>
      <c r="F25" s="164">
        <v>0</v>
      </c>
      <c r="G25" s="164">
        <v>0.224</v>
      </c>
      <c r="H25" s="164">
        <v>69</v>
      </c>
      <c r="I25" s="164">
        <v>0</v>
      </c>
      <c r="J25" s="164">
        <v>0.2</v>
      </c>
      <c r="K25" s="164">
        <v>5900</v>
      </c>
      <c r="L25" s="164">
        <v>44</v>
      </c>
      <c r="M25" s="164">
        <v>39.1</v>
      </c>
      <c r="N25" s="164">
        <v>9.8000000000000007</v>
      </c>
    </row>
    <row r="26" spans="1:14" ht="14.7" thickBot="1" x14ac:dyDescent="0.6">
      <c r="A26" s="164">
        <v>24</v>
      </c>
      <c r="B26" s="164">
        <v>6000</v>
      </c>
      <c r="C26" s="164">
        <v>44.2</v>
      </c>
      <c r="D26" s="164">
        <v>38.700000000000003</v>
      </c>
      <c r="E26" s="164">
        <v>14.7</v>
      </c>
      <c r="F26" s="164">
        <v>0</v>
      </c>
      <c r="G26" s="164">
        <v>0.33100000000000002</v>
      </c>
      <c r="H26" s="164">
        <v>70</v>
      </c>
      <c r="I26" s="164">
        <v>0</v>
      </c>
      <c r="J26" s="164">
        <v>0.2</v>
      </c>
      <c r="K26" s="164">
        <v>6000</v>
      </c>
      <c r="L26" s="164">
        <v>44.4</v>
      </c>
      <c r="M26" s="164">
        <v>38.9</v>
      </c>
      <c r="N26" s="164">
        <v>14.7</v>
      </c>
    </row>
    <row r="27" spans="1:14" ht="14.7" thickBot="1" x14ac:dyDescent="0.6">
      <c r="A27" s="164">
        <v>25</v>
      </c>
      <c r="B27" s="164">
        <v>6100</v>
      </c>
      <c r="C27" s="164">
        <v>46.9</v>
      </c>
      <c r="D27" s="164">
        <v>40.4</v>
      </c>
      <c r="E27" s="164">
        <v>15.3</v>
      </c>
      <c r="F27" s="164">
        <v>0</v>
      </c>
      <c r="G27" s="164">
        <v>0.32700000000000001</v>
      </c>
      <c r="H27" s="164">
        <v>70</v>
      </c>
      <c r="I27" s="164">
        <v>0</v>
      </c>
      <c r="J27" s="164">
        <v>0.2</v>
      </c>
      <c r="K27" s="164">
        <v>6100</v>
      </c>
      <c r="L27" s="164">
        <v>47.1</v>
      </c>
      <c r="M27" s="164">
        <v>40.6</v>
      </c>
      <c r="N27" s="164">
        <v>15.3</v>
      </c>
    </row>
    <row r="28" spans="1:14" ht="14.7" thickBot="1" x14ac:dyDescent="0.6">
      <c r="A28" s="164">
        <v>26</v>
      </c>
      <c r="B28" s="164">
        <v>6200</v>
      </c>
      <c r="C28" s="164">
        <v>48.5</v>
      </c>
      <c r="D28" s="164">
        <v>41.1</v>
      </c>
      <c r="E28" s="164">
        <v>16.3</v>
      </c>
      <c r="F28" s="164">
        <v>0</v>
      </c>
      <c r="G28" s="164">
        <v>0.33600000000000002</v>
      </c>
      <c r="H28" s="164">
        <v>70</v>
      </c>
      <c r="I28" s="164">
        <v>0</v>
      </c>
      <c r="J28" s="164">
        <v>0.2</v>
      </c>
      <c r="K28" s="164">
        <v>6200</v>
      </c>
      <c r="L28" s="164">
        <v>48.8</v>
      </c>
      <c r="M28" s="164">
        <v>41.3</v>
      </c>
      <c r="N28" s="164">
        <v>16.3</v>
      </c>
    </row>
    <row r="29" spans="1:14" ht="14.7" thickBot="1" x14ac:dyDescent="0.6">
      <c r="A29" s="164">
        <v>27</v>
      </c>
      <c r="B29" s="164">
        <v>6300</v>
      </c>
      <c r="C29" s="164">
        <v>45.6</v>
      </c>
      <c r="D29" s="164">
        <v>38</v>
      </c>
      <c r="E29" s="164">
        <v>16.7</v>
      </c>
      <c r="F29" s="164">
        <v>0</v>
      </c>
      <c r="G29" s="164">
        <v>0.36599999999999999</v>
      </c>
      <c r="H29" s="164">
        <v>70</v>
      </c>
      <c r="I29" s="164">
        <v>0</v>
      </c>
      <c r="J29" s="164">
        <v>0.3</v>
      </c>
      <c r="K29" s="164">
        <v>6300</v>
      </c>
      <c r="L29" s="164">
        <v>45.8</v>
      </c>
      <c r="M29" s="164">
        <v>38.200000000000003</v>
      </c>
      <c r="N29" s="164">
        <v>16.7</v>
      </c>
    </row>
    <row r="30" spans="1:14" ht="14.7" thickBot="1" x14ac:dyDescent="0.6">
      <c r="A30" s="164">
        <v>28</v>
      </c>
      <c r="B30" s="164">
        <v>6400</v>
      </c>
      <c r="C30" s="164">
        <v>48.9</v>
      </c>
      <c r="D30" s="164">
        <v>40.1</v>
      </c>
      <c r="E30" s="164">
        <v>17.399999999999999</v>
      </c>
      <c r="F30" s="164">
        <v>0</v>
      </c>
      <c r="G30" s="164">
        <v>0.35599999999999998</v>
      </c>
      <c r="H30" s="164">
        <v>70</v>
      </c>
      <c r="I30" s="164">
        <v>0</v>
      </c>
      <c r="J30" s="164">
        <v>0.3</v>
      </c>
      <c r="K30" s="164">
        <v>6400</v>
      </c>
      <c r="L30" s="164">
        <v>49.2</v>
      </c>
      <c r="M30" s="164">
        <v>40.299999999999997</v>
      </c>
      <c r="N30" s="164">
        <v>17.399999999999999</v>
      </c>
    </row>
    <row r="31" spans="1:14" ht="14.7" thickBot="1" x14ac:dyDescent="0.6">
      <c r="A31" s="164">
        <v>29</v>
      </c>
      <c r="B31" s="164">
        <v>6500</v>
      </c>
      <c r="C31" s="164">
        <v>50</v>
      </c>
      <c r="D31" s="164">
        <v>40.4</v>
      </c>
      <c r="E31" s="164">
        <v>17.399999999999999</v>
      </c>
      <c r="F31" s="164">
        <v>0</v>
      </c>
      <c r="G31" s="164">
        <v>0.34799999999999998</v>
      </c>
      <c r="H31" s="164">
        <v>69</v>
      </c>
      <c r="I31" s="164">
        <v>0</v>
      </c>
      <c r="J31" s="164">
        <v>0.3</v>
      </c>
      <c r="K31" s="164">
        <v>6500</v>
      </c>
      <c r="L31" s="164">
        <v>50.2</v>
      </c>
      <c r="M31" s="164">
        <v>40.6</v>
      </c>
      <c r="N31" s="164">
        <v>17.399999999999999</v>
      </c>
    </row>
    <row r="32" spans="1:14" ht="14.7" thickBot="1" x14ac:dyDescent="0.6">
      <c r="A32" s="164">
        <v>30</v>
      </c>
      <c r="B32" s="164">
        <v>6600</v>
      </c>
      <c r="C32" s="164">
        <v>50.1</v>
      </c>
      <c r="D32" s="164">
        <v>39.9</v>
      </c>
      <c r="E32" s="164">
        <v>16.8</v>
      </c>
      <c r="F32" s="164">
        <v>0</v>
      </c>
      <c r="G32" s="164">
        <v>0.33600000000000002</v>
      </c>
      <c r="H32" s="164">
        <v>69</v>
      </c>
      <c r="I32" s="164">
        <v>0</v>
      </c>
      <c r="J32" s="164">
        <v>0.3</v>
      </c>
      <c r="K32" s="164">
        <v>6600</v>
      </c>
      <c r="L32" s="164">
        <v>50.4</v>
      </c>
      <c r="M32" s="164">
        <v>40.1</v>
      </c>
      <c r="N32" s="164">
        <v>16.8</v>
      </c>
    </row>
    <row r="33" spans="1:14" ht="14.7" thickBot="1" x14ac:dyDescent="0.6">
      <c r="A33" s="164">
        <v>31</v>
      </c>
      <c r="B33" s="164">
        <v>6700</v>
      </c>
      <c r="C33" s="164">
        <v>51.9</v>
      </c>
      <c r="D33" s="164">
        <v>40.6</v>
      </c>
      <c r="E33" s="164">
        <v>17.5</v>
      </c>
      <c r="F33" s="164">
        <v>0</v>
      </c>
      <c r="G33" s="164">
        <v>0.33800000000000002</v>
      </c>
      <c r="H33" s="164">
        <v>69</v>
      </c>
      <c r="I33" s="164">
        <v>0</v>
      </c>
      <c r="J33" s="164">
        <v>0.3</v>
      </c>
      <c r="K33" s="164">
        <v>6700</v>
      </c>
      <c r="L33" s="164">
        <v>52.1</v>
      </c>
      <c r="M33" s="164">
        <v>40.799999999999997</v>
      </c>
      <c r="N33" s="164">
        <v>17.5</v>
      </c>
    </row>
    <row r="34" spans="1:14" ht="14.7" thickBot="1" x14ac:dyDescent="0.6">
      <c r="A34" s="164">
        <v>32</v>
      </c>
      <c r="B34" s="164">
        <v>6800</v>
      </c>
      <c r="C34" s="164">
        <v>53.6</v>
      </c>
      <c r="D34" s="164">
        <v>41.4</v>
      </c>
      <c r="E34" s="164">
        <v>19.399999999999999</v>
      </c>
      <c r="F34" s="164">
        <v>0</v>
      </c>
      <c r="G34" s="164">
        <v>0.36099999999999999</v>
      </c>
      <c r="H34" s="164">
        <v>70</v>
      </c>
      <c r="I34" s="164">
        <v>0</v>
      </c>
      <c r="J34" s="164">
        <v>0.3</v>
      </c>
      <c r="K34" s="164">
        <v>6800</v>
      </c>
      <c r="L34" s="164">
        <v>53.8</v>
      </c>
      <c r="M34" s="164">
        <v>41.6</v>
      </c>
      <c r="N34" s="164">
        <v>19.399999999999999</v>
      </c>
    </row>
    <row r="35" spans="1:14" ht="14.7" thickBot="1" x14ac:dyDescent="0.6">
      <c r="A35" s="164">
        <v>33</v>
      </c>
      <c r="B35" s="164">
        <v>6900</v>
      </c>
      <c r="C35" s="164">
        <v>53.4</v>
      </c>
      <c r="D35" s="164">
        <v>40.700000000000003</v>
      </c>
      <c r="E35" s="164">
        <v>19.8</v>
      </c>
      <c r="F35" s="164">
        <v>0</v>
      </c>
      <c r="G35" s="164">
        <v>0.37</v>
      </c>
      <c r="H35" s="164">
        <v>70</v>
      </c>
      <c r="I35" s="164">
        <v>0</v>
      </c>
      <c r="J35" s="164">
        <v>0.3</v>
      </c>
      <c r="K35" s="164">
        <v>6900</v>
      </c>
      <c r="L35" s="164">
        <v>53.7</v>
      </c>
      <c r="M35" s="164">
        <v>40.9</v>
      </c>
      <c r="N35" s="164">
        <v>19.8</v>
      </c>
    </row>
    <row r="36" spans="1:14" ht="14.7" thickBot="1" x14ac:dyDescent="0.6">
      <c r="A36" s="164">
        <v>34</v>
      </c>
      <c r="B36" s="164">
        <v>7000</v>
      </c>
      <c r="C36" s="164">
        <v>54.1</v>
      </c>
      <c r="D36" s="164">
        <v>40.6</v>
      </c>
      <c r="E36" s="164">
        <v>19.7</v>
      </c>
      <c r="F36" s="164">
        <v>0</v>
      </c>
      <c r="G36" s="164">
        <v>0.36399999999999999</v>
      </c>
      <c r="H36" s="164">
        <v>70</v>
      </c>
      <c r="I36" s="164">
        <v>0</v>
      </c>
      <c r="J36" s="164">
        <v>0.3</v>
      </c>
      <c r="K36" s="164">
        <v>7000</v>
      </c>
      <c r="L36" s="164">
        <v>54.3</v>
      </c>
      <c r="M36" s="164">
        <v>40.799999999999997</v>
      </c>
      <c r="N36" s="164">
        <v>19.7</v>
      </c>
    </row>
    <row r="37" spans="1:14" ht="14.7" thickBot="1" x14ac:dyDescent="0.6">
      <c r="A37" s="164">
        <v>35</v>
      </c>
      <c r="B37" s="164">
        <v>7100</v>
      </c>
      <c r="C37" s="164">
        <v>56.5</v>
      </c>
      <c r="D37" s="164">
        <v>41.8</v>
      </c>
      <c r="E37" s="164">
        <v>19.7</v>
      </c>
      <c r="F37" s="164">
        <v>0</v>
      </c>
      <c r="G37" s="164">
        <v>0.34899999999999998</v>
      </c>
      <c r="H37" s="164">
        <v>70</v>
      </c>
      <c r="I37" s="164">
        <v>0</v>
      </c>
      <c r="J37" s="164">
        <v>0.3</v>
      </c>
      <c r="K37" s="164">
        <v>7100</v>
      </c>
      <c r="L37" s="164">
        <v>56.7</v>
      </c>
      <c r="M37" s="164">
        <v>42</v>
      </c>
      <c r="N37" s="164">
        <v>19.7</v>
      </c>
    </row>
    <row r="38" spans="1:14" ht="14.7" thickBot="1" x14ac:dyDescent="0.6">
      <c r="A38" s="164">
        <v>36</v>
      </c>
      <c r="B38" s="164">
        <v>7200</v>
      </c>
      <c r="C38" s="164">
        <v>58.1</v>
      </c>
      <c r="D38" s="164">
        <v>42.4</v>
      </c>
      <c r="E38" s="164">
        <v>18.899999999999999</v>
      </c>
      <c r="F38" s="164">
        <v>0</v>
      </c>
      <c r="G38" s="164">
        <v>0.32600000000000001</v>
      </c>
      <c r="H38" s="164">
        <v>69</v>
      </c>
      <c r="I38" s="164">
        <v>0</v>
      </c>
      <c r="J38" s="164">
        <v>0.3</v>
      </c>
      <c r="K38" s="164">
        <v>7200</v>
      </c>
      <c r="L38" s="164">
        <v>58.4</v>
      </c>
      <c r="M38" s="164">
        <v>42.6</v>
      </c>
      <c r="N38" s="164">
        <v>18.899999999999999</v>
      </c>
    </row>
    <row r="39" spans="1:14" ht="14.7" thickBot="1" x14ac:dyDescent="0.6">
      <c r="A39" s="164">
        <v>37</v>
      </c>
      <c r="B39" s="164">
        <v>7300</v>
      </c>
      <c r="C39" s="164">
        <v>59.2</v>
      </c>
      <c r="D39" s="164">
        <v>42.6</v>
      </c>
      <c r="E39" s="164">
        <v>16.7</v>
      </c>
      <c r="F39" s="164">
        <v>0</v>
      </c>
      <c r="G39" s="164">
        <v>0.28199999999999997</v>
      </c>
      <c r="H39" s="164">
        <v>70</v>
      </c>
      <c r="I39" s="164">
        <v>0</v>
      </c>
      <c r="J39" s="164">
        <v>0.3</v>
      </c>
      <c r="K39" s="164">
        <v>7300</v>
      </c>
      <c r="L39" s="164">
        <v>59.5</v>
      </c>
      <c r="M39" s="164">
        <v>42.8</v>
      </c>
      <c r="N39" s="164">
        <v>16.7</v>
      </c>
    </row>
    <row r="40" spans="1:14" ht="14.7" thickBot="1" x14ac:dyDescent="0.6">
      <c r="A40" s="164">
        <v>38</v>
      </c>
      <c r="B40" s="164">
        <v>7400</v>
      </c>
      <c r="C40" s="164">
        <v>60.6</v>
      </c>
      <c r="D40" s="164">
        <v>43</v>
      </c>
      <c r="E40" s="164">
        <v>17.3</v>
      </c>
      <c r="F40" s="164">
        <v>0</v>
      </c>
      <c r="G40" s="164">
        <v>0.28499999999999998</v>
      </c>
      <c r="H40" s="164">
        <v>70</v>
      </c>
      <c r="I40" s="164">
        <v>0</v>
      </c>
      <c r="J40" s="164">
        <v>0.3</v>
      </c>
      <c r="K40" s="164">
        <v>7400</v>
      </c>
      <c r="L40" s="164">
        <v>60.9</v>
      </c>
      <c r="M40" s="164">
        <v>43.2</v>
      </c>
      <c r="N40" s="164">
        <v>17.3</v>
      </c>
    </row>
    <row r="41" spans="1:14" ht="14.7" thickBot="1" x14ac:dyDescent="0.6">
      <c r="A41" s="164">
        <v>39</v>
      </c>
      <c r="B41" s="164">
        <v>7500</v>
      </c>
      <c r="C41" s="164">
        <v>61.2</v>
      </c>
      <c r="D41" s="164">
        <v>42.9</v>
      </c>
      <c r="E41" s="164">
        <v>19.600000000000001</v>
      </c>
      <c r="F41" s="164">
        <v>0</v>
      </c>
      <c r="G41" s="164">
        <v>0.32100000000000001</v>
      </c>
      <c r="H41" s="164">
        <v>70</v>
      </c>
      <c r="I41" s="164">
        <v>0</v>
      </c>
      <c r="J41" s="164">
        <v>0.3</v>
      </c>
      <c r="K41" s="164">
        <v>7500</v>
      </c>
      <c r="L41" s="164">
        <v>61.6</v>
      </c>
      <c r="M41" s="164">
        <v>43.1</v>
      </c>
      <c r="N41" s="164">
        <v>19.600000000000001</v>
      </c>
    </row>
    <row r="42" spans="1:14" ht="14.7" thickBot="1" x14ac:dyDescent="0.6">
      <c r="A42" s="164">
        <v>40</v>
      </c>
      <c r="B42" s="164">
        <v>7600</v>
      </c>
      <c r="C42" s="164">
        <v>62.2</v>
      </c>
      <c r="D42" s="164">
        <v>43</v>
      </c>
      <c r="E42" s="164">
        <v>20.8</v>
      </c>
      <c r="F42" s="164">
        <v>0</v>
      </c>
      <c r="G42" s="164">
        <v>0.33500000000000002</v>
      </c>
      <c r="H42" s="164">
        <v>70</v>
      </c>
      <c r="I42" s="164">
        <v>0</v>
      </c>
      <c r="J42" s="164">
        <v>0.3</v>
      </c>
      <c r="K42" s="164">
        <v>7600</v>
      </c>
      <c r="L42" s="164">
        <v>62.6</v>
      </c>
      <c r="M42" s="164">
        <v>43.2</v>
      </c>
      <c r="N42" s="164">
        <v>20.8</v>
      </c>
    </row>
    <row r="43" spans="1:14" ht="14.7" thickBot="1" x14ac:dyDescent="0.6">
      <c r="A43" s="164">
        <v>41</v>
      </c>
      <c r="B43" s="164">
        <v>7700</v>
      </c>
      <c r="C43" s="164">
        <v>63.4</v>
      </c>
      <c r="D43" s="164">
        <v>43.2</v>
      </c>
      <c r="E43" s="164">
        <v>21.7</v>
      </c>
      <c r="F43" s="164">
        <v>0</v>
      </c>
      <c r="G43" s="164">
        <v>0.34300000000000003</v>
      </c>
      <c r="H43" s="164">
        <v>70</v>
      </c>
      <c r="I43" s="164">
        <v>0</v>
      </c>
      <c r="J43" s="164">
        <v>0.3</v>
      </c>
      <c r="K43" s="164">
        <v>7700</v>
      </c>
      <c r="L43" s="164">
        <v>63.7</v>
      </c>
      <c r="M43" s="164">
        <v>43.4</v>
      </c>
      <c r="N43" s="164">
        <v>21.7</v>
      </c>
    </row>
    <row r="44" spans="1:14" ht="14.7" thickBot="1" x14ac:dyDescent="0.6">
      <c r="A44" s="164">
        <v>42</v>
      </c>
      <c r="B44" s="164">
        <v>7800</v>
      </c>
      <c r="C44" s="164">
        <v>63.5</v>
      </c>
      <c r="D44" s="164">
        <v>42.8</v>
      </c>
      <c r="E44" s="164">
        <v>21.3</v>
      </c>
      <c r="F44" s="164">
        <v>0</v>
      </c>
      <c r="G44" s="164">
        <v>0.33600000000000002</v>
      </c>
      <c r="H44" s="164">
        <v>70</v>
      </c>
      <c r="I44" s="164">
        <v>0</v>
      </c>
      <c r="J44" s="164">
        <v>0.3</v>
      </c>
      <c r="K44" s="164">
        <v>7800</v>
      </c>
      <c r="L44" s="164">
        <v>63.9</v>
      </c>
      <c r="M44" s="164">
        <v>43</v>
      </c>
      <c r="N44" s="164">
        <v>21.3</v>
      </c>
    </row>
    <row r="45" spans="1:14" ht="14.7" thickBot="1" x14ac:dyDescent="0.6">
      <c r="A45" s="164">
        <v>43</v>
      </c>
      <c r="B45" s="164">
        <v>7900</v>
      </c>
      <c r="C45" s="164">
        <v>64.8</v>
      </c>
      <c r="D45" s="164">
        <v>43.1</v>
      </c>
      <c r="E45" s="164">
        <v>24</v>
      </c>
      <c r="F45" s="164">
        <v>0</v>
      </c>
      <c r="G45" s="164">
        <v>0.37</v>
      </c>
      <c r="H45" s="164">
        <v>70</v>
      </c>
      <c r="I45" s="164">
        <v>0</v>
      </c>
      <c r="J45" s="164">
        <v>0.3</v>
      </c>
      <c r="K45" s="164">
        <v>7900</v>
      </c>
      <c r="L45" s="164">
        <v>65.099999999999994</v>
      </c>
      <c r="M45" s="164">
        <v>43.3</v>
      </c>
      <c r="N45" s="164">
        <v>24</v>
      </c>
    </row>
    <row r="46" spans="1:14" ht="14.7" thickBot="1" x14ac:dyDescent="0.6">
      <c r="A46" s="164">
        <v>44</v>
      </c>
      <c r="B46" s="164">
        <v>8000</v>
      </c>
      <c r="C46" s="164">
        <v>65.7</v>
      </c>
      <c r="D46" s="164">
        <v>43.1</v>
      </c>
      <c r="E46" s="164">
        <v>24.6</v>
      </c>
      <c r="F46" s="164">
        <v>0</v>
      </c>
      <c r="G46" s="164">
        <v>0.374</v>
      </c>
      <c r="H46" s="164">
        <v>70</v>
      </c>
      <c r="I46" s="164">
        <v>0</v>
      </c>
      <c r="J46" s="164">
        <v>0.3</v>
      </c>
      <c r="K46" s="164">
        <v>8000</v>
      </c>
      <c r="L46" s="164">
        <v>66</v>
      </c>
      <c r="M46" s="164">
        <v>43.4</v>
      </c>
      <c r="N46" s="164">
        <v>24.6</v>
      </c>
    </row>
    <row r="47" spans="1:14" ht="14.7" thickBot="1" x14ac:dyDescent="0.6">
      <c r="A47" s="164">
        <v>45</v>
      </c>
      <c r="B47" s="164">
        <v>8100</v>
      </c>
      <c r="C47" s="164">
        <v>65.7</v>
      </c>
      <c r="D47" s="164">
        <v>42.6</v>
      </c>
      <c r="E47" s="164">
        <v>25.2</v>
      </c>
      <c r="F47" s="164">
        <v>0</v>
      </c>
      <c r="G47" s="164">
        <v>0.38400000000000001</v>
      </c>
      <c r="H47" s="164">
        <v>70</v>
      </c>
      <c r="I47" s="164">
        <v>0</v>
      </c>
      <c r="J47" s="164">
        <v>0.2</v>
      </c>
      <c r="K47" s="164">
        <v>8100</v>
      </c>
      <c r="L47" s="164">
        <v>66</v>
      </c>
      <c r="M47" s="164">
        <v>42.8</v>
      </c>
      <c r="N47" s="164">
        <v>25.2</v>
      </c>
    </row>
    <row r="48" spans="1:14" ht="14.7" thickBot="1" x14ac:dyDescent="0.6">
      <c r="A48" s="164">
        <v>46</v>
      </c>
      <c r="B48" s="164">
        <v>8200</v>
      </c>
      <c r="C48" s="164">
        <v>66.099999999999994</v>
      </c>
      <c r="D48" s="164">
        <v>42.3</v>
      </c>
      <c r="E48" s="164">
        <v>24.2</v>
      </c>
      <c r="F48" s="164">
        <v>0</v>
      </c>
      <c r="G48" s="164">
        <v>0.36599999999999999</v>
      </c>
      <c r="H48" s="164">
        <v>70</v>
      </c>
      <c r="I48" s="164">
        <v>0</v>
      </c>
      <c r="J48" s="164">
        <v>0.2</v>
      </c>
      <c r="K48" s="164">
        <v>8200</v>
      </c>
      <c r="L48" s="164">
        <v>66.400000000000006</v>
      </c>
      <c r="M48" s="164">
        <v>42.5</v>
      </c>
      <c r="N48" s="164">
        <v>24.2</v>
      </c>
    </row>
    <row r="49" spans="1:14" ht="14.7" thickBot="1" x14ac:dyDescent="0.6">
      <c r="A49" s="164">
        <v>47</v>
      </c>
      <c r="B49" s="164">
        <v>8300</v>
      </c>
      <c r="C49" s="164">
        <v>66.900000000000006</v>
      </c>
      <c r="D49" s="164">
        <v>42.3</v>
      </c>
      <c r="E49" s="164">
        <v>23.6</v>
      </c>
      <c r="F49" s="164">
        <v>0</v>
      </c>
      <c r="G49" s="164">
        <v>0.35299999999999998</v>
      </c>
      <c r="H49" s="164">
        <v>69</v>
      </c>
      <c r="I49" s="164">
        <v>0</v>
      </c>
      <c r="J49" s="164">
        <v>0.3</v>
      </c>
      <c r="K49" s="164">
        <v>8300</v>
      </c>
      <c r="L49" s="164">
        <v>67.2</v>
      </c>
      <c r="M49" s="164">
        <v>42.5</v>
      </c>
      <c r="N49" s="164">
        <v>23.6</v>
      </c>
    </row>
    <row r="50" spans="1:14" ht="14.7" thickBot="1" x14ac:dyDescent="0.6">
      <c r="A50" s="164">
        <v>48</v>
      </c>
      <c r="B50" s="164">
        <v>8400</v>
      </c>
      <c r="C50" s="164">
        <v>66.900000000000006</v>
      </c>
      <c r="D50" s="164">
        <v>41.8</v>
      </c>
      <c r="E50" s="164">
        <v>24.7</v>
      </c>
      <c r="F50" s="164">
        <v>0</v>
      </c>
      <c r="G50" s="164">
        <v>0.37</v>
      </c>
      <c r="H50" s="164">
        <v>70</v>
      </c>
      <c r="I50" s="164">
        <v>0</v>
      </c>
      <c r="J50" s="164">
        <v>0.3</v>
      </c>
      <c r="K50" s="164">
        <v>8400</v>
      </c>
      <c r="L50" s="164">
        <v>67.2</v>
      </c>
      <c r="M50" s="164">
        <v>42</v>
      </c>
      <c r="N50" s="164">
        <v>24.7</v>
      </c>
    </row>
    <row r="51" spans="1:14" ht="14.7" thickBot="1" x14ac:dyDescent="0.6">
      <c r="A51" s="164">
        <v>49</v>
      </c>
      <c r="B51" s="164">
        <v>8500</v>
      </c>
      <c r="C51" s="164">
        <v>67.099999999999994</v>
      </c>
      <c r="D51" s="164">
        <v>41.5</v>
      </c>
      <c r="E51" s="164">
        <v>25.6</v>
      </c>
      <c r="F51" s="164">
        <v>0</v>
      </c>
      <c r="G51" s="164">
        <v>0.38100000000000001</v>
      </c>
      <c r="H51" s="164">
        <v>70</v>
      </c>
      <c r="I51" s="164">
        <v>0</v>
      </c>
      <c r="J51" s="164">
        <v>0.3</v>
      </c>
      <c r="K51" s="164">
        <v>8500</v>
      </c>
      <c r="L51" s="164">
        <v>67.5</v>
      </c>
      <c r="M51" s="164">
        <v>41.7</v>
      </c>
      <c r="N51" s="164">
        <v>25.6</v>
      </c>
    </row>
    <row r="52" spans="1:14" ht="14.7" thickBot="1" x14ac:dyDescent="0.6">
      <c r="A52" s="164">
        <v>50</v>
      </c>
      <c r="B52" s="164">
        <v>8600</v>
      </c>
      <c r="C52" s="164">
        <v>67.8</v>
      </c>
      <c r="D52" s="164">
        <v>41.4</v>
      </c>
      <c r="E52" s="164">
        <v>26.3</v>
      </c>
      <c r="F52" s="164">
        <v>0</v>
      </c>
      <c r="G52" s="164">
        <v>0.38800000000000001</v>
      </c>
      <c r="H52" s="164">
        <v>70</v>
      </c>
      <c r="I52" s="164">
        <v>0</v>
      </c>
      <c r="J52" s="164">
        <v>0.3</v>
      </c>
      <c r="K52" s="164">
        <v>8600</v>
      </c>
      <c r="L52" s="164">
        <v>68.2</v>
      </c>
      <c r="M52" s="164">
        <v>41.6</v>
      </c>
      <c r="N52" s="164">
        <v>26.3</v>
      </c>
    </row>
    <row r="53" spans="1:14" ht="14.7" thickBot="1" x14ac:dyDescent="0.6">
      <c r="A53" s="164">
        <v>51</v>
      </c>
      <c r="B53" s="164">
        <v>8700</v>
      </c>
      <c r="C53" s="164">
        <v>68</v>
      </c>
      <c r="D53" s="164">
        <v>41.1</v>
      </c>
      <c r="E53" s="164">
        <v>26.5</v>
      </c>
      <c r="F53" s="164">
        <v>0</v>
      </c>
      <c r="G53" s="164">
        <v>0.38900000000000001</v>
      </c>
      <c r="H53" s="164">
        <v>70</v>
      </c>
      <c r="I53" s="164">
        <v>0</v>
      </c>
      <c r="J53" s="164">
        <v>0.3</v>
      </c>
      <c r="K53" s="164">
        <v>8700</v>
      </c>
      <c r="L53" s="164">
        <v>68.400000000000006</v>
      </c>
      <c r="M53" s="164">
        <v>41.3</v>
      </c>
      <c r="N53" s="164">
        <v>26.5</v>
      </c>
    </row>
    <row r="54" spans="1:14" ht="14.7" thickBot="1" x14ac:dyDescent="0.6">
      <c r="A54" s="164">
        <v>52</v>
      </c>
      <c r="B54" s="164">
        <v>8800</v>
      </c>
      <c r="C54" s="164">
        <v>68.5</v>
      </c>
      <c r="D54" s="164">
        <v>40.9</v>
      </c>
      <c r="E54" s="164">
        <v>27</v>
      </c>
      <c r="F54" s="164">
        <v>0</v>
      </c>
      <c r="G54" s="164">
        <v>0.39300000000000002</v>
      </c>
      <c r="H54" s="164">
        <v>70</v>
      </c>
      <c r="I54" s="164">
        <v>0</v>
      </c>
      <c r="J54" s="164">
        <v>0.3</v>
      </c>
      <c r="K54" s="164">
        <v>8800</v>
      </c>
      <c r="L54" s="164">
        <v>68.900000000000006</v>
      </c>
      <c r="M54" s="164">
        <v>41.1</v>
      </c>
      <c r="N54" s="164">
        <v>27</v>
      </c>
    </row>
    <row r="55" spans="1:14" ht="14.7" thickBot="1" x14ac:dyDescent="0.6">
      <c r="A55" s="164">
        <v>53</v>
      </c>
      <c r="B55" s="164">
        <v>8900</v>
      </c>
      <c r="C55" s="164">
        <v>69.599999999999994</v>
      </c>
      <c r="D55" s="164">
        <v>41.1</v>
      </c>
      <c r="E55" s="164">
        <v>25.7</v>
      </c>
      <c r="F55" s="164">
        <v>0</v>
      </c>
      <c r="G55" s="164">
        <v>0.36899999999999999</v>
      </c>
      <c r="H55" s="164">
        <v>70</v>
      </c>
      <c r="I55" s="164">
        <v>0</v>
      </c>
      <c r="J55" s="164">
        <v>0.2</v>
      </c>
      <c r="K55" s="164">
        <v>8900</v>
      </c>
      <c r="L55" s="164">
        <v>69.900000000000006</v>
      </c>
      <c r="M55" s="164">
        <v>41.3</v>
      </c>
      <c r="N55" s="164">
        <v>25.7</v>
      </c>
    </row>
    <row r="56" spans="1:14" ht="14.7" thickBot="1" x14ac:dyDescent="0.6">
      <c r="A56" s="164">
        <v>54</v>
      </c>
      <c r="B56" s="164">
        <v>9000</v>
      </c>
      <c r="C56" s="164">
        <v>70</v>
      </c>
      <c r="D56" s="164">
        <v>40.799999999999997</v>
      </c>
      <c r="E56" s="164">
        <v>26.1</v>
      </c>
      <c r="F56" s="164">
        <v>0</v>
      </c>
      <c r="G56" s="164">
        <v>0.373</v>
      </c>
      <c r="H56" s="164">
        <v>70</v>
      </c>
      <c r="I56" s="164">
        <v>0</v>
      </c>
      <c r="J56" s="164">
        <v>0.2</v>
      </c>
      <c r="K56" s="164">
        <v>9000</v>
      </c>
      <c r="L56" s="164">
        <v>70.3</v>
      </c>
      <c r="M56" s="164">
        <v>41</v>
      </c>
      <c r="N56" s="164">
        <v>26.1</v>
      </c>
    </row>
    <row r="57" spans="1:14" ht="14.7" thickBot="1" x14ac:dyDescent="0.6">
      <c r="A57" s="164">
        <v>55</v>
      </c>
      <c r="B57" s="164">
        <v>9100</v>
      </c>
      <c r="C57" s="164">
        <v>69.5</v>
      </c>
      <c r="D57" s="164">
        <v>40.1</v>
      </c>
      <c r="E57" s="164">
        <v>26.3</v>
      </c>
      <c r="F57" s="164">
        <v>0</v>
      </c>
      <c r="G57" s="164">
        <v>0.379</v>
      </c>
      <c r="H57" s="164">
        <v>70</v>
      </c>
      <c r="I57" s="164">
        <v>0</v>
      </c>
      <c r="J57" s="164">
        <v>0.2</v>
      </c>
      <c r="K57" s="164">
        <v>9100</v>
      </c>
      <c r="L57" s="164">
        <v>69.8</v>
      </c>
      <c r="M57" s="164">
        <v>40.299999999999997</v>
      </c>
      <c r="N57" s="164">
        <v>26.3</v>
      </c>
    </row>
    <row r="58" spans="1:14" ht="14.7" thickBot="1" x14ac:dyDescent="0.6">
      <c r="A58" s="164">
        <v>56</v>
      </c>
      <c r="B58" s="164">
        <v>9200</v>
      </c>
      <c r="C58" s="164">
        <v>70.599999999999994</v>
      </c>
      <c r="D58" s="164">
        <v>40.299999999999997</v>
      </c>
      <c r="E58" s="164">
        <v>26.9</v>
      </c>
      <c r="F58" s="164">
        <v>0</v>
      </c>
      <c r="G58" s="164">
        <v>0.38100000000000001</v>
      </c>
      <c r="H58" s="164">
        <v>70</v>
      </c>
      <c r="I58" s="164">
        <v>0</v>
      </c>
      <c r="J58" s="164">
        <v>0.3</v>
      </c>
      <c r="K58" s="164">
        <v>9200</v>
      </c>
      <c r="L58" s="164">
        <v>71</v>
      </c>
      <c r="M58" s="164">
        <v>40.5</v>
      </c>
      <c r="N58" s="164">
        <v>26.9</v>
      </c>
    </row>
    <row r="59" spans="1:14" ht="14.7" thickBot="1" x14ac:dyDescent="0.6">
      <c r="A59" s="164">
        <v>57</v>
      </c>
      <c r="B59" s="164">
        <v>9300</v>
      </c>
      <c r="C59" s="164">
        <v>71</v>
      </c>
      <c r="D59" s="164">
        <v>40.1</v>
      </c>
      <c r="E59" s="164">
        <v>26.9</v>
      </c>
      <c r="F59" s="164">
        <v>0</v>
      </c>
      <c r="G59" s="164">
        <v>0.379</v>
      </c>
      <c r="H59" s="164">
        <v>70</v>
      </c>
      <c r="I59" s="164">
        <v>0</v>
      </c>
      <c r="J59" s="164">
        <v>0.3</v>
      </c>
      <c r="K59" s="164">
        <v>9300</v>
      </c>
      <c r="L59" s="164">
        <v>71.3</v>
      </c>
      <c r="M59" s="164">
        <v>40.299999999999997</v>
      </c>
      <c r="N59" s="164">
        <v>26.9</v>
      </c>
    </row>
    <row r="60" spans="1:14" ht="14.7" thickBot="1" x14ac:dyDescent="0.6">
      <c r="A60" s="164">
        <v>58</v>
      </c>
      <c r="B60" s="164">
        <v>9400</v>
      </c>
      <c r="C60" s="164">
        <v>71</v>
      </c>
      <c r="D60" s="164">
        <v>39.6</v>
      </c>
      <c r="E60" s="164">
        <v>28.4</v>
      </c>
      <c r="F60" s="164">
        <v>0</v>
      </c>
      <c r="G60" s="164">
        <v>0.4</v>
      </c>
      <c r="H60" s="164">
        <v>70</v>
      </c>
      <c r="I60" s="164">
        <v>0</v>
      </c>
      <c r="J60" s="164">
        <v>0.3</v>
      </c>
      <c r="K60" s="164">
        <v>9400</v>
      </c>
      <c r="L60" s="164">
        <v>71.3</v>
      </c>
      <c r="M60" s="164">
        <v>39.799999999999997</v>
      </c>
      <c r="N60" s="164">
        <v>28.4</v>
      </c>
    </row>
    <row r="61" spans="1:14" ht="14.7" thickBot="1" x14ac:dyDescent="0.6">
      <c r="A61" s="164">
        <v>59</v>
      </c>
      <c r="B61" s="164">
        <v>9500</v>
      </c>
      <c r="C61" s="164">
        <v>70.8</v>
      </c>
      <c r="D61" s="164">
        <v>39.1</v>
      </c>
      <c r="E61" s="164">
        <v>28.1</v>
      </c>
      <c r="F61" s="164">
        <v>0</v>
      </c>
      <c r="G61" s="164">
        <v>0.39700000000000002</v>
      </c>
      <c r="H61" s="164">
        <v>70</v>
      </c>
      <c r="I61" s="164">
        <v>0</v>
      </c>
      <c r="J61" s="164">
        <v>0.3</v>
      </c>
      <c r="K61" s="164">
        <v>9500</v>
      </c>
      <c r="L61" s="164">
        <v>71.099999999999994</v>
      </c>
      <c r="M61" s="164">
        <v>39.299999999999997</v>
      </c>
      <c r="N61" s="164">
        <v>28.1</v>
      </c>
    </row>
    <row r="62" spans="1:14" ht="14.7" thickBot="1" x14ac:dyDescent="0.6">
      <c r="A62" s="164">
        <v>60</v>
      </c>
      <c r="B62" s="164">
        <v>9600</v>
      </c>
      <c r="C62" s="164">
        <v>70.8</v>
      </c>
      <c r="D62" s="164">
        <v>38.700000000000003</v>
      </c>
      <c r="E62" s="164">
        <v>26.8</v>
      </c>
      <c r="F62" s="164">
        <v>0</v>
      </c>
      <c r="G62" s="164">
        <v>0.378</v>
      </c>
      <c r="H62" s="164">
        <v>70</v>
      </c>
      <c r="I62" s="164">
        <v>0</v>
      </c>
      <c r="J62" s="164">
        <v>0.3</v>
      </c>
      <c r="K62" s="164">
        <v>9600</v>
      </c>
      <c r="L62" s="164">
        <v>71.099999999999994</v>
      </c>
      <c r="M62" s="164">
        <v>38.9</v>
      </c>
      <c r="N62" s="164">
        <v>26.8</v>
      </c>
    </row>
    <row r="63" spans="1:14" ht="14.7" thickBot="1" x14ac:dyDescent="0.6">
      <c r="A63" s="164">
        <v>61</v>
      </c>
      <c r="B63" s="164">
        <v>9700</v>
      </c>
      <c r="C63" s="164">
        <v>71.2</v>
      </c>
      <c r="D63" s="164">
        <v>38.6</v>
      </c>
      <c r="E63" s="164">
        <v>26</v>
      </c>
      <c r="F63" s="164">
        <v>0</v>
      </c>
      <c r="G63" s="164">
        <v>0.36499999999999999</v>
      </c>
      <c r="H63" s="164">
        <v>70</v>
      </c>
      <c r="I63" s="164">
        <v>0</v>
      </c>
      <c r="J63" s="164">
        <v>0.3</v>
      </c>
      <c r="K63" s="164">
        <v>9700</v>
      </c>
      <c r="L63" s="164">
        <v>71.599999999999994</v>
      </c>
      <c r="M63" s="164">
        <v>38.799999999999997</v>
      </c>
      <c r="N63" s="164">
        <v>26</v>
      </c>
    </row>
    <row r="64" spans="1:14" ht="14.7" thickBot="1" x14ac:dyDescent="0.6">
      <c r="A64" s="164">
        <v>62</v>
      </c>
      <c r="B64" s="164">
        <v>9800</v>
      </c>
      <c r="C64" s="164">
        <v>70.900000000000006</v>
      </c>
      <c r="D64" s="164">
        <v>38</v>
      </c>
      <c r="E64" s="164">
        <v>25.7</v>
      </c>
      <c r="F64" s="164">
        <v>0</v>
      </c>
      <c r="G64" s="164">
        <v>0.36199999999999999</v>
      </c>
      <c r="H64" s="164">
        <v>70</v>
      </c>
      <c r="I64" s="164">
        <v>0</v>
      </c>
      <c r="J64" s="164">
        <v>0.3</v>
      </c>
      <c r="K64" s="164">
        <v>9800</v>
      </c>
      <c r="L64" s="164">
        <v>71.2</v>
      </c>
      <c r="M64" s="164">
        <v>38.200000000000003</v>
      </c>
      <c r="N64" s="164">
        <v>25.7</v>
      </c>
    </row>
    <row r="65" spans="1:14" ht="14.7" thickBot="1" x14ac:dyDescent="0.6">
      <c r="A65" s="164">
        <v>63</v>
      </c>
      <c r="B65" s="164">
        <v>9900</v>
      </c>
      <c r="C65" s="164">
        <v>70.099999999999994</v>
      </c>
      <c r="D65" s="164">
        <v>37.200000000000003</v>
      </c>
      <c r="E65" s="164">
        <v>25.7</v>
      </c>
      <c r="F65" s="164">
        <v>0</v>
      </c>
      <c r="G65" s="164">
        <v>0.36699999999999999</v>
      </c>
      <c r="H65" s="164">
        <v>70</v>
      </c>
      <c r="I65" s="164">
        <v>0</v>
      </c>
      <c r="J65" s="164">
        <v>0.3</v>
      </c>
      <c r="K65" s="164">
        <v>9900</v>
      </c>
      <c r="L65" s="164">
        <v>70.400000000000006</v>
      </c>
      <c r="M65" s="164">
        <v>37.4</v>
      </c>
      <c r="N65" s="164">
        <v>25.7</v>
      </c>
    </row>
    <row r="66" spans="1:14" ht="14.7" thickBot="1" x14ac:dyDescent="0.6">
      <c r="A66" s="164">
        <v>64</v>
      </c>
      <c r="B66" s="164">
        <v>10000</v>
      </c>
      <c r="C66" s="164">
        <v>69.900000000000006</v>
      </c>
      <c r="D66" s="164">
        <v>36.700000000000003</v>
      </c>
      <c r="E66" s="164">
        <v>26</v>
      </c>
      <c r="F66" s="164">
        <v>0</v>
      </c>
      <c r="G66" s="164">
        <v>0.372</v>
      </c>
      <c r="H66" s="164">
        <v>70</v>
      </c>
      <c r="I66" s="164">
        <v>0</v>
      </c>
      <c r="J66" s="164">
        <v>0.3</v>
      </c>
      <c r="K66" s="164">
        <v>10000</v>
      </c>
      <c r="L66" s="164">
        <v>70.2</v>
      </c>
      <c r="M66" s="164">
        <v>36.9</v>
      </c>
      <c r="N66" s="164">
        <v>26</v>
      </c>
    </row>
    <row r="67" spans="1:14" ht="14.7" thickBot="1" x14ac:dyDescent="0.6">
      <c r="A67" s="164">
        <v>65</v>
      </c>
      <c r="B67" s="164">
        <v>10100</v>
      </c>
      <c r="C67" s="164">
        <v>69.599999999999994</v>
      </c>
      <c r="D67" s="164">
        <v>36.200000000000003</v>
      </c>
      <c r="E67" s="164">
        <v>26.2</v>
      </c>
      <c r="F67" s="164">
        <v>0</v>
      </c>
      <c r="G67" s="164">
        <v>0.376</v>
      </c>
      <c r="H67" s="164">
        <v>70</v>
      </c>
      <c r="I67" s="164">
        <v>0</v>
      </c>
      <c r="J67" s="164">
        <v>0.2</v>
      </c>
      <c r="K67" s="164">
        <v>10100</v>
      </c>
      <c r="L67" s="164">
        <v>69.900000000000006</v>
      </c>
      <c r="M67" s="164">
        <v>36.4</v>
      </c>
      <c r="N67" s="164">
        <v>26.2</v>
      </c>
    </row>
    <row r="68" spans="1:14" ht="14.7" thickBot="1" x14ac:dyDescent="0.6">
      <c r="A68" s="164">
        <v>66</v>
      </c>
      <c r="B68" s="164">
        <v>10200</v>
      </c>
      <c r="C68" s="164">
        <v>69.599999999999994</v>
      </c>
      <c r="D68" s="164">
        <v>35.799999999999997</v>
      </c>
      <c r="E68" s="164">
        <v>27</v>
      </c>
      <c r="F68" s="164">
        <v>0</v>
      </c>
      <c r="G68" s="164">
        <v>0.38800000000000001</v>
      </c>
      <c r="H68" s="164">
        <v>70</v>
      </c>
      <c r="I68" s="164">
        <v>0</v>
      </c>
      <c r="J68" s="164">
        <v>0.2</v>
      </c>
      <c r="K68" s="164">
        <v>10200</v>
      </c>
      <c r="L68" s="164">
        <v>69.900000000000006</v>
      </c>
      <c r="M68" s="164">
        <v>36</v>
      </c>
      <c r="N68" s="164"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B835-53B7-4AA0-9521-013260569CD7}">
  <dimension ref="A1:N68"/>
  <sheetViews>
    <sheetView topLeftCell="F1" workbookViewId="0">
      <selection activeCell="T25" sqref="T25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22</v>
      </c>
      <c r="D3" s="164">
        <v>31.2</v>
      </c>
      <c r="E3" s="164">
        <v>8.1</v>
      </c>
      <c r="F3" s="164">
        <v>0</v>
      </c>
      <c r="G3" s="164">
        <v>0.36799999999999999</v>
      </c>
      <c r="H3" s="164">
        <v>86</v>
      </c>
      <c r="I3" s="164">
        <v>0</v>
      </c>
      <c r="J3" s="164">
        <v>0</v>
      </c>
      <c r="K3" s="164">
        <v>3700</v>
      </c>
      <c r="L3" s="164">
        <v>23.1</v>
      </c>
      <c r="M3" s="164">
        <v>32.799999999999997</v>
      </c>
      <c r="N3" s="164">
        <v>8.1</v>
      </c>
    </row>
    <row r="4" spans="1:14" ht="14.7" thickBot="1" x14ac:dyDescent="0.6">
      <c r="A4" s="164">
        <v>2</v>
      </c>
      <c r="B4" s="164">
        <v>3800</v>
      </c>
      <c r="C4" s="164">
        <v>24.4</v>
      </c>
      <c r="D4" s="164">
        <v>33.700000000000003</v>
      </c>
      <c r="E4" s="164">
        <v>5.9</v>
      </c>
      <c r="F4" s="164">
        <v>0</v>
      </c>
      <c r="G4" s="164">
        <v>0.24399999999999999</v>
      </c>
      <c r="H4" s="164">
        <v>86</v>
      </c>
      <c r="I4" s="164">
        <v>0</v>
      </c>
      <c r="J4" s="164">
        <v>0</v>
      </c>
      <c r="K4" s="164">
        <v>3800</v>
      </c>
      <c r="L4" s="164">
        <v>25.6</v>
      </c>
      <c r="M4" s="164">
        <v>35.299999999999997</v>
      </c>
      <c r="N4" s="164">
        <v>5.9</v>
      </c>
    </row>
    <row r="5" spans="1:14" ht="14.7" thickBot="1" x14ac:dyDescent="0.6">
      <c r="A5" s="164">
        <v>3</v>
      </c>
      <c r="B5" s="164">
        <v>3900</v>
      </c>
      <c r="C5" s="164">
        <v>25.1</v>
      </c>
      <c r="D5" s="164">
        <v>33.799999999999997</v>
      </c>
      <c r="E5" s="164">
        <v>5</v>
      </c>
      <c r="F5" s="164">
        <v>0</v>
      </c>
      <c r="G5" s="164">
        <v>0.20100000000000001</v>
      </c>
      <c r="H5" s="164">
        <v>86</v>
      </c>
      <c r="I5" s="164">
        <v>0</v>
      </c>
      <c r="J5" s="164">
        <v>0</v>
      </c>
      <c r="K5" s="164">
        <v>3900</v>
      </c>
      <c r="L5" s="164">
        <v>26.4</v>
      </c>
      <c r="M5" s="164">
        <v>35.5</v>
      </c>
      <c r="N5" s="164">
        <v>5</v>
      </c>
    </row>
    <row r="6" spans="1:14" ht="14.7" thickBot="1" x14ac:dyDescent="0.6">
      <c r="A6" s="164">
        <v>4</v>
      </c>
      <c r="B6" s="164">
        <v>4000</v>
      </c>
      <c r="C6" s="164">
        <v>26.1</v>
      </c>
      <c r="D6" s="164">
        <v>34.299999999999997</v>
      </c>
      <c r="E6" s="164">
        <v>6.3</v>
      </c>
      <c r="F6" s="164">
        <v>0</v>
      </c>
      <c r="G6" s="164">
        <v>0.24199999999999999</v>
      </c>
      <c r="H6" s="164">
        <v>86</v>
      </c>
      <c r="I6" s="164">
        <v>0</v>
      </c>
      <c r="J6" s="164">
        <v>0</v>
      </c>
      <c r="K6" s="164">
        <v>4000</v>
      </c>
      <c r="L6" s="164">
        <v>27.4</v>
      </c>
      <c r="M6" s="164">
        <v>36</v>
      </c>
      <c r="N6" s="164">
        <v>6.3</v>
      </c>
    </row>
    <row r="7" spans="1:14" ht="14.7" thickBot="1" x14ac:dyDescent="0.6">
      <c r="A7" s="164">
        <v>5</v>
      </c>
      <c r="B7" s="164">
        <v>4100</v>
      </c>
      <c r="C7" s="164">
        <v>27</v>
      </c>
      <c r="D7" s="164">
        <v>34.6</v>
      </c>
      <c r="E7" s="164">
        <v>7.9</v>
      </c>
      <c r="F7" s="164">
        <v>0</v>
      </c>
      <c r="G7" s="164">
        <v>0.29099999999999998</v>
      </c>
      <c r="H7" s="164">
        <v>86</v>
      </c>
      <c r="I7" s="164">
        <v>0</v>
      </c>
      <c r="J7" s="164">
        <v>0</v>
      </c>
      <c r="K7" s="164">
        <v>4100</v>
      </c>
      <c r="L7" s="164">
        <v>28.4</v>
      </c>
      <c r="M7" s="164">
        <v>36.4</v>
      </c>
      <c r="N7" s="164">
        <v>7.9</v>
      </c>
    </row>
    <row r="8" spans="1:14" ht="14.7" thickBot="1" x14ac:dyDescent="0.6">
      <c r="A8" s="164">
        <v>6</v>
      </c>
      <c r="B8" s="164">
        <v>4200</v>
      </c>
      <c r="C8" s="164">
        <v>26.8</v>
      </c>
      <c r="D8" s="164">
        <v>33.5</v>
      </c>
      <c r="E8" s="164">
        <v>9.4</v>
      </c>
      <c r="F8" s="164">
        <v>0</v>
      </c>
      <c r="G8" s="164">
        <v>0.35099999999999998</v>
      </c>
      <c r="H8" s="164">
        <v>86</v>
      </c>
      <c r="I8" s="164">
        <v>0</v>
      </c>
      <c r="J8" s="164">
        <v>0</v>
      </c>
      <c r="K8" s="164">
        <v>4200</v>
      </c>
      <c r="L8" s="164">
        <v>28.1</v>
      </c>
      <c r="M8" s="164">
        <v>35.1</v>
      </c>
      <c r="N8" s="164">
        <v>9.4</v>
      </c>
    </row>
    <row r="9" spans="1:14" ht="14.7" thickBot="1" x14ac:dyDescent="0.6">
      <c r="A9" s="164">
        <v>7</v>
      </c>
      <c r="B9" s="164">
        <v>4300</v>
      </c>
      <c r="C9" s="164">
        <v>26</v>
      </c>
      <c r="D9" s="164">
        <v>31.8</v>
      </c>
      <c r="E9" s="164">
        <v>7.9</v>
      </c>
      <c r="F9" s="164">
        <v>0</v>
      </c>
      <c r="G9" s="164">
        <v>0.30299999999999999</v>
      </c>
      <c r="H9" s="164">
        <v>85</v>
      </c>
      <c r="I9" s="164">
        <v>0</v>
      </c>
      <c r="J9" s="164">
        <v>0</v>
      </c>
      <c r="K9" s="164">
        <v>4300</v>
      </c>
      <c r="L9" s="164">
        <v>27.3</v>
      </c>
      <c r="M9" s="164">
        <v>33.299999999999997</v>
      </c>
      <c r="N9" s="164">
        <v>7.9</v>
      </c>
    </row>
    <row r="10" spans="1:14" ht="14.7" thickBot="1" x14ac:dyDescent="0.6">
      <c r="A10" s="164">
        <v>8</v>
      </c>
      <c r="B10" s="164">
        <v>4400</v>
      </c>
      <c r="C10" s="164">
        <v>26.5</v>
      </c>
      <c r="D10" s="164">
        <v>31.7</v>
      </c>
      <c r="E10" s="164">
        <v>6.3</v>
      </c>
      <c r="F10" s="164">
        <v>0</v>
      </c>
      <c r="G10" s="164">
        <v>0.23699999999999999</v>
      </c>
      <c r="H10" s="164">
        <v>85</v>
      </c>
      <c r="I10" s="164">
        <v>0</v>
      </c>
      <c r="J10" s="164">
        <v>0</v>
      </c>
      <c r="K10" s="164">
        <v>4400</v>
      </c>
      <c r="L10" s="164">
        <v>27.9</v>
      </c>
      <c r="M10" s="164">
        <v>33.299999999999997</v>
      </c>
      <c r="N10" s="164">
        <v>6.3</v>
      </c>
    </row>
    <row r="11" spans="1:14" ht="14.7" thickBot="1" x14ac:dyDescent="0.6">
      <c r="A11" s="164">
        <v>9</v>
      </c>
      <c r="B11" s="164">
        <v>4500</v>
      </c>
      <c r="C11" s="164">
        <v>27.4</v>
      </c>
      <c r="D11" s="164">
        <v>31.9</v>
      </c>
      <c r="E11" s="164">
        <v>7.7</v>
      </c>
      <c r="F11" s="164">
        <v>0</v>
      </c>
      <c r="G11" s="164">
        <v>0.28299999999999997</v>
      </c>
      <c r="H11" s="164">
        <v>85</v>
      </c>
      <c r="I11" s="164">
        <v>0</v>
      </c>
      <c r="J11" s="164">
        <v>0</v>
      </c>
      <c r="K11" s="164">
        <v>4500</v>
      </c>
      <c r="L11" s="164">
        <v>28.7</v>
      </c>
      <c r="M11" s="164">
        <v>33.5</v>
      </c>
      <c r="N11" s="164">
        <v>7.7</v>
      </c>
    </row>
    <row r="12" spans="1:14" ht="14.7" thickBot="1" x14ac:dyDescent="0.6">
      <c r="A12" s="164">
        <v>10</v>
      </c>
      <c r="B12" s="164">
        <v>4600</v>
      </c>
      <c r="C12" s="164">
        <v>29</v>
      </c>
      <c r="D12" s="164">
        <v>33.1</v>
      </c>
      <c r="E12" s="164">
        <v>7.2</v>
      </c>
      <c r="F12" s="164">
        <v>0</v>
      </c>
      <c r="G12" s="164">
        <v>0.25</v>
      </c>
      <c r="H12" s="164">
        <v>85</v>
      </c>
      <c r="I12" s="164">
        <v>0</v>
      </c>
      <c r="J12" s="164">
        <v>0</v>
      </c>
      <c r="K12" s="164">
        <v>4600</v>
      </c>
      <c r="L12" s="164">
        <v>30.4</v>
      </c>
      <c r="M12" s="164">
        <v>34.700000000000003</v>
      </c>
      <c r="N12" s="164">
        <v>7.2</v>
      </c>
    </row>
    <row r="13" spans="1:14" ht="14.7" thickBot="1" x14ac:dyDescent="0.6">
      <c r="A13" s="164">
        <v>11</v>
      </c>
      <c r="B13" s="164">
        <v>4700</v>
      </c>
      <c r="C13" s="164">
        <v>31.1</v>
      </c>
      <c r="D13" s="164">
        <v>34.799999999999997</v>
      </c>
      <c r="E13" s="164">
        <v>7.3</v>
      </c>
      <c r="F13" s="164">
        <v>0</v>
      </c>
      <c r="G13" s="164">
        <v>0.23599999999999999</v>
      </c>
      <c r="H13" s="164">
        <v>85</v>
      </c>
      <c r="I13" s="164">
        <v>0</v>
      </c>
      <c r="J13" s="164">
        <v>0</v>
      </c>
      <c r="K13" s="164">
        <v>4700</v>
      </c>
      <c r="L13" s="164">
        <v>32.700000000000003</v>
      </c>
      <c r="M13" s="164">
        <v>36.5</v>
      </c>
      <c r="N13" s="164">
        <v>7.3</v>
      </c>
    </row>
    <row r="14" spans="1:14" ht="14.7" thickBot="1" x14ac:dyDescent="0.6">
      <c r="A14" s="164">
        <v>12</v>
      </c>
      <c r="B14" s="164">
        <v>4800</v>
      </c>
      <c r="C14" s="164">
        <v>32.700000000000003</v>
      </c>
      <c r="D14" s="164">
        <v>35.799999999999997</v>
      </c>
      <c r="E14" s="164">
        <v>8</v>
      </c>
      <c r="F14" s="164">
        <v>0</v>
      </c>
      <c r="G14" s="164">
        <v>0.24399999999999999</v>
      </c>
      <c r="H14" s="164">
        <v>85</v>
      </c>
      <c r="I14" s="164">
        <v>0</v>
      </c>
      <c r="J14" s="164">
        <v>0</v>
      </c>
      <c r="K14" s="164">
        <v>4800</v>
      </c>
      <c r="L14" s="164">
        <v>34.4</v>
      </c>
      <c r="M14" s="164">
        <v>37.6</v>
      </c>
      <c r="N14" s="164">
        <v>8</v>
      </c>
    </row>
    <row r="15" spans="1:14" ht="14.7" thickBot="1" x14ac:dyDescent="0.6">
      <c r="A15" s="164">
        <v>13</v>
      </c>
      <c r="B15" s="164">
        <v>4900</v>
      </c>
      <c r="C15" s="164">
        <v>33.4</v>
      </c>
      <c r="D15" s="164">
        <v>35.799999999999997</v>
      </c>
      <c r="E15" s="164">
        <v>8.9</v>
      </c>
      <c r="F15" s="164">
        <v>0</v>
      </c>
      <c r="G15" s="164">
        <v>0.26700000000000002</v>
      </c>
      <c r="H15" s="164">
        <v>85</v>
      </c>
      <c r="I15" s="164">
        <v>0</v>
      </c>
      <c r="J15" s="164">
        <v>0</v>
      </c>
      <c r="K15" s="164">
        <v>4900</v>
      </c>
      <c r="L15" s="164">
        <v>35.1</v>
      </c>
      <c r="M15" s="164">
        <v>37.6</v>
      </c>
      <c r="N15" s="164">
        <v>8.9</v>
      </c>
    </row>
    <row r="16" spans="1:14" ht="14.7" thickBot="1" x14ac:dyDescent="0.6">
      <c r="A16" s="164">
        <v>14</v>
      </c>
      <c r="B16" s="164">
        <v>5000</v>
      </c>
      <c r="C16" s="164">
        <v>32.299999999999997</v>
      </c>
      <c r="D16" s="164">
        <v>34</v>
      </c>
      <c r="E16" s="164">
        <v>10.5</v>
      </c>
      <c r="F16" s="164">
        <v>0</v>
      </c>
      <c r="G16" s="164">
        <v>0.32400000000000001</v>
      </c>
      <c r="H16" s="164">
        <v>85</v>
      </c>
      <c r="I16" s="164">
        <v>0</v>
      </c>
      <c r="J16" s="164">
        <v>0</v>
      </c>
      <c r="K16" s="164">
        <v>5000</v>
      </c>
      <c r="L16" s="164">
        <v>34</v>
      </c>
      <c r="M16" s="164">
        <v>35.700000000000003</v>
      </c>
      <c r="N16" s="164">
        <v>10.5</v>
      </c>
    </row>
    <row r="17" spans="1:14" ht="14.7" thickBot="1" x14ac:dyDescent="0.6">
      <c r="A17" s="164">
        <v>15</v>
      </c>
      <c r="B17" s="164">
        <v>5100</v>
      </c>
      <c r="C17" s="164">
        <v>30.4</v>
      </c>
      <c r="D17" s="164">
        <v>31.3</v>
      </c>
      <c r="E17" s="164">
        <v>8.8000000000000007</v>
      </c>
      <c r="F17" s="164">
        <v>0</v>
      </c>
      <c r="G17" s="164">
        <v>0.28899999999999998</v>
      </c>
      <c r="H17" s="164">
        <v>85</v>
      </c>
      <c r="I17" s="164">
        <v>0</v>
      </c>
      <c r="J17" s="164">
        <v>0</v>
      </c>
      <c r="K17" s="164">
        <v>5100</v>
      </c>
      <c r="L17" s="164">
        <v>31.9</v>
      </c>
      <c r="M17" s="164">
        <v>32.9</v>
      </c>
      <c r="N17" s="164">
        <v>8.8000000000000007</v>
      </c>
    </row>
    <row r="18" spans="1:14" ht="14.7" thickBot="1" x14ac:dyDescent="0.6">
      <c r="A18" s="164">
        <v>16</v>
      </c>
      <c r="B18" s="164">
        <v>5200</v>
      </c>
      <c r="C18" s="164">
        <v>32.299999999999997</v>
      </c>
      <c r="D18" s="164">
        <v>32.6</v>
      </c>
      <c r="E18" s="164">
        <v>7.7</v>
      </c>
      <c r="F18" s="164">
        <v>0</v>
      </c>
      <c r="G18" s="164">
        <v>0.23799999999999999</v>
      </c>
      <c r="H18" s="164">
        <v>85</v>
      </c>
      <c r="I18" s="164">
        <v>0</v>
      </c>
      <c r="J18" s="164">
        <v>0</v>
      </c>
      <c r="K18" s="164">
        <v>5200</v>
      </c>
      <c r="L18" s="164">
        <v>33.9</v>
      </c>
      <c r="M18" s="164">
        <v>34.200000000000003</v>
      </c>
      <c r="N18" s="164">
        <v>7.7</v>
      </c>
    </row>
    <row r="19" spans="1:14" ht="14.7" thickBot="1" x14ac:dyDescent="0.6">
      <c r="A19" s="164">
        <v>17</v>
      </c>
      <c r="B19" s="164">
        <v>5300</v>
      </c>
      <c r="C19" s="164">
        <v>34.200000000000003</v>
      </c>
      <c r="D19" s="164">
        <v>33.9</v>
      </c>
      <c r="E19" s="164">
        <v>8.3000000000000007</v>
      </c>
      <c r="F19" s="164">
        <v>0</v>
      </c>
      <c r="G19" s="164">
        <v>0.24199999999999999</v>
      </c>
      <c r="H19" s="164">
        <v>85</v>
      </c>
      <c r="I19" s="164">
        <v>0</v>
      </c>
      <c r="J19" s="164">
        <v>0</v>
      </c>
      <c r="K19" s="164">
        <v>5300</v>
      </c>
      <c r="L19" s="164">
        <v>35.9</v>
      </c>
      <c r="M19" s="164">
        <v>35.6</v>
      </c>
      <c r="N19" s="164">
        <v>8.3000000000000007</v>
      </c>
    </row>
    <row r="20" spans="1:14" ht="14.7" thickBot="1" x14ac:dyDescent="0.6">
      <c r="A20" s="164">
        <v>18</v>
      </c>
      <c r="B20" s="164">
        <v>5400</v>
      </c>
      <c r="C20" s="164">
        <v>35.799999999999997</v>
      </c>
      <c r="D20" s="164">
        <v>34.9</v>
      </c>
      <c r="E20" s="164">
        <v>8.3000000000000007</v>
      </c>
      <c r="F20" s="164">
        <v>0</v>
      </c>
      <c r="G20" s="164">
        <v>0.23300000000000001</v>
      </c>
      <c r="H20" s="164">
        <v>85</v>
      </c>
      <c r="I20" s="164">
        <v>0</v>
      </c>
      <c r="J20" s="164">
        <v>0</v>
      </c>
      <c r="K20" s="164">
        <v>5400</v>
      </c>
      <c r="L20" s="164">
        <v>37.6</v>
      </c>
      <c r="M20" s="164">
        <v>36.6</v>
      </c>
      <c r="N20" s="164">
        <v>8.3000000000000007</v>
      </c>
    </row>
    <row r="21" spans="1:14" ht="14.7" thickBot="1" x14ac:dyDescent="0.6">
      <c r="A21" s="164">
        <v>19</v>
      </c>
      <c r="B21" s="164">
        <v>5500</v>
      </c>
      <c r="C21" s="164">
        <v>38.200000000000003</v>
      </c>
      <c r="D21" s="164">
        <v>36.4</v>
      </c>
      <c r="E21" s="164">
        <v>9.9</v>
      </c>
      <c r="F21" s="164">
        <v>0</v>
      </c>
      <c r="G21" s="164">
        <v>0.25900000000000001</v>
      </c>
      <c r="H21" s="164">
        <v>85</v>
      </c>
      <c r="I21" s="164">
        <v>0</v>
      </c>
      <c r="J21" s="164">
        <v>0</v>
      </c>
      <c r="K21" s="164">
        <v>5500</v>
      </c>
      <c r="L21" s="164">
        <v>40.1</v>
      </c>
      <c r="M21" s="164">
        <v>38.299999999999997</v>
      </c>
      <c r="N21" s="164">
        <v>9.9</v>
      </c>
    </row>
    <row r="22" spans="1:14" ht="14.7" thickBot="1" x14ac:dyDescent="0.6">
      <c r="A22" s="164">
        <v>20</v>
      </c>
      <c r="B22" s="164">
        <v>5600</v>
      </c>
      <c r="C22" s="164">
        <v>41.1</v>
      </c>
      <c r="D22" s="164">
        <v>38.5</v>
      </c>
      <c r="E22" s="164">
        <v>11</v>
      </c>
      <c r="F22" s="164">
        <v>0</v>
      </c>
      <c r="G22" s="164">
        <v>0.26800000000000002</v>
      </c>
      <c r="H22" s="164">
        <v>86</v>
      </c>
      <c r="I22" s="164">
        <v>0</v>
      </c>
      <c r="J22" s="164">
        <v>0</v>
      </c>
      <c r="K22" s="164">
        <v>5600</v>
      </c>
      <c r="L22" s="164">
        <v>43.1</v>
      </c>
      <c r="M22" s="164">
        <v>40.5</v>
      </c>
      <c r="N22" s="164">
        <v>11</v>
      </c>
    </row>
    <row r="23" spans="1:14" ht="14.7" thickBot="1" x14ac:dyDescent="0.6">
      <c r="A23" s="164">
        <v>21</v>
      </c>
      <c r="B23" s="164">
        <v>5700</v>
      </c>
      <c r="C23" s="164">
        <v>42</v>
      </c>
      <c r="D23" s="164">
        <v>38.700000000000003</v>
      </c>
      <c r="E23" s="164">
        <v>12.1</v>
      </c>
      <c r="F23" s="164">
        <v>0</v>
      </c>
      <c r="G23" s="164">
        <v>0.28699999999999998</v>
      </c>
      <c r="H23" s="164">
        <v>86</v>
      </c>
      <c r="I23" s="164">
        <v>0</v>
      </c>
      <c r="J23" s="164">
        <v>0</v>
      </c>
      <c r="K23" s="164">
        <v>5700</v>
      </c>
      <c r="L23" s="164">
        <v>44.1</v>
      </c>
      <c r="M23" s="164">
        <v>40.700000000000003</v>
      </c>
      <c r="N23" s="164">
        <v>12.1</v>
      </c>
    </row>
    <row r="24" spans="1:14" ht="14.7" thickBot="1" x14ac:dyDescent="0.6">
      <c r="A24" s="164">
        <v>22</v>
      </c>
      <c r="B24" s="164">
        <v>5800</v>
      </c>
      <c r="C24" s="164">
        <v>40.799999999999997</v>
      </c>
      <c r="D24" s="164">
        <v>36.9</v>
      </c>
      <c r="E24" s="164">
        <v>13.1</v>
      </c>
      <c r="F24" s="164">
        <v>0</v>
      </c>
      <c r="G24" s="164">
        <v>0.32100000000000001</v>
      </c>
      <c r="H24" s="164">
        <v>85</v>
      </c>
      <c r="I24" s="164">
        <v>0</v>
      </c>
      <c r="J24" s="164">
        <v>0</v>
      </c>
      <c r="K24" s="164">
        <v>5800</v>
      </c>
      <c r="L24" s="164">
        <v>42.8</v>
      </c>
      <c r="M24" s="164">
        <v>38.799999999999997</v>
      </c>
      <c r="N24" s="164">
        <v>13.1</v>
      </c>
    </row>
    <row r="25" spans="1:14" ht="14.7" thickBot="1" x14ac:dyDescent="0.6">
      <c r="A25" s="164">
        <v>23</v>
      </c>
      <c r="B25" s="164">
        <v>5900</v>
      </c>
      <c r="C25" s="164">
        <v>44.3</v>
      </c>
      <c r="D25" s="164">
        <v>39.5</v>
      </c>
      <c r="E25" s="164">
        <v>14.1</v>
      </c>
      <c r="F25" s="164">
        <v>0</v>
      </c>
      <c r="G25" s="164">
        <v>0.318</v>
      </c>
      <c r="H25" s="164">
        <v>85</v>
      </c>
      <c r="I25" s="164">
        <v>0</v>
      </c>
      <c r="J25" s="164">
        <v>0</v>
      </c>
      <c r="K25" s="164">
        <v>5900</v>
      </c>
      <c r="L25" s="164">
        <v>46.5</v>
      </c>
      <c r="M25" s="164">
        <v>41.4</v>
      </c>
      <c r="N25" s="164">
        <v>14.1</v>
      </c>
    </row>
    <row r="26" spans="1:14" ht="14.7" thickBot="1" x14ac:dyDescent="0.6">
      <c r="A26" s="164">
        <v>24</v>
      </c>
      <c r="B26" s="164">
        <v>6000</v>
      </c>
      <c r="C26" s="164">
        <v>46.5</v>
      </c>
      <c r="D26" s="164">
        <v>40.700000000000003</v>
      </c>
      <c r="E26" s="164">
        <v>14.1</v>
      </c>
      <c r="F26" s="164">
        <v>0</v>
      </c>
      <c r="G26" s="164">
        <v>0.30299999999999999</v>
      </c>
      <c r="H26" s="164">
        <v>85</v>
      </c>
      <c r="I26" s="164">
        <v>0</v>
      </c>
      <c r="J26" s="164">
        <v>0</v>
      </c>
      <c r="K26" s="164">
        <v>6000</v>
      </c>
      <c r="L26" s="164">
        <v>48.9</v>
      </c>
      <c r="M26" s="164">
        <v>42.8</v>
      </c>
      <c r="N26" s="164">
        <v>14.1</v>
      </c>
    </row>
    <row r="27" spans="1:14" ht="14.7" thickBot="1" x14ac:dyDescent="0.6">
      <c r="A27" s="164">
        <v>25</v>
      </c>
      <c r="B27" s="164">
        <v>6100</v>
      </c>
      <c r="C27" s="164">
        <v>42.8</v>
      </c>
      <c r="D27" s="164">
        <v>36.9</v>
      </c>
      <c r="E27" s="164">
        <v>11.8</v>
      </c>
      <c r="F27" s="164">
        <v>0</v>
      </c>
      <c r="G27" s="164">
        <v>0.27500000000000002</v>
      </c>
      <c r="H27" s="164">
        <v>85</v>
      </c>
      <c r="I27" s="164">
        <v>0</v>
      </c>
      <c r="J27" s="164">
        <v>0</v>
      </c>
      <c r="K27" s="164">
        <v>6100</v>
      </c>
      <c r="L27" s="164">
        <v>45</v>
      </c>
      <c r="M27" s="164">
        <v>38.700000000000003</v>
      </c>
      <c r="N27" s="164">
        <v>11.8</v>
      </c>
    </row>
    <row r="28" spans="1:14" ht="14.7" thickBot="1" x14ac:dyDescent="0.6">
      <c r="A28" s="164">
        <v>26</v>
      </c>
      <c r="B28" s="164">
        <v>6200</v>
      </c>
      <c r="C28" s="164">
        <v>45.8</v>
      </c>
      <c r="D28" s="164">
        <v>38.799999999999997</v>
      </c>
      <c r="E28" s="164">
        <v>11.4</v>
      </c>
      <c r="F28" s="164">
        <v>0</v>
      </c>
      <c r="G28" s="164">
        <v>0.25</v>
      </c>
      <c r="H28" s="164">
        <v>85</v>
      </c>
      <c r="I28" s="164">
        <v>0</v>
      </c>
      <c r="J28" s="164">
        <v>0</v>
      </c>
      <c r="K28" s="164">
        <v>6200</v>
      </c>
      <c r="L28" s="164">
        <v>48.1</v>
      </c>
      <c r="M28" s="164">
        <v>40.700000000000003</v>
      </c>
      <c r="N28" s="164">
        <v>11.4</v>
      </c>
    </row>
    <row r="29" spans="1:14" ht="14.7" thickBot="1" x14ac:dyDescent="0.6">
      <c r="A29" s="164">
        <v>27</v>
      </c>
      <c r="B29" s="164">
        <v>6300</v>
      </c>
      <c r="C29" s="164">
        <v>48.2</v>
      </c>
      <c r="D29" s="164">
        <v>40.200000000000003</v>
      </c>
      <c r="E29" s="164">
        <v>12.4</v>
      </c>
      <c r="F29" s="164">
        <v>0</v>
      </c>
      <c r="G29" s="164">
        <v>0.25700000000000001</v>
      </c>
      <c r="H29" s="164">
        <v>86</v>
      </c>
      <c r="I29" s="164">
        <v>0</v>
      </c>
      <c r="J29" s="164">
        <v>0</v>
      </c>
      <c r="K29" s="164">
        <v>6300</v>
      </c>
      <c r="L29" s="164">
        <v>50.6</v>
      </c>
      <c r="M29" s="164">
        <v>42.2</v>
      </c>
      <c r="N29" s="164">
        <v>12.4</v>
      </c>
    </row>
    <row r="30" spans="1:14" ht="14.7" thickBot="1" x14ac:dyDescent="0.6">
      <c r="A30" s="164">
        <v>28</v>
      </c>
      <c r="B30" s="164">
        <v>6400</v>
      </c>
      <c r="C30" s="164">
        <v>47.3</v>
      </c>
      <c r="D30" s="164">
        <v>38.799999999999997</v>
      </c>
      <c r="E30" s="164">
        <v>14.7</v>
      </c>
      <c r="F30" s="164">
        <v>0</v>
      </c>
      <c r="G30" s="164">
        <v>0.311</v>
      </c>
      <c r="H30" s="164">
        <v>86</v>
      </c>
      <c r="I30" s="164">
        <v>0</v>
      </c>
      <c r="J30" s="164">
        <v>0</v>
      </c>
      <c r="K30" s="164">
        <v>6400</v>
      </c>
      <c r="L30" s="164">
        <v>49.7</v>
      </c>
      <c r="M30" s="164">
        <v>40.799999999999997</v>
      </c>
      <c r="N30" s="164">
        <v>14.7</v>
      </c>
    </row>
    <row r="31" spans="1:14" ht="14.7" thickBot="1" x14ac:dyDescent="0.6">
      <c r="A31" s="164">
        <v>29</v>
      </c>
      <c r="B31" s="164">
        <v>6500</v>
      </c>
      <c r="C31" s="164">
        <v>49.1</v>
      </c>
      <c r="D31" s="164">
        <v>39.700000000000003</v>
      </c>
      <c r="E31" s="164">
        <v>15.3</v>
      </c>
      <c r="F31" s="164">
        <v>0</v>
      </c>
      <c r="G31" s="164">
        <v>0.312</v>
      </c>
      <c r="H31" s="164">
        <v>86</v>
      </c>
      <c r="I31" s="164">
        <v>0</v>
      </c>
      <c r="J31" s="164">
        <v>0</v>
      </c>
      <c r="K31" s="164">
        <v>6500</v>
      </c>
      <c r="L31" s="164">
        <v>51.6</v>
      </c>
      <c r="M31" s="164">
        <v>41.7</v>
      </c>
      <c r="N31" s="164">
        <v>15.3</v>
      </c>
    </row>
    <row r="32" spans="1:14" ht="14.7" thickBot="1" x14ac:dyDescent="0.6">
      <c r="A32" s="164">
        <v>30</v>
      </c>
      <c r="B32" s="164">
        <v>6600</v>
      </c>
      <c r="C32" s="164">
        <v>51.8</v>
      </c>
      <c r="D32" s="164">
        <v>41.2</v>
      </c>
      <c r="E32" s="164">
        <v>15.4</v>
      </c>
      <c r="F32" s="164">
        <v>0</v>
      </c>
      <c r="G32" s="164">
        <v>0.29799999999999999</v>
      </c>
      <c r="H32" s="164">
        <v>86</v>
      </c>
      <c r="I32" s="164">
        <v>0</v>
      </c>
      <c r="J32" s="164">
        <v>0</v>
      </c>
      <c r="K32" s="164">
        <v>6600</v>
      </c>
      <c r="L32" s="164">
        <v>54.3</v>
      </c>
      <c r="M32" s="164">
        <v>43.2</v>
      </c>
      <c r="N32" s="164">
        <v>15.4</v>
      </c>
    </row>
    <row r="33" spans="1:14" ht="14.7" thickBot="1" x14ac:dyDescent="0.6">
      <c r="A33" s="164">
        <v>31</v>
      </c>
      <c r="B33" s="164">
        <v>6700</v>
      </c>
      <c r="C33" s="164">
        <v>53.2</v>
      </c>
      <c r="D33" s="164">
        <v>41.7</v>
      </c>
      <c r="E33" s="164">
        <v>16.100000000000001</v>
      </c>
      <c r="F33" s="164">
        <v>0</v>
      </c>
      <c r="G33" s="164">
        <v>0.30199999999999999</v>
      </c>
      <c r="H33" s="164">
        <v>86</v>
      </c>
      <c r="I33" s="164">
        <v>0</v>
      </c>
      <c r="J33" s="164">
        <v>0</v>
      </c>
      <c r="K33" s="164">
        <v>6700</v>
      </c>
      <c r="L33" s="164">
        <v>55.9</v>
      </c>
      <c r="M33" s="164">
        <v>43.8</v>
      </c>
      <c r="N33" s="164">
        <v>16.100000000000001</v>
      </c>
    </row>
    <row r="34" spans="1:14" ht="14.7" thickBot="1" x14ac:dyDescent="0.6">
      <c r="A34" s="164">
        <v>32</v>
      </c>
      <c r="B34" s="164">
        <v>6800</v>
      </c>
      <c r="C34" s="164">
        <v>52.8</v>
      </c>
      <c r="D34" s="164">
        <v>40.799999999999997</v>
      </c>
      <c r="E34" s="164">
        <v>17.600000000000001</v>
      </c>
      <c r="F34" s="164">
        <v>0</v>
      </c>
      <c r="G34" s="164">
        <v>0.33400000000000002</v>
      </c>
      <c r="H34" s="164">
        <v>86</v>
      </c>
      <c r="I34" s="164">
        <v>0</v>
      </c>
      <c r="J34" s="164">
        <v>0</v>
      </c>
      <c r="K34" s="164">
        <v>6800</v>
      </c>
      <c r="L34" s="164">
        <v>55.4</v>
      </c>
      <c r="M34" s="164">
        <v>42.8</v>
      </c>
      <c r="N34" s="164">
        <v>17.600000000000001</v>
      </c>
    </row>
    <row r="35" spans="1:14" ht="14.7" thickBot="1" x14ac:dyDescent="0.6">
      <c r="A35" s="164">
        <v>33</v>
      </c>
      <c r="B35" s="164">
        <v>6900</v>
      </c>
      <c r="C35" s="164">
        <v>53.1</v>
      </c>
      <c r="D35" s="164">
        <v>40.4</v>
      </c>
      <c r="E35" s="164">
        <v>18.7</v>
      </c>
      <c r="F35" s="164">
        <v>0</v>
      </c>
      <c r="G35" s="164">
        <v>0.35199999999999998</v>
      </c>
      <c r="H35" s="164">
        <v>86</v>
      </c>
      <c r="I35" s="164">
        <v>0</v>
      </c>
      <c r="J35" s="164">
        <v>0</v>
      </c>
      <c r="K35" s="164">
        <v>6900</v>
      </c>
      <c r="L35" s="164">
        <v>55.8</v>
      </c>
      <c r="M35" s="164">
        <v>42.5</v>
      </c>
      <c r="N35" s="164">
        <v>18.7</v>
      </c>
    </row>
    <row r="36" spans="1:14" ht="14.7" thickBot="1" x14ac:dyDescent="0.6">
      <c r="A36" s="164">
        <v>34</v>
      </c>
      <c r="B36" s="164">
        <v>7000</v>
      </c>
      <c r="C36" s="164">
        <v>55.5</v>
      </c>
      <c r="D36" s="164">
        <v>41.7</v>
      </c>
      <c r="E36" s="164">
        <v>20.5</v>
      </c>
      <c r="F36" s="164">
        <v>0</v>
      </c>
      <c r="G36" s="164">
        <v>0.37</v>
      </c>
      <c r="H36" s="164">
        <v>86</v>
      </c>
      <c r="I36" s="164">
        <v>0</v>
      </c>
      <c r="J36" s="164">
        <v>0</v>
      </c>
      <c r="K36" s="164">
        <v>7000</v>
      </c>
      <c r="L36" s="164">
        <v>58.3</v>
      </c>
      <c r="M36" s="164">
        <v>43.8</v>
      </c>
      <c r="N36" s="164">
        <v>20.5</v>
      </c>
    </row>
    <row r="37" spans="1:14" ht="14.7" thickBot="1" x14ac:dyDescent="0.6">
      <c r="A37" s="164">
        <v>35</v>
      </c>
      <c r="B37" s="164">
        <v>7100</v>
      </c>
      <c r="C37" s="164">
        <v>57.1</v>
      </c>
      <c r="D37" s="164">
        <v>42.3</v>
      </c>
      <c r="E37" s="164">
        <v>22</v>
      </c>
      <c r="F37" s="164">
        <v>0</v>
      </c>
      <c r="G37" s="164">
        <v>0.38500000000000001</v>
      </c>
      <c r="H37" s="164">
        <v>86</v>
      </c>
      <c r="I37" s="164">
        <v>0</v>
      </c>
      <c r="J37" s="164">
        <v>0</v>
      </c>
      <c r="K37" s="164">
        <v>7100</v>
      </c>
      <c r="L37" s="164">
        <v>60</v>
      </c>
      <c r="M37" s="164">
        <v>44.4</v>
      </c>
      <c r="N37" s="164">
        <v>22</v>
      </c>
    </row>
    <row r="38" spans="1:14" ht="14.7" thickBot="1" x14ac:dyDescent="0.6">
      <c r="A38" s="164">
        <v>36</v>
      </c>
      <c r="B38" s="164">
        <v>7200</v>
      </c>
      <c r="C38" s="164">
        <v>58.1</v>
      </c>
      <c r="D38" s="164">
        <v>42.4</v>
      </c>
      <c r="E38" s="164">
        <v>23.1</v>
      </c>
      <c r="F38" s="164">
        <v>0</v>
      </c>
      <c r="G38" s="164">
        <v>0.39800000000000002</v>
      </c>
      <c r="H38" s="164">
        <v>86</v>
      </c>
      <c r="I38" s="164">
        <v>0</v>
      </c>
      <c r="J38" s="164">
        <v>0</v>
      </c>
      <c r="K38" s="164">
        <v>7200</v>
      </c>
      <c r="L38" s="164">
        <v>61</v>
      </c>
      <c r="M38" s="164">
        <v>44.5</v>
      </c>
      <c r="N38" s="164">
        <v>23.1</v>
      </c>
    </row>
    <row r="39" spans="1:14" ht="14.7" thickBot="1" x14ac:dyDescent="0.6">
      <c r="A39" s="164">
        <v>37</v>
      </c>
      <c r="B39" s="164">
        <v>7300</v>
      </c>
      <c r="C39" s="164">
        <v>59</v>
      </c>
      <c r="D39" s="164">
        <v>42.5</v>
      </c>
      <c r="E39" s="164">
        <v>23.1</v>
      </c>
      <c r="F39" s="164">
        <v>0</v>
      </c>
      <c r="G39" s="164">
        <v>0.39200000000000002</v>
      </c>
      <c r="H39" s="164">
        <v>86</v>
      </c>
      <c r="I39" s="164">
        <v>0</v>
      </c>
      <c r="J39" s="164">
        <v>0</v>
      </c>
      <c r="K39" s="164">
        <v>7300</v>
      </c>
      <c r="L39" s="164">
        <v>61.9</v>
      </c>
      <c r="M39" s="164">
        <v>44.6</v>
      </c>
      <c r="N39" s="164">
        <v>23.1</v>
      </c>
    </row>
    <row r="40" spans="1:14" ht="14.7" thickBot="1" x14ac:dyDescent="0.6">
      <c r="A40" s="164">
        <v>38</v>
      </c>
      <c r="B40" s="164">
        <v>7400</v>
      </c>
      <c r="C40" s="164">
        <v>60</v>
      </c>
      <c r="D40" s="164">
        <v>42.6</v>
      </c>
      <c r="E40" s="164">
        <v>23.1</v>
      </c>
      <c r="F40" s="164">
        <v>0</v>
      </c>
      <c r="G40" s="164">
        <v>0.38500000000000001</v>
      </c>
      <c r="H40" s="164">
        <v>86</v>
      </c>
      <c r="I40" s="164">
        <v>0</v>
      </c>
      <c r="J40" s="164">
        <v>0</v>
      </c>
      <c r="K40" s="164">
        <v>7400</v>
      </c>
      <c r="L40" s="164">
        <v>62.9</v>
      </c>
      <c r="M40" s="164">
        <v>44.7</v>
      </c>
      <c r="N40" s="164">
        <v>23.1</v>
      </c>
    </row>
    <row r="41" spans="1:14" ht="14.7" thickBot="1" x14ac:dyDescent="0.6">
      <c r="A41" s="164">
        <v>39</v>
      </c>
      <c r="B41" s="164">
        <v>7500</v>
      </c>
      <c r="C41" s="164">
        <v>61.1</v>
      </c>
      <c r="D41" s="164">
        <v>42.8</v>
      </c>
      <c r="E41" s="164">
        <v>23.3</v>
      </c>
      <c r="F41" s="164">
        <v>0</v>
      </c>
      <c r="G41" s="164">
        <v>0.38200000000000001</v>
      </c>
      <c r="H41" s="164">
        <v>86</v>
      </c>
      <c r="I41" s="164">
        <v>0</v>
      </c>
      <c r="J41" s="164">
        <v>0</v>
      </c>
      <c r="K41" s="164">
        <v>7500</v>
      </c>
      <c r="L41" s="164">
        <v>64.099999999999994</v>
      </c>
      <c r="M41" s="164">
        <v>44.9</v>
      </c>
      <c r="N41" s="164">
        <v>23.3</v>
      </c>
    </row>
    <row r="42" spans="1:14" ht="14.7" thickBot="1" x14ac:dyDescent="0.6">
      <c r="A42" s="164">
        <v>40</v>
      </c>
      <c r="B42" s="164">
        <v>7600</v>
      </c>
      <c r="C42" s="164">
        <v>61.6</v>
      </c>
      <c r="D42" s="164">
        <v>42.6</v>
      </c>
      <c r="E42" s="164">
        <v>23.4</v>
      </c>
      <c r="F42" s="164">
        <v>0</v>
      </c>
      <c r="G42" s="164">
        <v>0.379</v>
      </c>
      <c r="H42" s="164">
        <v>86</v>
      </c>
      <c r="I42" s="164">
        <v>0</v>
      </c>
      <c r="J42" s="164">
        <v>0</v>
      </c>
      <c r="K42" s="164">
        <v>7600</v>
      </c>
      <c r="L42" s="164">
        <v>64.7</v>
      </c>
      <c r="M42" s="164">
        <v>44.7</v>
      </c>
      <c r="N42" s="164">
        <v>23.4</v>
      </c>
    </row>
    <row r="43" spans="1:14" ht="14.7" thickBot="1" x14ac:dyDescent="0.6">
      <c r="A43" s="164">
        <v>41</v>
      </c>
      <c r="B43" s="164">
        <v>7700</v>
      </c>
      <c r="C43" s="164">
        <v>61.9</v>
      </c>
      <c r="D43" s="164">
        <v>42.2</v>
      </c>
      <c r="E43" s="164">
        <v>21.7</v>
      </c>
      <c r="F43" s="164">
        <v>0</v>
      </c>
      <c r="G43" s="164">
        <v>0.35099999999999998</v>
      </c>
      <c r="H43" s="164">
        <v>86</v>
      </c>
      <c r="I43" s="164">
        <v>0</v>
      </c>
      <c r="J43" s="164">
        <v>0</v>
      </c>
      <c r="K43" s="164">
        <v>7700</v>
      </c>
      <c r="L43" s="164">
        <v>65</v>
      </c>
      <c r="M43" s="164">
        <v>44.3</v>
      </c>
      <c r="N43" s="164">
        <v>21.7</v>
      </c>
    </row>
    <row r="44" spans="1:14" ht="14.7" thickBot="1" x14ac:dyDescent="0.6">
      <c r="A44" s="164">
        <v>42</v>
      </c>
      <c r="B44" s="164">
        <v>7800</v>
      </c>
      <c r="C44" s="164">
        <v>63.1</v>
      </c>
      <c r="D44" s="164">
        <v>42.5</v>
      </c>
      <c r="E44" s="164">
        <v>21.1</v>
      </c>
      <c r="F44" s="164">
        <v>0</v>
      </c>
      <c r="G44" s="164">
        <v>0.33400000000000002</v>
      </c>
      <c r="H44" s="164">
        <v>86</v>
      </c>
      <c r="I44" s="164">
        <v>0</v>
      </c>
      <c r="J44" s="164">
        <v>0</v>
      </c>
      <c r="K44" s="164">
        <v>7800</v>
      </c>
      <c r="L44" s="164">
        <v>66.3</v>
      </c>
      <c r="M44" s="164">
        <v>44.6</v>
      </c>
      <c r="N44" s="164">
        <v>21.1</v>
      </c>
    </row>
    <row r="45" spans="1:14" ht="14.7" thickBot="1" x14ac:dyDescent="0.6">
      <c r="A45" s="164">
        <v>43</v>
      </c>
      <c r="B45" s="164">
        <v>7900</v>
      </c>
      <c r="C45" s="164">
        <v>63.7</v>
      </c>
      <c r="D45" s="164">
        <v>42.3</v>
      </c>
      <c r="E45" s="164">
        <v>19.3</v>
      </c>
      <c r="F45" s="164">
        <v>0</v>
      </c>
      <c r="G45" s="164">
        <v>0.30299999999999999</v>
      </c>
      <c r="H45" s="164">
        <v>86</v>
      </c>
      <c r="I45" s="164">
        <v>0</v>
      </c>
      <c r="J45" s="164">
        <v>0</v>
      </c>
      <c r="K45" s="164">
        <v>7900</v>
      </c>
      <c r="L45" s="164">
        <v>66.900000000000006</v>
      </c>
      <c r="M45" s="164">
        <v>44.4</v>
      </c>
      <c r="N45" s="164">
        <v>19.3</v>
      </c>
    </row>
    <row r="46" spans="1:14" ht="14.7" thickBot="1" x14ac:dyDescent="0.6">
      <c r="A46" s="164">
        <v>44</v>
      </c>
      <c r="B46" s="164">
        <v>8000</v>
      </c>
      <c r="C46" s="164">
        <v>63.4</v>
      </c>
      <c r="D46" s="164">
        <v>41.6</v>
      </c>
      <c r="E46" s="164">
        <v>18.399999999999999</v>
      </c>
      <c r="F46" s="164">
        <v>0</v>
      </c>
      <c r="G46" s="164">
        <v>0.28999999999999998</v>
      </c>
      <c r="H46" s="164">
        <v>85</v>
      </c>
      <c r="I46" s="164">
        <v>0</v>
      </c>
      <c r="J46" s="164">
        <v>0</v>
      </c>
      <c r="K46" s="164">
        <v>8000</v>
      </c>
      <c r="L46" s="164">
        <v>66.599999999999994</v>
      </c>
      <c r="M46" s="164">
        <v>43.7</v>
      </c>
      <c r="N46" s="164">
        <v>18.399999999999999</v>
      </c>
    </row>
    <row r="47" spans="1:14" ht="14.7" thickBot="1" x14ac:dyDescent="0.6">
      <c r="A47" s="164">
        <v>45</v>
      </c>
      <c r="B47" s="164">
        <v>8100</v>
      </c>
      <c r="C47" s="164">
        <v>63.9</v>
      </c>
      <c r="D47" s="164">
        <v>41.4</v>
      </c>
      <c r="E47" s="164">
        <v>19.8</v>
      </c>
      <c r="F47" s="164">
        <v>0</v>
      </c>
      <c r="G47" s="164">
        <v>0.31</v>
      </c>
      <c r="H47" s="164">
        <v>85</v>
      </c>
      <c r="I47" s="164">
        <v>0</v>
      </c>
      <c r="J47" s="164">
        <v>0</v>
      </c>
      <c r="K47" s="164">
        <v>8100</v>
      </c>
      <c r="L47" s="164">
        <v>67.099999999999994</v>
      </c>
      <c r="M47" s="164">
        <v>43.5</v>
      </c>
      <c r="N47" s="164">
        <v>19.8</v>
      </c>
    </row>
    <row r="48" spans="1:14" ht="14.7" thickBot="1" x14ac:dyDescent="0.6">
      <c r="A48" s="164">
        <v>46</v>
      </c>
      <c r="B48" s="164">
        <v>8200</v>
      </c>
      <c r="C48" s="164">
        <v>64.5</v>
      </c>
      <c r="D48" s="164">
        <v>41.3</v>
      </c>
      <c r="E48" s="164">
        <v>22.6</v>
      </c>
      <c r="F48" s="164">
        <v>0</v>
      </c>
      <c r="G48" s="164">
        <v>0.35</v>
      </c>
      <c r="H48" s="164">
        <v>85</v>
      </c>
      <c r="I48" s="164">
        <v>0</v>
      </c>
      <c r="J48" s="164">
        <v>0</v>
      </c>
      <c r="K48" s="164">
        <v>8200</v>
      </c>
      <c r="L48" s="164">
        <v>67.8</v>
      </c>
      <c r="M48" s="164">
        <v>43.4</v>
      </c>
      <c r="N48" s="164">
        <v>22.6</v>
      </c>
    </row>
    <row r="49" spans="1:14" ht="14.7" thickBot="1" x14ac:dyDescent="0.6">
      <c r="A49" s="164">
        <v>47</v>
      </c>
      <c r="B49" s="164">
        <v>8300</v>
      </c>
      <c r="C49" s="164">
        <v>65.599999999999994</v>
      </c>
      <c r="D49" s="164">
        <v>41.5</v>
      </c>
      <c r="E49" s="164">
        <v>25.6</v>
      </c>
      <c r="F49" s="164">
        <v>0</v>
      </c>
      <c r="G49" s="164">
        <v>0.39100000000000001</v>
      </c>
      <c r="H49" s="164">
        <v>85</v>
      </c>
      <c r="I49" s="164">
        <v>0</v>
      </c>
      <c r="J49" s="164">
        <v>0</v>
      </c>
      <c r="K49" s="164">
        <v>8300</v>
      </c>
      <c r="L49" s="164">
        <v>68.8</v>
      </c>
      <c r="M49" s="164">
        <v>43.6</v>
      </c>
      <c r="N49" s="164">
        <v>25.6</v>
      </c>
    </row>
    <row r="50" spans="1:14" ht="14.7" thickBot="1" x14ac:dyDescent="0.6">
      <c r="A50" s="164">
        <v>48</v>
      </c>
      <c r="B50" s="164">
        <v>8400</v>
      </c>
      <c r="C50" s="164">
        <v>65.5</v>
      </c>
      <c r="D50" s="164">
        <v>40.9</v>
      </c>
      <c r="E50" s="164">
        <v>25</v>
      </c>
      <c r="F50" s="164">
        <v>0</v>
      </c>
      <c r="G50" s="164">
        <v>0.38200000000000001</v>
      </c>
      <c r="H50" s="164">
        <v>85</v>
      </c>
      <c r="I50" s="164">
        <v>0</v>
      </c>
      <c r="J50" s="164">
        <v>0</v>
      </c>
      <c r="K50" s="164">
        <v>8400</v>
      </c>
      <c r="L50" s="164">
        <v>68.7</v>
      </c>
      <c r="M50" s="164">
        <v>43</v>
      </c>
      <c r="N50" s="164">
        <v>25</v>
      </c>
    </row>
    <row r="51" spans="1:14" ht="14.7" thickBot="1" x14ac:dyDescent="0.6">
      <c r="A51" s="164">
        <v>49</v>
      </c>
      <c r="B51" s="164">
        <v>8500</v>
      </c>
      <c r="C51" s="164">
        <v>65.099999999999994</v>
      </c>
      <c r="D51" s="164">
        <v>40.200000000000003</v>
      </c>
      <c r="E51" s="164">
        <v>24.5</v>
      </c>
      <c r="F51" s="164">
        <v>0</v>
      </c>
      <c r="G51" s="164">
        <v>0.376</v>
      </c>
      <c r="H51" s="164">
        <v>85</v>
      </c>
      <c r="I51" s="164">
        <v>0</v>
      </c>
      <c r="J51" s="164">
        <v>0</v>
      </c>
      <c r="K51" s="164">
        <v>8500</v>
      </c>
      <c r="L51" s="164">
        <v>68.400000000000006</v>
      </c>
      <c r="M51" s="164">
        <v>42.2</v>
      </c>
      <c r="N51" s="164">
        <v>24.5</v>
      </c>
    </row>
    <row r="52" spans="1:14" ht="14.7" thickBot="1" x14ac:dyDescent="0.6">
      <c r="A52" s="164">
        <v>50</v>
      </c>
      <c r="B52" s="164">
        <v>8600</v>
      </c>
      <c r="C52" s="164">
        <v>66.7</v>
      </c>
      <c r="D52" s="164">
        <v>40.700000000000003</v>
      </c>
      <c r="E52" s="164">
        <v>25.1</v>
      </c>
      <c r="F52" s="164">
        <v>0</v>
      </c>
      <c r="G52" s="164">
        <v>0.376</v>
      </c>
      <c r="H52" s="164">
        <v>86</v>
      </c>
      <c r="I52" s="164">
        <v>0</v>
      </c>
      <c r="J52" s="164">
        <v>0</v>
      </c>
      <c r="K52" s="164">
        <v>8600</v>
      </c>
      <c r="L52" s="164">
        <v>70</v>
      </c>
      <c r="M52" s="164">
        <v>42.7</v>
      </c>
      <c r="N52" s="164">
        <v>25.1</v>
      </c>
    </row>
    <row r="53" spans="1:14" ht="14.7" thickBot="1" x14ac:dyDescent="0.6">
      <c r="A53" s="164">
        <v>51</v>
      </c>
      <c r="B53" s="164">
        <v>8700</v>
      </c>
      <c r="C53" s="164">
        <v>68.400000000000006</v>
      </c>
      <c r="D53" s="164">
        <v>41.3</v>
      </c>
      <c r="E53" s="164">
        <v>25.8</v>
      </c>
      <c r="F53" s="164">
        <v>0</v>
      </c>
      <c r="G53" s="164">
        <v>0.376</v>
      </c>
      <c r="H53" s="164">
        <v>86</v>
      </c>
      <c r="I53" s="164">
        <v>0</v>
      </c>
      <c r="J53" s="164">
        <v>0</v>
      </c>
      <c r="K53" s="164">
        <v>8700</v>
      </c>
      <c r="L53" s="164">
        <v>71.8</v>
      </c>
      <c r="M53" s="164">
        <v>43.4</v>
      </c>
      <c r="N53" s="164">
        <v>25.8</v>
      </c>
    </row>
    <row r="54" spans="1:14" ht="14.7" thickBot="1" x14ac:dyDescent="0.6">
      <c r="A54" s="164">
        <v>52</v>
      </c>
      <c r="B54" s="164">
        <v>8800</v>
      </c>
      <c r="C54" s="164">
        <v>68.400000000000006</v>
      </c>
      <c r="D54" s="164">
        <v>40.799999999999997</v>
      </c>
      <c r="E54" s="164">
        <v>25.2</v>
      </c>
      <c r="F54" s="164">
        <v>0</v>
      </c>
      <c r="G54" s="164">
        <v>0.36899999999999999</v>
      </c>
      <c r="H54" s="164">
        <v>86</v>
      </c>
      <c r="I54" s="164">
        <v>0</v>
      </c>
      <c r="J54" s="164">
        <v>0</v>
      </c>
      <c r="K54" s="164">
        <v>8800</v>
      </c>
      <c r="L54" s="164">
        <v>71.8</v>
      </c>
      <c r="M54" s="164">
        <v>42.9</v>
      </c>
      <c r="N54" s="164">
        <v>25.2</v>
      </c>
    </row>
    <row r="55" spans="1:14" ht="14.7" thickBot="1" x14ac:dyDescent="0.6">
      <c r="A55" s="164">
        <v>53</v>
      </c>
      <c r="B55" s="164">
        <v>8900</v>
      </c>
      <c r="C55" s="164">
        <v>67.2</v>
      </c>
      <c r="D55" s="164">
        <v>39.700000000000003</v>
      </c>
      <c r="E55" s="164">
        <v>24.6</v>
      </c>
      <c r="F55" s="164">
        <v>0</v>
      </c>
      <c r="G55" s="164">
        <v>0.36599999999999999</v>
      </c>
      <c r="H55" s="164">
        <v>86</v>
      </c>
      <c r="I55" s="164">
        <v>0</v>
      </c>
      <c r="J55" s="164">
        <v>0</v>
      </c>
      <c r="K55" s="164">
        <v>8900</v>
      </c>
      <c r="L55" s="164">
        <v>70.599999999999994</v>
      </c>
      <c r="M55" s="164">
        <v>41.7</v>
      </c>
      <c r="N55" s="164">
        <v>24.6</v>
      </c>
    </row>
    <row r="56" spans="1:14" ht="14.7" thickBot="1" x14ac:dyDescent="0.6">
      <c r="A56" s="164">
        <v>54</v>
      </c>
      <c r="B56" s="164">
        <v>9000</v>
      </c>
      <c r="C56" s="164">
        <v>67.2</v>
      </c>
      <c r="D56" s="164">
        <v>39.200000000000003</v>
      </c>
      <c r="E56" s="164">
        <v>25.7</v>
      </c>
      <c r="F56" s="164">
        <v>0</v>
      </c>
      <c r="G56" s="164">
        <v>0.38200000000000001</v>
      </c>
      <c r="H56" s="164">
        <v>86</v>
      </c>
      <c r="I56" s="164">
        <v>0</v>
      </c>
      <c r="J56" s="164">
        <v>0</v>
      </c>
      <c r="K56" s="164">
        <v>9000</v>
      </c>
      <c r="L56" s="164">
        <v>70.599999999999994</v>
      </c>
      <c r="M56" s="164">
        <v>41.2</v>
      </c>
      <c r="N56" s="164">
        <v>25.7</v>
      </c>
    </row>
    <row r="57" spans="1:14" ht="14.7" thickBot="1" x14ac:dyDescent="0.6">
      <c r="A57" s="164">
        <v>55</v>
      </c>
      <c r="B57" s="164">
        <v>9100</v>
      </c>
      <c r="C57" s="164">
        <v>68.2</v>
      </c>
      <c r="D57" s="164">
        <v>39.4</v>
      </c>
      <c r="E57" s="164">
        <v>25.3</v>
      </c>
      <c r="F57" s="164">
        <v>0</v>
      </c>
      <c r="G57" s="164">
        <v>0.371</v>
      </c>
      <c r="H57" s="164">
        <v>86</v>
      </c>
      <c r="I57" s="164">
        <v>0</v>
      </c>
      <c r="J57" s="164">
        <v>0</v>
      </c>
      <c r="K57" s="164">
        <v>9100</v>
      </c>
      <c r="L57" s="164">
        <v>71.599999999999994</v>
      </c>
      <c r="M57" s="164">
        <v>41.3</v>
      </c>
      <c r="N57" s="164">
        <v>25.3</v>
      </c>
    </row>
    <row r="58" spans="1:14" ht="14.7" thickBot="1" x14ac:dyDescent="0.6">
      <c r="A58" s="164">
        <v>56</v>
      </c>
      <c r="B58" s="164">
        <v>9200</v>
      </c>
      <c r="C58" s="164">
        <v>68.7</v>
      </c>
      <c r="D58" s="164">
        <v>39.200000000000003</v>
      </c>
      <c r="E58" s="164">
        <v>23.5</v>
      </c>
      <c r="F58" s="164">
        <v>0</v>
      </c>
      <c r="G58" s="164">
        <v>0.34100000000000003</v>
      </c>
      <c r="H58" s="164">
        <v>86</v>
      </c>
      <c r="I58" s="164">
        <v>0</v>
      </c>
      <c r="J58" s="164">
        <v>0</v>
      </c>
      <c r="K58" s="164">
        <v>9200</v>
      </c>
      <c r="L58" s="164">
        <v>72.099999999999994</v>
      </c>
      <c r="M58" s="164">
        <v>41.2</v>
      </c>
      <c r="N58" s="164">
        <v>23.5</v>
      </c>
    </row>
    <row r="59" spans="1:14" ht="14.7" thickBot="1" x14ac:dyDescent="0.6">
      <c r="A59" s="164">
        <v>57</v>
      </c>
      <c r="B59" s="164">
        <v>9300</v>
      </c>
      <c r="C59" s="164">
        <v>68.8</v>
      </c>
      <c r="D59" s="164">
        <v>38.9</v>
      </c>
      <c r="E59" s="164">
        <v>20.8</v>
      </c>
      <c r="F59" s="164">
        <v>0</v>
      </c>
      <c r="G59" s="164">
        <v>0.30199999999999999</v>
      </c>
      <c r="H59" s="164">
        <v>86</v>
      </c>
      <c r="I59" s="164">
        <v>0</v>
      </c>
      <c r="J59" s="164">
        <v>0</v>
      </c>
      <c r="K59" s="164">
        <v>9300</v>
      </c>
      <c r="L59" s="164">
        <v>72.2</v>
      </c>
      <c r="M59" s="164">
        <v>40.799999999999997</v>
      </c>
      <c r="N59" s="164">
        <v>20.8</v>
      </c>
    </row>
    <row r="60" spans="1:14" ht="14.7" thickBot="1" x14ac:dyDescent="0.6">
      <c r="A60" s="164">
        <v>58</v>
      </c>
      <c r="B60" s="164">
        <v>9400</v>
      </c>
      <c r="C60" s="164">
        <v>68.3</v>
      </c>
      <c r="D60" s="164">
        <v>38.200000000000003</v>
      </c>
      <c r="E60" s="164">
        <v>17.899999999999999</v>
      </c>
      <c r="F60" s="164">
        <v>0</v>
      </c>
      <c r="G60" s="164">
        <v>0.26100000000000001</v>
      </c>
      <c r="H60" s="164">
        <v>86</v>
      </c>
      <c r="I60" s="164">
        <v>0</v>
      </c>
      <c r="J60" s="164">
        <v>0</v>
      </c>
      <c r="K60" s="164">
        <v>9400</v>
      </c>
      <c r="L60" s="164">
        <v>71.7</v>
      </c>
      <c r="M60" s="164">
        <v>40.1</v>
      </c>
      <c r="N60" s="164">
        <v>17.899999999999999</v>
      </c>
    </row>
    <row r="61" spans="1:14" ht="14.7" thickBot="1" x14ac:dyDescent="0.6">
      <c r="A61" s="164">
        <v>59</v>
      </c>
      <c r="B61" s="164">
        <v>9500</v>
      </c>
      <c r="C61" s="164">
        <v>67.8</v>
      </c>
      <c r="D61" s="164">
        <v>37.5</v>
      </c>
      <c r="E61" s="164">
        <v>17.100000000000001</v>
      </c>
      <c r="F61" s="164">
        <v>0</v>
      </c>
      <c r="G61" s="164">
        <v>0.252</v>
      </c>
      <c r="H61" s="164">
        <v>85</v>
      </c>
      <c r="I61" s="164">
        <v>0</v>
      </c>
      <c r="J61" s="164">
        <v>0</v>
      </c>
      <c r="K61" s="164">
        <v>9500</v>
      </c>
      <c r="L61" s="164">
        <v>71.2</v>
      </c>
      <c r="M61" s="164">
        <v>39.4</v>
      </c>
      <c r="N61" s="164">
        <v>17.100000000000001</v>
      </c>
    </row>
    <row r="62" spans="1:14" ht="14.7" thickBot="1" x14ac:dyDescent="0.6">
      <c r="A62" s="164">
        <v>60</v>
      </c>
      <c r="B62" s="164">
        <v>9600</v>
      </c>
      <c r="C62" s="164">
        <v>67.5</v>
      </c>
      <c r="D62" s="164">
        <v>36.9</v>
      </c>
      <c r="E62" s="164">
        <v>19.5</v>
      </c>
      <c r="F62" s="164">
        <v>0</v>
      </c>
      <c r="G62" s="164">
        <v>0.28899999999999998</v>
      </c>
      <c r="H62" s="164">
        <v>85</v>
      </c>
      <c r="I62" s="164">
        <v>0</v>
      </c>
      <c r="J62" s="164">
        <v>0</v>
      </c>
      <c r="K62" s="164">
        <v>9600</v>
      </c>
      <c r="L62" s="164">
        <v>70.900000000000006</v>
      </c>
      <c r="M62" s="164">
        <v>38.799999999999997</v>
      </c>
      <c r="N62" s="164">
        <v>19.5</v>
      </c>
    </row>
    <row r="63" spans="1:14" ht="14.7" thickBot="1" x14ac:dyDescent="0.6">
      <c r="A63" s="164">
        <v>61</v>
      </c>
      <c r="B63" s="164">
        <v>9700</v>
      </c>
      <c r="C63" s="164">
        <v>67.400000000000006</v>
      </c>
      <c r="D63" s="164">
        <v>36.5</v>
      </c>
      <c r="E63" s="164">
        <v>21.3</v>
      </c>
      <c r="F63" s="164">
        <v>0</v>
      </c>
      <c r="G63" s="164">
        <v>0.316</v>
      </c>
      <c r="H63" s="164">
        <v>85</v>
      </c>
      <c r="I63" s="164">
        <v>0</v>
      </c>
      <c r="J63" s="164">
        <v>0</v>
      </c>
      <c r="K63" s="164">
        <v>9700</v>
      </c>
      <c r="L63" s="164">
        <v>70.8</v>
      </c>
      <c r="M63" s="164">
        <v>38.299999999999997</v>
      </c>
      <c r="N63" s="164">
        <v>21.3</v>
      </c>
    </row>
    <row r="64" spans="1:14" ht="14.7" thickBot="1" x14ac:dyDescent="0.6">
      <c r="A64" s="164">
        <v>62</v>
      </c>
      <c r="B64" s="164">
        <v>9800</v>
      </c>
      <c r="C64" s="164">
        <v>67.5</v>
      </c>
      <c r="D64" s="164">
        <v>36.200000000000003</v>
      </c>
      <c r="E64" s="164">
        <v>22.1</v>
      </c>
      <c r="F64" s="164">
        <v>0</v>
      </c>
      <c r="G64" s="164">
        <v>0.32700000000000001</v>
      </c>
      <c r="H64" s="164">
        <v>85</v>
      </c>
      <c r="I64" s="164">
        <v>0</v>
      </c>
      <c r="J64" s="164">
        <v>0</v>
      </c>
      <c r="K64" s="164">
        <v>9800</v>
      </c>
      <c r="L64" s="164">
        <v>70.900000000000006</v>
      </c>
      <c r="M64" s="164">
        <v>38</v>
      </c>
      <c r="N64" s="164">
        <v>22.1</v>
      </c>
    </row>
    <row r="65" spans="1:14" ht="14.7" thickBot="1" x14ac:dyDescent="0.6">
      <c r="A65" s="164">
        <v>63</v>
      </c>
      <c r="B65" s="164">
        <v>9900</v>
      </c>
      <c r="C65" s="164">
        <v>66.8</v>
      </c>
      <c r="D65" s="164">
        <v>35.4</v>
      </c>
      <c r="E65" s="164">
        <v>21.8</v>
      </c>
      <c r="F65" s="164">
        <v>0</v>
      </c>
      <c r="G65" s="164">
        <v>0.32600000000000001</v>
      </c>
      <c r="H65" s="164">
        <v>85</v>
      </c>
      <c r="I65" s="164">
        <v>0</v>
      </c>
      <c r="J65" s="164">
        <v>0</v>
      </c>
      <c r="K65" s="164">
        <v>9900</v>
      </c>
      <c r="L65" s="164">
        <v>70.099999999999994</v>
      </c>
      <c r="M65" s="164">
        <v>37.200000000000003</v>
      </c>
      <c r="N65" s="164">
        <v>21.8</v>
      </c>
    </row>
    <row r="66" spans="1:14" ht="14.7" thickBot="1" x14ac:dyDescent="0.6">
      <c r="A66" s="164">
        <v>64</v>
      </c>
      <c r="B66" s="164">
        <v>10000</v>
      </c>
      <c r="C66" s="164">
        <v>65.400000000000006</v>
      </c>
      <c r="D66" s="164">
        <v>34.4</v>
      </c>
      <c r="E66" s="164">
        <v>21.8</v>
      </c>
      <c r="F66" s="164">
        <v>0</v>
      </c>
      <c r="G66" s="164">
        <v>0.33300000000000002</v>
      </c>
      <c r="H66" s="164">
        <v>85</v>
      </c>
      <c r="I66" s="164">
        <v>0</v>
      </c>
      <c r="J66" s="164">
        <v>0</v>
      </c>
      <c r="K66" s="164">
        <v>10000</v>
      </c>
      <c r="L66" s="164">
        <v>68.7</v>
      </c>
      <c r="M66" s="164">
        <v>36.1</v>
      </c>
      <c r="N66" s="164">
        <v>21.8</v>
      </c>
    </row>
    <row r="67" spans="1:14" ht="14.7" thickBot="1" x14ac:dyDescent="0.6">
      <c r="A67" s="164">
        <v>65</v>
      </c>
      <c r="B67" s="164">
        <v>10100</v>
      </c>
      <c r="C67" s="164">
        <v>64.400000000000006</v>
      </c>
      <c r="D67" s="164">
        <v>33.5</v>
      </c>
      <c r="E67" s="164">
        <v>22.5</v>
      </c>
      <c r="F67" s="164">
        <v>0</v>
      </c>
      <c r="G67" s="164">
        <v>0.35</v>
      </c>
      <c r="H67" s="164">
        <v>85</v>
      </c>
      <c r="I67" s="164">
        <v>0</v>
      </c>
      <c r="J67" s="164">
        <v>0</v>
      </c>
      <c r="K67" s="164">
        <v>10100</v>
      </c>
      <c r="L67" s="164">
        <v>67.599999999999994</v>
      </c>
      <c r="M67" s="164">
        <v>35.1</v>
      </c>
      <c r="N67" s="164">
        <v>22.5</v>
      </c>
    </row>
    <row r="68" spans="1:14" ht="14.7" thickBot="1" x14ac:dyDescent="0.6">
      <c r="A68" s="164">
        <v>66</v>
      </c>
      <c r="B68" s="164">
        <v>10200</v>
      </c>
      <c r="C68" s="164">
        <v>66.7</v>
      </c>
      <c r="D68" s="164">
        <v>34.4</v>
      </c>
      <c r="E68" s="164">
        <v>22.9</v>
      </c>
      <c r="F68" s="164">
        <v>0</v>
      </c>
      <c r="G68" s="164">
        <v>0.34300000000000003</v>
      </c>
      <c r="H68" s="164">
        <v>85</v>
      </c>
      <c r="I68" s="164">
        <v>0</v>
      </c>
      <c r="J68" s="164">
        <v>0</v>
      </c>
      <c r="K68" s="164">
        <v>10200</v>
      </c>
      <c r="L68" s="164">
        <v>70</v>
      </c>
      <c r="M68" s="164">
        <v>36.1</v>
      </c>
      <c r="N68" s="164">
        <v>22.9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828A-3BFD-44F2-A65E-6B2EA902EEDC}">
  <dimension ref="A1:N58"/>
  <sheetViews>
    <sheetView topLeftCell="G1" workbookViewId="0">
      <selection activeCell="W25" sqref="W25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22.3</v>
      </c>
      <c r="D3" s="164">
        <v>31.7</v>
      </c>
      <c r="E3" s="164">
        <v>7.1</v>
      </c>
      <c r="F3" s="164">
        <v>0</v>
      </c>
      <c r="G3" s="164">
        <v>0.318</v>
      </c>
      <c r="H3" s="164">
        <v>86</v>
      </c>
      <c r="I3" s="164">
        <v>0</v>
      </c>
      <c r="J3" s="164">
        <v>-0.2</v>
      </c>
      <c r="K3" s="164">
        <v>3700</v>
      </c>
      <c r="L3" s="164">
        <v>23.6</v>
      </c>
      <c r="M3" s="164">
        <v>33.5</v>
      </c>
      <c r="N3" s="164">
        <v>7.1</v>
      </c>
    </row>
    <row r="4" spans="1:14" ht="14.7" thickBot="1" x14ac:dyDescent="0.6">
      <c r="A4" s="164">
        <v>2</v>
      </c>
      <c r="B4" s="164">
        <v>3800</v>
      </c>
      <c r="C4" s="164">
        <v>25.1</v>
      </c>
      <c r="D4" s="164">
        <v>34.700000000000003</v>
      </c>
      <c r="E4" s="164">
        <v>7.6</v>
      </c>
      <c r="F4" s="164">
        <v>0</v>
      </c>
      <c r="G4" s="164">
        <v>0.30199999999999999</v>
      </c>
      <c r="H4" s="164">
        <v>85</v>
      </c>
      <c r="I4" s="164">
        <v>0</v>
      </c>
      <c r="J4" s="164">
        <v>-0.2</v>
      </c>
      <c r="K4" s="164">
        <v>3800</v>
      </c>
      <c r="L4" s="164">
        <v>26.5</v>
      </c>
      <c r="M4" s="164">
        <v>36.700000000000003</v>
      </c>
      <c r="N4" s="164">
        <v>7.6</v>
      </c>
    </row>
    <row r="5" spans="1:14" ht="14.7" thickBot="1" x14ac:dyDescent="0.6">
      <c r="A5" s="164">
        <v>3</v>
      </c>
      <c r="B5" s="164">
        <v>3900</v>
      </c>
      <c r="C5" s="164">
        <v>25.8</v>
      </c>
      <c r="D5" s="164">
        <v>34.799999999999997</v>
      </c>
      <c r="E5" s="164">
        <v>7.8</v>
      </c>
      <c r="F5" s="164">
        <v>0</v>
      </c>
      <c r="G5" s="164">
        <v>0.3</v>
      </c>
      <c r="H5" s="164">
        <v>85</v>
      </c>
      <c r="I5" s="164">
        <v>0</v>
      </c>
      <c r="J5" s="164">
        <v>-0.2</v>
      </c>
      <c r="K5" s="164">
        <v>3900</v>
      </c>
      <c r="L5" s="164">
        <v>27.3</v>
      </c>
      <c r="M5" s="164">
        <v>36.700000000000003</v>
      </c>
      <c r="N5" s="164">
        <v>7.8</v>
      </c>
    </row>
    <row r="6" spans="1:14" ht="14.7" thickBot="1" x14ac:dyDescent="0.6">
      <c r="A6" s="164">
        <v>4</v>
      </c>
      <c r="B6" s="164">
        <v>4000</v>
      </c>
      <c r="C6" s="164">
        <v>24.5</v>
      </c>
      <c r="D6" s="164">
        <v>32.1</v>
      </c>
      <c r="E6" s="164">
        <v>6.4</v>
      </c>
      <c r="F6" s="164">
        <v>0</v>
      </c>
      <c r="G6" s="164">
        <v>0.26200000000000001</v>
      </c>
      <c r="H6" s="164">
        <v>86</v>
      </c>
      <c r="I6" s="164">
        <v>0</v>
      </c>
      <c r="J6" s="164">
        <v>-0.2</v>
      </c>
      <c r="K6" s="164">
        <v>4000</v>
      </c>
      <c r="L6" s="164">
        <v>25.8</v>
      </c>
      <c r="M6" s="164">
        <v>33.9</v>
      </c>
      <c r="N6" s="164">
        <v>6.4</v>
      </c>
    </row>
    <row r="7" spans="1:14" ht="14.7" thickBot="1" x14ac:dyDescent="0.6">
      <c r="A7" s="164">
        <v>5</v>
      </c>
      <c r="B7" s="164">
        <v>4100</v>
      </c>
      <c r="C7" s="164">
        <v>25.5</v>
      </c>
      <c r="D7" s="164">
        <v>32.700000000000003</v>
      </c>
      <c r="E7" s="164">
        <v>5.6</v>
      </c>
      <c r="F7" s="164">
        <v>0</v>
      </c>
      <c r="G7" s="164">
        <v>0.22</v>
      </c>
      <c r="H7" s="164">
        <v>86</v>
      </c>
      <c r="I7" s="164">
        <v>0</v>
      </c>
      <c r="J7" s="164">
        <v>-0.2</v>
      </c>
      <c r="K7" s="164">
        <v>4100</v>
      </c>
      <c r="L7" s="164">
        <v>27</v>
      </c>
      <c r="M7" s="164">
        <v>34.6</v>
      </c>
      <c r="N7" s="164">
        <v>5.6</v>
      </c>
    </row>
    <row r="8" spans="1:14" ht="14.7" thickBot="1" x14ac:dyDescent="0.6">
      <c r="A8" s="164">
        <v>6</v>
      </c>
      <c r="B8" s="164">
        <v>4200</v>
      </c>
      <c r="C8" s="164">
        <v>26.9</v>
      </c>
      <c r="D8" s="164">
        <v>33.6</v>
      </c>
      <c r="E8" s="164">
        <v>6.5</v>
      </c>
      <c r="F8" s="164">
        <v>0</v>
      </c>
      <c r="G8" s="164">
        <v>0.24</v>
      </c>
      <c r="H8" s="164">
        <v>86</v>
      </c>
      <c r="I8" s="164">
        <v>0</v>
      </c>
      <c r="J8" s="164">
        <v>-0.2</v>
      </c>
      <c r="K8" s="164">
        <v>4200</v>
      </c>
      <c r="L8" s="164">
        <v>28.4</v>
      </c>
      <c r="M8" s="164">
        <v>35.5</v>
      </c>
      <c r="N8" s="164">
        <v>6.5</v>
      </c>
    </row>
    <row r="9" spans="1:14" ht="14.7" thickBot="1" x14ac:dyDescent="0.6">
      <c r="A9" s="164">
        <v>7</v>
      </c>
      <c r="B9" s="164">
        <v>4300</v>
      </c>
      <c r="C9" s="164">
        <v>27.6</v>
      </c>
      <c r="D9" s="164">
        <v>33.700000000000003</v>
      </c>
      <c r="E9" s="164">
        <v>8</v>
      </c>
      <c r="F9" s="164">
        <v>0</v>
      </c>
      <c r="G9" s="164">
        <v>0.29099999999999998</v>
      </c>
      <c r="H9" s="164">
        <v>86</v>
      </c>
      <c r="I9" s="164">
        <v>0</v>
      </c>
      <c r="J9" s="164">
        <v>-0.2</v>
      </c>
      <c r="K9" s="164">
        <v>4300</v>
      </c>
      <c r="L9" s="164">
        <v>29.1</v>
      </c>
      <c r="M9" s="164">
        <v>35.6</v>
      </c>
      <c r="N9" s="164">
        <v>8</v>
      </c>
    </row>
    <row r="10" spans="1:14" ht="14.7" thickBot="1" x14ac:dyDescent="0.6">
      <c r="A10" s="164">
        <v>8</v>
      </c>
      <c r="B10" s="164">
        <v>4400</v>
      </c>
      <c r="C10" s="164">
        <v>27.1</v>
      </c>
      <c r="D10" s="164">
        <v>32.299999999999997</v>
      </c>
      <c r="E10" s="164">
        <v>9.6999999999999993</v>
      </c>
      <c r="F10" s="164">
        <v>0</v>
      </c>
      <c r="G10" s="164">
        <v>0.35699999999999998</v>
      </c>
      <c r="H10" s="164">
        <v>85</v>
      </c>
      <c r="I10" s="164">
        <v>0</v>
      </c>
      <c r="J10" s="164">
        <v>-0.2</v>
      </c>
      <c r="K10" s="164">
        <v>4400</v>
      </c>
      <c r="L10" s="164">
        <v>28.6</v>
      </c>
      <c r="M10" s="164">
        <v>34.1</v>
      </c>
      <c r="N10" s="164">
        <v>9.6999999999999993</v>
      </c>
    </row>
    <row r="11" spans="1:14" ht="14.7" thickBot="1" x14ac:dyDescent="0.6">
      <c r="A11" s="164">
        <v>9</v>
      </c>
      <c r="B11" s="164">
        <v>4500</v>
      </c>
      <c r="C11" s="164">
        <v>26.7</v>
      </c>
      <c r="D11" s="164">
        <v>31.2</v>
      </c>
      <c r="E11" s="164">
        <v>9.3000000000000007</v>
      </c>
      <c r="F11" s="164">
        <v>0</v>
      </c>
      <c r="G11" s="164">
        <v>0.34699999999999998</v>
      </c>
      <c r="H11" s="164">
        <v>85</v>
      </c>
      <c r="I11" s="164">
        <v>0</v>
      </c>
      <c r="J11" s="164">
        <v>-0.2</v>
      </c>
      <c r="K11" s="164">
        <v>4500</v>
      </c>
      <c r="L11" s="164">
        <v>28.2</v>
      </c>
      <c r="M11" s="164">
        <v>33</v>
      </c>
      <c r="N11" s="164">
        <v>9.3000000000000007</v>
      </c>
    </row>
    <row r="12" spans="1:14" ht="14.7" thickBot="1" x14ac:dyDescent="0.6">
      <c r="A12" s="164">
        <v>10</v>
      </c>
      <c r="B12" s="164">
        <v>4600</v>
      </c>
      <c r="C12" s="164">
        <v>27.8</v>
      </c>
      <c r="D12" s="164">
        <v>31.7</v>
      </c>
      <c r="E12" s="164">
        <v>8.6999999999999993</v>
      </c>
      <c r="F12" s="164">
        <v>0</v>
      </c>
      <c r="G12" s="164">
        <v>0.314</v>
      </c>
      <c r="H12" s="164">
        <v>85</v>
      </c>
      <c r="I12" s="164">
        <v>0</v>
      </c>
      <c r="J12" s="164">
        <v>-0.2</v>
      </c>
      <c r="K12" s="164">
        <v>4600</v>
      </c>
      <c r="L12" s="164">
        <v>29.3</v>
      </c>
      <c r="M12" s="164">
        <v>33.5</v>
      </c>
      <c r="N12" s="164">
        <v>8.6999999999999993</v>
      </c>
    </row>
    <row r="13" spans="1:14" ht="14.7" thickBot="1" x14ac:dyDescent="0.6">
      <c r="A13" s="164">
        <v>11</v>
      </c>
      <c r="B13" s="164">
        <v>4700</v>
      </c>
      <c r="C13" s="164">
        <v>29.1</v>
      </c>
      <c r="D13" s="164">
        <v>32.5</v>
      </c>
      <c r="E13" s="164">
        <v>9.1999999999999993</v>
      </c>
      <c r="F13" s="164">
        <v>0</v>
      </c>
      <c r="G13" s="164">
        <v>0.316</v>
      </c>
      <c r="H13" s="164">
        <v>86</v>
      </c>
      <c r="I13" s="164">
        <v>0</v>
      </c>
      <c r="J13" s="164">
        <v>-0.2</v>
      </c>
      <c r="K13" s="164">
        <v>4700</v>
      </c>
      <c r="L13" s="164">
        <v>30.7</v>
      </c>
      <c r="M13" s="164">
        <v>34.299999999999997</v>
      </c>
      <c r="N13" s="164">
        <v>9.1999999999999993</v>
      </c>
    </row>
    <row r="14" spans="1:14" ht="14.7" thickBot="1" x14ac:dyDescent="0.6">
      <c r="A14" s="164">
        <v>12</v>
      </c>
      <c r="B14" s="164">
        <v>4800</v>
      </c>
      <c r="C14" s="164">
        <v>30.8</v>
      </c>
      <c r="D14" s="164">
        <v>33.700000000000003</v>
      </c>
      <c r="E14" s="164">
        <v>8.9</v>
      </c>
      <c r="F14" s="164">
        <v>0</v>
      </c>
      <c r="G14" s="164">
        <v>0.28699999999999998</v>
      </c>
      <c r="H14" s="164">
        <v>86</v>
      </c>
      <c r="I14" s="164">
        <v>0</v>
      </c>
      <c r="J14" s="164">
        <v>-0.2</v>
      </c>
      <c r="K14" s="164">
        <v>4800</v>
      </c>
      <c r="L14" s="164">
        <v>32.5</v>
      </c>
      <c r="M14" s="164">
        <v>35.6</v>
      </c>
      <c r="N14" s="164">
        <v>8.9</v>
      </c>
    </row>
    <row r="15" spans="1:14" ht="14.7" thickBot="1" x14ac:dyDescent="0.6">
      <c r="A15" s="164">
        <v>13</v>
      </c>
      <c r="B15" s="164">
        <v>4900</v>
      </c>
      <c r="C15" s="164">
        <v>32.200000000000003</v>
      </c>
      <c r="D15" s="164">
        <v>34.5</v>
      </c>
      <c r="E15" s="164">
        <v>8.6</v>
      </c>
      <c r="F15" s="164">
        <v>0</v>
      </c>
      <c r="G15" s="164">
        <v>0.26600000000000001</v>
      </c>
      <c r="H15" s="164">
        <v>86</v>
      </c>
      <c r="I15" s="164">
        <v>0</v>
      </c>
      <c r="J15" s="164">
        <v>-0.2</v>
      </c>
      <c r="K15" s="164">
        <v>4900</v>
      </c>
      <c r="L15" s="164">
        <v>34</v>
      </c>
      <c r="M15" s="164">
        <v>36.5</v>
      </c>
      <c r="N15" s="164">
        <v>8.6</v>
      </c>
    </row>
    <row r="16" spans="1:14" ht="14.7" thickBot="1" x14ac:dyDescent="0.6">
      <c r="A16" s="164">
        <v>14</v>
      </c>
      <c r="B16" s="164">
        <v>5000</v>
      </c>
      <c r="C16" s="164">
        <v>32.799999999999997</v>
      </c>
      <c r="D16" s="164">
        <v>34.4</v>
      </c>
      <c r="E16" s="164">
        <v>8.6999999999999993</v>
      </c>
      <c r="F16" s="164">
        <v>0</v>
      </c>
      <c r="G16" s="164">
        <v>0.26700000000000002</v>
      </c>
      <c r="H16" s="164">
        <v>86</v>
      </c>
      <c r="I16" s="164">
        <v>0</v>
      </c>
      <c r="J16" s="164">
        <v>-0.2</v>
      </c>
      <c r="K16" s="164">
        <v>5000</v>
      </c>
      <c r="L16" s="164">
        <v>34.6</v>
      </c>
      <c r="M16" s="164">
        <v>36.4</v>
      </c>
      <c r="N16" s="164">
        <v>8.6999999999999993</v>
      </c>
    </row>
    <row r="17" spans="1:14" ht="14.7" thickBot="1" x14ac:dyDescent="0.6">
      <c r="A17" s="164">
        <v>15</v>
      </c>
      <c r="B17" s="164">
        <v>5100</v>
      </c>
      <c r="C17" s="164">
        <v>31.1</v>
      </c>
      <c r="D17" s="164">
        <v>32</v>
      </c>
      <c r="E17" s="164">
        <v>10.3</v>
      </c>
      <c r="F17" s="164">
        <v>0</v>
      </c>
      <c r="G17" s="164">
        <v>0.33100000000000002</v>
      </c>
      <c r="H17" s="164">
        <v>86</v>
      </c>
      <c r="I17" s="164">
        <v>0</v>
      </c>
      <c r="J17" s="164">
        <v>-0.2</v>
      </c>
      <c r="K17" s="164">
        <v>5100</v>
      </c>
      <c r="L17" s="164">
        <v>32.799999999999997</v>
      </c>
      <c r="M17" s="164">
        <v>33.799999999999997</v>
      </c>
      <c r="N17" s="164">
        <v>10.3</v>
      </c>
    </row>
    <row r="18" spans="1:14" ht="14.7" thickBot="1" x14ac:dyDescent="0.6">
      <c r="A18" s="164">
        <v>16</v>
      </c>
      <c r="B18" s="164">
        <v>5200</v>
      </c>
      <c r="C18" s="164">
        <v>31.4</v>
      </c>
      <c r="D18" s="164">
        <v>31.7</v>
      </c>
      <c r="E18" s="164">
        <v>11.7</v>
      </c>
      <c r="F18" s="164">
        <v>0</v>
      </c>
      <c r="G18" s="164">
        <v>0.373</v>
      </c>
      <c r="H18" s="164">
        <v>86</v>
      </c>
      <c r="I18" s="164">
        <v>0</v>
      </c>
      <c r="J18" s="164">
        <v>-0.2</v>
      </c>
      <c r="K18" s="164">
        <v>5200</v>
      </c>
      <c r="L18" s="164">
        <v>33.1</v>
      </c>
      <c r="M18" s="164">
        <v>33.5</v>
      </c>
      <c r="N18" s="164">
        <v>11.7</v>
      </c>
    </row>
    <row r="19" spans="1:14" ht="14.7" thickBot="1" x14ac:dyDescent="0.6">
      <c r="A19" s="164">
        <v>17</v>
      </c>
      <c r="B19" s="164">
        <v>5300</v>
      </c>
      <c r="C19" s="164">
        <v>33.5</v>
      </c>
      <c r="D19" s="164">
        <v>33.200000000000003</v>
      </c>
      <c r="E19" s="164">
        <v>12.3</v>
      </c>
      <c r="F19" s="164">
        <v>0</v>
      </c>
      <c r="G19" s="164">
        <v>0.36699999999999999</v>
      </c>
      <c r="H19" s="164">
        <v>86</v>
      </c>
      <c r="I19" s="164">
        <v>0</v>
      </c>
      <c r="J19" s="164">
        <v>-0.2</v>
      </c>
      <c r="K19" s="164">
        <v>5300</v>
      </c>
      <c r="L19" s="164">
        <v>35.4</v>
      </c>
      <c r="M19" s="164">
        <v>35.1</v>
      </c>
      <c r="N19" s="164">
        <v>12.3</v>
      </c>
    </row>
    <row r="20" spans="1:14" ht="14.7" thickBot="1" x14ac:dyDescent="0.6">
      <c r="A20" s="164">
        <v>18</v>
      </c>
      <c r="B20" s="164">
        <v>5400</v>
      </c>
      <c r="C20" s="164">
        <v>34.6</v>
      </c>
      <c r="D20" s="164">
        <v>33.6</v>
      </c>
      <c r="E20" s="164">
        <v>13.4</v>
      </c>
      <c r="F20" s="164">
        <v>0</v>
      </c>
      <c r="G20" s="164">
        <v>0.38600000000000001</v>
      </c>
      <c r="H20" s="164">
        <v>86</v>
      </c>
      <c r="I20" s="164">
        <v>0</v>
      </c>
      <c r="J20" s="164">
        <v>-0.2</v>
      </c>
      <c r="K20" s="164">
        <v>5400</v>
      </c>
      <c r="L20" s="164">
        <v>36.5</v>
      </c>
      <c r="M20" s="164">
        <v>35.5</v>
      </c>
      <c r="N20" s="164">
        <v>13.4</v>
      </c>
    </row>
    <row r="21" spans="1:14" ht="14.7" thickBot="1" x14ac:dyDescent="0.6">
      <c r="A21" s="164">
        <v>19</v>
      </c>
      <c r="B21" s="164">
        <v>5500</v>
      </c>
      <c r="C21" s="164">
        <v>35.1</v>
      </c>
      <c r="D21" s="164">
        <v>33.5</v>
      </c>
      <c r="E21" s="164">
        <v>13.3</v>
      </c>
      <c r="F21" s="164">
        <v>0</v>
      </c>
      <c r="G21" s="164">
        <v>0.38</v>
      </c>
      <c r="H21" s="164">
        <v>86</v>
      </c>
      <c r="I21" s="164">
        <v>0</v>
      </c>
      <c r="J21" s="164">
        <v>-0.2</v>
      </c>
      <c r="K21" s="164">
        <v>5500</v>
      </c>
      <c r="L21" s="164">
        <v>37.1</v>
      </c>
      <c r="M21" s="164">
        <v>35.4</v>
      </c>
      <c r="N21" s="164">
        <v>13.3</v>
      </c>
    </row>
    <row r="22" spans="1:14" ht="14.7" thickBot="1" x14ac:dyDescent="0.6">
      <c r="A22" s="164">
        <v>20</v>
      </c>
      <c r="B22" s="164">
        <v>5600</v>
      </c>
      <c r="C22" s="164">
        <v>38.200000000000003</v>
      </c>
      <c r="D22" s="164">
        <v>35.799999999999997</v>
      </c>
      <c r="E22" s="164">
        <v>13.6</v>
      </c>
      <c r="F22" s="164">
        <v>0</v>
      </c>
      <c r="G22" s="164">
        <v>0.35599999999999998</v>
      </c>
      <c r="H22" s="164">
        <v>86</v>
      </c>
      <c r="I22" s="164">
        <v>0</v>
      </c>
      <c r="J22" s="164">
        <v>-0.2</v>
      </c>
      <c r="K22" s="164">
        <v>5600</v>
      </c>
      <c r="L22" s="164">
        <v>40.299999999999997</v>
      </c>
      <c r="M22" s="164">
        <v>37.799999999999997</v>
      </c>
      <c r="N22" s="164">
        <v>13.6</v>
      </c>
    </row>
    <row r="23" spans="1:14" ht="14.7" thickBot="1" x14ac:dyDescent="0.6">
      <c r="A23" s="164">
        <v>21</v>
      </c>
      <c r="B23" s="164">
        <v>5700</v>
      </c>
      <c r="C23" s="164">
        <v>41.2</v>
      </c>
      <c r="D23" s="164">
        <v>38</v>
      </c>
      <c r="E23" s="164">
        <v>14</v>
      </c>
      <c r="F23" s="164">
        <v>0</v>
      </c>
      <c r="G23" s="164">
        <v>0.33900000000000002</v>
      </c>
      <c r="H23" s="164">
        <v>86</v>
      </c>
      <c r="I23" s="164">
        <v>0</v>
      </c>
      <c r="J23" s="164">
        <v>-0.2</v>
      </c>
      <c r="K23" s="164">
        <v>5700</v>
      </c>
      <c r="L23" s="164">
        <v>43.6</v>
      </c>
      <c r="M23" s="164">
        <v>40.1</v>
      </c>
      <c r="N23" s="164">
        <v>14</v>
      </c>
    </row>
    <row r="24" spans="1:14" ht="14.7" thickBot="1" x14ac:dyDescent="0.6">
      <c r="A24" s="164">
        <v>22</v>
      </c>
      <c r="B24" s="164">
        <v>5800</v>
      </c>
      <c r="C24" s="164">
        <v>42</v>
      </c>
      <c r="D24" s="164">
        <v>38.1</v>
      </c>
      <c r="E24" s="164">
        <v>13.6</v>
      </c>
      <c r="F24" s="164">
        <v>0</v>
      </c>
      <c r="G24" s="164">
        <v>0.32300000000000001</v>
      </c>
      <c r="H24" s="164">
        <v>86</v>
      </c>
      <c r="I24" s="164">
        <v>0</v>
      </c>
      <c r="J24" s="164">
        <v>-0.2</v>
      </c>
      <c r="K24" s="164">
        <v>5800</v>
      </c>
      <c r="L24" s="164">
        <v>44.4</v>
      </c>
      <c r="M24" s="164">
        <v>40.200000000000003</v>
      </c>
      <c r="N24" s="164">
        <v>13.6</v>
      </c>
    </row>
    <row r="25" spans="1:14" ht="14.7" thickBot="1" x14ac:dyDescent="0.6">
      <c r="A25" s="164">
        <v>23</v>
      </c>
      <c r="B25" s="164">
        <v>5900</v>
      </c>
      <c r="C25" s="164">
        <v>39.200000000000003</v>
      </c>
      <c r="D25" s="164">
        <v>34.9</v>
      </c>
      <c r="E25" s="164">
        <v>13.5</v>
      </c>
      <c r="F25" s="164">
        <v>0</v>
      </c>
      <c r="G25" s="164">
        <v>0.34300000000000003</v>
      </c>
      <c r="H25" s="164">
        <v>85</v>
      </c>
      <c r="I25" s="164">
        <v>0</v>
      </c>
      <c r="J25" s="164">
        <v>-0.2</v>
      </c>
      <c r="K25" s="164">
        <v>5900</v>
      </c>
      <c r="L25" s="164">
        <v>41.4</v>
      </c>
      <c r="M25" s="164">
        <v>36.9</v>
      </c>
      <c r="N25" s="164">
        <v>13.5</v>
      </c>
    </row>
    <row r="26" spans="1:14" ht="14.7" thickBot="1" x14ac:dyDescent="0.6">
      <c r="A26" s="164">
        <v>24</v>
      </c>
      <c r="B26" s="164">
        <v>6000</v>
      </c>
      <c r="C26" s="164">
        <v>44.3</v>
      </c>
      <c r="D26" s="164">
        <v>38.700000000000003</v>
      </c>
      <c r="E26" s="164">
        <v>14.9</v>
      </c>
      <c r="F26" s="164">
        <v>0</v>
      </c>
      <c r="G26" s="164">
        <v>0.33800000000000002</v>
      </c>
      <c r="H26" s="164">
        <v>85</v>
      </c>
      <c r="I26" s="164">
        <v>0</v>
      </c>
      <c r="J26" s="164">
        <v>-0.2</v>
      </c>
      <c r="K26" s="164">
        <v>6000</v>
      </c>
      <c r="L26" s="164">
        <v>46.7</v>
      </c>
      <c r="M26" s="164">
        <v>40.9</v>
      </c>
      <c r="N26" s="164">
        <v>14.9</v>
      </c>
    </row>
    <row r="27" spans="1:14" ht="14.7" thickBot="1" x14ac:dyDescent="0.6">
      <c r="A27" s="164">
        <v>25</v>
      </c>
      <c r="B27" s="164">
        <v>6100</v>
      </c>
      <c r="C27" s="164">
        <v>47.5</v>
      </c>
      <c r="D27" s="164">
        <v>40.9</v>
      </c>
      <c r="E27" s="164">
        <v>16.399999999999999</v>
      </c>
      <c r="F27" s="164">
        <v>0</v>
      </c>
      <c r="G27" s="164">
        <v>0.34399999999999997</v>
      </c>
      <c r="H27" s="164">
        <v>85</v>
      </c>
      <c r="I27" s="164">
        <v>0</v>
      </c>
      <c r="J27" s="164">
        <v>-0.2</v>
      </c>
      <c r="K27" s="164">
        <v>6100</v>
      </c>
      <c r="L27" s="164">
        <v>50.2</v>
      </c>
      <c r="M27" s="164">
        <v>43.2</v>
      </c>
      <c r="N27" s="164">
        <v>16.399999999999999</v>
      </c>
    </row>
    <row r="28" spans="1:14" ht="14.7" thickBot="1" x14ac:dyDescent="0.6">
      <c r="A28" s="164">
        <v>26</v>
      </c>
      <c r="B28" s="164">
        <v>6200</v>
      </c>
      <c r="C28" s="164">
        <v>45.4</v>
      </c>
      <c r="D28" s="164">
        <v>38.5</v>
      </c>
      <c r="E28" s="164">
        <v>17.100000000000001</v>
      </c>
      <c r="F28" s="164">
        <v>0</v>
      </c>
      <c r="G28" s="164">
        <v>0.375</v>
      </c>
      <c r="H28" s="164">
        <v>85</v>
      </c>
      <c r="I28" s="164">
        <v>0</v>
      </c>
      <c r="J28" s="164">
        <v>-0.2</v>
      </c>
      <c r="K28" s="164">
        <v>6200</v>
      </c>
      <c r="L28" s="164">
        <v>48</v>
      </c>
      <c r="M28" s="164">
        <v>40.6</v>
      </c>
      <c r="N28" s="164">
        <v>17.100000000000001</v>
      </c>
    </row>
    <row r="29" spans="1:14" ht="14.7" thickBot="1" x14ac:dyDescent="0.6">
      <c r="A29" s="164">
        <v>27</v>
      </c>
      <c r="B29" s="164">
        <v>6300</v>
      </c>
      <c r="C29" s="164">
        <v>45.5</v>
      </c>
      <c r="D29" s="164">
        <v>37.9</v>
      </c>
      <c r="E29" s="164">
        <v>15.5</v>
      </c>
      <c r="F29" s="164">
        <v>0</v>
      </c>
      <c r="G29" s="164">
        <v>0.34100000000000003</v>
      </c>
      <c r="H29" s="164">
        <v>86</v>
      </c>
      <c r="I29" s="164">
        <v>0</v>
      </c>
      <c r="J29" s="164">
        <v>-0.2</v>
      </c>
      <c r="K29" s="164">
        <v>6300</v>
      </c>
      <c r="L29" s="164">
        <v>48</v>
      </c>
      <c r="M29" s="164">
        <v>40</v>
      </c>
      <c r="N29" s="164">
        <v>15.5</v>
      </c>
    </row>
    <row r="30" spans="1:14" ht="14.7" thickBot="1" x14ac:dyDescent="0.6">
      <c r="A30" s="164">
        <v>28</v>
      </c>
      <c r="B30" s="164">
        <v>6400</v>
      </c>
      <c r="C30" s="164">
        <v>48</v>
      </c>
      <c r="D30" s="164">
        <v>39.4</v>
      </c>
      <c r="E30" s="164">
        <v>14.6</v>
      </c>
      <c r="F30" s="164">
        <v>0</v>
      </c>
      <c r="G30" s="164">
        <v>0.30399999999999999</v>
      </c>
      <c r="H30" s="164">
        <v>86</v>
      </c>
      <c r="I30" s="164">
        <v>0</v>
      </c>
      <c r="J30" s="164">
        <v>-0.2</v>
      </c>
      <c r="K30" s="164">
        <v>6400</v>
      </c>
      <c r="L30" s="164">
        <v>50.7</v>
      </c>
      <c r="M30" s="164">
        <v>41.6</v>
      </c>
      <c r="N30" s="164">
        <v>14.6</v>
      </c>
    </row>
    <row r="31" spans="1:14" ht="14.7" thickBot="1" x14ac:dyDescent="0.6">
      <c r="A31" s="164">
        <v>29</v>
      </c>
      <c r="B31" s="164">
        <v>6500</v>
      </c>
      <c r="C31" s="164">
        <v>47.9</v>
      </c>
      <c r="D31" s="164">
        <v>38.700000000000003</v>
      </c>
      <c r="E31" s="164">
        <v>15</v>
      </c>
      <c r="F31" s="164">
        <v>0</v>
      </c>
      <c r="G31" s="164">
        <v>0.314</v>
      </c>
      <c r="H31" s="164">
        <v>86</v>
      </c>
      <c r="I31" s="164">
        <v>0</v>
      </c>
      <c r="J31" s="164">
        <v>-0.2</v>
      </c>
      <c r="K31" s="164">
        <v>6500</v>
      </c>
      <c r="L31" s="164">
        <v>50.6</v>
      </c>
      <c r="M31" s="164">
        <v>40.9</v>
      </c>
      <c r="N31" s="164">
        <v>15</v>
      </c>
    </row>
    <row r="32" spans="1:14" ht="14.7" thickBot="1" x14ac:dyDescent="0.6">
      <c r="A32" s="164">
        <v>30</v>
      </c>
      <c r="B32" s="164">
        <v>6600</v>
      </c>
      <c r="C32" s="164">
        <v>48.5</v>
      </c>
      <c r="D32" s="164">
        <v>38.6</v>
      </c>
      <c r="E32" s="164">
        <v>16.899999999999999</v>
      </c>
      <c r="F32" s="164">
        <v>0</v>
      </c>
      <c r="G32" s="164">
        <v>0.34799999999999998</v>
      </c>
      <c r="H32" s="164">
        <v>87</v>
      </c>
      <c r="I32" s="164">
        <v>0</v>
      </c>
      <c r="J32" s="164">
        <v>-0.2</v>
      </c>
      <c r="K32" s="164">
        <v>6600</v>
      </c>
      <c r="L32" s="164">
        <v>51.2</v>
      </c>
      <c r="M32" s="164">
        <v>40.799999999999997</v>
      </c>
      <c r="N32" s="164">
        <v>16.899999999999999</v>
      </c>
    </row>
    <row r="33" spans="1:14" ht="14.7" thickBot="1" x14ac:dyDescent="0.6">
      <c r="A33" s="164">
        <v>31</v>
      </c>
      <c r="B33" s="164">
        <v>6700</v>
      </c>
      <c r="C33" s="164">
        <v>49.9</v>
      </c>
      <c r="D33" s="164">
        <v>39.1</v>
      </c>
      <c r="E33" s="164">
        <v>17.899999999999999</v>
      </c>
      <c r="F33" s="164">
        <v>0</v>
      </c>
      <c r="G33" s="164">
        <v>0.35799999999999998</v>
      </c>
      <c r="H33" s="164">
        <v>87</v>
      </c>
      <c r="I33" s="164">
        <v>0</v>
      </c>
      <c r="J33" s="164">
        <v>-0.2</v>
      </c>
      <c r="K33" s="164">
        <v>6700</v>
      </c>
      <c r="L33" s="164">
        <v>52.7</v>
      </c>
      <c r="M33" s="164">
        <v>41.3</v>
      </c>
      <c r="N33" s="164">
        <v>17.899999999999999</v>
      </c>
    </row>
    <row r="34" spans="1:14" ht="14.7" thickBot="1" x14ac:dyDescent="0.6">
      <c r="A34" s="164">
        <v>32</v>
      </c>
      <c r="B34" s="164">
        <v>6800</v>
      </c>
      <c r="C34" s="164">
        <v>51.2</v>
      </c>
      <c r="D34" s="164">
        <v>39.5</v>
      </c>
      <c r="E34" s="164">
        <v>18.2</v>
      </c>
      <c r="F34" s="164">
        <v>0</v>
      </c>
      <c r="G34" s="164">
        <v>0.35599999999999998</v>
      </c>
      <c r="H34" s="164">
        <v>87</v>
      </c>
      <c r="I34" s="164">
        <v>0</v>
      </c>
      <c r="J34" s="164">
        <v>-0.2</v>
      </c>
      <c r="K34" s="164">
        <v>6800</v>
      </c>
      <c r="L34" s="164">
        <v>54.1</v>
      </c>
      <c r="M34" s="164">
        <v>41.7</v>
      </c>
      <c r="N34" s="164">
        <v>18.2</v>
      </c>
    </row>
    <row r="35" spans="1:14" ht="14.7" thickBot="1" x14ac:dyDescent="0.6">
      <c r="A35" s="164">
        <v>33</v>
      </c>
      <c r="B35" s="164">
        <v>6900</v>
      </c>
      <c r="C35" s="164">
        <v>52.6</v>
      </c>
      <c r="D35" s="164">
        <v>40</v>
      </c>
      <c r="E35" s="164">
        <v>19.100000000000001</v>
      </c>
      <c r="F35" s="164">
        <v>0</v>
      </c>
      <c r="G35" s="164">
        <v>0.36399999999999999</v>
      </c>
      <c r="H35" s="164">
        <v>86</v>
      </c>
      <c r="I35" s="164">
        <v>0</v>
      </c>
      <c r="J35" s="164">
        <v>-0.2</v>
      </c>
      <c r="K35" s="164">
        <v>6900</v>
      </c>
      <c r="L35" s="164">
        <v>55.5</v>
      </c>
      <c r="M35" s="164">
        <v>42.2</v>
      </c>
      <c r="N35" s="164">
        <v>19.100000000000001</v>
      </c>
    </row>
    <row r="36" spans="1:14" ht="14.7" thickBot="1" x14ac:dyDescent="0.6">
      <c r="A36" s="164">
        <v>34</v>
      </c>
      <c r="B36" s="164">
        <v>7000</v>
      </c>
      <c r="C36" s="164">
        <v>53.8</v>
      </c>
      <c r="D36" s="164">
        <v>40.4</v>
      </c>
      <c r="E36" s="164">
        <v>20.6</v>
      </c>
      <c r="F36" s="164">
        <v>0</v>
      </c>
      <c r="G36" s="164">
        <v>0.38400000000000001</v>
      </c>
      <c r="H36" s="164">
        <v>86</v>
      </c>
      <c r="I36" s="164">
        <v>0</v>
      </c>
      <c r="J36" s="164">
        <v>-0.2</v>
      </c>
      <c r="K36" s="164">
        <v>7000</v>
      </c>
      <c r="L36" s="164">
        <v>56.8</v>
      </c>
      <c r="M36" s="164">
        <v>42.6</v>
      </c>
      <c r="N36" s="164">
        <v>20.6</v>
      </c>
    </row>
    <row r="37" spans="1:14" ht="14.7" thickBot="1" x14ac:dyDescent="0.6">
      <c r="A37" s="164">
        <v>35</v>
      </c>
      <c r="B37" s="164">
        <v>7100</v>
      </c>
      <c r="C37" s="164">
        <v>54.6</v>
      </c>
      <c r="D37" s="164">
        <v>40.4</v>
      </c>
      <c r="E37" s="164">
        <v>21</v>
      </c>
      <c r="F37" s="164">
        <v>0</v>
      </c>
      <c r="G37" s="164">
        <v>0.38600000000000001</v>
      </c>
      <c r="H37" s="164">
        <v>86</v>
      </c>
      <c r="I37" s="164">
        <v>0</v>
      </c>
      <c r="J37" s="164">
        <v>-0.2</v>
      </c>
      <c r="K37" s="164">
        <v>7100</v>
      </c>
      <c r="L37" s="164">
        <v>57.6</v>
      </c>
      <c r="M37" s="164">
        <v>42.6</v>
      </c>
      <c r="N37" s="164">
        <v>21</v>
      </c>
    </row>
    <row r="38" spans="1:14" ht="14.7" thickBot="1" x14ac:dyDescent="0.6">
      <c r="A38" s="164">
        <v>36</v>
      </c>
      <c r="B38" s="164">
        <v>7200</v>
      </c>
      <c r="C38" s="164">
        <v>55.8</v>
      </c>
      <c r="D38" s="164">
        <v>40.700000000000003</v>
      </c>
      <c r="E38" s="164">
        <v>21.4</v>
      </c>
      <c r="F38" s="164">
        <v>0</v>
      </c>
      <c r="G38" s="164">
        <v>0.38400000000000001</v>
      </c>
      <c r="H38" s="164">
        <v>86</v>
      </c>
      <c r="I38" s="164">
        <v>0</v>
      </c>
      <c r="J38" s="164">
        <v>-0.2</v>
      </c>
      <c r="K38" s="164">
        <v>7200</v>
      </c>
      <c r="L38" s="164">
        <v>58.9</v>
      </c>
      <c r="M38" s="164">
        <v>43</v>
      </c>
      <c r="N38" s="164">
        <v>21.4</v>
      </c>
    </row>
    <row r="39" spans="1:14" ht="14.7" thickBot="1" x14ac:dyDescent="0.6">
      <c r="A39" s="164">
        <v>37</v>
      </c>
      <c r="B39" s="164">
        <v>7300</v>
      </c>
      <c r="C39" s="164">
        <v>57.7</v>
      </c>
      <c r="D39" s="164">
        <v>41.5</v>
      </c>
      <c r="E39" s="164">
        <v>21</v>
      </c>
      <c r="F39" s="164">
        <v>0</v>
      </c>
      <c r="G39" s="164">
        <v>0.36399999999999999</v>
      </c>
      <c r="H39" s="164">
        <v>86</v>
      </c>
      <c r="I39" s="164">
        <v>0</v>
      </c>
      <c r="J39" s="164">
        <v>-0.2</v>
      </c>
      <c r="K39" s="164">
        <v>7300</v>
      </c>
      <c r="L39" s="164">
        <v>60.9</v>
      </c>
      <c r="M39" s="164">
        <v>43.8</v>
      </c>
      <c r="N39" s="164">
        <v>21</v>
      </c>
    </row>
    <row r="40" spans="1:14" ht="14.7" thickBot="1" x14ac:dyDescent="0.6">
      <c r="A40" s="164">
        <v>38</v>
      </c>
      <c r="B40" s="164">
        <v>7400</v>
      </c>
      <c r="C40" s="164">
        <v>59</v>
      </c>
      <c r="D40" s="164">
        <v>41.9</v>
      </c>
      <c r="E40" s="164">
        <v>21.2</v>
      </c>
      <c r="F40" s="164">
        <v>0</v>
      </c>
      <c r="G40" s="164">
        <v>0.35799999999999998</v>
      </c>
      <c r="H40" s="164">
        <v>86</v>
      </c>
      <c r="I40" s="164">
        <v>0</v>
      </c>
      <c r="J40" s="164">
        <v>-0.2</v>
      </c>
      <c r="K40" s="164">
        <v>7400</v>
      </c>
      <c r="L40" s="164">
        <v>62.3</v>
      </c>
      <c r="M40" s="164">
        <v>44.2</v>
      </c>
      <c r="N40" s="164">
        <v>21.2</v>
      </c>
    </row>
    <row r="41" spans="1:14" ht="14.7" thickBot="1" x14ac:dyDescent="0.6">
      <c r="A41" s="164">
        <v>39</v>
      </c>
      <c r="B41" s="164">
        <v>7500</v>
      </c>
      <c r="C41" s="164">
        <v>59</v>
      </c>
      <c r="D41" s="164">
        <v>41.3</v>
      </c>
      <c r="E41" s="164">
        <v>22.9</v>
      </c>
      <c r="F41" s="164">
        <v>0</v>
      </c>
      <c r="G41" s="164">
        <v>0.38700000000000001</v>
      </c>
      <c r="H41" s="164">
        <v>86</v>
      </c>
      <c r="I41" s="164">
        <v>0</v>
      </c>
      <c r="J41" s="164">
        <v>-0.2</v>
      </c>
      <c r="K41" s="164">
        <v>7500</v>
      </c>
      <c r="L41" s="164">
        <v>62.3</v>
      </c>
      <c r="M41" s="164">
        <v>43.7</v>
      </c>
      <c r="N41" s="164">
        <v>22.9</v>
      </c>
    </row>
    <row r="42" spans="1:14" ht="14.7" thickBot="1" x14ac:dyDescent="0.6">
      <c r="A42" s="164">
        <v>40</v>
      </c>
      <c r="B42" s="164">
        <v>7600</v>
      </c>
      <c r="C42" s="164">
        <v>60</v>
      </c>
      <c r="D42" s="164">
        <v>41.5</v>
      </c>
      <c r="E42" s="164">
        <v>23.3</v>
      </c>
      <c r="F42" s="164">
        <v>0</v>
      </c>
      <c r="G42" s="164">
        <v>0.38800000000000001</v>
      </c>
      <c r="H42" s="164">
        <v>86</v>
      </c>
      <c r="I42" s="164">
        <v>0</v>
      </c>
      <c r="J42" s="164">
        <v>-0.2</v>
      </c>
      <c r="K42" s="164">
        <v>7600</v>
      </c>
      <c r="L42" s="164">
        <v>63.4</v>
      </c>
      <c r="M42" s="164">
        <v>43.8</v>
      </c>
      <c r="N42" s="164">
        <v>23.3</v>
      </c>
    </row>
    <row r="43" spans="1:14" ht="14.7" thickBot="1" x14ac:dyDescent="0.6">
      <c r="A43" s="164">
        <v>41</v>
      </c>
      <c r="B43" s="164">
        <v>7700</v>
      </c>
      <c r="C43" s="164">
        <v>61.2</v>
      </c>
      <c r="D43" s="164">
        <v>41.7</v>
      </c>
      <c r="E43" s="164">
        <v>22.9</v>
      </c>
      <c r="F43" s="164">
        <v>0</v>
      </c>
      <c r="G43" s="164">
        <v>0.375</v>
      </c>
      <c r="H43" s="164">
        <v>86</v>
      </c>
      <c r="I43" s="164">
        <v>0</v>
      </c>
      <c r="J43" s="164">
        <v>-0.2</v>
      </c>
      <c r="K43" s="164">
        <v>7700</v>
      </c>
      <c r="L43" s="164">
        <v>64.599999999999994</v>
      </c>
      <c r="M43" s="164">
        <v>44</v>
      </c>
      <c r="N43" s="164">
        <v>22.9</v>
      </c>
    </row>
    <row r="44" spans="1:14" ht="14.7" thickBot="1" x14ac:dyDescent="0.6">
      <c r="A44" s="164">
        <v>42</v>
      </c>
      <c r="B44" s="164">
        <v>7800</v>
      </c>
      <c r="C44" s="164">
        <v>63.1</v>
      </c>
      <c r="D44" s="164">
        <v>42.5</v>
      </c>
      <c r="E44" s="164">
        <v>23.1</v>
      </c>
      <c r="F44" s="164">
        <v>0</v>
      </c>
      <c r="G44" s="164">
        <v>0.36599999999999999</v>
      </c>
      <c r="H44" s="164">
        <v>85</v>
      </c>
      <c r="I44" s="164">
        <v>0</v>
      </c>
      <c r="J44" s="164">
        <v>-0.2</v>
      </c>
      <c r="K44" s="164">
        <v>7800</v>
      </c>
      <c r="L44" s="164">
        <v>66.7</v>
      </c>
      <c r="M44" s="164">
        <v>44.9</v>
      </c>
      <c r="N44" s="164">
        <v>23.1</v>
      </c>
    </row>
    <row r="45" spans="1:14" ht="14.7" thickBot="1" x14ac:dyDescent="0.6">
      <c r="A45" s="164">
        <v>43</v>
      </c>
      <c r="B45" s="164">
        <v>7900</v>
      </c>
      <c r="C45" s="164">
        <v>63.6</v>
      </c>
      <c r="D45" s="164">
        <v>42.3</v>
      </c>
      <c r="E45" s="164">
        <v>24</v>
      </c>
      <c r="F45" s="164">
        <v>0</v>
      </c>
      <c r="G45" s="164">
        <v>0.377</v>
      </c>
      <c r="H45" s="164">
        <v>85</v>
      </c>
      <c r="I45" s="164">
        <v>0</v>
      </c>
      <c r="J45" s="164">
        <v>-0.2</v>
      </c>
      <c r="K45" s="164">
        <v>7900</v>
      </c>
      <c r="L45" s="164">
        <v>67.2</v>
      </c>
      <c r="M45" s="164">
        <v>44.7</v>
      </c>
      <c r="N45" s="164">
        <v>24</v>
      </c>
    </row>
    <row r="46" spans="1:14" ht="14.7" thickBot="1" x14ac:dyDescent="0.6">
      <c r="A46" s="164">
        <v>44</v>
      </c>
      <c r="B46" s="164">
        <v>8000</v>
      </c>
      <c r="C46" s="164">
        <v>63.4</v>
      </c>
      <c r="D46" s="164">
        <v>41.6</v>
      </c>
      <c r="E46" s="164">
        <v>24.6</v>
      </c>
      <c r="F46" s="164">
        <v>0</v>
      </c>
      <c r="G46" s="164">
        <v>0.38800000000000001</v>
      </c>
      <c r="H46" s="164">
        <v>86</v>
      </c>
      <c r="I46" s="164">
        <v>0</v>
      </c>
      <c r="J46" s="164">
        <v>-0.2</v>
      </c>
      <c r="K46" s="164">
        <v>8000</v>
      </c>
      <c r="L46" s="164">
        <v>67</v>
      </c>
      <c r="M46" s="164">
        <v>44</v>
      </c>
      <c r="N46" s="164">
        <v>24.6</v>
      </c>
    </row>
    <row r="47" spans="1:14" ht="14.7" thickBot="1" x14ac:dyDescent="0.6">
      <c r="A47" s="164">
        <v>45</v>
      </c>
      <c r="B47" s="164">
        <v>8100</v>
      </c>
      <c r="C47" s="164">
        <v>63.4</v>
      </c>
      <c r="D47" s="164">
        <v>41.1</v>
      </c>
      <c r="E47" s="164">
        <v>23.5</v>
      </c>
      <c r="F47" s="164">
        <v>0</v>
      </c>
      <c r="G47" s="164">
        <v>0.371</v>
      </c>
      <c r="H47" s="164">
        <v>85</v>
      </c>
      <c r="I47" s="164">
        <v>0</v>
      </c>
      <c r="J47" s="164">
        <v>-0.2</v>
      </c>
      <c r="K47" s="164">
        <v>8100</v>
      </c>
      <c r="L47" s="164">
        <v>66.900000000000006</v>
      </c>
      <c r="M47" s="164">
        <v>43.4</v>
      </c>
      <c r="N47" s="164">
        <v>23.5</v>
      </c>
    </row>
    <row r="48" spans="1:14" ht="14.7" thickBot="1" x14ac:dyDescent="0.6">
      <c r="A48" s="164">
        <v>46</v>
      </c>
      <c r="B48" s="164">
        <v>8200</v>
      </c>
      <c r="C48" s="164">
        <v>64.2</v>
      </c>
      <c r="D48" s="164">
        <v>41.1</v>
      </c>
      <c r="E48" s="164">
        <v>23.5</v>
      </c>
      <c r="F48" s="164">
        <v>0</v>
      </c>
      <c r="G48" s="164">
        <v>0.36599999999999999</v>
      </c>
      <c r="H48" s="164">
        <v>86</v>
      </c>
      <c r="I48" s="164">
        <v>0</v>
      </c>
      <c r="J48" s="164">
        <v>-0.2</v>
      </c>
      <c r="K48" s="164">
        <v>8200</v>
      </c>
      <c r="L48" s="164">
        <v>67.8</v>
      </c>
      <c r="M48" s="164">
        <v>43.4</v>
      </c>
      <c r="N48" s="164">
        <v>23.5</v>
      </c>
    </row>
    <row r="49" spans="1:14" ht="14.7" thickBot="1" x14ac:dyDescent="0.6">
      <c r="A49" s="164">
        <v>47</v>
      </c>
      <c r="B49" s="164">
        <v>8300</v>
      </c>
      <c r="C49" s="164">
        <v>64.7</v>
      </c>
      <c r="D49" s="164">
        <v>40.9</v>
      </c>
      <c r="E49" s="164">
        <v>24.5</v>
      </c>
      <c r="F49" s="164">
        <v>0</v>
      </c>
      <c r="G49" s="164">
        <v>0.379</v>
      </c>
      <c r="H49" s="164">
        <v>86</v>
      </c>
      <c r="I49" s="164">
        <v>0</v>
      </c>
      <c r="J49" s="164">
        <v>-0.2</v>
      </c>
      <c r="K49" s="164">
        <v>8300</v>
      </c>
      <c r="L49" s="164">
        <v>68.3</v>
      </c>
      <c r="M49" s="164">
        <v>43.2</v>
      </c>
      <c r="N49" s="164">
        <v>24.5</v>
      </c>
    </row>
    <row r="50" spans="1:14" ht="14.7" thickBot="1" x14ac:dyDescent="0.6">
      <c r="A50" s="164">
        <v>48</v>
      </c>
      <c r="B50" s="164">
        <v>8400</v>
      </c>
      <c r="C50" s="164">
        <v>64.2</v>
      </c>
      <c r="D50" s="164">
        <v>40.200000000000003</v>
      </c>
      <c r="E50" s="164">
        <v>25</v>
      </c>
      <c r="F50" s="164">
        <v>0</v>
      </c>
      <c r="G50" s="164">
        <v>0.39</v>
      </c>
      <c r="H50" s="164">
        <v>86</v>
      </c>
      <c r="I50" s="164">
        <v>0</v>
      </c>
      <c r="J50" s="164">
        <v>-0.2</v>
      </c>
      <c r="K50" s="164">
        <v>8400</v>
      </c>
      <c r="L50" s="164">
        <v>67.8</v>
      </c>
      <c r="M50" s="164">
        <v>42.4</v>
      </c>
      <c r="N50" s="164">
        <v>25</v>
      </c>
    </row>
    <row r="51" spans="1:14" ht="14.7" thickBot="1" x14ac:dyDescent="0.6">
      <c r="A51" s="164">
        <v>49</v>
      </c>
      <c r="B51" s="164">
        <v>8500</v>
      </c>
      <c r="C51" s="164">
        <v>64.3</v>
      </c>
      <c r="D51" s="164">
        <v>39.700000000000003</v>
      </c>
      <c r="E51" s="164">
        <v>24.3</v>
      </c>
      <c r="F51" s="164">
        <v>0</v>
      </c>
      <c r="G51" s="164">
        <v>0.378</v>
      </c>
      <c r="H51" s="164">
        <v>86</v>
      </c>
      <c r="I51" s="164">
        <v>0</v>
      </c>
      <c r="J51" s="164">
        <v>-0.2</v>
      </c>
      <c r="K51" s="164">
        <v>8500</v>
      </c>
      <c r="L51" s="164">
        <v>67.900000000000006</v>
      </c>
      <c r="M51" s="164">
        <v>41.9</v>
      </c>
      <c r="N51" s="164">
        <v>24.3</v>
      </c>
    </row>
    <row r="52" spans="1:14" ht="14.7" thickBot="1" x14ac:dyDescent="0.6">
      <c r="A52" s="164">
        <v>50</v>
      </c>
      <c r="B52" s="164">
        <v>8600</v>
      </c>
      <c r="C52" s="164">
        <v>66</v>
      </c>
      <c r="D52" s="164">
        <v>40.299999999999997</v>
      </c>
      <c r="E52" s="164">
        <v>22.3</v>
      </c>
      <c r="F52" s="164">
        <v>0</v>
      </c>
      <c r="G52" s="164">
        <v>0.33700000000000002</v>
      </c>
      <c r="H52" s="164">
        <v>86</v>
      </c>
      <c r="I52" s="164">
        <v>0</v>
      </c>
      <c r="J52" s="164">
        <v>-0.2</v>
      </c>
      <c r="K52" s="164">
        <v>8600</v>
      </c>
      <c r="L52" s="164">
        <v>69.7</v>
      </c>
      <c r="M52" s="164">
        <v>42.6</v>
      </c>
      <c r="N52" s="164">
        <v>22.3</v>
      </c>
    </row>
    <row r="53" spans="1:14" ht="14.7" thickBot="1" x14ac:dyDescent="0.6">
      <c r="A53" s="164">
        <v>51</v>
      </c>
      <c r="B53" s="164">
        <v>8700</v>
      </c>
      <c r="C53" s="164">
        <v>66.599999999999994</v>
      </c>
      <c r="D53" s="164">
        <v>40.200000000000003</v>
      </c>
      <c r="E53" s="164">
        <v>22</v>
      </c>
      <c r="F53" s="164">
        <v>0</v>
      </c>
      <c r="G53" s="164">
        <v>0.33</v>
      </c>
      <c r="H53" s="164">
        <v>86</v>
      </c>
      <c r="I53" s="164">
        <v>0</v>
      </c>
      <c r="J53" s="164">
        <v>-0.2</v>
      </c>
      <c r="K53" s="164">
        <v>8700</v>
      </c>
      <c r="L53" s="164">
        <v>70.3</v>
      </c>
      <c r="M53" s="164">
        <v>42.4</v>
      </c>
      <c r="N53" s="164">
        <v>22</v>
      </c>
    </row>
    <row r="54" spans="1:14" ht="14.7" thickBot="1" x14ac:dyDescent="0.6">
      <c r="A54" s="164">
        <v>52</v>
      </c>
      <c r="B54" s="164">
        <v>8800</v>
      </c>
      <c r="C54" s="164">
        <v>67.599999999999994</v>
      </c>
      <c r="D54" s="164">
        <v>40.299999999999997</v>
      </c>
      <c r="E54" s="164">
        <v>24.7</v>
      </c>
      <c r="F54" s="164">
        <v>0</v>
      </c>
      <c r="G54" s="164">
        <v>0.36499999999999999</v>
      </c>
      <c r="H54" s="164">
        <v>86</v>
      </c>
      <c r="I54" s="164">
        <v>0</v>
      </c>
      <c r="J54" s="164">
        <v>-0.2</v>
      </c>
      <c r="K54" s="164">
        <v>8800</v>
      </c>
      <c r="L54" s="164">
        <v>71.3</v>
      </c>
      <c r="M54" s="164">
        <v>42.6</v>
      </c>
      <c r="N54" s="164">
        <v>24.7</v>
      </c>
    </row>
    <row r="55" spans="1:14" ht="14.7" thickBot="1" x14ac:dyDescent="0.6">
      <c r="A55" s="164">
        <v>53</v>
      </c>
      <c r="B55" s="164">
        <v>8900</v>
      </c>
      <c r="C55" s="164">
        <v>67</v>
      </c>
      <c r="D55" s="164">
        <v>39.5</v>
      </c>
      <c r="E55" s="164">
        <v>26</v>
      </c>
      <c r="F55" s="164">
        <v>0</v>
      </c>
      <c r="G55" s="164">
        <v>0.38800000000000001</v>
      </c>
      <c r="H55" s="164">
        <v>86</v>
      </c>
      <c r="I55" s="164">
        <v>0</v>
      </c>
      <c r="J55" s="164">
        <v>-0.2</v>
      </c>
      <c r="K55" s="164">
        <v>8900</v>
      </c>
      <c r="L55" s="164">
        <v>70.8</v>
      </c>
      <c r="M55" s="164">
        <v>41.8</v>
      </c>
      <c r="N55" s="164">
        <v>26</v>
      </c>
    </row>
    <row r="56" spans="1:14" ht="14.7" thickBot="1" x14ac:dyDescent="0.6">
      <c r="A56" s="164">
        <v>54</v>
      </c>
      <c r="B56" s="164">
        <v>9000</v>
      </c>
      <c r="C56" s="164">
        <v>66.900000000000006</v>
      </c>
      <c r="D56" s="164">
        <v>39</v>
      </c>
      <c r="E56" s="164">
        <v>25.1</v>
      </c>
      <c r="F56" s="164">
        <v>0</v>
      </c>
      <c r="G56" s="164">
        <v>0.375</v>
      </c>
      <c r="H56" s="164">
        <v>86</v>
      </c>
      <c r="I56" s="164">
        <v>0</v>
      </c>
      <c r="J56" s="164">
        <v>-0.2</v>
      </c>
      <c r="K56" s="164">
        <v>9000</v>
      </c>
      <c r="L56" s="164">
        <v>70.599999999999994</v>
      </c>
      <c r="M56" s="164">
        <v>41.2</v>
      </c>
      <c r="N56" s="164">
        <v>25.1</v>
      </c>
    </row>
    <row r="57" spans="1:14" ht="14.7" thickBot="1" x14ac:dyDescent="0.6">
      <c r="A57" s="164">
        <v>55</v>
      </c>
      <c r="B57" s="164">
        <v>9100</v>
      </c>
      <c r="C57" s="164">
        <v>68</v>
      </c>
      <c r="D57" s="164">
        <v>39.200000000000003</v>
      </c>
      <c r="E57" s="164">
        <v>24.8</v>
      </c>
      <c r="F57" s="164">
        <v>0</v>
      </c>
      <c r="G57" s="164">
        <v>0.36499999999999999</v>
      </c>
      <c r="H57" s="164">
        <v>86</v>
      </c>
      <c r="I57" s="164">
        <v>0</v>
      </c>
      <c r="J57" s="164">
        <v>-0.2</v>
      </c>
      <c r="K57" s="164">
        <v>9100</v>
      </c>
      <c r="L57" s="164">
        <v>71.8</v>
      </c>
      <c r="M57" s="164">
        <v>41.4</v>
      </c>
      <c r="N57" s="164">
        <v>24.8</v>
      </c>
    </row>
    <row r="58" spans="1:14" ht="14.7" thickBot="1" x14ac:dyDescent="0.6">
      <c r="A58" s="164">
        <v>56</v>
      </c>
      <c r="B58" s="164">
        <v>9200</v>
      </c>
      <c r="C58" s="164">
        <v>67.3</v>
      </c>
      <c r="D58" s="164">
        <v>38.4</v>
      </c>
      <c r="E58" s="164">
        <v>25.2</v>
      </c>
      <c r="F58" s="164">
        <v>0</v>
      </c>
      <c r="G58" s="164">
        <v>0.375</v>
      </c>
      <c r="H58" s="164">
        <v>86</v>
      </c>
      <c r="I58" s="164">
        <v>0</v>
      </c>
      <c r="J58" s="164">
        <v>-0.2</v>
      </c>
      <c r="K58" s="164">
        <v>9200</v>
      </c>
      <c r="L58" s="164">
        <v>71.099999999999994</v>
      </c>
      <c r="M58" s="164">
        <v>40.6</v>
      </c>
      <c r="N58" s="164">
        <v>25.2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C9E6-8B60-4B55-B22B-F47AAD67C593}">
  <dimension ref="A1:N68"/>
  <sheetViews>
    <sheetView workbookViewId="0">
      <selection activeCell="V20" sqref="V20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22.4</v>
      </c>
      <c r="D3" s="164">
        <v>31.8</v>
      </c>
      <c r="E3" s="164">
        <v>6.1</v>
      </c>
      <c r="F3" s="164">
        <v>0</v>
      </c>
      <c r="G3" s="164">
        <v>0.27400000000000002</v>
      </c>
      <c r="H3" s="164">
        <v>81</v>
      </c>
      <c r="I3" s="164">
        <v>0</v>
      </c>
      <c r="J3" s="164">
        <v>-0.2</v>
      </c>
      <c r="K3" s="164">
        <v>3700</v>
      </c>
      <c r="L3" s="164">
        <v>23.3</v>
      </c>
      <c r="M3" s="164">
        <v>33.1</v>
      </c>
      <c r="N3" s="164">
        <v>6.1</v>
      </c>
    </row>
    <row r="4" spans="1:14" ht="14.7" thickBot="1" x14ac:dyDescent="0.6">
      <c r="A4" s="164">
        <v>2</v>
      </c>
      <c r="B4" s="164">
        <v>3800</v>
      </c>
      <c r="C4" s="164">
        <v>25.5</v>
      </c>
      <c r="D4" s="164">
        <v>35.200000000000003</v>
      </c>
      <c r="E4" s="164">
        <v>6.7</v>
      </c>
      <c r="F4" s="164">
        <v>0</v>
      </c>
      <c r="G4" s="164">
        <v>0.26200000000000001</v>
      </c>
      <c r="H4" s="164">
        <v>81</v>
      </c>
      <c r="I4" s="164">
        <v>0</v>
      </c>
      <c r="J4" s="164">
        <v>-0.2</v>
      </c>
      <c r="K4" s="164">
        <v>3800</v>
      </c>
      <c r="L4" s="164">
        <v>26.5</v>
      </c>
      <c r="M4" s="164">
        <v>36.6</v>
      </c>
      <c r="N4" s="164">
        <v>6.7</v>
      </c>
    </row>
    <row r="5" spans="1:14" ht="14.7" thickBot="1" x14ac:dyDescent="0.6">
      <c r="A5" s="164">
        <v>3</v>
      </c>
      <c r="B5" s="164">
        <v>3900</v>
      </c>
      <c r="C5" s="164">
        <v>27.1</v>
      </c>
      <c r="D5" s="164">
        <v>36.4</v>
      </c>
      <c r="E5" s="164">
        <v>6.8</v>
      </c>
      <c r="F5" s="164">
        <v>0</v>
      </c>
      <c r="G5" s="164">
        <v>0.25</v>
      </c>
      <c r="H5" s="164">
        <v>81</v>
      </c>
      <c r="I5" s="164">
        <v>0</v>
      </c>
      <c r="J5" s="164">
        <v>-0.2</v>
      </c>
      <c r="K5" s="164">
        <v>3900</v>
      </c>
      <c r="L5" s="164">
        <v>28.2</v>
      </c>
      <c r="M5" s="164">
        <v>37.9</v>
      </c>
      <c r="N5" s="164">
        <v>6.8</v>
      </c>
    </row>
    <row r="6" spans="1:14" ht="14.7" thickBot="1" x14ac:dyDescent="0.6">
      <c r="A6" s="164">
        <v>4</v>
      </c>
      <c r="B6" s="164">
        <v>4000</v>
      </c>
      <c r="C6" s="164">
        <v>26.6</v>
      </c>
      <c r="D6" s="164">
        <v>34.9</v>
      </c>
      <c r="E6" s="164">
        <v>7.1</v>
      </c>
      <c r="F6" s="164">
        <v>0</v>
      </c>
      <c r="G6" s="164">
        <v>0.26800000000000002</v>
      </c>
      <c r="H6" s="164">
        <v>81</v>
      </c>
      <c r="I6" s="164">
        <v>0</v>
      </c>
      <c r="J6" s="164">
        <v>-0.2</v>
      </c>
      <c r="K6" s="164">
        <v>4000</v>
      </c>
      <c r="L6" s="164">
        <v>27.7</v>
      </c>
      <c r="M6" s="164">
        <v>36.299999999999997</v>
      </c>
      <c r="N6" s="164">
        <v>7.1</v>
      </c>
    </row>
    <row r="7" spans="1:14" ht="14.7" thickBot="1" x14ac:dyDescent="0.6">
      <c r="A7" s="164">
        <v>5</v>
      </c>
      <c r="B7" s="164">
        <v>4100</v>
      </c>
      <c r="C7" s="164">
        <v>24.7</v>
      </c>
      <c r="D7" s="164">
        <v>31.6</v>
      </c>
      <c r="E7" s="164">
        <v>8.4</v>
      </c>
      <c r="F7" s="164">
        <v>0</v>
      </c>
      <c r="G7" s="164">
        <v>0.33900000000000002</v>
      </c>
      <c r="H7" s="164">
        <v>81</v>
      </c>
      <c r="I7" s="164">
        <v>0</v>
      </c>
      <c r="J7" s="164">
        <v>-0.2</v>
      </c>
      <c r="K7" s="164">
        <v>4100</v>
      </c>
      <c r="L7" s="164">
        <v>25.7</v>
      </c>
      <c r="M7" s="164">
        <v>32.9</v>
      </c>
      <c r="N7" s="164">
        <v>8.4</v>
      </c>
    </row>
    <row r="8" spans="1:14" ht="14.7" thickBot="1" x14ac:dyDescent="0.6">
      <c r="A8" s="164">
        <v>6</v>
      </c>
      <c r="B8" s="164">
        <v>4200</v>
      </c>
      <c r="C8" s="164">
        <v>26.3</v>
      </c>
      <c r="D8" s="164">
        <v>32.9</v>
      </c>
      <c r="E8" s="164">
        <v>7.7</v>
      </c>
      <c r="F8" s="164">
        <v>0</v>
      </c>
      <c r="G8" s="164">
        <v>0.29399999999999998</v>
      </c>
      <c r="H8" s="164">
        <v>81</v>
      </c>
      <c r="I8" s="164">
        <v>0</v>
      </c>
      <c r="J8" s="164">
        <v>-0.2</v>
      </c>
      <c r="K8" s="164">
        <v>4200</v>
      </c>
      <c r="L8" s="164">
        <v>27.4</v>
      </c>
      <c r="M8" s="164">
        <v>34.200000000000003</v>
      </c>
      <c r="N8" s="164">
        <v>7.7</v>
      </c>
    </row>
    <row r="9" spans="1:14" ht="14.7" thickBot="1" x14ac:dyDescent="0.6">
      <c r="A9" s="164">
        <v>7</v>
      </c>
      <c r="B9" s="164">
        <v>4300</v>
      </c>
      <c r="C9" s="164">
        <v>28.1</v>
      </c>
      <c r="D9" s="164">
        <v>34.299999999999997</v>
      </c>
      <c r="E9" s="164">
        <v>7.2</v>
      </c>
      <c r="F9" s="164">
        <v>0</v>
      </c>
      <c r="G9" s="164">
        <v>0.25700000000000001</v>
      </c>
      <c r="H9" s="164">
        <v>82</v>
      </c>
      <c r="I9" s="164">
        <v>0</v>
      </c>
      <c r="J9" s="164">
        <v>-0.2</v>
      </c>
      <c r="K9" s="164">
        <v>4300</v>
      </c>
      <c r="L9" s="164">
        <v>29.2</v>
      </c>
      <c r="M9" s="164">
        <v>35.700000000000003</v>
      </c>
      <c r="N9" s="164">
        <v>7.2</v>
      </c>
    </row>
    <row r="10" spans="1:14" ht="14.7" thickBot="1" x14ac:dyDescent="0.6">
      <c r="A10" s="164">
        <v>8</v>
      </c>
      <c r="B10" s="164">
        <v>4400</v>
      </c>
      <c r="C10" s="164">
        <v>29</v>
      </c>
      <c r="D10" s="164">
        <v>34.700000000000003</v>
      </c>
      <c r="E10" s="164">
        <v>7</v>
      </c>
      <c r="F10" s="164">
        <v>0</v>
      </c>
      <c r="G10" s="164">
        <v>0.24</v>
      </c>
      <c r="H10" s="164">
        <v>82</v>
      </c>
      <c r="I10" s="164">
        <v>0</v>
      </c>
      <c r="J10" s="164">
        <v>-0.2</v>
      </c>
      <c r="K10" s="164">
        <v>4400</v>
      </c>
      <c r="L10" s="164">
        <v>30.2</v>
      </c>
      <c r="M10" s="164">
        <v>36.1</v>
      </c>
      <c r="N10" s="164">
        <v>7</v>
      </c>
    </row>
    <row r="11" spans="1:14" ht="14.7" thickBot="1" x14ac:dyDescent="0.6">
      <c r="A11" s="164">
        <v>9</v>
      </c>
      <c r="B11" s="164">
        <v>4500</v>
      </c>
      <c r="C11" s="164">
        <v>28.7</v>
      </c>
      <c r="D11" s="164">
        <v>33.5</v>
      </c>
      <c r="E11" s="164">
        <v>7.6</v>
      </c>
      <c r="F11" s="164">
        <v>0</v>
      </c>
      <c r="G11" s="164">
        <v>0.26500000000000001</v>
      </c>
      <c r="H11" s="164">
        <v>82</v>
      </c>
      <c r="I11" s="164">
        <v>0</v>
      </c>
      <c r="J11" s="164">
        <v>-0.2</v>
      </c>
      <c r="K11" s="164">
        <v>4500</v>
      </c>
      <c r="L11" s="164">
        <v>29.9</v>
      </c>
      <c r="M11" s="164">
        <v>34.9</v>
      </c>
      <c r="N11" s="164">
        <v>7.6</v>
      </c>
    </row>
    <row r="12" spans="1:14" ht="14.7" thickBot="1" x14ac:dyDescent="0.6">
      <c r="A12" s="164">
        <v>10</v>
      </c>
      <c r="B12" s="164">
        <v>4600</v>
      </c>
      <c r="C12" s="164">
        <v>28.4</v>
      </c>
      <c r="D12" s="164">
        <v>32.4</v>
      </c>
      <c r="E12" s="164">
        <v>7.1</v>
      </c>
      <c r="F12" s="164">
        <v>0</v>
      </c>
      <c r="G12" s="164">
        <v>0.251</v>
      </c>
      <c r="H12" s="164">
        <v>82</v>
      </c>
      <c r="I12" s="164">
        <v>0</v>
      </c>
      <c r="J12" s="164">
        <v>-0.2</v>
      </c>
      <c r="K12" s="164">
        <v>4600</v>
      </c>
      <c r="L12" s="164">
        <v>29.5</v>
      </c>
      <c r="M12" s="164">
        <v>33.700000000000003</v>
      </c>
      <c r="N12" s="164">
        <v>7.1</v>
      </c>
    </row>
    <row r="13" spans="1:14" ht="14.7" thickBot="1" x14ac:dyDescent="0.6">
      <c r="A13" s="164">
        <v>11</v>
      </c>
      <c r="B13" s="164">
        <v>4700</v>
      </c>
      <c r="C13" s="164">
        <v>28.9</v>
      </c>
      <c r="D13" s="164">
        <v>32.299999999999997</v>
      </c>
      <c r="E13" s="164">
        <v>5.8</v>
      </c>
      <c r="F13" s="164">
        <v>0</v>
      </c>
      <c r="G13" s="164">
        <v>0.20100000000000001</v>
      </c>
      <c r="H13" s="164">
        <v>82</v>
      </c>
      <c r="I13" s="164">
        <v>0</v>
      </c>
      <c r="J13" s="164">
        <v>-0.2</v>
      </c>
      <c r="K13" s="164">
        <v>4700</v>
      </c>
      <c r="L13" s="164">
        <v>30.1</v>
      </c>
      <c r="M13" s="164">
        <v>33.6</v>
      </c>
      <c r="N13" s="164">
        <v>5.8</v>
      </c>
    </row>
    <row r="14" spans="1:14" ht="14.7" thickBot="1" x14ac:dyDescent="0.6">
      <c r="A14" s="164">
        <v>12</v>
      </c>
      <c r="B14" s="164">
        <v>4800</v>
      </c>
      <c r="C14" s="164">
        <v>30.5</v>
      </c>
      <c r="D14" s="164">
        <v>33.299999999999997</v>
      </c>
      <c r="E14" s="164">
        <v>4.5</v>
      </c>
      <c r="F14" s="164">
        <v>0</v>
      </c>
      <c r="G14" s="164">
        <v>0.14799999999999999</v>
      </c>
      <c r="H14" s="164">
        <v>82</v>
      </c>
      <c r="I14" s="164">
        <v>0</v>
      </c>
      <c r="J14" s="164">
        <v>-0.2</v>
      </c>
      <c r="K14" s="164">
        <v>4800</v>
      </c>
      <c r="L14" s="164">
        <v>31.7</v>
      </c>
      <c r="M14" s="164">
        <v>34.700000000000003</v>
      </c>
      <c r="N14" s="164">
        <v>4.5</v>
      </c>
    </row>
    <row r="15" spans="1:14" ht="14.7" thickBot="1" x14ac:dyDescent="0.6">
      <c r="A15" s="164">
        <v>13</v>
      </c>
      <c r="B15" s="164">
        <v>4900</v>
      </c>
      <c r="C15" s="164">
        <v>31.2</v>
      </c>
      <c r="D15" s="164">
        <v>33.5</v>
      </c>
      <c r="E15" s="164">
        <v>5.3</v>
      </c>
      <c r="F15" s="164">
        <v>0</v>
      </c>
      <c r="G15" s="164">
        <v>0.16900000000000001</v>
      </c>
      <c r="H15" s="164">
        <v>82</v>
      </c>
      <c r="I15" s="164">
        <v>0</v>
      </c>
      <c r="J15" s="164">
        <v>-0.2</v>
      </c>
      <c r="K15" s="164">
        <v>4900</v>
      </c>
      <c r="L15" s="164">
        <v>32.5</v>
      </c>
      <c r="M15" s="164">
        <v>34.799999999999997</v>
      </c>
      <c r="N15" s="164">
        <v>5.3</v>
      </c>
    </row>
    <row r="16" spans="1:14" ht="14.7" thickBot="1" x14ac:dyDescent="0.6">
      <c r="A16" s="164">
        <v>14</v>
      </c>
      <c r="B16" s="164">
        <v>5000</v>
      </c>
      <c r="C16" s="164">
        <v>30.5</v>
      </c>
      <c r="D16" s="164">
        <v>32</v>
      </c>
      <c r="E16" s="164">
        <v>6.2</v>
      </c>
      <c r="F16" s="164">
        <v>0</v>
      </c>
      <c r="G16" s="164">
        <v>0.20200000000000001</v>
      </c>
      <c r="H16" s="164">
        <v>82</v>
      </c>
      <c r="I16" s="164">
        <v>0</v>
      </c>
      <c r="J16" s="164">
        <v>-0.1</v>
      </c>
      <c r="K16" s="164">
        <v>5000</v>
      </c>
      <c r="L16" s="164">
        <v>31.7</v>
      </c>
      <c r="M16" s="164">
        <v>33.299999999999997</v>
      </c>
      <c r="N16" s="164">
        <v>6.2</v>
      </c>
    </row>
    <row r="17" spans="1:14" ht="14.7" thickBot="1" x14ac:dyDescent="0.6">
      <c r="A17" s="164">
        <v>15</v>
      </c>
      <c r="B17" s="164">
        <v>5100</v>
      </c>
      <c r="C17" s="164">
        <v>30.2</v>
      </c>
      <c r="D17" s="164">
        <v>31.1</v>
      </c>
      <c r="E17" s="164">
        <v>6.6</v>
      </c>
      <c r="F17" s="164">
        <v>0</v>
      </c>
      <c r="G17" s="164">
        <v>0.217</v>
      </c>
      <c r="H17" s="164">
        <v>82</v>
      </c>
      <c r="I17" s="164">
        <v>0</v>
      </c>
      <c r="J17" s="164">
        <v>-0.1</v>
      </c>
      <c r="K17" s="164">
        <v>5100</v>
      </c>
      <c r="L17" s="164">
        <v>31.4</v>
      </c>
      <c r="M17" s="164">
        <v>32.4</v>
      </c>
      <c r="N17" s="164">
        <v>6.6</v>
      </c>
    </row>
    <row r="18" spans="1:14" ht="14.7" thickBot="1" x14ac:dyDescent="0.6">
      <c r="A18" s="164">
        <v>16</v>
      </c>
      <c r="B18" s="164">
        <v>5200</v>
      </c>
      <c r="C18" s="164">
        <v>32.5</v>
      </c>
      <c r="D18" s="164">
        <v>32.9</v>
      </c>
      <c r="E18" s="164">
        <v>5.8</v>
      </c>
      <c r="F18" s="164">
        <v>0</v>
      </c>
      <c r="G18" s="164">
        <v>0.17799999999999999</v>
      </c>
      <c r="H18" s="164">
        <v>82</v>
      </c>
      <c r="I18" s="164">
        <v>0</v>
      </c>
      <c r="J18" s="164">
        <v>-0.1</v>
      </c>
      <c r="K18" s="164">
        <v>5200</v>
      </c>
      <c r="L18" s="164">
        <v>33.9</v>
      </c>
      <c r="M18" s="164">
        <v>34.200000000000003</v>
      </c>
      <c r="N18" s="164">
        <v>5.8</v>
      </c>
    </row>
    <row r="19" spans="1:14" ht="14.7" thickBot="1" x14ac:dyDescent="0.6">
      <c r="A19" s="164">
        <v>17</v>
      </c>
      <c r="B19" s="164">
        <v>5300</v>
      </c>
      <c r="C19" s="164">
        <v>34.4</v>
      </c>
      <c r="D19" s="164">
        <v>34.1</v>
      </c>
      <c r="E19" s="164">
        <v>6.5</v>
      </c>
      <c r="F19" s="164">
        <v>0</v>
      </c>
      <c r="G19" s="164">
        <v>0.189</v>
      </c>
      <c r="H19" s="164">
        <v>82</v>
      </c>
      <c r="I19" s="164">
        <v>0</v>
      </c>
      <c r="J19" s="164">
        <v>-0.2</v>
      </c>
      <c r="K19" s="164">
        <v>5300</v>
      </c>
      <c r="L19" s="164">
        <v>35.799999999999997</v>
      </c>
      <c r="M19" s="164">
        <v>35.5</v>
      </c>
      <c r="N19" s="164">
        <v>6.5</v>
      </c>
    </row>
    <row r="20" spans="1:14" ht="14.7" thickBot="1" x14ac:dyDescent="0.6">
      <c r="A20" s="164">
        <v>18</v>
      </c>
      <c r="B20" s="164">
        <v>5400</v>
      </c>
      <c r="C20" s="164">
        <v>34.9</v>
      </c>
      <c r="D20" s="164">
        <v>33.9</v>
      </c>
      <c r="E20" s="164">
        <v>6.6</v>
      </c>
      <c r="F20" s="164">
        <v>0</v>
      </c>
      <c r="G20" s="164">
        <v>0.188</v>
      </c>
      <c r="H20" s="164">
        <v>82</v>
      </c>
      <c r="I20" s="164">
        <v>0</v>
      </c>
      <c r="J20" s="164">
        <v>-0.2</v>
      </c>
      <c r="K20" s="164">
        <v>5400</v>
      </c>
      <c r="L20" s="164">
        <v>36.299999999999997</v>
      </c>
      <c r="M20" s="164">
        <v>35.299999999999997</v>
      </c>
      <c r="N20" s="164">
        <v>6.6</v>
      </c>
    </row>
    <row r="21" spans="1:14" ht="14.7" thickBot="1" x14ac:dyDescent="0.6">
      <c r="A21" s="164">
        <v>19</v>
      </c>
      <c r="B21" s="164">
        <v>5500</v>
      </c>
      <c r="C21" s="164">
        <v>34.9</v>
      </c>
      <c r="D21" s="164">
        <v>33.299999999999997</v>
      </c>
      <c r="E21" s="164">
        <v>7.6</v>
      </c>
      <c r="F21" s="164">
        <v>0</v>
      </c>
      <c r="G21" s="164">
        <v>0.216</v>
      </c>
      <c r="H21" s="164">
        <v>82</v>
      </c>
      <c r="I21" s="164">
        <v>0</v>
      </c>
      <c r="J21" s="164">
        <v>-0.2</v>
      </c>
      <c r="K21" s="164">
        <v>5500</v>
      </c>
      <c r="L21" s="164">
        <v>36.299999999999997</v>
      </c>
      <c r="M21" s="164">
        <v>34.700000000000003</v>
      </c>
      <c r="N21" s="164">
        <v>7.6</v>
      </c>
    </row>
    <row r="22" spans="1:14" ht="14.7" thickBot="1" x14ac:dyDescent="0.6">
      <c r="A22" s="164">
        <v>20</v>
      </c>
      <c r="B22" s="164">
        <v>5600</v>
      </c>
      <c r="C22" s="164">
        <v>37.5</v>
      </c>
      <c r="D22" s="164">
        <v>35.200000000000003</v>
      </c>
      <c r="E22" s="164">
        <v>7.7</v>
      </c>
      <c r="F22" s="164">
        <v>0</v>
      </c>
      <c r="G22" s="164">
        <v>0.20599999999999999</v>
      </c>
      <c r="H22" s="164">
        <v>82</v>
      </c>
      <c r="I22" s="164">
        <v>0</v>
      </c>
      <c r="J22" s="164">
        <v>-0.2</v>
      </c>
      <c r="K22" s="164">
        <v>5600</v>
      </c>
      <c r="L22" s="164">
        <v>39.1</v>
      </c>
      <c r="M22" s="164">
        <v>36.6</v>
      </c>
      <c r="N22" s="164">
        <v>7.7</v>
      </c>
    </row>
    <row r="23" spans="1:14" ht="14.7" thickBot="1" x14ac:dyDescent="0.6">
      <c r="A23" s="164">
        <v>21</v>
      </c>
      <c r="B23" s="164">
        <v>5700</v>
      </c>
      <c r="C23" s="164">
        <v>39</v>
      </c>
      <c r="D23" s="164">
        <v>35.9</v>
      </c>
      <c r="E23" s="164">
        <v>7.5</v>
      </c>
      <c r="F23" s="164">
        <v>0</v>
      </c>
      <c r="G23" s="164">
        <v>0.192</v>
      </c>
      <c r="H23" s="164">
        <v>82</v>
      </c>
      <c r="I23" s="164">
        <v>0</v>
      </c>
      <c r="J23" s="164">
        <v>-0.2</v>
      </c>
      <c r="K23" s="164">
        <v>5700</v>
      </c>
      <c r="L23" s="164">
        <v>40.6</v>
      </c>
      <c r="M23" s="164">
        <v>37.4</v>
      </c>
      <c r="N23" s="164">
        <v>7.5</v>
      </c>
    </row>
    <row r="24" spans="1:14" ht="14.7" thickBot="1" x14ac:dyDescent="0.6">
      <c r="A24" s="164">
        <v>22</v>
      </c>
      <c r="B24" s="164">
        <v>5800</v>
      </c>
      <c r="C24" s="164">
        <v>37.200000000000003</v>
      </c>
      <c r="D24" s="164">
        <v>33.700000000000003</v>
      </c>
      <c r="E24" s="164">
        <v>7.5</v>
      </c>
      <c r="F24" s="164">
        <v>0</v>
      </c>
      <c r="G24" s="164">
        <v>0.20100000000000001</v>
      </c>
      <c r="H24" s="164">
        <v>82</v>
      </c>
      <c r="I24" s="164">
        <v>0</v>
      </c>
      <c r="J24" s="164">
        <v>-0.2</v>
      </c>
      <c r="K24" s="164">
        <v>5800</v>
      </c>
      <c r="L24" s="164">
        <v>38.700000000000003</v>
      </c>
      <c r="M24" s="164">
        <v>35.1</v>
      </c>
      <c r="N24" s="164">
        <v>7.5</v>
      </c>
    </row>
    <row r="25" spans="1:14" ht="14.7" thickBot="1" x14ac:dyDescent="0.6">
      <c r="A25" s="164">
        <v>23</v>
      </c>
      <c r="B25" s="164">
        <v>5900</v>
      </c>
      <c r="C25" s="164">
        <v>38.5</v>
      </c>
      <c r="D25" s="164">
        <v>34.299999999999997</v>
      </c>
      <c r="E25" s="164">
        <v>10.5</v>
      </c>
      <c r="F25" s="164">
        <v>0</v>
      </c>
      <c r="G25" s="164">
        <v>0.27200000000000002</v>
      </c>
      <c r="H25" s="164">
        <v>82</v>
      </c>
      <c r="I25" s="164">
        <v>0</v>
      </c>
      <c r="J25" s="164">
        <v>-0.2</v>
      </c>
      <c r="K25" s="164">
        <v>5900</v>
      </c>
      <c r="L25" s="164">
        <v>40.1</v>
      </c>
      <c r="M25" s="164">
        <v>35.700000000000003</v>
      </c>
      <c r="N25" s="164">
        <v>10.5</v>
      </c>
    </row>
    <row r="26" spans="1:14" ht="14.7" thickBot="1" x14ac:dyDescent="0.6">
      <c r="A26" s="164">
        <v>24</v>
      </c>
      <c r="B26" s="164">
        <v>6000</v>
      </c>
      <c r="C26" s="164">
        <v>41.7</v>
      </c>
      <c r="D26" s="164">
        <v>36.5</v>
      </c>
      <c r="E26" s="164">
        <v>11.2</v>
      </c>
      <c r="F26" s="164">
        <v>0</v>
      </c>
      <c r="G26" s="164">
        <v>0.26800000000000002</v>
      </c>
      <c r="H26" s="164">
        <v>82</v>
      </c>
      <c r="I26" s="164">
        <v>0</v>
      </c>
      <c r="J26" s="164">
        <v>-0.2</v>
      </c>
      <c r="K26" s="164">
        <v>6000</v>
      </c>
      <c r="L26" s="164">
        <v>43.4</v>
      </c>
      <c r="M26" s="164">
        <v>38</v>
      </c>
      <c r="N26" s="164">
        <v>11.2</v>
      </c>
    </row>
    <row r="27" spans="1:14" ht="14.7" thickBot="1" x14ac:dyDescent="0.6">
      <c r="A27" s="164">
        <v>25</v>
      </c>
      <c r="B27" s="164">
        <v>6100</v>
      </c>
      <c r="C27" s="164">
        <v>43</v>
      </c>
      <c r="D27" s="164">
        <v>37</v>
      </c>
      <c r="E27" s="164">
        <v>11.4</v>
      </c>
      <c r="F27" s="164">
        <v>0</v>
      </c>
      <c r="G27" s="164">
        <v>0.26600000000000001</v>
      </c>
      <c r="H27" s="164">
        <v>82</v>
      </c>
      <c r="I27" s="164">
        <v>0</v>
      </c>
      <c r="J27" s="164">
        <v>-0.2</v>
      </c>
      <c r="K27" s="164">
        <v>6100</v>
      </c>
      <c r="L27" s="164">
        <v>44.7</v>
      </c>
      <c r="M27" s="164">
        <v>38.5</v>
      </c>
      <c r="N27" s="164">
        <v>11.4</v>
      </c>
    </row>
    <row r="28" spans="1:14" ht="14.7" thickBot="1" x14ac:dyDescent="0.6">
      <c r="A28" s="164">
        <v>26</v>
      </c>
      <c r="B28" s="164">
        <v>6200</v>
      </c>
      <c r="C28" s="164">
        <v>42.7</v>
      </c>
      <c r="D28" s="164">
        <v>36.200000000000003</v>
      </c>
      <c r="E28" s="164">
        <v>14</v>
      </c>
      <c r="F28" s="164">
        <v>0</v>
      </c>
      <c r="G28" s="164">
        <v>0.32900000000000001</v>
      </c>
      <c r="H28" s="164">
        <v>82</v>
      </c>
      <c r="I28" s="164">
        <v>0</v>
      </c>
      <c r="J28" s="164">
        <v>-0.2</v>
      </c>
      <c r="K28" s="164">
        <v>6200</v>
      </c>
      <c r="L28" s="164">
        <v>44.4</v>
      </c>
      <c r="M28" s="164">
        <v>37.6</v>
      </c>
      <c r="N28" s="164">
        <v>14</v>
      </c>
    </row>
    <row r="29" spans="1:14" ht="14.7" thickBot="1" x14ac:dyDescent="0.6">
      <c r="A29" s="164">
        <v>27</v>
      </c>
      <c r="B29" s="164">
        <v>6300</v>
      </c>
      <c r="C29" s="164">
        <v>44.9</v>
      </c>
      <c r="D29" s="164">
        <v>37.4</v>
      </c>
      <c r="E29" s="164">
        <v>14.8</v>
      </c>
      <c r="F29" s="164">
        <v>0</v>
      </c>
      <c r="G29" s="164">
        <v>0.33</v>
      </c>
      <c r="H29" s="164">
        <v>82</v>
      </c>
      <c r="I29" s="164">
        <v>0</v>
      </c>
      <c r="J29" s="164">
        <v>-0.2</v>
      </c>
      <c r="K29" s="164">
        <v>6300</v>
      </c>
      <c r="L29" s="164">
        <v>46.7</v>
      </c>
      <c r="M29" s="164">
        <v>39</v>
      </c>
      <c r="N29" s="164">
        <v>14.8</v>
      </c>
    </row>
    <row r="30" spans="1:14" ht="14.7" thickBot="1" x14ac:dyDescent="0.6">
      <c r="A30" s="164">
        <v>28</v>
      </c>
      <c r="B30" s="164">
        <v>6400</v>
      </c>
      <c r="C30" s="164">
        <v>46.5</v>
      </c>
      <c r="D30" s="164">
        <v>38.200000000000003</v>
      </c>
      <c r="E30" s="164">
        <v>14.7</v>
      </c>
      <c r="F30" s="164">
        <v>0</v>
      </c>
      <c r="G30" s="164">
        <v>0.317</v>
      </c>
      <c r="H30" s="164">
        <v>82</v>
      </c>
      <c r="I30" s="164">
        <v>0</v>
      </c>
      <c r="J30" s="164">
        <v>-0.2</v>
      </c>
      <c r="K30" s="164">
        <v>6400</v>
      </c>
      <c r="L30" s="164">
        <v>48.4</v>
      </c>
      <c r="M30" s="164">
        <v>39.700000000000003</v>
      </c>
      <c r="N30" s="164">
        <v>14.7</v>
      </c>
    </row>
    <row r="31" spans="1:14" ht="14.7" thickBot="1" x14ac:dyDescent="0.6">
      <c r="A31" s="164">
        <v>29</v>
      </c>
      <c r="B31" s="164">
        <v>6500</v>
      </c>
      <c r="C31" s="164">
        <v>46.3</v>
      </c>
      <c r="D31" s="164">
        <v>37.4</v>
      </c>
      <c r="E31" s="164">
        <v>13.9</v>
      </c>
      <c r="F31" s="164">
        <v>0</v>
      </c>
      <c r="G31" s="164">
        <v>0.30099999999999999</v>
      </c>
      <c r="H31" s="164">
        <v>82</v>
      </c>
      <c r="I31" s="164">
        <v>0</v>
      </c>
      <c r="J31" s="164">
        <v>-0.2</v>
      </c>
      <c r="K31" s="164">
        <v>6500</v>
      </c>
      <c r="L31" s="164">
        <v>48.2</v>
      </c>
      <c r="M31" s="164">
        <v>38.9</v>
      </c>
      <c r="N31" s="164">
        <v>13.9</v>
      </c>
    </row>
    <row r="32" spans="1:14" ht="14.7" thickBot="1" x14ac:dyDescent="0.6">
      <c r="A32" s="164">
        <v>30</v>
      </c>
      <c r="B32" s="164">
        <v>6600</v>
      </c>
      <c r="C32" s="164">
        <v>48.9</v>
      </c>
      <c r="D32" s="164">
        <v>38.9</v>
      </c>
      <c r="E32" s="164">
        <v>15.9</v>
      </c>
      <c r="F32" s="164">
        <v>0</v>
      </c>
      <c r="G32" s="164">
        <v>0.32500000000000001</v>
      </c>
      <c r="H32" s="164">
        <v>82</v>
      </c>
      <c r="I32" s="164">
        <v>0</v>
      </c>
      <c r="J32" s="164">
        <v>-0.2</v>
      </c>
      <c r="K32" s="164">
        <v>6600</v>
      </c>
      <c r="L32" s="164">
        <v>50.9</v>
      </c>
      <c r="M32" s="164">
        <v>40.5</v>
      </c>
      <c r="N32" s="164">
        <v>15.9</v>
      </c>
    </row>
    <row r="33" spans="1:14" ht="14.7" thickBot="1" x14ac:dyDescent="0.6">
      <c r="A33" s="164">
        <v>31</v>
      </c>
      <c r="B33" s="164">
        <v>6700</v>
      </c>
      <c r="C33" s="164">
        <v>51.1</v>
      </c>
      <c r="D33" s="164">
        <v>40.1</v>
      </c>
      <c r="E33" s="164">
        <v>16.399999999999999</v>
      </c>
      <c r="F33" s="164">
        <v>0</v>
      </c>
      <c r="G33" s="164">
        <v>0.32</v>
      </c>
      <c r="H33" s="164">
        <v>82</v>
      </c>
      <c r="I33" s="164">
        <v>0</v>
      </c>
      <c r="J33" s="164">
        <v>-0.2</v>
      </c>
      <c r="K33" s="164">
        <v>6700</v>
      </c>
      <c r="L33" s="164">
        <v>53.2</v>
      </c>
      <c r="M33" s="164">
        <v>41.7</v>
      </c>
      <c r="N33" s="164">
        <v>16.399999999999999</v>
      </c>
    </row>
    <row r="34" spans="1:14" ht="14.7" thickBot="1" x14ac:dyDescent="0.6">
      <c r="A34" s="164">
        <v>32</v>
      </c>
      <c r="B34" s="164">
        <v>6800</v>
      </c>
      <c r="C34" s="164">
        <v>50.9</v>
      </c>
      <c r="D34" s="164">
        <v>39.299999999999997</v>
      </c>
      <c r="E34" s="164">
        <v>16.399999999999999</v>
      </c>
      <c r="F34" s="164">
        <v>0</v>
      </c>
      <c r="G34" s="164">
        <v>0.32200000000000001</v>
      </c>
      <c r="H34" s="164">
        <v>82</v>
      </c>
      <c r="I34" s="164">
        <v>0</v>
      </c>
      <c r="J34" s="164">
        <v>-0.2</v>
      </c>
      <c r="K34" s="164">
        <v>6800</v>
      </c>
      <c r="L34" s="164">
        <v>53</v>
      </c>
      <c r="M34" s="164">
        <v>40.9</v>
      </c>
      <c r="N34" s="164">
        <v>16.399999999999999</v>
      </c>
    </row>
    <row r="35" spans="1:14" ht="14.7" thickBot="1" x14ac:dyDescent="0.6">
      <c r="A35" s="164">
        <v>33</v>
      </c>
      <c r="B35" s="164">
        <v>6900</v>
      </c>
      <c r="C35" s="164">
        <v>52.7</v>
      </c>
      <c r="D35" s="164">
        <v>40.1</v>
      </c>
      <c r="E35" s="164">
        <v>15.3</v>
      </c>
      <c r="F35" s="164">
        <v>0</v>
      </c>
      <c r="G35" s="164">
        <v>0.28999999999999998</v>
      </c>
      <c r="H35" s="164">
        <v>82</v>
      </c>
      <c r="I35" s="164">
        <v>0</v>
      </c>
      <c r="J35" s="164">
        <v>-0.2</v>
      </c>
      <c r="K35" s="164">
        <v>6900</v>
      </c>
      <c r="L35" s="164">
        <v>54.9</v>
      </c>
      <c r="M35" s="164">
        <v>41.8</v>
      </c>
      <c r="N35" s="164">
        <v>15.3</v>
      </c>
    </row>
    <row r="36" spans="1:14" ht="14.7" thickBot="1" x14ac:dyDescent="0.6">
      <c r="A36" s="164">
        <v>34</v>
      </c>
      <c r="B36" s="164">
        <v>7000</v>
      </c>
      <c r="C36" s="164">
        <v>54.4</v>
      </c>
      <c r="D36" s="164">
        <v>40.799999999999997</v>
      </c>
      <c r="E36" s="164">
        <v>15.5</v>
      </c>
      <c r="F36" s="164">
        <v>0</v>
      </c>
      <c r="G36" s="164">
        <v>0.28399999999999997</v>
      </c>
      <c r="H36" s="164">
        <v>82</v>
      </c>
      <c r="I36" s="164">
        <v>0</v>
      </c>
      <c r="J36" s="164">
        <v>-0.2</v>
      </c>
      <c r="K36" s="164">
        <v>7000</v>
      </c>
      <c r="L36" s="164">
        <v>56.6</v>
      </c>
      <c r="M36" s="164">
        <v>42.5</v>
      </c>
      <c r="N36" s="164">
        <v>15.5</v>
      </c>
    </row>
    <row r="37" spans="1:14" ht="14.7" thickBot="1" x14ac:dyDescent="0.6">
      <c r="A37" s="164">
        <v>35</v>
      </c>
      <c r="B37" s="164">
        <v>7100</v>
      </c>
      <c r="C37" s="164">
        <v>54.3</v>
      </c>
      <c r="D37" s="164">
        <v>40.200000000000003</v>
      </c>
      <c r="E37" s="164">
        <v>17.399999999999999</v>
      </c>
      <c r="F37" s="164">
        <v>0</v>
      </c>
      <c r="G37" s="164">
        <v>0.32</v>
      </c>
      <c r="H37" s="164">
        <v>82</v>
      </c>
      <c r="I37" s="164">
        <v>0</v>
      </c>
      <c r="J37" s="164">
        <v>-0.2</v>
      </c>
      <c r="K37" s="164">
        <v>7100</v>
      </c>
      <c r="L37" s="164">
        <v>56.5</v>
      </c>
      <c r="M37" s="164">
        <v>41.8</v>
      </c>
      <c r="N37" s="164">
        <v>17.399999999999999</v>
      </c>
    </row>
    <row r="38" spans="1:14" ht="14.7" thickBot="1" x14ac:dyDescent="0.6">
      <c r="A38" s="164">
        <v>36</v>
      </c>
      <c r="B38" s="164">
        <v>7200</v>
      </c>
      <c r="C38" s="164">
        <v>55.2</v>
      </c>
      <c r="D38" s="164">
        <v>40.200000000000003</v>
      </c>
      <c r="E38" s="164">
        <v>20.100000000000001</v>
      </c>
      <c r="F38" s="164">
        <v>0</v>
      </c>
      <c r="G38" s="164">
        <v>0.36399999999999999</v>
      </c>
      <c r="H38" s="164">
        <v>82</v>
      </c>
      <c r="I38" s="164">
        <v>0</v>
      </c>
      <c r="J38" s="164">
        <v>-0.2</v>
      </c>
      <c r="K38" s="164">
        <v>7200</v>
      </c>
      <c r="L38" s="164">
        <v>57.4</v>
      </c>
      <c r="M38" s="164">
        <v>41.9</v>
      </c>
      <c r="N38" s="164">
        <v>20.100000000000001</v>
      </c>
    </row>
    <row r="39" spans="1:14" ht="14.7" thickBot="1" x14ac:dyDescent="0.6">
      <c r="A39" s="164">
        <v>37</v>
      </c>
      <c r="B39" s="164">
        <v>7300</v>
      </c>
      <c r="C39" s="164">
        <v>56.3</v>
      </c>
      <c r="D39" s="164">
        <v>40.5</v>
      </c>
      <c r="E39" s="164">
        <v>19.600000000000001</v>
      </c>
      <c r="F39" s="164">
        <v>0</v>
      </c>
      <c r="G39" s="164">
        <v>0.34799999999999998</v>
      </c>
      <c r="H39" s="164">
        <v>82</v>
      </c>
      <c r="I39" s="164">
        <v>0</v>
      </c>
      <c r="J39" s="164">
        <v>-0.2</v>
      </c>
      <c r="K39" s="164">
        <v>7300</v>
      </c>
      <c r="L39" s="164">
        <v>58.6</v>
      </c>
      <c r="M39" s="164">
        <v>42.1</v>
      </c>
      <c r="N39" s="164">
        <v>19.600000000000001</v>
      </c>
    </row>
    <row r="40" spans="1:14" ht="14.7" thickBot="1" x14ac:dyDescent="0.6">
      <c r="A40" s="164">
        <v>38</v>
      </c>
      <c r="B40" s="164">
        <v>7400</v>
      </c>
      <c r="C40" s="164">
        <v>56.7</v>
      </c>
      <c r="D40" s="164">
        <v>40.200000000000003</v>
      </c>
      <c r="E40" s="164">
        <v>17.600000000000001</v>
      </c>
      <c r="F40" s="164">
        <v>0</v>
      </c>
      <c r="G40" s="164">
        <v>0.311</v>
      </c>
      <c r="H40" s="164">
        <v>82</v>
      </c>
      <c r="I40" s="164">
        <v>0</v>
      </c>
      <c r="J40" s="164">
        <v>-0.2</v>
      </c>
      <c r="K40" s="164">
        <v>7400</v>
      </c>
      <c r="L40" s="164">
        <v>59</v>
      </c>
      <c r="M40" s="164">
        <v>41.9</v>
      </c>
      <c r="N40" s="164">
        <v>17.600000000000001</v>
      </c>
    </row>
    <row r="41" spans="1:14" ht="14.7" thickBot="1" x14ac:dyDescent="0.6">
      <c r="A41" s="164">
        <v>39</v>
      </c>
      <c r="B41" s="164">
        <v>7500</v>
      </c>
      <c r="C41" s="164">
        <v>57.9</v>
      </c>
      <c r="D41" s="164">
        <v>40.6</v>
      </c>
      <c r="E41" s="164">
        <v>15.9</v>
      </c>
      <c r="F41" s="164">
        <v>0</v>
      </c>
      <c r="G41" s="164">
        <v>0.27400000000000002</v>
      </c>
      <c r="H41" s="164">
        <v>82</v>
      </c>
      <c r="I41" s="164">
        <v>0</v>
      </c>
      <c r="J41" s="164">
        <v>-0.2</v>
      </c>
      <c r="K41" s="164">
        <v>7500</v>
      </c>
      <c r="L41" s="164">
        <v>60.3</v>
      </c>
      <c r="M41" s="164">
        <v>42.2</v>
      </c>
      <c r="N41" s="164">
        <v>15.9</v>
      </c>
    </row>
    <row r="42" spans="1:14" ht="14.7" thickBot="1" x14ac:dyDescent="0.6">
      <c r="A42" s="164">
        <v>40</v>
      </c>
      <c r="B42" s="164">
        <v>7600</v>
      </c>
      <c r="C42" s="164">
        <v>58.7</v>
      </c>
      <c r="D42" s="164">
        <v>40.5</v>
      </c>
      <c r="E42" s="164">
        <v>14.9</v>
      </c>
      <c r="F42" s="164">
        <v>0</v>
      </c>
      <c r="G42" s="164">
        <v>0.254</v>
      </c>
      <c r="H42" s="164">
        <v>82</v>
      </c>
      <c r="I42" s="164">
        <v>0</v>
      </c>
      <c r="J42" s="164">
        <v>-0.2</v>
      </c>
      <c r="K42" s="164">
        <v>7600</v>
      </c>
      <c r="L42" s="164">
        <v>61.1</v>
      </c>
      <c r="M42" s="164">
        <v>42.2</v>
      </c>
      <c r="N42" s="164">
        <v>14.9</v>
      </c>
    </row>
    <row r="43" spans="1:14" ht="14.7" thickBot="1" x14ac:dyDescent="0.6">
      <c r="A43" s="164">
        <v>41</v>
      </c>
      <c r="B43" s="164">
        <v>7700</v>
      </c>
      <c r="C43" s="164">
        <v>59.5</v>
      </c>
      <c r="D43" s="164">
        <v>40.6</v>
      </c>
      <c r="E43" s="164">
        <v>16</v>
      </c>
      <c r="F43" s="164">
        <v>0</v>
      </c>
      <c r="G43" s="164">
        <v>0.26900000000000002</v>
      </c>
      <c r="H43" s="164">
        <v>82</v>
      </c>
      <c r="I43" s="164">
        <v>0</v>
      </c>
      <c r="J43" s="164">
        <v>-0.2</v>
      </c>
      <c r="K43" s="164">
        <v>7700</v>
      </c>
      <c r="L43" s="164">
        <v>61.9</v>
      </c>
      <c r="M43" s="164">
        <v>42.2</v>
      </c>
      <c r="N43" s="164">
        <v>16</v>
      </c>
    </row>
    <row r="44" spans="1:14" ht="14.7" thickBot="1" x14ac:dyDescent="0.6">
      <c r="A44" s="164">
        <v>42</v>
      </c>
      <c r="B44" s="164">
        <v>7800</v>
      </c>
      <c r="C44" s="164">
        <v>59.6</v>
      </c>
      <c r="D44" s="164">
        <v>40.200000000000003</v>
      </c>
      <c r="E44" s="164">
        <v>19.399999999999999</v>
      </c>
      <c r="F44" s="164">
        <v>0</v>
      </c>
      <c r="G44" s="164">
        <v>0.32500000000000001</v>
      </c>
      <c r="H44" s="164">
        <v>82</v>
      </c>
      <c r="I44" s="164">
        <v>0</v>
      </c>
      <c r="J44" s="164">
        <v>-0.2</v>
      </c>
      <c r="K44" s="164">
        <v>7800</v>
      </c>
      <c r="L44" s="164">
        <v>62.1</v>
      </c>
      <c r="M44" s="164">
        <v>41.8</v>
      </c>
      <c r="N44" s="164">
        <v>19.399999999999999</v>
      </c>
    </row>
    <row r="45" spans="1:14" ht="14.7" thickBot="1" x14ac:dyDescent="0.6">
      <c r="A45" s="164">
        <v>43</v>
      </c>
      <c r="B45" s="164">
        <v>7900</v>
      </c>
      <c r="C45" s="164">
        <v>60.7</v>
      </c>
      <c r="D45" s="164">
        <v>40.4</v>
      </c>
      <c r="E45" s="164">
        <v>21.5</v>
      </c>
      <c r="F45" s="164">
        <v>0</v>
      </c>
      <c r="G45" s="164">
        <v>0.35399999999999998</v>
      </c>
      <c r="H45" s="164">
        <v>82</v>
      </c>
      <c r="I45" s="164">
        <v>0</v>
      </c>
      <c r="J45" s="164">
        <v>-0.2</v>
      </c>
      <c r="K45" s="164">
        <v>7900</v>
      </c>
      <c r="L45" s="164">
        <v>63.2</v>
      </c>
      <c r="M45" s="164">
        <v>42</v>
      </c>
      <c r="N45" s="164">
        <v>21.5</v>
      </c>
    </row>
    <row r="46" spans="1:14" ht="14.7" thickBot="1" x14ac:dyDescent="0.6">
      <c r="A46" s="164">
        <v>44</v>
      </c>
      <c r="B46" s="164">
        <v>8000</v>
      </c>
      <c r="C46" s="164">
        <v>62.4</v>
      </c>
      <c r="D46" s="164">
        <v>41</v>
      </c>
      <c r="E46" s="164">
        <v>22.4</v>
      </c>
      <c r="F46" s="164">
        <v>0</v>
      </c>
      <c r="G46" s="164">
        <v>0.35899999999999999</v>
      </c>
      <c r="H46" s="164">
        <v>82</v>
      </c>
      <c r="I46" s="164">
        <v>0</v>
      </c>
      <c r="J46" s="164">
        <v>-0.2</v>
      </c>
      <c r="K46" s="164">
        <v>8000</v>
      </c>
      <c r="L46" s="164">
        <v>64.900000000000006</v>
      </c>
      <c r="M46" s="164">
        <v>42.6</v>
      </c>
      <c r="N46" s="164">
        <v>22.4</v>
      </c>
    </row>
    <row r="47" spans="1:14" ht="14.7" thickBot="1" x14ac:dyDescent="0.6">
      <c r="A47" s="164">
        <v>45</v>
      </c>
      <c r="B47" s="164">
        <v>8100</v>
      </c>
      <c r="C47" s="164">
        <v>63.5</v>
      </c>
      <c r="D47" s="164">
        <v>41.2</v>
      </c>
      <c r="E47" s="164">
        <v>23.3</v>
      </c>
      <c r="F47" s="164">
        <v>0</v>
      </c>
      <c r="G47" s="164">
        <v>0.36699999999999999</v>
      </c>
      <c r="H47" s="164">
        <v>82</v>
      </c>
      <c r="I47" s="164">
        <v>0</v>
      </c>
      <c r="J47" s="164">
        <v>-0.2</v>
      </c>
      <c r="K47" s="164">
        <v>8100</v>
      </c>
      <c r="L47" s="164">
        <v>66.099999999999994</v>
      </c>
      <c r="M47" s="164">
        <v>42.9</v>
      </c>
      <c r="N47" s="164">
        <v>23.3</v>
      </c>
    </row>
    <row r="48" spans="1:14" ht="14.7" thickBot="1" x14ac:dyDescent="0.6">
      <c r="A48" s="164">
        <v>46</v>
      </c>
      <c r="B48" s="164">
        <v>8200</v>
      </c>
      <c r="C48" s="164">
        <v>64</v>
      </c>
      <c r="D48" s="164">
        <v>41</v>
      </c>
      <c r="E48" s="164">
        <v>24.5</v>
      </c>
      <c r="F48" s="164">
        <v>0</v>
      </c>
      <c r="G48" s="164">
        <v>0.38200000000000001</v>
      </c>
      <c r="H48" s="164">
        <v>82</v>
      </c>
      <c r="I48" s="164">
        <v>0</v>
      </c>
      <c r="J48" s="164">
        <v>-0.2</v>
      </c>
      <c r="K48" s="164">
        <v>8200</v>
      </c>
      <c r="L48" s="164">
        <v>66.599999999999994</v>
      </c>
      <c r="M48" s="164">
        <v>42.7</v>
      </c>
      <c r="N48" s="164">
        <v>24.5</v>
      </c>
    </row>
    <row r="49" spans="1:14" ht="14.7" thickBot="1" x14ac:dyDescent="0.6">
      <c r="A49" s="164">
        <v>47</v>
      </c>
      <c r="B49" s="164">
        <v>8300</v>
      </c>
      <c r="C49" s="164">
        <v>65.099999999999994</v>
      </c>
      <c r="D49" s="164">
        <v>41.2</v>
      </c>
      <c r="E49" s="164">
        <v>22.8</v>
      </c>
      <c r="F49" s="164">
        <v>0</v>
      </c>
      <c r="G49" s="164">
        <v>0.35</v>
      </c>
      <c r="H49" s="164">
        <v>82</v>
      </c>
      <c r="I49" s="164">
        <v>0</v>
      </c>
      <c r="J49" s="164">
        <v>-0.2</v>
      </c>
      <c r="K49" s="164">
        <v>8300</v>
      </c>
      <c r="L49" s="164">
        <v>67.7</v>
      </c>
      <c r="M49" s="164">
        <v>42.9</v>
      </c>
      <c r="N49" s="164">
        <v>22.8</v>
      </c>
    </row>
    <row r="50" spans="1:14" ht="14.7" thickBot="1" x14ac:dyDescent="0.6">
      <c r="A50" s="164">
        <v>48</v>
      </c>
      <c r="B50" s="164">
        <v>8400</v>
      </c>
      <c r="C50" s="164">
        <v>66.400000000000006</v>
      </c>
      <c r="D50" s="164">
        <v>41.5</v>
      </c>
      <c r="E50" s="164">
        <v>20.6</v>
      </c>
      <c r="F50" s="164">
        <v>0</v>
      </c>
      <c r="G50" s="164">
        <v>0.311</v>
      </c>
      <c r="H50" s="164">
        <v>82</v>
      </c>
      <c r="I50" s="164">
        <v>0</v>
      </c>
      <c r="J50" s="164">
        <v>-0.2</v>
      </c>
      <c r="K50" s="164">
        <v>8400</v>
      </c>
      <c r="L50" s="164">
        <v>69.099999999999994</v>
      </c>
      <c r="M50" s="164">
        <v>43.2</v>
      </c>
      <c r="N50" s="164">
        <v>20.6</v>
      </c>
    </row>
    <row r="51" spans="1:14" ht="14.7" thickBot="1" x14ac:dyDescent="0.6">
      <c r="A51" s="164">
        <v>49</v>
      </c>
      <c r="B51" s="164">
        <v>8500</v>
      </c>
      <c r="C51" s="164">
        <v>67.400000000000006</v>
      </c>
      <c r="D51" s="164">
        <v>41.6</v>
      </c>
      <c r="E51" s="164">
        <v>22.6</v>
      </c>
      <c r="F51" s="164">
        <v>0</v>
      </c>
      <c r="G51" s="164">
        <v>0.33600000000000002</v>
      </c>
      <c r="H51" s="164">
        <v>82</v>
      </c>
      <c r="I51" s="164">
        <v>0</v>
      </c>
      <c r="J51" s="164">
        <v>-0.2</v>
      </c>
      <c r="K51" s="164">
        <v>8500</v>
      </c>
      <c r="L51" s="164">
        <v>70.099999999999994</v>
      </c>
      <c r="M51" s="164">
        <v>43.3</v>
      </c>
      <c r="N51" s="164">
        <v>22.6</v>
      </c>
    </row>
    <row r="52" spans="1:14" ht="14.7" thickBot="1" x14ac:dyDescent="0.6">
      <c r="A52" s="164">
        <v>50</v>
      </c>
      <c r="B52" s="164">
        <v>8600</v>
      </c>
      <c r="C52" s="164">
        <v>67.7</v>
      </c>
      <c r="D52" s="164">
        <v>41.3</v>
      </c>
      <c r="E52" s="164">
        <v>26.7</v>
      </c>
      <c r="F52" s="164">
        <v>0</v>
      </c>
      <c r="G52" s="164">
        <v>0.39500000000000002</v>
      </c>
      <c r="H52" s="164">
        <v>82</v>
      </c>
      <c r="I52" s="164">
        <v>0</v>
      </c>
      <c r="J52" s="164">
        <v>-0.2</v>
      </c>
      <c r="K52" s="164">
        <v>8600</v>
      </c>
      <c r="L52" s="164">
        <v>70.400000000000006</v>
      </c>
      <c r="M52" s="164">
        <v>43</v>
      </c>
      <c r="N52" s="164">
        <v>26.7</v>
      </c>
    </row>
    <row r="53" spans="1:14" ht="14.7" thickBot="1" x14ac:dyDescent="0.6">
      <c r="A53" s="164">
        <v>51</v>
      </c>
      <c r="B53" s="164">
        <v>8700</v>
      </c>
      <c r="C53" s="164">
        <v>68</v>
      </c>
      <c r="D53" s="164">
        <v>41</v>
      </c>
      <c r="E53" s="164">
        <v>28</v>
      </c>
      <c r="F53" s="164">
        <v>0</v>
      </c>
      <c r="G53" s="164">
        <v>0.41199999999999998</v>
      </c>
      <c r="H53" s="164">
        <v>82</v>
      </c>
      <c r="I53" s="164">
        <v>0</v>
      </c>
      <c r="J53" s="164">
        <v>-0.2</v>
      </c>
      <c r="K53" s="164">
        <v>8700</v>
      </c>
      <c r="L53" s="164">
        <v>70.7</v>
      </c>
      <c r="M53" s="164">
        <v>42.7</v>
      </c>
      <c r="N53" s="164">
        <v>28</v>
      </c>
    </row>
    <row r="54" spans="1:14" ht="14.7" thickBot="1" x14ac:dyDescent="0.6">
      <c r="A54" s="164">
        <v>52</v>
      </c>
      <c r="B54" s="164">
        <v>8800</v>
      </c>
      <c r="C54" s="164">
        <v>69.2</v>
      </c>
      <c r="D54" s="164">
        <v>41.3</v>
      </c>
      <c r="E54" s="164">
        <v>25.1</v>
      </c>
      <c r="F54" s="164">
        <v>0</v>
      </c>
      <c r="G54" s="164">
        <v>0.36299999999999999</v>
      </c>
      <c r="H54" s="164">
        <v>82</v>
      </c>
      <c r="I54" s="164">
        <v>0</v>
      </c>
      <c r="J54" s="164">
        <v>-0.2</v>
      </c>
      <c r="K54" s="164">
        <v>8800</v>
      </c>
      <c r="L54" s="164">
        <v>72</v>
      </c>
      <c r="M54" s="164">
        <v>42.9</v>
      </c>
      <c r="N54" s="164">
        <v>25.1</v>
      </c>
    </row>
    <row r="55" spans="1:14" ht="14.7" thickBot="1" x14ac:dyDescent="0.6">
      <c r="A55" s="164">
        <v>53</v>
      </c>
      <c r="B55" s="164">
        <v>8900</v>
      </c>
      <c r="C55" s="164">
        <v>69.400000000000006</v>
      </c>
      <c r="D55" s="164">
        <v>40.9</v>
      </c>
      <c r="E55" s="164">
        <v>24.7</v>
      </c>
      <c r="F55" s="164">
        <v>0</v>
      </c>
      <c r="G55" s="164">
        <v>0.35599999999999998</v>
      </c>
      <c r="H55" s="164">
        <v>82</v>
      </c>
      <c r="I55" s="164">
        <v>0</v>
      </c>
      <c r="J55" s="164">
        <v>-0.2</v>
      </c>
      <c r="K55" s="164">
        <v>8900</v>
      </c>
      <c r="L55" s="164">
        <v>72.2</v>
      </c>
      <c r="M55" s="164">
        <v>42.6</v>
      </c>
      <c r="N55" s="164">
        <v>24.7</v>
      </c>
    </row>
    <row r="56" spans="1:14" ht="14.7" thickBot="1" x14ac:dyDescent="0.6">
      <c r="A56" s="164">
        <v>54</v>
      </c>
      <c r="B56" s="164">
        <v>9000</v>
      </c>
      <c r="C56" s="164">
        <v>68.400000000000006</v>
      </c>
      <c r="D56" s="164">
        <v>39.9</v>
      </c>
      <c r="E56" s="164">
        <v>25.6</v>
      </c>
      <c r="F56" s="164">
        <v>0</v>
      </c>
      <c r="G56" s="164">
        <v>0.373</v>
      </c>
      <c r="H56" s="164">
        <v>82</v>
      </c>
      <c r="I56" s="164">
        <v>0</v>
      </c>
      <c r="J56" s="164">
        <v>-0.2</v>
      </c>
      <c r="K56" s="164">
        <v>9000</v>
      </c>
      <c r="L56" s="164">
        <v>71.2</v>
      </c>
      <c r="M56" s="164">
        <v>41.6</v>
      </c>
      <c r="N56" s="164">
        <v>25.6</v>
      </c>
    </row>
    <row r="57" spans="1:14" ht="14.7" thickBot="1" x14ac:dyDescent="0.6">
      <c r="A57" s="164">
        <v>55</v>
      </c>
      <c r="B57" s="164">
        <v>9100</v>
      </c>
      <c r="C57" s="164">
        <v>69</v>
      </c>
      <c r="D57" s="164">
        <v>39.799999999999997</v>
      </c>
      <c r="E57" s="164">
        <v>25.5</v>
      </c>
      <c r="F57" s="164">
        <v>0</v>
      </c>
      <c r="G57" s="164">
        <v>0.36899999999999999</v>
      </c>
      <c r="H57" s="164">
        <v>82</v>
      </c>
      <c r="I57" s="164">
        <v>0</v>
      </c>
      <c r="J57" s="164">
        <v>-0.2</v>
      </c>
      <c r="K57" s="164">
        <v>9100</v>
      </c>
      <c r="L57" s="164">
        <v>71.8</v>
      </c>
      <c r="M57" s="164">
        <v>41.5</v>
      </c>
      <c r="N57" s="164">
        <v>25.5</v>
      </c>
    </row>
    <row r="58" spans="1:14" ht="14.7" thickBot="1" x14ac:dyDescent="0.6">
      <c r="A58" s="164">
        <v>56</v>
      </c>
      <c r="B58" s="164">
        <v>9200</v>
      </c>
      <c r="C58" s="164">
        <v>69.5</v>
      </c>
      <c r="D58" s="164">
        <v>39.700000000000003</v>
      </c>
      <c r="E58" s="164">
        <v>24</v>
      </c>
      <c r="F58" s="164">
        <v>0</v>
      </c>
      <c r="G58" s="164">
        <v>0.34399999999999997</v>
      </c>
      <c r="H58" s="164">
        <v>82</v>
      </c>
      <c r="I58" s="164">
        <v>0</v>
      </c>
      <c r="J58" s="164">
        <v>-0.2</v>
      </c>
      <c r="K58" s="164">
        <v>9200</v>
      </c>
      <c r="L58" s="164">
        <v>72.400000000000006</v>
      </c>
      <c r="M58" s="164">
        <v>41.3</v>
      </c>
      <c r="N58" s="164">
        <v>24</v>
      </c>
    </row>
    <row r="59" spans="1:14" ht="14.7" thickBot="1" x14ac:dyDescent="0.6">
      <c r="A59" s="164">
        <v>57</v>
      </c>
      <c r="B59" s="164">
        <v>9300</v>
      </c>
      <c r="C59" s="164">
        <v>68.2</v>
      </c>
      <c r="D59" s="164">
        <v>38.5</v>
      </c>
      <c r="E59" s="164">
        <v>23.2</v>
      </c>
      <c r="F59" s="164">
        <v>0</v>
      </c>
      <c r="G59" s="164">
        <v>0.34100000000000003</v>
      </c>
      <c r="H59" s="164">
        <v>82</v>
      </c>
      <c r="I59" s="164">
        <v>0</v>
      </c>
      <c r="J59" s="164">
        <v>-0.2</v>
      </c>
      <c r="K59" s="164">
        <v>9300</v>
      </c>
      <c r="L59" s="164">
        <v>71</v>
      </c>
      <c r="M59" s="164">
        <v>40.1</v>
      </c>
      <c r="N59" s="164">
        <v>23.2</v>
      </c>
    </row>
    <row r="60" spans="1:14" ht="14.7" thickBot="1" x14ac:dyDescent="0.6">
      <c r="A60" s="164">
        <v>58</v>
      </c>
      <c r="B60" s="164">
        <v>9400</v>
      </c>
      <c r="C60" s="164">
        <v>68.7</v>
      </c>
      <c r="D60" s="164">
        <v>38.4</v>
      </c>
      <c r="E60" s="164">
        <v>24</v>
      </c>
      <c r="F60" s="164">
        <v>0</v>
      </c>
      <c r="G60" s="164">
        <v>0.34899999999999998</v>
      </c>
      <c r="H60" s="164">
        <v>82</v>
      </c>
      <c r="I60" s="164">
        <v>0</v>
      </c>
      <c r="J60" s="164">
        <v>-0.2</v>
      </c>
      <c r="K60" s="164">
        <v>9400</v>
      </c>
      <c r="L60" s="164">
        <v>71.5</v>
      </c>
      <c r="M60" s="164">
        <v>39.9</v>
      </c>
      <c r="N60" s="164">
        <v>24</v>
      </c>
    </row>
    <row r="61" spans="1:14" ht="14.7" thickBot="1" x14ac:dyDescent="0.6">
      <c r="A61" s="164">
        <v>59</v>
      </c>
      <c r="B61" s="164">
        <v>9500</v>
      </c>
      <c r="C61" s="164">
        <v>69.2</v>
      </c>
      <c r="D61" s="164">
        <v>38.200000000000003</v>
      </c>
      <c r="E61" s="164">
        <v>24.8</v>
      </c>
      <c r="F61" s="164">
        <v>0</v>
      </c>
      <c r="G61" s="164">
        <v>0.35899999999999999</v>
      </c>
      <c r="H61" s="164">
        <v>82</v>
      </c>
      <c r="I61" s="164">
        <v>0</v>
      </c>
      <c r="J61" s="164">
        <v>-0.2</v>
      </c>
      <c r="K61" s="164">
        <v>9500</v>
      </c>
      <c r="L61" s="164">
        <v>72</v>
      </c>
      <c r="M61" s="164">
        <v>39.799999999999997</v>
      </c>
      <c r="N61" s="164">
        <v>24.8</v>
      </c>
    </row>
    <row r="62" spans="1:14" ht="14.7" thickBot="1" x14ac:dyDescent="0.6">
      <c r="A62" s="164">
        <v>60</v>
      </c>
      <c r="B62" s="164">
        <v>9600</v>
      </c>
      <c r="C62" s="164">
        <v>70</v>
      </c>
      <c r="D62" s="164">
        <v>38.299999999999997</v>
      </c>
      <c r="E62" s="164">
        <v>24.7</v>
      </c>
      <c r="F62" s="164">
        <v>0</v>
      </c>
      <c r="G62" s="164">
        <v>0.35399999999999998</v>
      </c>
      <c r="H62" s="164">
        <v>82</v>
      </c>
      <c r="I62" s="164">
        <v>0</v>
      </c>
      <c r="J62" s="164">
        <v>-0.2</v>
      </c>
      <c r="K62" s="164">
        <v>9600</v>
      </c>
      <c r="L62" s="164">
        <v>72.8</v>
      </c>
      <c r="M62" s="164">
        <v>39.799999999999997</v>
      </c>
      <c r="N62" s="164">
        <v>24.7</v>
      </c>
    </row>
    <row r="63" spans="1:14" ht="14.7" thickBot="1" x14ac:dyDescent="0.6">
      <c r="A63" s="164">
        <v>61</v>
      </c>
      <c r="B63" s="164">
        <v>9700</v>
      </c>
      <c r="C63" s="164">
        <v>68.900000000000006</v>
      </c>
      <c r="D63" s="164">
        <v>37.299999999999997</v>
      </c>
      <c r="E63" s="164">
        <v>24.2</v>
      </c>
      <c r="F63" s="164">
        <v>0</v>
      </c>
      <c r="G63" s="164">
        <v>0.35099999999999998</v>
      </c>
      <c r="H63" s="164">
        <v>82</v>
      </c>
      <c r="I63" s="164">
        <v>0</v>
      </c>
      <c r="J63" s="164">
        <v>-0.2</v>
      </c>
      <c r="K63" s="164">
        <v>9700</v>
      </c>
      <c r="L63" s="164">
        <v>71.7</v>
      </c>
      <c r="M63" s="164">
        <v>38.799999999999997</v>
      </c>
      <c r="N63" s="164">
        <v>24.2</v>
      </c>
    </row>
    <row r="64" spans="1:14" ht="14.7" thickBot="1" x14ac:dyDescent="0.6">
      <c r="A64" s="164">
        <v>62</v>
      </c>
      <c r="B64" s="164">
        <v>9800</v>
      </c>
      <c r="C64" s="164">
        <v>69.400000000000006</v>
      </c>
      <c r="D64" s="164">
        <v>37.200000000000003</v>
      </c>
      <c r="E64" s="164">
        <v>24.2</v>
      </c>
      <c r="F64" s="164">
        <v>0</v>
      </c>
      <c r="G64" s="164">
        <v>0.34799999999999998</v>
      </c>
      <c r="H64" s="164">
        <v>82</v>
      </c>
      <c r="I64" s="164">
        <v>0</v>
      </c>
      <c r="J64" s="164">
        <v>-0.2</v>
      </c>
      <c r="K64" s="164">
        <v>9800</v>
      </c>
      <c r="L64" s="164">
        <v>72.2</v>
      </c>
      <c r="M64" s="164">
        <v>38.700000000000003</v>
      </c>
      <c r="N64" s="164">
        <v>24.2</v>
      </c>
    </row>
    <row r="65" spans="1:14" ht="14.7" thickBot="1" x14ac:dyDescent="0.6">
      <c r="A65" s="164">
        <v>63</v>
      </c>
      <c r="B65" s="164">
        <v>9900</v>
      </c>
      <c r="C65" s="164">
        <v>69.7</v>
      </c>
      <c r="D65" s="164">
        <v>37</v>
      </c>
      <c r="E65" s="164">
        <v>24.1</v>
      </c>
      <c r="F65" s="164">
        <v>0</v>
      </c>
      <c r="G65" s="164">
        <v>0.34499999999999997</v>
      </c>
      <c r="H65" s="164">
        <v>82</v>
      </c>
      <c r="I65" s="164">
        <v>0</v>
      </c>
      <c r="J65" s="164">
        <v>-0.2</v>
      </c>
      <c r="K65" s="164">
        <v>9900</v>
      </c>
      <c r="L65" s="164">
        <v>72.599999999999994</v>
      </c>
      <c r="M65" s="164">
        <v>38.5</v>
      </c>
      <c r="N65" s="164">
        <v>24.1</v>
      </c>
    </row>
    <row r="66" spans="1:14" ht="14.7" thickBot="1" x14ac:dyDescent="0.6">
      <c r="A66" s="164">
        <v>64</v>
      </c>
      <c r="B66" s="164">
        <v>10000</v>
      </c>
      <c r="C66" s="164">
        <v>69.8</v>
      </c>
      <c r="D66" s="164">
        <v>36.700000000000003</v>
      </c>
      <c r="E66" s="164">
        <v>24</v>
      </c>
      <c r="F66" s="164">
        <v>0</v>
      </c>
      <c r="G66" s="164">
        <v>0.34399999999999997</v>
      </c>
      <c r="H66" s="164">
        <v>82</v>
      </c>
      <c r="I66" s="164">
        <v>0</v>
      </c>
      <c r="J66" s="164">
        <v>-0.2</v>
      </c>
      <c r="K66" s="164">
        <v>10000</v>
      </c>
      <c r="L66" s="164">
        <v>72.599999999999994</v>
      </c>
      <c r="M66" s="164">
        <v>38.1</v>
      </c>
      <c r="N66" s="164">
        <v>24</v>
      </c>
    </row>
    <row r="67" spans="1:14" ht="14.7" thickBot="1" x14ac:dyDescent="0.6">
      <c r="A67" s="164">
        <v>65</v>
      </c>
      <c r="B67" s="164">
        <v>10100</v>
      </c>
      <c r="C67" s="164">
        <v>69</v>
      </c>
      <c r="D67" s="164">
        <v>35.9</v>
      </c>
      <c r="E67" s="164">
        <v>22</v>
      </c>
      <c r="F67" s="164">
        <v>0</v>
      </c>
      <c r="G67" s="164">
        <v>0.31900000000000001</v>
      </c>
      <c r="H67" s="164">
        <v>82</v>
      </c>
      <c r="I67" s="164">
        <v>0</v>
      </c>
      <c r="J67" s="164">
        <v>-0.2</v>
      </c>
      <c r="K67" s="164">
        <v>10100</v>
      </c>
      <c r="L67" s="164">
        <v>71.8</v>
      </c>
      <c r="M67" s="164">
        <v>37.299999999999997</v>
      </c>
      <c r="N67" s="164">
        <v>22</v>
      </c>
    </row>
    <row r="68" spans="1:14" ht="14.7" thickBot="1" x14ac:dyDescent="0.6">
      <c r="A68" s="164">
        <v>66</v>
      </c>
      <c r="B68" s="164">
        <v>10200</v>
      </c>
      <c r="C68" s="164">
        <v>68</v>
      </c>
      <c r="D68" s="164">
        <v>35</v>
      </c>
      <c r="E68" s="164">
        <v>21.7</v>
      </c>
      <c r="F68" s="164">
        <v>0</v>
      </c>
      <c r="G68" s="164">
        <v>0.31900000000000001</v>
      </c>
      <c r="H68" s="164">
        <v>82</v>
      </c>
      <c r="I68" s="164">
        <v>0</v>
      </c>
      <c r="J68" s="164">
        <v>-0.2</v>
      </c>
      <c r="K68" s="164">
        <v>10200</v>
      </c>
      <c r="L68" s="164">
        <v>70.8</v>
      </c>
      <c r="M68" s="164">
        <v>36.5</v>
      </c>
      <c r="N68" s="164">
        <v>21.7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EA8-2063-462F-AC00-62654326E894}">
  <dimension ref="A1:N68"/>
  <sheetViews>
    <sheetView tabSelected="1" topLeftCell="G1" workbookViewId="0">
      <selection activeCell="K1" sqref="K1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21.6</v>
      </c>
      <c r="D3" s="164">
        <v>30.6</v>
      </c>
      <c r="E3" s="164">
        <v>9</v>
      </c>
      <c r="F3" s="164">
        <v>0</v>
      </c>
      <c r="G3" s="164">
        <v>0.41699999999999998</v>
      </c>
      <c r="H3" s="164">
        <v>82</v>
      </c>
      <c r="I3" s="164">
        <v>0</v>
      </c>
      <c r="J3" s="164">
        <v>-0.1</v>
      </c>
      <c r="K3" s="164">
        <v>3700</v>
      </c>
      <c r="L3" s="164">
        <v>22.4</v>
      </c>
      <c r="M3" s="164">
        <v>31.9</v>
      </c>
      <c r="N3" s="164">
        <v>9</v>
      </c>
    </row>
    <row r="4" spans="1:14" ht="14.7" thickBot="1" x14ac:dyDescent="0.6">
      <c r="A4" s="164">
        <v>2</v>
      </c>
      <c r="B4" s="164">
        <v>3800</v>
      </c>
      <c r="C4" s="164">
        <v>23.8</v>
      </c>
      <c r="D4" s="164">
        <v>32.799999999999997</v>
      </c>
      <c r="E4" s="164">
        <v>7.5</v>
      </c>
      <c r="F4" s="164">
        <v>0</v>
      </c>
      <c r="G4" s="164">
        <v>0.315</v>
      </c>
      <c r="H4" s="164">
        <v>82</v>
      </c>
      <c r="I4" s="164">
        <v>0</v>
      </c>
      <c r="J4" s="164">
        <v>-0.1</v>
      </c>
      <c r="K4" s="164">
        <v>3800</v>
      </c>
      <c r="L4" s="164">
        <v>24.7</v>
      </c>
      <c r="M4" s="164">
        <v>34.1</v>
      </c>
      <c r="N4" s="164">
        <v>7.5</v>
      </c>
    </row>
    <row r="5" spans="1:14" ht="14.7" thickBot="1" x14ac:dyDescent="0.6">
      <c r="A5" s="164">
        <v>3</v>
      </c>
      <c r="B5" s="164">
        <v>3900</v>
      </c>
      <c r="C5" s="164">
        <v>25.7</v>
      </c>
      <c r="D5" s="164">
        <v>34.6</v>
      </c>
      <c r="E5" s="164">
        <v>4.3</v>
      </c>
      <c r="F5" s="164">
        <v>0</v>
      </c>
      <c r="G5" s="164">
        <v>0.16900000000000001</v>
      </c>
      <c r="H5" s="164">
        <v>82</v>
      </c>
      <c r="I5" s="164">
        <v>0</v>
      </c>
      <c r="J5" s="164">
        <v>-0.1</v>
      </c>
      <c r="K5" s="164">
        <v>3900</v>
      </c>
      <c r="L5" s="164">
        <v>26.7</v>
      </c>
      <c r="M5" s="164">
        <v>36</v>
      </c>
      <c r="N5" s="164">
        <v>4.3</v>
      </c>
    </row>
    <row r="6" spans="1:14" ht="14.7" thickBot="1" x14ac:dyDescent="0.6">
      <c r="A6" s="164">
        <v>4</v>
      </c>
      <c r="B6" s="164">
        <v>4000</v>
      </c>
      <c r="C6" s="164">
        <v>27.3</v>
      </c>
      <c r="D6" s="164">
        <v>35.9</v>
      </c>
      <c r="E6" s="164">
        <v>3</v>
      </c>
      <c r="F6" s="164">
        <v>0</v>
      </c>
      <c r="G6" s="164">
        <v>0.112</v>
      </c>
      <c r="H6" s="164">
        <v>82</v>
      </c>
      <c r="I6" s="164">
        <v>0</v>
      </c>
      <c r="J6" s="164">
        <v>0</v>
      </c>
      <c r="K6" s="164">
        <v>4000</v>
      </c>
      <c r="L6" s="164">
        <v>28.4</v>
      </c>
      <c r="M6" s="164">
        <v>37.299999999999997</v>
      </c>
      <c r="N6" s="164">
        <v>3</v>
      </c>
    </row>
    <row r="7" spans="1:14" ht="14.7" thickBot="1" x14ac:dyDescent="0.6">
      <c r="A7" s="164">
        <v>5</v>
      </c>
      <c r="B7" s="164">
        <v>4100</v>
      </c>
      <c r="C7" s="164">
        <v>28.2</v>
      </c>
      <c r="D7" s="164">
        <v>36.200000000000003</v>
      </c>
      <c r="E7" s="164">
        <v>3.4</v>
      </c>
      <c r="F7" s="164">
        <v>0</v>
      </c>
      <c r="G7" s="164">
        <v>0.12</v>
      </c>
      <c r="H7" s="164">
        <v>82</v>
      </c>
      <c r="I7" s="164">
        <v>0</v>
      </c>
      <c r="J7" s="164">
        <v>0</v>
      </c>
      <c r="K7" s="164">
        <v>4100</v>
      </c>
      <c r="L7" s="164">
        <v>29.4</v>
      </c>
      <c r="M7" s="164">
        <v>37.6</v>
      </c>
      <c r="N7" s="164">
        <v>3.4</v>
      </c>
    </row>
    <row r="8" spans="1:14" ht="14.7" thickBot="1" x14ac:dyDescent="0.6">
      <c r="A8" s="164">
        <v>6</v>
      </c>
      <c r="B8" s="164">
        <v>4200</v>
      </c>
      <c r="C8" s="164">
        <v>27</v>
      </c>
      <c r="D8" s="164">
        <v>33.799999999999997</v>
      </c>
      <c r="E8" s="164">
        <v>5.0999999999999996</v>
      </c>
      <c r="F8" s="164">
        <v>0</v>
      </c>
      <c r="G8" s="164">
        <v>0.188</v>
      </c>
      <c r="H8" s="164">
        <v>82</v>
      </c>
      <c r="I8" s="164">
        <v>0</v>
      </c>
      <c r="J8" s="164">
        <v>0</v>
      </c>
      <c r="K8" s="164">
        <v>4200</v>
      </c>
      <c r="L8" s="164">
        <v>28.1</v>
      </c>
      <c r="M8" s="164">
        <v>35.1</v>
      </c>
      <c r="N8" s="164">
        <v>5.0999999999999996</v>
      </c>
    </row>
    <row r="9" spans="1:14" ht="14.7" thickBot="1" x14ac:dyDescent="0.6">
      <c r="A9" s="164">
        <v>7</v>
      </c>
      <c r="B9" s="164">
        <v>4300</v>
      </c>
      <c r="C9" s="164">
        <v>27</v>
      </c>
      <c r="D9" s="164">
        <v>33</v>
      </c>
      <c r="E9" s="164">
        <v>6</v>
      </c>
      <c r="F9" s="164">
        <v>0</v>
      </c>
      <c r="G9" s="164">
        <v>0.222</v>
      </c>
      <c r="H9" s="164">
        <v>82</v>
      </c>
      <c r="I9" s="164">
        <v>0</v>
      </c>
      <c r="J9" s="164">
        <v>0</v>
      </c>
      <c r="K9" s="164">
        <v>4300</v>
      </c>
      <c r="L9" s="164">
        <v>28.1</v>
      </c>
      <c r="M9" s="164">
        <v>34.299999999999997</v>
      </c>
      <c r="N9" s="164">
        <v>6</v>
      </c>
    </row>
    <row r="10" spans="1:14" ht="14.7" thickBot="1" x14ac:dyDescent="0.6">
      <c r="A10" s="164">
        <v>8</v>
      </c>
      <c r="B10" s="164">
        <v>4400</v>
      </c>
      <c r="C10" s="164">
        <v>28</v>
      </c>
      <c r="D10" s="164">
        <v>33.5</v>
      </c>
      <c r="E10" s="164">
        <v>6</v>
      </c>
      <c r="F10" s="164">
        <v>0</v>
      </c>
      <c r="G10" s="164">
        <v>0.215</v>
      </c>
      <c r="H10" s="164">
        <v>82</v>
      </c>
      <c r="I10" s="164">
        <v>0</v>
      </c>
      <c r="J10" s="164">
        <v>0</v>
      </c>
      <c r="K10" s="164">
        <v>4400</v>
      </c>
      <c r="L10" s="164">
        <v>29.2</v>
      </c>
      <c r="M10" s="164">
        <v>34.799999999999997</v>
      </c>
      <c r="N10" s="164">
        <v>6</v>
      </c>
    </row>
    <row r="11" spans="1:14" ht="14.7" thickBot="1" x14ac:dyDescent="0.6">
      <c r="A11" s="164">
        <v>9</v>
      </c>
      <c r="B11" s="164">
        <v>4500</v>
      </c>
      <c r="C11" s="164">
        <v>28.4</v>
      </c>
      <c r="D11" s="164">
        <v>33.200000000000003</v>
      </c>
      <c r="E11" s="164">
        <v>5.5</v>
      </c>
      <c r="F11" s="164">
        <v>0</v>
      </c>
      <c r="G11" s="164">
        <v>0.19500000000000001</v>
      </c>
      <c r="H11" s="164">
        <v>82</v>
      </c>
      <c r="I11" s="164">
        <v>0</v>
      </c>
      <c r="J11" s="164">
        <v>0</v>
      </c>
      <c r="K11" s="164">
        <v>4500</v>
      </c>
      <c r="L11" s="164">
        <v>29.6</v>
      </c>
      <c r="M11" s="164">
        <v>34.5</v>
      </c>
      <c r="N11" s="164">
        <v>5.5</v>
      </c>
    </row>
    <row r="12" spans="1:14" ht="14.7" thickBot="1" x14ac:dyDescent="0.6">
      <c r="A12" s="164">
        <v>10</v>
      </c>
      <c r="B12" s="164">
        <v>4600</v>
      </c>
      <c r="C12" s="164">
        <v>28.4</v>
      </c>
      <c r="D12" s="164">
        <v>32.5</v>
      </c>
      <c r="E12" s="164">
        <v>5.7</v>
      </c>
      <c r="F12" s="164">
        <v>0</v>
      </c>
      <c r="G12" s="164">
        <v>0.20100000000000001</v>
      </c>
      <c r="H12" s="164">
        <v>82</v>
      </c>
      <c r="I12" s="164">
        <v>0</v>
      </c>
      <c r="J12" s="164">
        <v>0</v>
      </c>
      <c r="K12" s="164">
        <v>4600</v>
      </c>
      <c r="L12" s="164">
        <v>29.6</v>
      </c>
      <c r="M12" s="164">
        <v>33.799999999999997</v>
      </c>
      <c r="N12" s="164">
        <v>5.7</v>
      </c>
    </row>
    <row r="13" spans="1:14" ht="14.7" thickBot="1" x14ac:dyDescent="0.6">
      <c r="A13" s="164">
        <v>11</v>
      </c>
      <c r="B13" s="164">
        <v>4700</v>
      </c>
      <c r="C13" s="164">
        <v>29.1</v>
      </c>
      <c r="D13" s="164">
        <v>32.5</v>
      </c>
      <c r="E13" s="164">
        <v>6.3</v>
      </c>
      <c r="F13" s="164">
        <v>0</v>
      </c>
      <c r="G13" s="164">
        <v>0.218</v>
      </c>
      <c r="H13" s="164">
        <v>82</v>
      </c>
      <c r="I13" s="164">
        <v>0</v>
      </c>
      <c r="J13" s="164">
        <v>0</v>
      </c>
      <c r="K13" s="164">
        <v>4700</v>
      </c>
      <c r="L13" s="164">
        <v>30.3</v>
      </c>
      <c r="M13" s="164">
        <v>33.799999999999997</v>
      </c>
      <c r="N13" s="164">
        <v>6.3</v>
      </c>
    </row>
    <row r="14" spans="1:14" ht="14.7" thickBot="1" x14ac:dyDescent="0.6">
      <c r="A14" s="164">
        <v>12</v>
      </c>
      <c r="B14" s="164">
        <v>4800</v>
      </c>
      <c r="C14" s="164">
        <v>30</v>
      </c>
      <c r="D14" s="164">
        <v>32.799999999999997</v>
      </c>
      <c r="E14" s="164">
        <v>6.8</v>
      </c>
      <c r="F14" s="164">
        <v>0</v>
      </c>
      <c r="G14" s="164">
        <v>0.22600000000000001</v>
      </c>
      <c r="H14" s="164">
        <v>82</v>
      </c>
      <c r="I14" s="164">
        <v>0</v>
      </c>
      <c r="J14" s="164">
        <v>0</v>
      </c>
      <c r="K14" s="164">
        <v>4800</v>
      </c>
      <c r="L14" s="164">
        <v>31.2</v>
      </c>
      <c r="M14" s="164">
        <v>34.1</v>
      </c>
      <c r="N14" s="164">
        <v>6.8</v>
      </c>
    </row>
    <row r="15" spans="1:14" ht="14.7" thickBot="1" x14ac:dyDescent="0.6">
      <c r="A15" s="164">
        <v>13</v>
      </c>
      <c r="B15" s="164">
        <v>4900</v>
      </c>
      <c r="C15" s="164">
        <v>30.9</v>
      </c>
      <c r="D15" s="164">
        <v>33.1</v>
      </c>
      <c r="E15" s="164">
        <v>6.4</v>
      </c>
      <c r="F15" s="164">
        <v>0</v>
      </c>
      <c r="G15" s="164">
        <v>0.20899999999999999</v>
      </c>
      <c r="H15" s="164">
        <v>82</v>
      </c>
      <c r="I15" s="164">
        <v>0</v>
      </c>
      <c r="J15" s="164">
        <v>-0.1</v>
      </c>
      <c r="K15" s="164">
        <v>4900</v>
      </c>
      <c r="L15" s="164">
        <v>32.1</v>
      </c>
      <c r="M15" s="164">
        <v>34.4</v>
      </c>
      <c r="N15" s="164">
        <v>6.4</v>
      </c>
    </row>
    <row r="16" spans="1:14" ht="14.7" thickBot="1" x14ac:dyDescent="0.6">
      <c r="A16" s="164">
        <v>14</v>
      </c>
      <c r="B16" s="164">
        <v>5000</v>
      </c>
      <c r="C16" s="164">
        <v>31.5</v>
      </c>
      <c r="D16" s="164">
        <v>33</v>
      </c>
      <c r="E16" s="164">
        <v>6</v>
      </c>
      <c r="F16" s="164">
        <v>0</v>
      </c>
      <c r="G16" s="164">
        <v>0.192</v>
      </c>
      <c r="H16" s="164">
        <v>82</v>
      </c>
      <c r="I16" s="164">
        <v>0</v>
      </c>
      <c r="J16" s="164">
        <v>-0.1</v>
      </c>
      <c r="K16" s="164">
        <v>5000</v>
      </c>
      <c r="L16" s="164">
        <v>32.700000000000003</v>
      </c>
      <c r="M16" s="164">
        <v>34.4</v>
      </c>
      <c r="N16" s="164">
        <v>6</v>
      </c>
    </row>
    <row r="17" spans="1:14" ht="14.7" thickBot="1" x14ac:dyDescent="0.6">
      <c r="A17" s="164">
        <v>15</v>
      </c>
      <c r="B17" s="164">
        <v>5100</v>
      </c>
      <c r="C17" s="164">
        <v>31.6</v>
      </c>
      <c r="D17" s="164">
        <v>32.6</v>
      </c>
      <c r="E17" s="164">
        <v>5.8</v>
      </c>
      <c r="F17" s="164">
        <v>0</v>
      </c>
      <c r="G17" s="164">
        <v>0.184</v>
      </c>
      <c r="H17" s="164">
        <v>82</v>
      </c>
      <c r="I17" s="164">
        <v>0</v>
      </c>
      <c r="J17" s="164">
        <v>-0.1</v>
      </c>
      <c r="K17" s="164">
        <v>5100</v>
      </c>
      <c r="L17" s="164">
        <v>32.9</v>
      </c>
      <c r="M17" s="164">
        <v>33.9</v>
      </c>
      <c r="N17" s="164">
        <v>5.8</v>
      </c>
    </row>
    <row r="18" spans="1:14" ht="14.7" thickBot="1" x14ac:dyDescent="0.6">
      <c r="A18" s="164">
        <v>16</v>
      </c>
      <c r="B18" s="164">
        <v>5200</v>
      </c>
      <c r="C18" s="164">
        <v>32.299999999999997</v>
      </c>
      <c r="D18" s="164">
        <v>32.6</v>
      </c>
      <c r="E18" s="164">
        <v>5.8</v>
      </c>
      <c r="F18" s="164">
        <v>0</v>
      </c>
      <c r="G18" s="164">
        <v>0.17799999999999999</v>
      </c>
      <c r="H18" s="164">
        <v>82</v>
      </c>
      <c r="I18" s="164">
        <v>0</v>
      </c>
      <c r="J18" s="164">
        <v>-0.1</v>
      </c>
      <c r="K18" s="164">
        <v>5200</v>
      </c>
      <c r="L18" s="164">
        <v>33.6</v>
      </c>
      <c r="M18" s="164">
        <v>33.9</v>
      </c>
      <c r="N18" s="164">
        <v>5.8</v>
      </c>
    </row>
    <row r="19" spans="1:14" ht="14.7" thickBot="1" x14ac:dyDescent="0.6">
      <c r="A19" s="164">
        <v>17</v>
      </c>
      <c r="B19" s="164">
        <v>5300</v>
      </c>
      <c r="C19" s="164">
        <v>34.200000000000003</v>
      </c>
      <c r="D19" s="164">
        <v>33.9</v>
      </c>
      <c r="E19" s="164">
        <v>6</v>
      </c>
      <c r="F19" s="164">
        <v>0</v>
      </c>
      <c r="G19" s="164">
        <v>0.17499999999999999</v>
      </c>
      <c r="H19" s="164">
        <v>82</v>
      </c>
      <c r="I19" s="164">
        <v>0</v>
      </c>
      <c r="J19" s="164">
        <v>-0.1</v>
      </c>
      <c r="K19" s="164">
        <v>5300</v>
      </c>
      <c r="L19" s="164">
        <v>35.6</v>
      </c>
      <c r="M19" s="164">
        <v>35.299999999999997</v>
      </c>
      <c r="N19" s="164">
        <v>6</v>
      </c>
    </row>
    <row r="20" spans="1:14" ht="14.7" thickBot="1" x14ac:dyDescent="0.6">
      <c r="A20" s="164">
        <v>18</v>
      </c>
      <c r="B20" s="164">
        <v>5400</v>
      </c>
      <c r="C20" s="164">
        <v>35.5</v>
      </c>
      <c r="D20" s="164">
        <v>34.5</v>
      </c>
      <c r="E20" s="164">
        <v>6.3</v>
      </c>
      <c r="F20" s="164">
        <v>0</v>
      </c>
      <c r="G20" s="164">
        <v>0.17899999999999999</v>
      </c>
      <c r="H20" s="164">
        <v>82</v>
      </c>
      <c r="I20" s="164">
        <v>0</v>
      </c>
      <c r="J20" s="164">
        <v>-0.1</v>
      </c>
      <c r="K20" s="164">
        <v>5400</v>
      </c>
      <c r="L20" s="164">
        <v>36.9</v>
      </c>
      <c r="M20" s="164">
        <v>35.9</v>
      </c>
      <c r="N20" s="164">
        <v>6.3</v>
      </c>
    </row>
    <row r="21" spans="1:14" ht="14.7" thickBot="1" x14ac:dyDescent="0.6">
      <c r="A21" s="164">
        <v>19</v>
      </c>
      <c r="B21" s="164">
        <v>5500</v>
      </c>
      <c r="C21" s="164">
        <v>34.6</v>
      </c>
      <c r="D21" s="164">
        <v>33</v>
      </c>
      <c r="E21" s="164">
        <v>7.5</v>
      </c>
      <c r="F21" s="164">
        <v>0</v>
      </c>
      <c r="G21" s="164">
        <v>0.216</v>
      </c>
      <c r="H21" s="164">
        <v>82</v>
      </c>
      <c r="I21" s="164">
        <v>0</v>
      </c>
      <c r="J21" s="164">
        <v>-0.1</v>
      </c>
      <c r="K21" s="164">
        <v>5500</v>
      </c>
      <c r="L21" s="164">
        <v>36</v>
      </c>
      <c r="M21" s="164">
        <v>34.4</v>
      </c>
      <c r="N21" s="164">
        <v>7.5</v>
      </c>
    </row>
    <row r="22" spans="1:14" ht="14.7" thickBot="1" x14ac:dyDescent="0.6">
      <c r="A22" s="164">
        <v>20</v>
      </c>
      <c r="B22" s="164">
        <v>5600</v>
      </c>
      <c r="C22" s="164">
        <v>35.799999999999997</v>
      </c>
      <c r="D22" s="164">
        <v>33.5</v>
      </c>
      <c r="E22" s="164">
        <v>8.6999999999999993</v>
      </c>
      <c r="F22" s="164">
        <v>0</v>
      </c>
      <c r="G22" s="164">
        <v>0.24399999999999999</v>
      </c>
      <c r="H22" s="164">
        <v>82</v>
      </c>
      <c r="I22" s="164">
        <v>0</v>
      </c>
      <c r="J22" s="164">
        <v>-0.1</v>
      </c>
      <c r="K22" s="164">
        <v>5600</v>
      </c>
      <c r="L22" s="164">
        <v>37.200000000000003</v>
      </c>
      <c r="M22" s="164">
        <v>34.9</v>
      </c>
      <c r="N22" s="164">
        <v>8.6999999999999993</v>
      </c>
    </row>
    <row r="23" spans="1:14" ht="14.7" thickBot="1" x14ac:dyDescent="0.6">
      <c r="A23" s="164">
        <v>21</v>
      </c>
      <c r="B23" s="164">
        <v>5700</v>
      </c>
      <c r="C23" s="164">
        <v>37.799999999999997</v>
      </c>
      <c r="D23" s="164">
        <v>34.799999999999997</v>
      </c>
      <c r="E23" s="164">
        <v>9.3000000000000007</v>
      </c>
      <c r="F23" s="164">
        <v>0</v>
      </c>
      <c r="G23" s="164">
        <v>0.247</v>
      </c>
      <c r="H23" s="164">
        <v>82</v>
      </c>
      <c r="I23" s="164">
        <v>0</v>
      </c>
      <c r="J23" s="164">
        <v>-0.1</v>
      </c>
      <c r="K23" s="164">
        <v>5700</v>
      </c>
      <c r="L23" s="164">
        <v>39.299999999999997</v>
      </c>
      <c r="M23" s="164">
        <v>36.200000000000003</v>
      </c>
      <c r="N23" s="164">
        <v>9.3000000000000007</v>
      </c>
    </row>
    <row r="24" spans="1:14" ht="14.7" thickBot="1" x14ac:dyDescent="0.6">
      <c r="A24" s="164">
        <v>22</v>
      </c>
      <c r="B24" s="164">
        <v>5800</v>
      </c>
      <c r="C24" s="164">
        <v>37.4</v>
      </c>
      <c r="D24" s="164">
        <v>33.9</v>
      </c>
      <c r="E24" s="164">
        <v>8.9</v>
      </c>
      <c r="F24" s="164">
        <v>0</v>
      </c>
      <c r="G24" s="164">
        <v>0.23799999999999999</v>
      </c>
      <c r="H24" s="164">
        <v>83</v>
      </c>
      <c r="I24" s="164">
        <v>0</v>
      </c>
      <c r="J24" s="164">
        <v>-0.1</v>
      </c>
      <c r="K24" s="164">
        <v>5800</v>
      </c>
      <c r="L24" s="164">
        <v>38.9</v>
      </c>
      <c r="M24" s="164">
        <v>35.299999999999997</v>
      </c>
      <c r="N24" s="164">
        <v>8.9</v>
      </c>
    </row>
    <row r="25" spans="1:14" ht="14.7" thickBot="1" x14ac:dyDescent="0.6">
      <c r="A25" s="164">
        <v>23</v>
      </c>
      <c r="B25" s="164">
        <v>5900</v>
      </c>
      <c r="C25" s="164">
        <v>39.6</v>
      </c>
      <c r="D25" s="164">
        <v>35.200000000000003</v>
      </c>
      <c r="E25" s="164">
        <v>9.3000000000000007</v>
      </c>
      <c r="F25" s="164">
        <v>0</v>
      </c>
      <c r="G25" s="164">
        <v>0.23400000000000001</v>
      </c>
      <c r="H25" s="164">
        <v>83</v>
      </c>
      <c r="I25" s="164">
        <v>0</v>
      </c>
      <c r="J25" s="164">
        <v>-0.1</v>
      </c>
      <c r="K25" s="164">
        <v>5900</v>
      </c>
      <c r="L25" s="164">
        <v>41.2</v>
      </c>
      <c r="M25" s="164">
        <v>36.6</v>
      </c>
      <c r="N25" s="164">
        <v>9.3000000000000007</v>
      </c>
    </row>
    <row r="26" spans="1:14" ht="14.7" thickBot="1" x14ac:dyDescent="0.6">
      <c r="A26" s="164">
        <v>24</v>
      </c>
      <c r="B26" s="164">
        <v>6000</v>
      </c>
      <c r="C26" s="164">
        <v>43.4</v>
      </c>
      <c r="D26" s="164">
        <v>38</v>
      </c>
      <c r="E26" s="164">
        <v>10.1</v>
      </c>
      <c r="F26" s="164">
        <v>0</v>
      </c>
      <c r="G26" s="164">
        <v>0.23300000000000001</v>
      </c>
      <c r="H26" s="164">
        <v>83</v>
      </c>
      <c r="I26" s="164">
        <v>0</v>
      </c>
      <c r="J26" s="164">
        <v>-0.1</v>
      </c>
      <c r="K26" s="164">
        <v>6000</v>
      </c>
      <c r="L26" s="164">
        <v>45.2</v>
      </c>
      <c r="M26" s="164">
        <v>39.5</v>
      </c>
      <c r="N26" s="164">
        <v>10.1</v>
      </c>
    </row>
    <row r="27" spans="1:14" ht="14.7" thickBot="1" x14ac:dyDescent="0.6">
      <c r="A27" s="164">
        <v>25</v>
      </c>
      <c r="B27" s="164">
        <v>6100</v>
      </c>
      <c r="C27" s="164">
        <v>45.9</v>
      </c>
      <c r="D27" s="164">
        <v>39.5</v>
      </c>
      <c r="E27" s="164">
        <v>11.4</v>
      </c>
      <c r="F27" s="164">
        <v>0</v>
      </c>
      <c r="G27" s="164">
        <v>0.249</v>
      </c>
      <c r="H27" s="164">
        <v>83</v>
      </c>
      <c r="I27" s="164">
        <v>0</v>
      </c>
      <c r="J27" s="164">
        <v>-0.1</v>
      </c>
      <c r="K27" s="164">
        <v>6100</v>
      </c>
      <c r="L27" s="164">
        <v>47.7</v>
      </c>
      <c r="M27" s="164">
        <v>41.1</v>
      </c>
      <c r="N27" s="164">
        <v>11.4</v>
      </c>
    </row>
    <row r="28" spans="1:14" ht="14.7" thickBot="1" x14ac:dyDescent="0.6">
      <c r="A28" s="164">
        <v>26</v>
      </c>
      <c r="B28" s="164">
        <v>6200</v>
      </c>
      <c r="C28" s="164">
        <v>43.7</v>
      </c>
      <c r="D28" s="164">
        <v>37</v>
      </c>
      <c r="E28" s="164">
        <v>11.1</v>
      </c>
      <c r="F28" s="164">
        <v>0</v>
      </c>
      <c r="G28" s="164">
        <v>0.254</v>
      </c>
      <c r="H28" s="164">
        <v>82</v>
      </c>
      <c r="I28" s="164">
        <v>0</v>
      </c>
      <c r="J28" s="164">
        <v>-0.1</v>
      </c>
      <c r="K28" s="164">
        <v>6200</v>
      </c>
      <c r="L28" s="164">
        <v>45.4</v>
      </c>
      <c r="M28" s="164">
        <v>38.5</v>
      </c>
      <c r="N28" s="164">
        <v>11.1</v>
      </c>
    </row>
    <row r="29" spans="1:14" ht="14.7" thickBot="1" x14ac:dyDescent="0.6">
      <c r="A29" s="164">
        <v>27</v>
      </c>
      <c r="B29" s="164">
        <v>6300</v>
      </c>
      <c r="C29" s="164">
        <v>45.7</v>
      </c>
      <c r="D29" s="164">
        <v>38.1</v>
      </c>
      <c r="E29" s="164">
        <v>10.7</v>
      </c>
      <c r="F29" s="164">
        <v>0</v>
      </c>
      <c r="G29" s="164">
        <v>0.23499999999999999</v>
      </c>
      <c r="H29" s="164">
        <v>82</v>
      </c>
      <c r="I29" s="164">
        <v>0</v>
      </c>
      <c r="J29" s="164">
        <v>-0.1</v>
      </c>
      <c r="K29" s="164">
        <v>6300</v>
      </c>
      <c r="L29" s="164">
        <v>47.5</v>
      </c>
      <c r="M29" s="164">
        <v>39.6</v>
      </c>
      <c r="N29" s="164">
        <v>10.7</v>
      </c>
    </row>
    <row r="30" spans="1:14" ht="14.7" thickBot="1" x14ac:dyDescent="0.6">
      <c r="A30" s="164">
        <v>28</v>
      </c>
      <c r="B30" s="164">
        <v>6400</v>
      </c>
      <c r="C30" s="164">
        <v>48.9</v>
      </c>
      <c r="D30" s="164">
        <v>40.200000000000003</v>
      </c>
      <c r="E30" s="164">
        <v>12.9</v>
      </c>
      <c r="F30" s="164">
        <v>0</v>
      </c>
      <c r="G30" s="164">
        <v>0.26500000000000001</v>
      </c>
      <c r="H30" s="164">
        <v>82</v>
      </c>
      <c r="I30" s="164">
        <v>0</v>
      </c>
      <c r="J30" s="164">
        <v>-0.1</v>
      </c>
      <c r="K30" s="164">
        <v>6400</v>
      </c>
      <c r="L30" s="164">
        <v>50.9</v>
      </c>
      <c r="M30" s="164">
        <v>41.8</v>
      </c>
      <c r="N30" s="164">
        <v>12.9</v>
      </c>
    </row>
    <row r="31" spans="1:14" ht="14.7" thickBot="1" x14ac:dyDescent="0.6">
      <c r="A31" s="164">
        <v>29</v>
      </c>
      <c r="B31" s="164">
        <v>6500</v>
      </c>
      <c r="C31" s="164">
        <v>50</v>
      </c>
      <c r="D31" s="164">
        <v>40.4</v>
      </c>
      <c r="E31" s="164">
        <v>15.3</v>
      </c>
      <c r="F31" s="164">
        <v>0</v>
      </c>
      <c r="G31" s="164">
        <v>0.30599999999999999</v>
      </c>
      <c r="H31" s="164">
        <v>82</v>
      </c>
      <c r="I31" s="164">
        <v>0</v>
      </c>
      <c r="J31" s="164">
        <v>-0.1</v>
      </c>
      <c r="K31" s="164">
        <v>6500</v>
      </c>
      <c r="L31" s="164">
        <v>52</v>
      </c>
      <c r="M31" s="164">
        <v>42</v>
      </c>
      <c r="N31" s="164">
        <v>15.3</v>
      </c>
    </row>
    <row r="32" spans="1:14" ht="14.7" thickBot="1" x14ac:dyDescent="0.6">
      <c r="A32" s="164">
        <v>30</v>
      </c>
      <c r="B32" s="164">
        <v>6600</v>
      </c>
      <c r="C32" s="164">
        <v>48.9</v>
      </c>
      <c r="D32" s="164">
        <v>38.9</v>
      </c>
      <c r="E32" s="164">
        <v>15.8</v>
      </c>
      <c r="F32" s="164">
        <v>0</v>
      </c>
      <c r="G32" s="164">
        <v>0.32300000000000001</v>
      </c>
      <c r="H32" s="164">
        <v>82</v>
      </c>
      <c r="I32" s="164">
        <v>0</v>
      </c>
      <c r="J32" s="164">
        <v>-0.1</v>
      </c>
      <c r="K32" s="164">
        <v>6600</v>
      </c>
      <c r="L32" s="164">
        <v>50.8</v>
      </c>
      <c r="M32" s="164">
        <v>40.5</v>
      </c>
      <c r="N32" s="164">
        <v>15.8</v>
      </c>
    </row>
    <row r="33" spans="1:14" ht="14.7" thickBot="1" x14ac:dyDescent="0.6">
      <c r="A33" s="164">
        <v>31</v>
      </c>
      <c r="B33" s="164">
        <v>6700</v>
      </c>
      <c r="C33" s="164">
        <v>51.3</v>
      </c>
      <c r="D33" s="164">
        <v>40.200000000000003</v>
      </c>
      <c r="E33" s="164">
        <v>15.7</v>
      </c>
      <c r="F33" s="164">
        <v>0</v>
      </c>
      <c r="G33" s="164">
        <v>0.30599999999999999</v>
      </c>
      <c r="H33" s="164">
        <v>82</v>
      </c>
      <c r="I33" s="164">
        <v>0</v>
      </c>
      <c r="J33" s="164">
        <v>-0.1</v>
      </c>
      <c r="K33" s="164">
        <v>6700</v>
      </c>
      <c r="L33" s="164">
        <v>53.3</v>
      </c>
      <c r="M33" s="164">
        <v>41.8</v>
      </c>
      <c r="N33" s="164">
        <v>15.7</v>
      </c>
    </row>
    <row r="34" spans="1:14" ht="14.7" thickBot="1" x14ac:dyDescent="0.6">
      <c r="A34" s="164">
        <v>32</v>
      </c>
      <c r="B34" s="164">
        <v>6800</v>
      </c>
      <c r="C34" s="164">
        <v>52.2</v>
      </c>
      <c r="D34" s="164">
        <v>40.299999999999997</v>
      </c>
      <c r="E34" s="164">
        <v>16</v>
      </c>
      <c r="F34" s="164">
        <v>0</v>
      </c>
      <c r="G34" s="164">
        <v>0.307</v>
      </c>
      <c r="H34" s="164">
        <v>82</v>
      </c>
      <c r="I34" s="164">
        <v>0</v>
      </c>
      <c r="J34" s="164">
        <v>-0.1</v>
      </c>
      <c r="K34" s="164">
        <v>6800</v>
      </c>
      <c r="L34" s="164">
        <v>54.3</v>
      </c>
      <c r="M34" s="164">
        <v>41.9</v>
      </c>
      <c r="N34" s="164">
        <v>16</v>
      </c>
    </row>
    <row r="35" spans="1:14" ht="14.7" thickBot="1" x14ac:dyDescent="0.6">
      <c r="A35" s="164">
        <v>33</v>
      </c>
      <c r="B35" s="164">
        <v>6900</v>
      </c>
      <c r="C35" s="164">
        <v>51.4</v>
      </c>
      <c r="D35" s="164">
        <v>39.1</v>
      </c>
      <c r="E35" s="164">
        <v>16.399999999999999</v>
      </c>
      <c r="F35" s="164">
        <v>0</v>
      </c>
      <c r="G35" s="164">
        <v>0.31900000000000001</v>
      </c>
      <c r="H35" s="164">
        <v>82</v>
      </c>
      <c r="I35" s="164">
        <v>0</v>
      </c>
      <c r="J35" s="164">
        <v>-0.1</v>
      </c>
      <c r="K35" s="164">
        <v>6900</v>
      </c>
      <c r="L35" s="164">
        <v>53.5</v>
      </c>
      <c r="M35" s="164">
        <v>40.700000000000003</v>
      </c>
      <c r="N35" s="164">
        <v>16.399999999999999</v>
      </c>
    </row>
    <row r="36" spans="1:14" ht="14.7" thickBot="1" x14ac:dyDescent="0.6">
      <c r="A36" s="164">
        <v>34</v>
      </c>
      <c r="B36" s="164">
        <v>7000</v>
      </c>
      <c r="C36" s="164">
        <v>52.4</v>
      </c>
      <c r="D36" s="164">
        <v>39.299999999999997</v>
      </c>
      <c r="E36" s="164">
        <v>17.899999999999999</v>
      </c>
      <c r="F36" s="164">
        <v>0</v>
      </c>
      <c r="G36" s="164">
        <v>0.34300000000000003</v>
      </c>
      <c r="H36" s="164">
        <v>82</v>
      </c>
      <c r="I36" s="164">
        <v>0</v>
      </c>
      <c r="J36" s="164">
        <v>-0.1</v>
      </c>
      <c r="K36" s="164">
        <v>7000</v>
      </c>
      <c r="L36" s="164">
        <v>54.5</v>
      </c>
      <c r="M36" s="164">
        <v>40.9</v>
      </c>
      <c r="N36" s="164">
        <v>17.899999999999999</v>
      </c>
    </row>
    <row r="37" spans="1:14" ht="14.7" thickBot="1" x14ac:dyDescent="0.6">
      <c r="A37" s="164">
        <v>35</v>
      </c>
      <c r="B37" s="164">
        <v>7100</v>
      </c>
      <c r="C37" s="164">
        <v>53.6</v>
      </c>
      <c r="D37" s="164">
        <v>39.700000000000003</v>
      </c>
      <c r="E37" s="164">
        <v>20.399999999999999</v>
      </c>
      <c r="F37" s="164">
        <v>0</v>
      </c>
      <c r="G37" s="164">
        <v>0.38</v>
      </c>
      <c r="H37" s="164">
        <v>83</v>
      </c>
      <c r="I37" s="164">
        <v>0</v>
      </c>
      <c r="J37" s="164">
        <v>0</v>
      </c>
      <c r="K37" s="164">
        <v>7100</v>
      </c>
      <c r="L37" s="164">
        <v>55.8</v>
      </c>
      <c r="M37" s="164">
        <v>41.2</v>
      </c>
      <c r="N37" s="164">
        <v>20.399999999999999</v>
      </c>
    </row>
    <row r="38" spans="1:14" ht="14.7" thickBot="1" x14ac:dyDescent="0.6">
      <c r="A38" s="164">
        <v>36</v>
      </c>
      <c r="B38" s="164">
        <v>7200</v>
      </c>
      <c r="C38" s="164">
        <v>54.9</v>
      </c>
      <c r="D38" s="164">
        <v>40.1</v>
      </c>
      <c r="E38" s="164">
        <v>20.9</v>
      </c>
      <c r="F38" s="164">
        <v>0</v>
      </c>
      <c r="G38" s="164">
        <v>0.38100000000000001</v>
      </c>
      <c r="H38" s="164">
        <v>83</v>
      </c>
      <c r="I38" s="164">
        <v>0</v>
      </c>
      <c r="J38" s="164">
        <v>0</v>
      </c>
      <c r="K38" s="164">
        <v>7200</v>
      </c>
      <c r="L38" s="164">
        <v>57.1</v>
      </c>
      <c r="M38" s="164">
        <v>41.7</v>
      </c>
      <c r="N38" s="164">
        <v>20.9</v>
      </c>
    </row>
    <row r="39" spans="1:14" ht="14.7" thickBot="1" x14ac:dyDescent="0.6">
      <c r="A39" s="164">
        <v>37</v>
      </c>
      <c r="B39" s="164">
        <v>7300</v>
      </c>
      <c r="C39" s="164">
        <v>56.4</v>
      </c>
      <c r="D39" s="164">
        <v>40.6</v>
      </c>
      <c r="E39" s="164">
        <v>22.6</v>
      </c>
      <c r="F39" s="164">
        <v>0</v>
      </c>
      <c r="G39" s="164">
        <v>0.40100000000000002</v>
      </c>
      <c r="H39" s="164">
        <v>83</v>
      </c>
      <c r="I39" s="164">
        <v>0</v>
      </c>
      <c r="J39" s="164">
        <v>0</v>
      </c>
      <c r="K39" s="164">
        <v>7300</v>
      </c>
      <c r="L39" s="164">
        <v>58.7</v>
      </c>
      <c r="M39" s="164">
        <v>42.2</v>
      </c>
      <c r="N39" s="164">
        <v>22.6</v>
      </c>
    </row>
    <row r="40" spans="1:14" ht="14.7" thickBot="1" x14ac:dyDescent="0.6">
      <c r="A40" s="164">
        <v>38</v>
      </c>
      <c r="B40" s="164">
        <v>7400</v>
      </c>
      <c r="C40" s="164">
        <v>56.5</v>
      </c>
      <c r="D40" s="164">
        <v>40.1</v>
      </c>
      <c r="E40" s="164">
        <v>24.1</v>
      </c>
      <c r="F40" s="164">
        <v>0</v>
      </c>
      <c r="G40" s="164">
        <v>0.42599999999999999</v>
      </c>
      <c r="H40" s="164">
        <v>83</v>
      </c>
      <c r="I40" s="164">
        <v>0</v>
      </c>
      <c r="J40" s="164">
        <v>0</v>
      </c>
      <c r="K40" s="164">
        <v>7400</v>
      </c>
      <c r="L40" s="164">
        <v>58.8</v>
      </c>
      <c r="M40" s="164">
        <v>41.7</v>
      </c>
      <c r="N40" s="164">
        <v>24.1</v>
      </c>
    </row>
    <row r="41" spans="1:14" ht="14.7" thickBot="1" x14ac:dyDescent="0.6">
      <c r="A41" s="164">
        <v>39</v>
      </c>
      <c r="B41" s="164">
        <v>7500</v>
      </c>
      <c r="C41" s="164">
        <v>57.9</v>
      </c>
      <c r="D41" s="164">
        <v>40.5</v>
      </c>
      <c r="E41" s="164">
        <v>22.9</v>
      </c>
      <c r="F41" s="164">
        <v>0</v>
      </c>
      <c r="G41" s="164">
        <v>0.39600000000000002</v>
      </c>
      <c r="H41" s="164">
        <v>83</v>
      </c>
      <c r="I41" s="164">
        <v>0</v>
      </c>
      <c r="J41" s="164">
        <v>0</v>
      </c>
      <c r="K41" s="164">
        <v>7500</v>
      </c>
      <c r="L41" s="164">
        <v>60.2</v>
      </c>
      <c r="M41" s="164">
        <v>42.1</v>
      </c>
      <c r="N41" s="164">
        <v>22.9</v>
      </c>
    </row>
    <row r="42" spans="1:14" ht="14.7" thickBot="1" x14ac:dyDescent="0.6">
      <c r="A42" s="164">
        <v>40</v>
      </c>
      <c r="B42" s="164">
        <v>7600</v>
      </c>
      <c r="C42" s="164">
        <v>59.6</v>
      </c>
      <c r="D42" s="164">
        <v>41.2</v>
      </c>
      <c r="E42" s="164">
        <v>22.7</v>
      </c>
      <c r="F42" s="164">
        <v>0</v>
      </c>
      <c r="G42" s="164">
        <v>0.38100000000000001</v>
      </c>
      <c r="H42" s="164">
        <v>83</v>
      </c>
      <c r="I42" s="164">
        <v>0</v>
      </c>
      <c r="J42" s="164">
        <v>0</v>
      </c>
      <c r="K42" s="164">
        <v>7600</v>
      </c>
      <c r="L42" s="164">
        <v>62</v>
      </c>
      <c r="M42" s="164">
        <v>42.8</v>
      </c>
      <c r="N42" s="164">
        <v>22.7</v>
      </c>
    </row>
    <row r="43" spans="1:14" ht="14.7" thickBot="1" x14ac:dyDescent="0.6">
      <c r="A43" s="164">
        <v>41</v>
      </c>
      <c r="B43" s="164">
        <v>7700</v>
      </c>
      <c r="C43" s="164">
        <v>60.3</v>
      </c>
      <c r="D43" s="164">
        <v>41.1</v>
      </c>
      <c r="E43" s="164">
        <v>21.6</v>
      </c>
      <c r="F43" s="164">
        <v>0</v>
      </c>
      <c r="G43" s="164">
        <v>0.35799999999999998</v>
      </c>
      <c r="H43" s="164">
        <v>83</v>
      </c>
      <c r="I43" s="164">
        <v>0</v>
      </c>
      <c r="J43" s="164">
        <v>-0.1</v>
      </c>
      <c r="K43" s="164">
        <v>7700</v>
      </c>
      <c r="L43" s="164">
        <v>62.7</v>
      </c>
      <c r="M43" s="164">
        <v>42.8</v>
      </c>
      <c r="N43" s="164">
        <v>21.6</v>
      </c>
    </row>
    <row r="44" spans="1:14" ht="14.7" thickBot="1" x14ac:dyDescent="0.6">
      <c r="A44" s="164">
        <v>42</v>
      </c>
      <c r="B44" s="164">
        <v>7800</v>
      </c>
      <c r="C44" s="164">
        <v>61</v>
      </c>
      <c r="D44" s="164">
        <v>41.1</v>
      </c>
      <c r="E44" s="164">
        <v>21</v>
      </c>
      <c r="F44" s="164">
        <v>0</v>
      </c>
      <c r="G44" s="164">
        <v>0.34399999999999997</v>
      </c>
      <c r="H44" s="164">
        <v>83</v>
      </c>
      <c r="I44" s="164">
        <v>0</v>
      </c>
      <c r="J44" s="164">
        <v>-0.1</v>
      </c>
      <c r="K44" s="164">
        <v>7800</v>
      </c>
      <c r="L44" s="164">
        <v>63.4</v>
      </c>
      <c r="M44" s="164">
        <v>42.7</v>
      </c>
      <c r="N44" s="164">
        <v>21</v>
      </c>
    </row>
    <row r="45" spans="1:14" ht="14.7" thickBot="1" x14ac:dyDescent="0.6">
      <c r="A45" s="164">
        <v>43</v>
      </c>
      <c r="B45" s="164">
        <v>7900</v>
      </c>
      <c r="C45" s="164">
        <v>62.9</v>
      </c>
      <c r="D45" s="164">
        <v>41.8</v>
      </c>
      <c r="E45" s="164">
        <v>22.1</v>
      </c>
      <c r="F45" s="164">
        <v>0</v>
      </c>
      <c r="G45" s="164">
        <v>0.35099999999999998</v>
      </c>
      <c r="H45" s="164">
        <v>83</v>
      </c>
      <c r="I45" s="164">
        <v>0</v>
      </c>
      <c r="J45" s="164">
        <v>-0.1</v>
      </c>
      <c r="K45" s="164">
        <v>7900</v>
      </c>
      <c r="L45" s="164">
        <v>65.400000000000006</v>
      </c>
      <c r="M45" s="164">
        <v>43.5</v>
      </c>
      <c r="N45" s="164">
        <v>22.1</v>
      </c>
    </row>
    <row r="46" spans="1:14" ht="14.7" thickBot="1" x14ac:dyDescent="0.6">
      <c r="A46" s="164">
        <v>44</v>
      </c>
      <c r="B46" s="164">
        <v>8000</v>
      </c>
      <c r="C46" s="164">
        <v>63.7</v>
      </c>
      <c r="D46" s="164">
        <v>41.8</v>
      </c>
      <c r="E46" s="164">
        <v>23.5</v>
      </c>
      <c r="F46" s="164">
        <v>0</v>
      </c>
      <c r="G46" s="164">
        <v>0.36899999999999999</v>
      </c>
      <c r="H46" s="164">
        <v>83</v>
      </c>
      <c r="I46" s="164">
        <v>0</v>
      </c>
      <c r="J46" s="164">
        <v>0</v>
      </c>
      <c r="K46" s="164">
        <v>8000</v>
      </c>
      <c r="L46" s="164">
        <v>66.3</v>
      </c>
      <c r="M46" s="164">
        <v>43.5</v>
      </c>
      <c r="N46" s="164">
        <v>23.5</v>
      </c>
    </row>
    <row r="47" spans="1:14" ht="14.7" thickBot="1" x14ac:dyDescent="0.6">
      <c r="A47" s="164">
        <v>45</v>
      </c>
      <c r="B47" s="164">
        <v>8100</v>
      </c>
      <c r="C47" s="164">
        <v>63.1</v>
      </c>
      <c r="D47" s="164">
        <v>40.9</v>
      </c>
      <c r="E47" s="164">
        <v>22</v>
      </c>
      <c r="F47" s="164">
        <v>0</v>
      </c>
      <c r="G47" s="164">
        <v>0.34899999999999998</v>
      </c>
      <c r="H47" s="164">
        <v>83</v>
      </c>
      <c r="I47" s="164">
        <v>0</v>
      </c>
      <c r="J47" s="164">
        <v>0</v>
      </c>
      <c r="K47" s="164">
        <v>8100</v>
      </c>
      <c r="L47" s="164">
        <v>65.599999999999994</v>
      </c>
      <c r="M47" s="164">
        <v>42.5</v>
      </c>
      <c r="N47" s="164">
        <v>22</v>
      </c>
    </row>
    <row r="48" spans="1:14" ht="14.7" thickBot="1" x14ac:dyDescent="0.6">
      <c r="A48" s="164">
        <v>46</v>
      </c>
      <c r="B48" s="164">
        <v>8200</v>
      </c>
      <c r="C48" s="164">
        <v>64</v>
      </c>
      <c r="D48" s="164">
        <v>41</v>
      </c>
      <c r="E48" s="164">
        <v>21.7</v>
      </c>
      <c r="F48" s="164">
        <v>0</v>
      </c>
      <c r="G48" s="164">
        <v>0.33900000000000002</v>
      </c>
      <c r="H48" s="164">
        <v>83</v>
      </c>
      <c r="I48" s="164">
        <v>0</v>
      </c>
      <c r="J48" s="164">
        <v>0</v>
      </c>
      <c r="K48" s="164">
        <v>8200</v>
      </c>
      <c r="L48" s="164">
        <v>66.599999999999994</v>
      </c>
      <c r="M48" s="164">
        <v>42.7</v>
      </c>
      <c r="N48" s="164">
        <v>21.7</v>
      </c>
    </row>
    <row r="49" spans="1:14" ht="14.7" thickBot="1" x14ac:dyDescent="0.6">
      <c r="A49" s="164">
        <v>47</v>
      </c>
      <c r="B49" s="164">
        <v>8300</v>
      </c>
      <c r="C49" s="164">
        <v>65.5</v>
      </c>
      <c r="D49" s="164">
        <v>41.4</v>
      </c>
      <c r="E49" s="164">
        <v>23.9</v>
      </c>
      <c r="F49" s="164">
        <v>0</v>
      </c>
      <c r="G49" s="164">
        <v>0.36499999999999999</v>
      </c>
      <c r="H49" s="164">
        <v>83</v>
      </c>
      <c r="I49" s="164">
        <v>0</v>
      </c>
      <c r="J49" s="164">
        <v>0</v>
      </c>
      <c r="K49" s="164">
        <v>8300</v>
      </c>
      <c r="L49" s="164">
        <v>68.099999999999994</v>
      </c>
      <c r="M49" s="164">
        <v>43.1</v>
      </c>
      <c r="N49" s="164">
        <v>23.9</v>
      </c>
    </row>
    <row r="50" spans="1:14" ht="14.7" thickBot="1" x14ac:dyDescent="0.6">
      <c r="A50" s="164">
        <v>48</v>
      </c>
      <c r="B50" s="164">
        <v>8400</v>
      </c>
      <c r="C50" s="164">
        <v>65.8</v>
      </c>
      <c r="D50" s="164">
        <v>41.2</v>
      </c>
      <c r="E50" s="164">
        <v>26.2</v>
      </c>
      <c r="F50" s="164">
        <v>0</v>
      </c>
      <c r="G50" s="164">
        <v>0.39700000000000002</v>
      </c>
      <c r="H50" s="164">
        <v>83</v>
      </c>
      <c r="I50" s="164">
        <v>0</v>
      </c>
      <c r="J50" s="164">
        <v>0</v>
      </c>
      <c r="K50" s="164">
        <v>8400</v>
      </c>
      <c r="L50" s="164">
        <v>68.5</v>
      </c>
      <c r="M50" s="164">
        <v>42.8</v>
      </c>
      <c r="N50" s="164">
        <v>26.2</v>
      </c>
    </row>
    <row r="51" spans="1:14" ht="14.7" thickBot="1" x14ac:dyDescent="0.6">
      <c r="A51" s="164">
        <v>49</v>
      </c>
      <c r="B51" s="164">
        <v>8500</v>
      </c>
      <c r="C51" s="164">
        <v>65</v>
      </c>
      <c r="D51" s="164">
        <v>40.200000000000003</v>
      </c>
      <c r="E51" s="164">
        <v>27.8</v>
      </c>
      <c r="F51" s="164">
        <v>0</v>
      </c>
      <c r="G51" s="164">
        <v>0.42799999999999999</v>
      </c>
      <c r="H51" s="164">
        <v>83</v>
      </c>
      <c r="I51" s="164">
        <v>0</v>
      </c>
      <c r="J51" s="164">
        <v>-0.1</v>
      </c>
      <c r="K51" s="164">
        <v>8500</v>
      </c>
      <c r="L51" s="164">
        <v>67.599999999999994</v>
      </c>
      <c r="M51" s="164">
        <v>41.8</v>
      </c>
      <c r="N51" s="164">
        <v>27.8</v>
      </c>
    </row>
    <row r="52" spans="1:14" ht="14.7" thickBot="1" x14ac:dyDescent="0.6">
      <c r="A52" s="164">
        <v>50</v>
      </c>
      <c r="B52" s="164">
        <v>8600</v>
      </c>
      <c r="C52" s="164">
        <v>65.5</v>
      </c>
      <c r="D52" s="164">
        <v>40</v>
      </c>
      <c r="E52" s="164">
        <v>27</v>
      </c>
      <c r="F52" s="164">
        <v>0</v>
      </c>
      <c r="G52" s="164">
        <v>0.41199999999999998</v>
      </c>
      <c r="H52" s="164">
        <v>83</v>
      </c>
      <c r="I52" s="164">
        <v>0</v>
      </c>
      <c r="J52" s="164">
        <v>-0.1</v>
      </c>
      <c r="K52" s="164">
        <v>8600</v>
      </c>
      <c r="L52" s="164">
        <v>68.099999999999994</v>
      </c>
      <c r="M52" s="164">
        <v>41.6</v>
      </c>
      <c r="N52" s="164">
        <v>27</v>
      </c>
    </row>
    <row r="53" spans="1:14" ht="14.7" thickBot="1" x14ac:dyDescent="0.6">
      <c r="A53" s="164">
        <v>51</v>
      </c>
      <c r="B53" s="164">
        <v>8700</v>
      </c>
      <c r="C53" s="164">
        <v>67.7</v>
      </c>
      <c r="D53" s="164">
        <v>40.9</v>
      </c>
      <c r="E53" s="164">
        <v>25.9</v>
      </c>
      <c r="F53" s="164">
        <v>0</v>
      </c>
      <c r="G53" s="164">
        <v>0.38300000000000001</v>
      </c>
      <c r="H53" s="164">
        <v>83</v>
      </c>
      <c r="I53" s="164">
        <v>0</v>
      </c>
      <c r="J53" s="164">
        <v>-0.1</v>
      </c>
      <c r="K53" s="164">
        <v>8700</v>
      </c>
      <c r="L53" s="164">
        <v>70.400000000000006</v>
      </c>
      <c r="M53" s="164">
        <v>42.5</v>
      </c>
      <c r="N53" s="164">
        <v>25.9</v>
      </c>
    </row>
    <row r="54" spans="1:14" ht="14.7" thickBot="1" x14ac:dyDescent="0.6">
      <c r="A54" s="164">
        <v>52</v>
      </c>
      <c r="B54" s="164">
        <v>8800</v>
      </c>
      <c r="C54" s="164">
        <v>68</v>
      </c>
      <c r="D54" s="164">
        <v>40.6</v>
      </c>
      <c r="E54" s="164">
        <v>25.5</v>
      </c>
      <c r="F54" s="164">
        <v>0</v>
      </c>
      <c r="G54" s="164">
        <v>0.375</v>
      </c>
      <c r="H54" s="164">
        <v>83</v>
      </c>
      <c r="I54" s="164">
        <v>0</v>
      </c>
      <c r="J54" s="164">
        <v>-0.1</v>
      </c>
      <c r="K54" s="164">
        <v>8800</v>
      </c>
      <c r="L54" s="164">
        <v>70.7</v>
      </c>
      <c r="M54" s="164">
        <v>42.2</v>
      </c>
      <c r="N54" s="164">
        <v>25.5</v>
      </c>
    </row>
    <row r="55" spans="1:14" ht="14.7" thickBot="1" x14ac:dyDescent="0.6">
      <c r="A55" s="164">
        <v>53</v>
      </c>
      <c r="B55" s="164">
        <v>8900</v>
      </c>
      <c r="C55" s="164">
        <v>67.099999999999994</v>
      </c>
      <c r="D55" s="164">
        <v>39.6</v>
      </c>
      <c r="E55" s="164">
        <v>25.6</v>
      </c>
      <c r="F55" s="164">
        <v>0</v>
      </c>
      <c r="G55" s="164">
        <v>0.38200000000000001</v>
      </c>
      <c r="H55" s="164">
        <v>83</v>
      </c>
      <c r="I55" s="164">
        <v>0</v>
      </c>
      <c r="J55" s="164">
        <v>0</v>
      </c>
      <c r="K55" s="164">
        <v>8900</v>
      </c>
      <c r="L55" s="164">
        <v>69.8</v>
      </c>
      <c r="M55" s="164">
        <v>41.2</v>
      </c>
      <c r="N55" s="164">
        <v>25.6</v>
      </c>
    </row>
    <row r="56" spans="1:14" ht="14.7" thickBot="1" x14ac:dyDescent="0.6">
      <c r="A56" s="164">
        <v>54</v>
      </c>
      <c r="B56" s="164">
        <v>9000</v>
      </c>
      <c r="C56" s="164">
        <v>67.400000000000006</v>
      </c>
      <c r="D56" s="164">
        <v>39.299999999999997</v>
      </c>
      <c r="E56" s="164">
        <v>25.4</v>
      </c>
      <c r="F56" s="164">
        <v>0</v>
      </c>
      <c r="G56" s="164">
        <v>0.377</v>
      </c>
      <c r="H56" s="164">
        <v>83</v>
      </c>
      <c r="I56" s="164">
        <v>0</v>
      </c>
      <c r="J56" s="164">
        <v>0</v>
      </c>
      <c r="K56" s="164">
        <v>9000</v>
      </c>
      <c r="L56" s="164">
        <v>70.099999999999994</v>
      </c>
      <c r="M56" s="164">
        <v>40.9</v>
      </c>
      <c r="N56" s="164">
        <v>25.4</v>
      </c>
    </row>
    <row r="57" spans="1:14" ht="14.7" thickBot="1" x14ac:dyDescent="0.6">
      <c r="A57" s="164">
        <v>55</v>
      </c>
      <c r="B57" s="164">
        <v>9100</v>
      </c>
      <c r="C57" s="164">
        <v>67.5</v>
      </c>
      <c r="D57" s="164">
        <v>39</v>
      </c>
      <c r="E57" s="164">
        <v>24.3</v>
      </c>
      <c r="F57" s="164">
        <v>0</v>
      </c>
      <c r="G57" s="164">
        <v>0.36</v>
      </c>
      <c r="H57" s="164">
        <v>83</v>
      </c>
      <c r="I57" s="164">
        <v>0</v>
      </c>
      <c r="J57" s="164">
        <v>0</v>
      </c>
      <c r="K57" s="164">
        <v>9100</v>
      </c>
      <c r="L57" s="164">
        <v>70.2</v>
      </c>
      <c r="M57" s="164">
        <v>40.5</v>
      </c>
      <c r="N57" s="164">
        <v>24.3</v>
      </c>
    </row>
    <row r="58" spans="1:14" ht="14.7" thickBot="1" x14ac:dyDescent="0.6">
      <c r="A58" s="164">
        <v>56</v>
      </c>
      <c r="B58" s="164">
        <v>9200</v>
      </c>
      <c r="C58" s="164">
        <v>67.400000000000006</v>
      </c>
      <c r="D58" s="164">
        <v>38.5</v>
      </c>
      <c r="E58" s="164">
        <v>24.9</v>
      </c>
      <c r="F58" s="164">
        <v>0</v>
      </c>
      <c r="G58" s="164">
        <v>0.37</v>
      </c>
      <c r="H58" s="164">
        <v>83</v>
      </c>
      <c r="I58" s="164">
        <v>0</v>
      </c>
      <c r="J58" s="164">
        <v>0</v>
      </c>
      <c r="K58" s="164">
        <v>9200</v>
      </c>
      <c r="L58" s="164">
        <v>70.099999999999994</v>
      </c>
      <c r="M58" s="164">
        <v>40</v>
      </c>
      <c r="N58" s="164">
        <v>24.9</v>
      </c>
    </row>
    <row r="59" spans="1:14" ht="14.7" thickBot="1" x14ac:dyDescent="0.6">
      <c r="A59" s="164">
        <v>57</v>
      </c>
      <c r="B59" s="164">
        <v>9300</v>
      </c>
      <c r="C59" s="164">
        <v>67.599999999999994</v>
      </c>
      <c r="D59" s="164">
        <v>38.200000000000003</v>
      </c>
      <c r="E59" s="164">
        <v>26</v>
      </c>
      <c r="F59" s="164">
        <v>0</v>
      </c>
      <c r="G59" s="164">
        <v>0.38400000000000001</v>
      </c>
      <c r="H59" s="164">
        <v>83</v>
      </c>
      <c r="I59" s="164">
        <v>0</v>
      </c>
      <c r="J59" s="164">
        <v>0</v>
      </c>
      <c r="K59" s="164">
        <v>9300</v>
      </c>
      <c r="L59" s="164">
        <v>70.400000000000006</v>
      </c>
      <c r="M59" s="164">
        <v>39.700000000000003</v>
      </c>
      <c r="N59" s="164">
        <v>26</v>
      </c>
    </row>
    <row r="60" spans="1:14" ht="14.7" thickBot="1" x14ac:dyDescent="0.6">
      <c r="A60" s="164">
        <v>58</v>
      </c>
      <c r="B60" s="164">
        <v>9400</v>
      </c>
      <c r="C60" s="164">
        <v>68</v>
      </c>
      <c r="D60" s="164">
        <v>38</v>
      </c>
      <c r="E60" s="164">
        <v>27.6</v>
      </c>
      <c r="F60" s="164">
        <v>0</v>
      </c>
      <c r="G60" s="164">
        <v>0.40600000000000003</v>
      </c>
      <c r="H60" s="164">
        <v>83</v>
      </c>
      <c r="I60" s="164">
        <v>0</v>
      </c>
      <c r="J60" s="164">
        <v>0</v>
      </c>
      <c r="K60" s="164">
        <v>9400</v>
      </c>
      <c r="L60" s="164">
        <v>70.7</v>
      </c>
      <c r="M60" s="164">
        <v>39.5</v>
      </c>
      <c r="N60" s="164">
        <v>27.6</v>
      </c>
    </row>
    <row r="61" spans="1:14" ht="14.7" thickBot="1" x14ac:dyDescent="0.6">
      <c r="A61" s="164">
        <v>59</v>
      </c>
      <c r="B61" s="164">
        <v>9500</v>
      </c>
      <c r="C61" s="164">
        <v>67.8</v>
      </c>
      <c r="D61" s="164">
        <v>37.5</v>
      </c>
      <c r="E61" s="164">
        <v>27.4</v>
      </c>
      <c r="F61" s="164">
        <v>0</v>
      </c>
      <c r="G61" s="164">
        <v>0.40300000000000002</v>
      </c>
      <c r="H61" s="164">
        <v>82</v>
      </c>
      <c r="I61" s="164">
        <v>0</v>
      </c>
      <c r="J61" s="164">
        <v>0</v>
      </c>
      <c r="K61" s="164">
        <v>9500</v>
      </c>
      <c r="L61" s="164">
        <v>70.599999999999994</v>
      </c>
      <c r="M61" s="164">
        <v>39</v>
      </c>
      <c r="N61" s="164">
        <v>27.4</v>
      </c>
    </row>
    <row r="62" spans="1:14" ht="14.7" thickBot="1" x14ac:dyDescent="0.6">
      <c r="A62" s="164">
        <v>60</v>
      </c>
      <c r="B62" s="164">
        <v>9600</v>
      </c>
      <c r="C62" s="164">
        <v>68.3</v>
      </c>
      <c r="D62" s="164">
        <v>37.4</v>
      </c>
      <c r="E62" s="164">
        <v>25.4</v>
      </c>
      <c r="F62" s="164">
        <v>0</v>
      </c>
      <c r="G62" s="164">
        <v>0.372</v>
      </c>
      <c r="H62" s="164">
        <v>82</v>
      </c>
      <c r="I62" s="164">
        <v>0</v>
      </c>
      <c r="J62" s="164">
        <v>0</v>
      </c>
      <c r="K62" s="164">
        <v>9600</v>
      </c>
      <c r="L62" s="164">
        <v>71.099999999999994</v>
      </c>
      <c r="M62" s="164">
        <v>38.9</v>
      </c>
      <c r="N62" s="164">
        <v>25.4</v>
      </c>
    </row>
    <row r="63" spans="1:14" ht="14.7" thickBot="1" x14ac:dyDescent="0.6">
      <c r="A63" s="164">
        <v>61</v>
      </c>
      <c r="B63" s="164">
        <v>9700</v>
      </c>
      <c r="C63" s="164">
        <v>67.900000000000006</v>
      </c>
      <c r="D63" s="164">
        <v>36.799999999999997</v>
      </c>
      <c r="E63" s="164">
        <v>24.3</v>
      </c>
      <c r="F63" s="164">
        <v>0</v>
      </c>
      <c r="G63" s="164">
        <v>0.35799999999999998</v>
      </c>
      <c r="H63" s="164">
        <v>83</v>
      </c>
      <c r="I63" s="164">
        <v>0</v>
      </c>
      <c r="J63" s="164">
        <v>0</v>
      </c>
      <c r="K63" s="164">
        <v>9700</v>
      </c>
      <c r="L63" s="164">
        <v>70.7</v>
      </c>
      <c r="M63" s="164">
        <v>38.299999999999997</v>
      </c>
      <c r="N63" s="164">
        <v>24.3</v>
      </c>
    </row>
    <row r="64" spans="1:14" ht="14.7" thickBot="1" x14ac:dyDescent="0.6">
      <c r="A64" s="164">
        <v>62</v>
      </c>
      <c r="B64" s="164">
        <v>9800</v>
      </c>
      <c r="C64" s="164">
        <v>68.7</v>
      </c>
      <c r="D64" s="164">
        <v>36.799999999999997</v>
      </c>
      <c r="E64" s="164">
        <v>23.9</v>
      </c>
      <c r="F64" s="164">
        <v>0</v>
      </c>
      <c r="G64" s="164">
        <v>0.34799999999999998</v>
      </c>
      <c r="H64" s="164">
        <v>83</v>
      </c>
      <c r="I64" s="164">
        <v>0</v>
      </c>
      <c r="J64" s="164">
        <v>0</v>
      </c>
      <c r="K64" s="164">
        <v>9800</v>
      </c>
      <c r="L64" s="164">
        <v>71.5</v>
      </c>
      <c r="M64" s="164">
        <v>38.299999999999997</v>
      </c>
      <c r="N64" s="164">
        <v>23.9</v>
      </c>
    </row>
    <row r="65" spans="1:14" ht="14.7" thickBot="1" x14ac:dyDescent="0.6">
      <c r="A65" s="164">
        <v>63</v>
      </c>
      <c r="B65" s="164">
        <v>9900</v>
      </c>
      <c r="C65" s="164">
        <v>68.7</v>
      </c>
      <c r="D65" s="164">
        <v>36.5</v>
      </c>
      <c r="E65" s="164">
        <v>22</v>
      </c>
      <c r="F65" s="164">
        <v>0</v>
      </c>
      <c r="G65" s="164">
        <v>0.31900000000000001</v>
      </c>
      <c r="H65" s="164">
        <v>83</v>
      </c>
      <c r="I65" s="164">
        <v>0</v>
      </c>
      <c r="J65" s="164">
        <v>0</v>
      </c>
      <c r="K65" s="164">
        <v>9900</v>
      </c>
      <c r="L65" s="164">
        <v>71.5</v>
      </c>
      <c r="M65" s="164">
        <v>38</v>
      </c>
      <c r="N65" s="164">
        <v>22</v>
      </c>
    </row>
    <row r="66" spans="1:14" ht="14.7" thickBot="1" x14ac:dyDescent="0.6">
      <c r="A66" s="164">
        <v>64</v>
      </c>
      <c r="B66" s="164">
        <v>10000</v>
      </c>
      <c r="C66" s="164">
        <v>67.7</v>
      </c>
      <c r="D66" s="164">
        <v>35.5</v>
      </c>
      <c r="E66" s="164">
        <v>22.2</v>
      </c>
      <c r="F66" s="164">
        <v>0</v>
      </c>
      <c r="G66" s="164">
        <v>0.32800000000000001</v>
      </c>
      <c r="H66" s="164">
        <v>83</v>
      </c>
      <c r="I66" s="164">
        <v>0</v>
      </c>
      <c r="J66" s="164">
        <v>0</v>
      </c>
      <c r="K66" s="164">
        <v>10000</v>
      </c>
      <c r="L66" s="164">
        <v>70.400000000000006</v>
      </c>
      <c r="M66" s="164">
        <v>37</v>
      </c>
      <c r="N66" s="164">
        <v>22.2</v>
      </c>
    </row>
    <row r="67" spans="1:14" ht="14.7" thickBot="1" x14ac:dyDescent="0.6">
      <c r="A67" s="164">
        <v>65</v>
      </c>
      <c r="B67" s="164">
        <v>10100</v>
      </c>
      <c r="C67" s="164">
        <v>68.400000000000006</v>
      </c>
      <c r="D67" s="164">
        <v>35.6</v>
      </c>
      <c r="E67" s="164">
        <v>23.6</v>
      </c>
      <c r="F67" s="164">
        <v>0</v>
      </c>
      <c r="G67" s="164">
        <v>0.34399999999999997</v>
      </c>
      <c r="H67" s="164">
        <v>83</v>
      </c>
      <c r="I67" s="164">
        <v>0</v>
      </c>
      <c r="J67" s="164">
        <v>-0.1</v>
      </c>
      <c r="K67" s="164">
        <v>10100</v>
      </c>
      <c r="L67" s="164">
        <v>71.2</v>
      </c>
      <c r="M67" s="164">
        <v>37</v>
      </c>
      <c r="N67" s="164">
        <v>23.6</v>
      </c>
    </row>
    <row r="68" spans="1:14" ht="14.7" thickBot="1" x14ac:dyDescent="0.6">
      <c r="A68" s="164">
        <v>66</v>
      </c>
      <c r="B68" s="164">
        <v>10200</v>
      </c>
      <c r="C68" s="164">
        <v>69.5</v>
      </c>
      <c r="D68" s="164">
        <v>35.799999999999997</v>
      </c>
      <c r="E68" s="164">
        <v>24.3</v>
      </c>
      <c r="F68" s="164">
        <v>0</v>
      </c>
      <c r="G68" s="164">
        <v>0.35</v>
      </c>
      <c r="H68" s="164">
        <v>83</v>
      </c>
      <c r="I68" s="164">
        <v>0</v>
      </c>
      <c r="J68" s="164">
        <v>-0.1</v>
      </c>
      <c r="K68" s="164">
        <v>10200</v>
      </c>
      <c r="L68" s="164">
        <v>72.3</v>
      </c>
      <c r="M68" s="164">
        <v>37.299999999999997</v>
      </c>
      <c r="N68" s="164">
        <v>24.3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6A4F-BEDE-40CE-BFE4-EB1554BA79F6}">
  <dimension ref="A1:N68"/>
  <sheetViews>
    <sheetView topLeftCell="C1" workbookViewId="0">
      <selection activeCell="Q22" sqref="Q22"/>
    </sheetView>
  </sheetViews>
  <sheetFormatPr defaultRowHeight="14.4" x14ac:dyDescent="0.55000000000000004"/>
  <sheetData>
    <row r="1" spans="1:14" ht="14.7" thickBot="1" x14ac:dyDescent="0.6">
      <c r="A1" s="163" t="s">
        <v>0</v>
      </c>
      <c r="B1" s="163" t="s">
        <v>38</v>
      </c>
      <c r="C1" s="163" t="s">
        <v>39</v>
      </c>
      <c r="D1" s="163" t="s">
        <v>40</v>
      </c>
      <c r="E1" s="163" t="s">
        <v>41</v>
      </c>
      <c r="F1" s="163" t="s">
        <v>42</v>
      </c>
      <c r="G1" s="163" t="s">
        <v>43</v>
      </c>
      <c r="H1" s="163" t="s">
        <v>44</v>
      </c>
      <c r="I1" s="163" t="s">
        <v>45</v>
      </c>
      <c r="J1" s="163" t="s">
        <v>46</v>
      </c>
      <c r="K1" s="163" t="s">
        <v>38</v>
      </c>
      <c r="L1" s="163" t="s">
        <v>47</v>
      </c>
      <c r="M1" s="163" t="s">
        <v>48</v>
      </c>
      <c r="N1" s="163" t="s">
        <v>41</v>
      </c>
    </row>
    <row r="2" spans="1:14" ht="14.7" thickBot="1" x14ac:dyDescent="0.6">
      <c r="A2" s="163" t="s">
        <v>49</v>
      </c>
      <c r="B2" s="163" t="s">
        <v>50</v>
      </c>
      <c r="C2" s="163" t="s">
        <v>51</v>
      </c>
      <c r="D2" s="163" t="s">
        <v>52</v>
      </c>
      <c r="E2" s="163" t="s">
        <v>53</v>
      </c>
      <c r="F2" s="163" t="s">
        <v>54</v>
      </c>
      <c r="G2" s="163" t="s">
        <v>55</v>
      </c>
      <c r="H2" s="163" t="s">
        <v>56</v>
      </c>
      <c r="I2" s="163" t="s">
        <v>56</v>
      </c>
      <c r="J2" s="163" t="s">
        <v>57</v>
      </c>
      <c r="K2" s="163" t="s">
        <v>50</v>
      </c>
      <c r="L2" s="163" t="s">
        <v>58</v>
      </c>
      <c r="M2" s="163" t="s">
        <v>59</v>
      </c>
      <c r="N2" s="163" t="s">
        <v>53</v>
      </c>
    </row>
    <row r="3" spans="1:14" ht="14.7" thickBot="1" x14ac:dyDescent="0.6">
      <c r="A3" s="164">
        <v>1</v>
      </c>
      <c r="B3" s="164">
        <v>3700</v>
      </c>
      <c r="C3" s="164">
        <v>21.7</v>
      </c>
      <c r="D3" s="164">
        <v>30.8</v>
      </c>
      <c r="E3" s="164">
        <v>9.1</v>
      </c>
      <c r="F3" s="164">
        <v>0</v>
      </c>
      <c r="G3" s="164">
        <v>0.42099999999999999</v>
      </c>
      <c r="H3" s="164">
        <v>85</v>
      </c>
      <c r="I3" s="164">
        <v>0</v>
      </c>
      <c r="J3" s="164">
        <v>-0.1</v>
      </c>
      <c r="K3" s="164">
        <v>3700</v>
      </c>
      <c r="L3" s="164">
        <v>22.5</v>
      </c>
      <c r="M3" s="164">
        <v>31.9</v>
      </c>
      <c r="N3" s="164">
        <v>9.1</v>
      </c>
    </row>
    <row r="4" spans="1:14" ht="14.7" thickBot="1" x14ac:dyDescent="0.6">
      <c r="A4" s="164">
        <v>2</v>
      </c>
      <c r="B4" s="164">
        <v>3800</v>
      </c>
      <c r="C4" s="164">
        <v>24</v>
      </c>
      <c r="D4" s="164">
        <v>33.200000000000003</v>
      </c>
      <c r="E4" s="164">
        <v>8.6</v>
      </c>
      <c r="F4" s="164">
        <v>0</v>
      </c>
      <c r="G4" s="164">
        <v>0.35699999999999998</v>
      </c>
      <c r="H4" s="164">
        <v>85</v>
      </c>
      <c r="I4" s="164">
        <v>0</v>
      </c>
      <c r="J4" s="164">
        <v>-0.1</v>
      </c>
      <c r="K4" s="164">
        <v>3800</v>
      </c>
      <c r="L4" s="164">
        <v>25</v>
      </c>
      <c r="M4" s="164">
        <v>34.5</v>
      </c>
      <c r="N4" s="164">
        <v>8.6</v>
      </c>
    </row>
    <row r="5" spans="1:14" ht="14.7" thickBot="1" x14ac:dyDescent="0.6">
      <c r="A5" s="164">
        <v>3</v>
      </c>
      <c r="B5" s="164">
        <v>3900</v>
      </c>
      <c r="C5" s="164">
        <v>25.3</v>
      </c>
      <c r="D5" s="164">
        <v>34.1</v>
      </c>
      <c r="E5" s="164">
        <v>7.8</v>
      </c>
      <c r="F5" s="164">
        <v>0</v>
      </c>
      <c r="G5" s="164">
        <v>0.31</v>
      </c>
      <c r="H5" s="164">
        <v>85</v>
      </c>
      <c r="I5" s="164">
        <v>0</v>
      </c>
      <c r="J5" s="164">
        <v>-0.1</v>
      </c>
      <c r="K5" s="164">
        <v>3900</v>
      </c>
      <c r="L5" s="164">
        <v>26.3</v>
      </c>
      <c r="M5" s="164">
        <v>35.4</v>
      </c>
      <c r="N5" s="164">
        <v>7.8</v>
      </c>
    </row>
    <row r="6" spans="1:14" ht="14.7" thickBot="1" x14ac:dyDescent="0.6">
      <c r="A6" s="164">
        <v>4</v>
      </c>
      <c r="B6" s="164">
        <v>4000</v>
      </c>
      <c r="C6" s="164">
        <v>26</v>
      </c>
      <c r="D6" s="164">
        <v>34.1</v>
      </c>
      <c r="E6" s="164">
        <v>8.3000000000000007</v>
      </c>
      <c r="F6" s="164">
        <v>0</v>
      </c>
      <c r="G6" s="164">
        <v>0.318</v>
      </c>
      <c r="H6" s="164">
        <v>85</v>
      </c>
      <c r="I6" s="164">
        <v>0</v>
      </c>
      <c r="J6" s="164">
        <v>-0.1</v>
      </c>
      <c r="K6" s="164">
        <v>4000</v>
      </c>
      <c r="L6" s="164">
        <v>27</v>
      </c>
      <c r="M6" s="164">
        <v>35.4</v>
      </c>
      <c r="N6" s="164">
        <v>8.3000000000000007</v>
      </c>
    </row>
    <row r="7" spans="1:14" ht="14.7" thickBot="1" x14ac:dyDescent="0.6">
      <c r="A7" s="164">
        <v>5</v>
      </c>
      <c r="B7" s="164">
        <v>4100</v>
      </c>
      <c r="C7" s="164">
        <v>26.7</v>
      </c>
      <c r="D7" s="164">
        <v>34.200000000000003</v>
      </c>
      <c r="E7" s="164">
        <v>9</v>
      </c>
      <c r="F7" s="164">
        <v>0</v>
      </c>
      <c r="G7" s="164">
        <v>0.33800000000000002</v>
      </c>
      <c r="H7" s="164">
        <v>85</v>
      </c>
      <c r="I7" s="164">
        <v>0</v>
      </c>
      <c r="J7" s="164">
        <v>-0.1</v>
      </c>
      <c r="K7" s="164">
        <v>4100</v>
      </c>
      <c r="L7" s="164">
        <v>27.7</v>
      </c>
      <c r="M7" s="164">
        <v>35.5</v>
      </c>
      <c r="N7" s="164">
        <v>9</v>
      </c>
    </row>
    <row r="8" spans="1:14" ht="14.7" thickBot="1" x14ac:dyDescent="0.6">
      <c r="A8" s="164">
        <v>6</v>
      </c>
      <c r="B8" s="164">
        <v>4200</v>
      </c>
      <c r="C8" s="164">
        <v>27.6</v>
      </c>
      <c r="D8" s="164">
        <v>34.5</v>
      </c>
      <c r="E8" s="164">
        <v>10</v>
      </c>
      <c r="F8" s="164">
        <v>0</v>
      </c>
      <c r="G8" s="164">
        <v>0.36199999999999999</v>
      </c>
      <c r="H8" s="164">
        <v>85</v>
      </c>
      <c r="I8" s="164">
        <v>0</v>
      </c>
      <c r="J8" s="164">
        <v>-0.1</v>
      </c>
      <c r="K8" s="164">
        <v>4200</v>
      </c>
      <c r="L8" s="164">
        <v>28.7</v>
      </c>
      <c r="M8" s="164">
        <v>35.9</v>
      </c>
      <c r="N8" s="164">
        <v>10</v>
      </c>
    </row>
    <row r="9" spans="1:14" ht="14.7" thickBot="1" x14ac:dyDescent="0.6">
      <c r="A9" s="164">
        <v>7</v>
      </c>
      <c r="B9" s="164">
        <v>4300</v>
      </c>
      <c r="C9" s="164">
        <v>28.6</v>
      </c>
      <c r="D9" s="164">
        <v>34.9</v>
      </c>
      <c r="E9" s="164">
        <v>10.7</v>
      </c>
      <c r="F9" s="164">
        <v>0</v>
      </c>
      <c r="G9" s="164">
        <v>0.374</v>
      </c>
      <c r="H9" s="164">
        <v>85</v>
      </c>
      <c r="I9" s="164">
        <v>0</v>
      </c>
      <c r="J9" s="164">
        <v>-0.1</v>
      </c>
      <c r="K9" s="164">
        <v>4300</v>
      </c>
      <c r="L9" s="164">
        <v>29.7</v>
      </c>
      <c r="M9" s="164">
        <v>36.200000000000003</v>
      </c>
      <c r="N9" s="164">
        <v>10.7</v>
      </c>
    </row>
    <row r="10" spans="1:14" ht="14.7" thickBot="1" x14ac:dyDescent="0.6">
      <c r="A10" s="164">
        <v>8</v>
      </c>
      <c r="B10" s="164">
        <v>4400</v>
      </c>
      <c r="C10" s="164">
        <v>28.8</v>
      </c>
      <c r="D10" s="164">
        <v>34.4</v>
      </c>
      <c r="E10" s="164">
        <v>9.4</v>
      </c>
      <c r="F10" s="164">
        <v>0</v>
      </c>
      <c r="G10" s="164">
        <v>0.32700000000000001</v>
      </c>
      <c r="H10" s="164">
        <v>85</v>
      </c>
      <c r="I10" s="164">
        <v>0</v>
      </c>
      <c r="J10" s="164">
        <v>-0.1</v>
      </c>
      <c r="K10" s="164">
        <v>4400</v>
      </c>
      <c r="L10" s="164">
        <v>29.9</v>
      </c>
      <c r="M10" s="164">
        <v>35.700000000000003</v>
      </c>
      <c r="N10" s="164">
        <v>9.4</v>
      </c>
    </row>
    <row r="11" spans="1:14" ht="14.7" thickBot="1" x14ac:dyDescent="0.6">
      <c r="A11" s="164">
        <v>9</v>
      </c>
      <c r="B11" s="164">
        <v>4500</v>
      </c>
      <c r="C11" s="164">
        <v>28.6</v>
      </c>
      <c r="D11" s="164">
        <v>33.4</v>
      </c>
      <c r="E11" s="164">
        <v>7.3</v>
      </c>
      <c r="F11" s="164">
        <v>0</v>
      </c>
      <c r="G11" s="164">
        <v>0.25600000000000001</v>
      </c>
      <c r="H11" s="164">
        <v>85</v>
      </c>
      <c r="I11" s="164">
        <v>0</v>
      </c>
      <c r="J11" s="164">
        <v>-0.1</v>
      </c>
      <c r="K11" s="164">
        <v>4500</v>
      </c>
      <c r="L11" s="164">
        <v>29.7</v>
      </c>
      <c r="M11" s="164">
        <v>34.6</v>
      </c>
      <c r="N11" s="164">
        <v>7.3</v>
      </c>
    </row>
    <row r="12" spans="1:14" ht="14.7" thickBot="1" x14ac:dyDescent="0.6">
      <c r="A12" s="164">
        <v>10</v>
      </c>
      <c r="B12" s="164">
        <v>4600</v>
      </c>
      <c r="C12" s="164">
        <v>28.8</v>
      </c>
      <c r="D12" s="164">
        <v>32.9</v>
      </c>
      <c r="E12" s="164">
        <v>7.6</v>
      </c>
      <c r="F12" s="164">
        <v>0</v>
      </c>
      <c r="G12" s="164">
        <v>0.26200000000000001</v>
      </c>
      <c r="H12" s="164">
        <v>85</v>
      </c>
      <c r="I12" s="164">
        <v>0</v>
      </c>
      <c r="J12" s="164">
        <v>-0.1</v>
      </c>
      <c r="K12" s="164">
        <v>4600</v>
      </c>
      <c r="L12" s="164">
        <v>29.9</v>
      </c>
      <c r="M12" s="164">
        <v>34.200000000000003</v>
      </c>
      <c r="N12" s="164">
        <v>7.6</v>
      </c>
    </row>
    <row r="13" spans="1:14" ht="14.7" thickBot="1" x14ac:dyDescent="0.6">
      <c r="A13" s="164">
        <v>11</v>
      </c>
      <c r="B13" s="164">
        <v>4700</v>
      </c>
      <c r="C13" s="164">
        <v>29.7</v>
      </c>
      <c r="D13" s="164">
        <v>33.200000000000003</v>
      </c>
      <c r="E13" s="164">
        <v>9.1999999999999993</v>
      </c>
      <c r="F13" s="164">
        <v>0</v>
      </c>
      <c r="G13" s="164">
        <v>0.308</v>
      </c>
      <c r="H13" s="164">
        <v>85</v>
      </c>
      <c r="I13" s="164">
        <v>0</v>
      </c>
      <c r="J13" s="164">
        <v>-0.1</v>
      </c>
      <c r="K13" s="164">
        <v>4700</v>
      </c>
      <c r="L13" s="164">
        <v>30.8</v>
      </c>
      <c r="M13" s="164">
        <v>34.5</v>
      </c>
      <c r="N13" s="164">
        <v>9.1999999999999993</v>
      </c>
    </row>
    <row r="14" spans="1:14" ht="14.7" thickBot="1" x14ac:dyDescent="0.6">
      <c r="A14" s="164">
        <v>12</v>
      </c>
      <c r="B14" s="164">
        <v>4800</v>
      </c>
      <c r="C14" s="164">
        <v>30.3</v>
      </c>
      <c r="D14" s="164">
        <v>33.1</v>
      </c>
      <c r="E14" s="164">
        <v>9.9</v>
      </c>
      <c r="F14" s="164">
        <v>0</v>
      </c>
      <c r="G14" s="164">
        <v>0.32800000000000001</v>
      </c>
      <c r="H14" s="164">
        <v>85</v>
      </c>
      <c r="I14" s="164">
        <v>0</v>
      </c>
      <c r="J14" s="164">
        <v>-0.1</v>
      </c>
      <c r="K14" s="164">
        <v>4800</v>
      </c>
      <c r="L14" s="164">
        <v>31.4</v>
      </c>
      <c r="M14" s="164">
        <v>34.4</v>
      </c>
      <c r="N14" s="164">
        <v>9.9</v>
      </c>
    </row>
    <row r="15" spans="1:14" ht="14.7" thickBot="1" x14ac:dyDescent="0.6">
      <c r="A15" s="164">
        <v>13</v>
      </c>
      <c r="B15" s="164">
        <v>4900</v>
      </c>
      <c r="C15" s="164">
        <v>30.6</v>
      </c>
      <c r="D15" s="164">
        <v>32.799999999999997</v>
      </c>
      <c r="E15" s="164">
        <v>8.4</v>
      </c>
      <c r="F15" s="164">
        <v>0</v>
      </c>
      <c r="G15" s="164">
        <v>0.27300000000000002</v>
      </c>
      <c r="H15" s="164">
        <v>85</v>
      </c>
      <c r="I15" s="164">
        <v>0</v>
      </c>
      <c r="J15" s="164">
        <v>-0.1</v>
      </c>
      <c r="K15" s="164">
        <v>4900</v>
      </c>
      <c r="L15" s="164">
        <v>31.7</v>
      </c>
      <c r="M15" s="164">
        <v>34</v>
      </c>
      <c r="N15" s="164">
        <v>8.4</v>
      </c>
    </row>
    <row r="16" spans="1:14" ht="14.7" thickBot="1" x14ac:dyDescent="0.6">
      <c r="A16" s="164">
        <v>14</v>
      </c>
      <c r="B16" s="164">
        <v>5000</v>
      </c>
      <c r="C16" s="164">
        <v>30.8</v>
      </c>
      <c r="D16" s="164">
        <v>32.4</v>
      </c>
      <c r="E16" s="164">
        <v>6.6</v>
      </c>
      <c r="F16" s="164">
        <v>0</v>
      </c>
      <c r="G16" s="164">
        <v>0.21299999999999999</v>
      </c>
      <c r="H16" s="164">
        <v>85</v>
      </c>
      <c r="I16" s="164">
        <v>0</v>
      </c>
      <c r="J16" s="164">
        <v>-0.1</v>
      </c>
      <c r="K16" s="164">
        <v>5000</v>
      </c>
      <c r="L16" s="164">
        <v>32</v>
      </c>
      <c r="M16" s="164">
        <v>33.6</v>
      </c>
      <c r="N16" s="164">
        <v>6.6</v>
      </c>
    </row>
    <row r="17" spans="1:14" ht="14.7" thickBot="1" x14ac:dyDescent="0.6">
      <c r="A17" s="164">
        <v>15</v>
      </c>
      <c r="B17" s="164">
        <v>5100</v>
      </c>
      <c r="C17" s="164">
        <v>31.9</v>
      </c>
      <c r="D17" s="164">
        <v>32.9</v>
      </c>
      <c r="E17" s="164">
        <v>5.8</v>
      </c>
      <c r="F17" s="164">
        <v>0</v>
      </c>
      <c r="G17" s="164">
        <v>0.18</v>
      </c>
      <c r="H17" s="164">
        <v>85</v>
      </c>
      <c r="I17" s="164">
        <v>0</v>
      </c>
      <c r="J17" s="164">
        <v>-0.1</v>
      </c>
      <c r="K17" s="164">
        <v>5100</v>
      </c>
      <c r="L17" s="164">
        <v>33.200000000000003</v>
      </c>
      <c r="M17" s="164">
        <v>34.1</v>
      </c>
      <c r="N17" s="164">
        <v>5.8</v>
      </c>
    </row>
    <row r="18" spans="1:14" ht="14.7" thickBot="1" x14ac:dyDescent="0.6">
      <c r="A18" s="164">
        <v>16</v>
      </c>
      <c r="B18" s="164">
        <v>5200</v>
      </c>
      <c r="C18" s="164">
        <v>33.299999999999997</v>
      </c>
      <c r="D18" s="164">
        <v>33.6</v>
      </c>
      <c r="E18" s="164">
        <v>6.5</v>
      </c>
      <c r="F18" s="164">
        <v>0</v>
      </c>
      <c r="G18" s="164">
        <v>0.19700000000000001</v>
      </c>
      <c r="H18" s="164">
        <v>85</v>
      </c>
      <c r="I18" s="164">
        <v>0</v>
      </c>
      <c r="J18" s="164">
        <v>-0.1</v>
      </c>
      <c r="K18" s="164">
        <v>5200</v>
      </c>
      <c r="L18" s="164">
        <v>34.6</v>
      </c>
      <c r="M18" s="164">
        <v>34.9</v>
      </c>
      <c r="N18" s="164">
        <v>6.5</v>
      </c>
    </row>
    <row r="19" spans="1:14" ht="14.7" thickBot="1" x14ac:dyDescent="0.6">
      <c r="A19" s="164">
        <v>17</v>
      </c>
      <c r="B19" s="164">
        <v>5300</v>
      </c>
      <c r="C19" s="164">
        <v>34.200000000000003</v>
      </c>
      <c r="D19" s="164">
        <v>33.9</v>
      </c>
      <c r="E19" s="164">
        <v>6.4</v>
      </c>
      <c r="F19" s="164">
        <v>0</v>
      </c>
      <c r="G19" s="164">
        <v>0.187</v>
      </c>
      <c r="H19" s="164">
        <v>85</v>
      </c>
      <c r="I19" s="164">
        <v>0</v>
      </c>
      <c r="J19" s="164">
        <v>-0.1</v>
      </c>
      <c r="K19" s="164">
        <v>5300</v>
      </c>
      <c r="L19" s="164">
        <v>35.5</v>
      </c>
      <c r="M19" s="164">
        <v>35.1</v>
      </c>
      <c r="N19" s="164">
        <v>6.4</v>
      </c>
    </row>
    <row r="20" spans="1:14" ht="14.7" thickBot="1" x14ac:dyDescent="0.6">
      <c r="A20" s="164">
        <v>18</v>
      </c>
      <c r="B20" s="164">
        <v>5400</v>
      </c>
      <c r="C20" s="164">
        <v>34.299999999999997</v>
      </c>
      <c r="D20" s="164">
        <v>33.299999999999997</v>
      </c>
      <c r="E20" s="164">
        <v>8.1</v>
      </c>
      <c r="F20" s="164">
        <v>0</v>
      </c>
      <c r="G20" s="164">
        <v>0.23599999999999999</v>
      </c>
      <c r="H20" s="164">
        <v>85</v>
      </c>
      <c r="I20" s="164">
        <v>0</v>
      </c>
      <c r="J20" s="164">
        <v>-0.1</v>
      </c>
      <c r="K20" s="164">
        <v>5400</v>
      </c>
      <c r="L20" s="164">
        <v>35.5</v>
      </c>
      <c r="M20" s="164">
        <v>34.6</v>
      </c>
      <c r="N20" s="164">
        <v>8.1</v>
      </c>
    </row>
    <row r="21" spans="1:14" ht="14.7" thickBot="1" x14ac:dyDescent="0.6">
      <c r="A21" s="164">
        <v>19</v>
      </c>
      <c r="B21" s="164">
        <v>5500</v>
      </c>
      <c r="C21" s="164">
        <v>35.5</v>
      </c>
      <c r="D21" s="164">
        <v>33.9</v>
      </c>
      <c r="E21" s="164">
        <v>9.1999999999999993</v>
      </c>
      <c r="F21" s="164">
        <v>0</v>
      </c>
      <c r="G21" s="164">
        <v>0.26</v>
      </c>
      <c r="H21" s="164">
        <v>85</v>
      </c>
      <c r="I21" s="164">
        <v>0</v>
      </c>
      <c r="J21" s="164">
        <v>-0.1</v>
      </c>
      <c r="K21" s="164">
        <v>5500</v>
      </c>
      <c r="L21" s="164">
        <v>36.9</v>
      </c>
      <c r="M21" s="164">
        <v>35.200000000000003</v>
      </c>
      <c r="N21" s="164">
        <v>9.1999999999999993</v>
      </c>
    </row>
    <row r="22" spans="1:14" ht="14.7" thickBot="1" x14ac:dyDescent="0.6">
      <c r="A22" s="164">
        <v>20</v>
      </c>
      <c r="B22" s="164">
        <v>5600</v>
      </c>
      <c r="C22" s="164">
        <v>37</v>
      </c>
      <c r="D22" s="164">
        <v>34.700000000000003</v>
      </c>
      <c r="E22" s="164">
        <v>10.199999999999999</v>
      </c>
      <c r="F22" s="164">
        <v>0</v>
      </c>
      <c r="G22" s="164">
        <v>0.27400000000000002</v>
      </c>
      <c r="H22" s="164">
        <v>85</v>
      </c>
      <c r="I22" s="164">
        <v>0</v>
      </c>
      <c r="J22" s="164">
        <v>-0.1</v>
      </c>
      <c r="K22" s="164">
        <v>5600</v>
      </c>
      <c r="L22" s="164">
        <v>38.4</v>
      </c>
      <c r="M22" s="164">
        <v>36</v>
      </c>
      <c r="N22" s="164">
        <v>10.199999999999999</v>
      </c>
    </row>
    <row r="23" spans="1:14" ht="14.7" thickBot="1" x14ac:dyDescent="0.6">
      <c r="A23" s="164">
        <v>21</v>
      </c>
      <c r="B23" s="164">
        <v>5700</v>
      </c>
      <c r="C23" s="164">
        <v>38.299999999999997</v>
      </c>
      <c r="D23" s="164">
        <v>35.299999999999997</v>
      </c>
      <c r="E23" s="164">
        <v>11</v>
      </c>
      <c r="F23" s="164">
        <v>0</v>
      </c>
      <c r="G23" s="164">
        <v>0.28599999999999998</v>
      </c>
      <c r="H23" s="164">
        <v>86</v>
      </c>
      <c r="I23" s="164">
        <v>0</v>
      </c>
      <c r="J23" s="164">
        <v>-0.1</v>
      </c>
      <c r="K23" s="164">
        <v>5700</v>
      </c>
      <c r="L23" s="164">
        <v>39.799999999999997</v>
      </c>
      <c r="M23" s="164">
        <v>36.6</v>
      </c>
      <c r="N23" s="164">
        <v>11</v>
      </c>
    </row>
    <row r="24" spans="1:14" ht="14.7" thickBot="1" x14ac:dyDescent="0.6">
      <c r="A24" s="164">
        <v>22</v>
      </c>
      <c r="B24" s="164">
        <v>5800</v>
      </c>
      <c r="C24" s="164">
        <v>38.799999999999997</v>
      </c>
      <c r="D24" s="164">
        <v>35.1</v>
      </c>
      <c r="E24" s="164">
        <v>11.9</v>
      </c>
      <c r="F24" s="164">
        <v>0</v>
      </c>
      <c r="G24" s="164">
        <v>0.30599999999999999</v>
      </c>
      <c r="H24" s="164">
        <v>86</v>
      </c>
      <c r="I24" s="164">
        <v>0</v>
      </c>
      <c r="J24" s="164">
        <v>-0.1</v>
      </c>
      <c r="K24" s="164">
        <v>5800</v>
      </c>
      <c r="L24" s="164">
        <v>40.200000000000003</v>
      </c>
      <c r="M24" s="164">
        <v>36.4</v>
      </c>
      <c r="N24" s="164">
        <v>11.9</v>
      </c>
    </row>
    <row r="25" spans="1:14" ht="14.7" thickBot="1" x14ac:dyDescent="0.6">
      <c r="A25" s="164">
        <v>23</v>
      </c>
      <c r="B25" s="164">
        <v>5900</v>
      </c>
      <c r="C25" s="164">
        <v>38.299999999999997</v>
      </c>
      <c r="D25" s="164">
        <v>34.1</v>
      </c>
      <c r="E25" s="164">
        <v>11.5</v>
      </c>
      <c r="F25" s="164">
        <v>0</v>
      </c>
      <c r="G25" s="164">
        <v>0.3</v>
      </c>
      <c r="H25" s="164">
        <v>86</v>
      </c>
      <c r="I25" s="164">
        <v>0</v>
      </c>
      <c r="J25" s="164">
        <v>-0.1</v>
      </c>
      <c r="K25" s="164">
        <v>5900</v>
      </c>
      <c r="L25" s="164">
        <v>39.799999999999997</v>
      </c>
      <c r="M25" s="164">
        <v>35.4</v>
      </c>
      <c r="N25" s="164">
        <v>11.5</v>
      </c>
    </row>
    <row r="26" spans="1:14" ht="14.7" thickBot="1" x14ac:dyDescent="0.6">
      <c r="A26" s="164">
        <v>24</v>
      </c>
      <c r="B26" s="164">
        <v>6000</v>
      </c>
      <c r="C26" s="164">
        <v>40.799999999999997</v>
      </c>
      <c r="D26" s="164">
        <v>35.700000000000003</v>
      </c>
      <c r="E26" s="164">
        <v>11.8</v>
      </c>
      <c r="F26" s="164">
        <v>0</v>
      </c>
      <c r="G26" s="164">
        <v>0.28899999999999998</v>
      </c>
      <c r="H26" s="164">
        <v>85</v>
      </c>
      <c r="I26" s="164">
        <v>0</v>
      </c>
      <c r="J26" s="164">
        <v>-0.1</v>
      </c>
      <c r="K26" s="164">
        <v>6000</v>
      </c>
      <c r="L26" s="164">
        <v>42.4</v>
      </c>
      <c r="M26" s="164">
        <v>37.1</v>
      </c>
      <c r="N26" s="164">
        <v>11.8</v>
      </c>
    </row>
    <row r="27" spans="1:14" ht="14.7" thickBot="1" x14ac:dyDescent="0.6">
      <c r="A27" s="164">
        <v>25</v>
      </c>
      <c r="B27" s="164">
        <v>6100</v>
      </c>
      <c r="C27" s="164">
        <v>43.3</v>
      </c>
      <c r="D27" s="164">
        <v>37.299999999999997</v>
      </c>
      <c r="E27" s="164">
        <v>12.7</v>
      </c>
      <c r="F27" s="164">
        <v>0</v>
      </c>
      <c r="G27" s="164">
        <v>0.29199999999999998</v>
      </c>
      <c r="H27" s="164">
        <v>85</v>
      </c>
      <c r="I27" s="164">
        <v>0</v>
      </c>
      <c r="J27" s="164">
        <v>-0.1</v>
      </c>
      <c r="K27" s="164">
        <v>6100</v>
      </c>
      <c r="L27" s="164">
        <v>44.9</v>
      </c>
      <c r="M27" s="164">
        <v>38.700000000000003</v>
      </c>
      <c r="N27" s="164">
        <v>12.7</v>
      </c>
    </row>
    <row r="28" spans="1:14" ht="14.7" thickBot="1" x14ac:dyDescent="0.6">
      <c r="A28" s="164">
        <v>26</v>
      </c>
      <c r="B28" s="164">
        <v>6200</v>
      </c>
      <c r="C28" s="164">
        <v>44.3</v>
      </c>
      <c r="D28" s="164">
        <v>37.6</v>
      </c>
      <c r="E28" s="164">
        <v>12.4</v>
      </c>
      <c r="F28" s="164">
        <v>0</v>
      </c>
      <c r="G28" s="164">
        <v>0.28100000000000003</v>
      </c>
      <c r="H28" s="164">
        <v>85</v>
      </c>
      <c r="I28" s="164">
        <v>0</v>
      </c>
      <c r="J28" s="164">
        <v>-0.1</v>
      </c>
      <c r="K28" s="164">
        <v>6200</v>
      </c>
      <c r="L28" s="164">
        <v>46</v>
      </c>
      <c r="M28" s="164">
        <v>39</v>
      </c>
      <c r="N28" s="164">
        <v>12.4</v>
      </c>
    </row>
    <row r="29" spans="1:14" ht="14.7" thickBot="1" x14ac:dyDescent="0.6">
      <c r="A29" s="164">
        <v>27</v>
      </c>
      <c r="B29" s="164">
        <v>6300</v>
      </c>
      <c r="C29" s="164">
        <v>44.2</v>
      </c>
      <c r="D29" s="164">
        <v>36.9</v>
      </c>
      <c r="E29" s="164">
        <v>11.7</v>
      </c>
      <c r="F29" s="164">
        <v>0</v>
      </c>
      <c r="G29" s="164">
        <v>0.26500000000000001</v>
      </c>
      <c r="H29" s="164">
        <v>86</v>
      </c>
      <c r="I29" s="164">
        <v>0</v>
      </c>
      <c r="J29" s="164">
        <v>-0.1</v>
      </c>
      <c r="K29" s="164">
        <v>6300</v>
      </c>
      <c r="L29" s="164">
        <v>45.9</v>
      </c>
      <c r="M29" s="164">
        <v>38.299999999999997</v>
      </c>
      <c r="N29" s="164">
        <v>11.7</v>
      </c>
    </row>
    <row r="30" spans="1:14" ht="14.7" thickBot="1" x14ac:dyDescent="0.6">
      <c r="A30" s="164">
        <v>28</v>
      </c>
      <c r="B30" s="164">
        <v>6400</v>
      </c>
      <c r="C30" s="164">
        <v>45.5</v>
      </c>
      <c r="D30" s="164">
        <v>37.4</v>
      </c>
      <c r="E30" s="164">
        <v>11.3</v>
      </c>
      <c r="F30" s="164">
        <v>0</v>
      </c>
      <c r="G30" s="164">
        <v>0.248</v>
      </c>
      <c r="H30" s="164">
        <v>86</v>
      </c>
      <c r="I30" s="164">
        <v>0</v>
      </c>
      <c r="J30" s="164">
        <v>-0.1</v>
      </c>
      <c r="K30" s="164">
        <v>6400</v>
      </c>
      <c r="L30" s="164">
        <v>47.2</v>
      </c>
      <c r="M30" s="164">
        <v>38.799999999999997</v>
      </c>
      <c r="N30" s="164">
        <v>11.3</v>
      </c>
    </row>
    <row r="31" spans="1:14" ht="14.7" thickBot="1" x14ac:dyDescent="0.6">
      <c r="A31" s="164">
        <v>29</v>
      </c>
      <c r="B31" s="164">
        <v>6500</v>
      </c>
      <c r="C31" s="164">
        <v>47</v>
      </c>
      <c r="D31" s="164">
        <v>38</v>
      </c>
      <c r="E31" s="164">
        <v>13.3</v>
      </c>
      <c r="F31" s="164">
        <v>0</v>
      </c>
      <c r="G31" s="164">
        <v>0.28399999999999997</v>
      </c>
      <c r="H31" s="164">
        <v>86</v>
      </c>
      <c r="I31" s="164">
        <v>0</v>
      </c>
      <c r="J31" s="164">
        <v>-0.1</v>
      </c>
      <c r="K31" s="164">
        <v>6500</v>
      </c>
      <c r="L31" s="164">
        <v>48.7</v>
      </c>
      <c r="M31" s="164">
        <v>39.4</v>
      </c>
      <c r="N31" s="164">
        <v>13.3</v>
      </c>
    </row>
    <row r="32" spans="1:14" ht="14.7" thickBot="1" x14ac:dyDescent="0.6">
      <c r="A32" s="164">
        <v>30</v>
      </c>
      <c r="B32" s="164">
        <v>6600</v>
      </c>
      <c r="C32" s="164">
        <v>48.2</v>
      </c>
      <c r="D32" s="164">
        <v>38.4</v>
      </c>
      <c r="E32" s="164">
        <v>17.5</v>
      </c>
      <c r="F32" s="164">
        <v>0</v>
      </c>
      <c r="G32" s="164">
        <v>0.36399999999999999</v>
      </c>
      <c r="H32" s="164">
        <v>86</v>
      </c>
      <c r="I32" s="164">
        <v>0</v>
      </c>
      <c r="J32" s="164">
        <v>-0.1</v>
      </c>
      <c r="K32" s="164">
        <v>6600</v>
      </c>
      <c r="L32" s="164">
        <v>50</v>
      </c>
      <c r="M32" s="164">
        <v>39.799999999999997</v>
      </c>
      <c r="N32" s="164">
        <v>17.5</v>
      </c>
    </row>
    <row r="33" spans="1:14" ht="14.7" thickBot="1" x14ac:dyDescent="0.6">
      <c r="A33" s="164">
        <v>31</v>
      </c>
      <c r="B33" s="164">
        <v>6700</v>
      </c>
      <c r="C33" s="164">
        <v>50.3</v>
      </c>
      <c r="D33" s="164">
        <v>39.4</v>
      </c>
      <c r="E33" s="164">
        <v>19.399999999999999</v>
      </c>
      <c r="F33" s="164">
        <v>0</v>
      </c>
      <c r="G33" s="164">
        <v>0.38600000000000001</v>
      </c>
      <c r="H33" s="164">
        <v>85</v>
      </c>
      <c r="I33" s="164">
        <v>0</v>
      </c>
      <c r="J33" s="164">
        <v>-0.1</v>
      </c>
      <c r="K33" s="164">
        <v>6700</v>
      </c>
      <c r="L33" s="164">
        <v>52.2</v>
      </c>
      <c r="M33" s="164">
        <v>40.9</v>
      </c>
      <c r="N33" s="164">
        <v>19.399999999999999</v>
      </c>
    </row>
    <row r="34" spans="1:14" ht="14.7" thickBot="1" x14ac:dyDescent="0.6">
      <c r="A34" s="164">
        <v>32</v>
      </c>
      <c r="B34" s="164">
        <v>6800</v>
      </c>
      <c r="C34" s="164">
        <v>51.3</v>
      </c>
      <c r="D34" s="164">
        <v>39.6</v>
      </c>
      <c r="E34" s="164">
        <v>19.2</v>
      </c>
      <c r="F34" s="164">
        <v>0</v>
      </c>
      <c r="G34" s="164">
        <v>0.374</v>
      </c>
      <c r="H34" s="164">
        <v>85</v>
      </c>
      <c r="I34" s="164">
        <v>0</v>
      </c>
      <c r="J34" s="164">
        <v>-0.1</v>
      </c>
      <c r="K34" s="164">
        <v>6800</v>
      </c>
      <c r="L34" s="164">
        <v>53.2</v>
      </c>
      <c r="M34" s="164">
        <v>41.1</v>
      </c>
      <c r="N34" s="164">
        <v>19.2</v>
      </c>
    </row>
    <row r="35" spans="1:14" ht="14.7" thickBot="1" x14ac:dyDescent="0.6">
      <c r="A35" s="164">
        <v>33</v>
      </c>
      <c r="B35" s="164">
        <v>6900</v>
      </c>
      <c r="C35" s="164">
        <v>52.3</v>
      </c>
      <c r="D35" s="164">
        <v>39.799999999999997</v>
      </c>
      <c r="E35" s="164">
        <v>19.2</v>
      </c>
      <c r="F35" s="164">
        <v>0</v>
      </c>
      <c r="G35" s="164">
        <v>0.36699999999999999</v>
      </c>
      <c r="H35" s="164">
        <v>85</v>
      </c>
      <c r="I35" s="164">
        <v>0</v>
      </c>
      <c r="J35" s="164">
        <v>-0.1</v>
      </c>
      <c r="K35" s="164">
        <v>6900</v>
      </c>
      <c r="L35" s="164">
        <v>54.3</v>
      </c>
      <c r="M35" s="164">
        <v>41.3</v>
      </c>
      <c r="N35" s="164">
        <v>19.2</v>
      </c>
    </row>
    <row r="36" spans="1:14" ht="14.7" thickBot="1" x14ac:dyDescent="0.6">
      <c r="A36" s="164">
        <v>34</v>
      </c>
      <c r="B36" s="164">
        <v>7000</v>
      </c>
      <c r="C36" s="164">
        <v>54.2</v>
      </c>
      <c r="D36" s="164">
        <v>40.700000000000003</v>
      </c>
      <c r="E36" s="164">
        <v>19.899999999999999</v>
      </c>
      <c r="F36" s="164">
        <v>0</v>
      </c>
      <c r="G36" s="164">
        <v>0.36699999999999999</v>
      </c>
      <c r="H36" s="164">
        <v>86</v>
      </c>
      <c r="I36" s="164">
        <v>0</v>
      </c>
      <c r="J36" s="164">
        <v>-0.1</v>
      </c>
      <c r="K36" s="164">
        <v>7000</v>
      </c>
      <c r="L36" s="164">
        <v>56.3</v>
      </c>
      <c r="M36" s="164">
        <v>42.2</v>
      </c>
      <c r="N36" s="164">
        <v>19.899999999999999</v>
      </c>
    </row>
    <row r="37" spans="1:14" ht="14.7" thickBot="1" x14ac:dyDescent="0.6">
      <c r="A37" s="164">
        <v>35</v>
      </c>
      <c r="B37" s="164">
        <v>7100</v>
      </c>
      <c r="C37" s="164">
        <v>55.1</v>
      </c>
      <c r="D37" s="164">
        <v>40.799999999999997</v>
      </c>
      <c r="E37" s="164">
        <v>21.8</v>
      </c>
      <c r="F37" s="164">
        <v>0</v>
      </c>
      <c r="G37" s="164">
        <v>0.39500000000000002</v>
      </c>
      <c r="H37" s="164">
        <v>86</v>
      </c>
      <c r="I37" s="164">
        <v>0</v>
      </c>
      <c r="J37" s="164">
        <v>-0.1</v>
      </c>
      <c r="K37" s="164">
        <v>7100</v>
      </c>
      <c r="L37" s="164">
        <v>57.2</v>
      </c>
      <c r="M37" s="164">
        <v>42.3</v>
      </c>
      <c r="N37" s="164">
        <v>21.8</v>
      </c>
    </row>
    <row r="38" spans="1:14" ht="14.7" thickBot="1" x14ac:dyDescent="0.6">
      <c r="A38" s="164">
        <v>36</v>
      </c>
      <c r="B38" s="164">
        <v>7200</v>
      </c>
      <c r="C38" s="164">
        <v>54.6</v>
      </c>
      <c r="D38" s="164">
        <v>39.799999999999997</v>
      </c>
      <c r="E38" s="164">
        <v>22.6</v>
      </c>
      <c r="F38" s="164">
        <v>0</v>
      </c>
      <c r="G38" s="164">
        <v>0.41399999999999998</v>
      </c>
      <c r="H38" s="164">
        <v>86</v>
      </c>
      <c r="I38" s="164">
        <v>0</v>
      </c>
      <c r="J38" s="164">
        <v>-0.1</v>
      </c>
      <c r="K38" s="164">
        <v>7200</v>
      </c>
      <c r="L38" s="164">
        <v>56.6</v>
      </c>
      <c r="M38" s="164">
        <v>41.3</v>
      </c>
      <c r="N38" s="164">
        <v>22.6</v>
      </c>
    </row>
    <row r="39" spans="1:14" ht="14.7" thickBot="1" x14ac:dyDescent="0.6">
      <c r="A39" s="164">
        <v>37</v>
      </c>
      <c r="B39" s="164">
        <v>7300</v>
      </c>
      <c r="C39" s="164">
        <v>55.5</v>
      </c>
      <c r="D39" s="164">
        <v>39.9</v>
      </c>
      <c r="E39" s="164">
        <v>20.5</v>
      </c>
      <c r="F39" s="164">
        <v>0</v>
      </c>
      <c r="G39" s="164">
        <v>0.36899999999999999</v>
      </c>
      <c r="H39" s="164">
        <v>86</v>
      </c>
      <c r="I39" s="164">
        <v>0</v>
      </c>
      <c r="J39" s="164">
        <v>-0.1</v>
      </c>
      <c r="K39" s="164">
        <v>7300</v>
      </c>
      <c r="L39" s="164">
        <v>57.6</v>
      </c>
      <c r="M39" s="164">
        <v>41.4</v>
      </c>
      <c r="N39" s="164">
        <v>20.5</v>
      </c>
    </row>
    <row r="40" spans="1:14" ht="14.7" thickBot="1" x14ac:dyDescent="0.6">
      <c r="A40" s="164">
        <v>38</v>
      </c>
      <c r="B40" s="164">
        <v>7400</v>
      </c>
      <c r="C40" s="164">
        <v>57.5</v>
      </c>
      <c r="D40" s="164">
        <v>40.799999999999997</v>
      </c>
      <c r="E40" s="164">
        <v>20.399999999999999</v>
      </c>
      <c r="F40" s="164">
        <v>0</v>
      </c>
      <c r="G40" s="164">
        <v>0.35499999999999998</v>
      </c>
      <c r="H40" s="164">
        <v>86</v>
      </c>
      <c r="I40" s="164">
        <v>0</v>
      </c>
      <c r="J40" s="164">
        <v>-0.1</v>
      </c>
      <c r="K40" s="164">
        <v>7400</v>
      </c>
      <c r="L40" s="164">
        <v>59.6</v>
      </c>
      <c r="M40" s="164">
        <v>42.3</v>
      </c>
      <c r="N40" s="164">
        <v>20.399999999999999</v>
      </c>
    </row>
    <row r="41" spans="1:14" ht="14.7" thickBot="1" x14ac:dyDescent="0.6">
      <c r="A41" s="164">
        <v>39</v>
      </c>
      <c r="B41" s="164">
        <v>7500</v>
      </c>
      <c r="C41" s="164">
        <v>58.5</v>
      </c>
      <c r="D41" s="164">
        <v>40.9</v>
      </c>
      <c r="E41" s="164">
        <v>20.9</v>
      </c>
      <c r="F41" s="164">
        <v>0</v>
      </c>
      <c r="G41" s="164">
        <v>0.35799999999999998</v>
      </c>
      <c r="H41" s="164">
        <v>86</v>
      </c>
      <c r="I41" s="164">
        <v>0</v>
      </c>
      <c r="J41" s="164">
        <v>-0.1</v>
      </c>
      <c r="K41" s="164">
        <v>7500</v>
      </c>
      <c r="L41" s="164">
        <v>60.7</v>
      </c>
      <c r="M41" s="164">
        <v>42.5</v>
      </c>
      <c r="N41" s="164">
        <v>20.9</v>
      </c>
    </row>
    <row r="42" spans="1:14" ht="14.7" thickBot="1" x14ac:dyDescent="0.6">
      <c r="A42" s="164">
        <v>40</v>
      </c>
      <c r="B42" s="164">
        <v>7600</v>
      </c>
      <c r="C42" s="164">
        <v>58.3</v>
      </c>
      <c r="D42" s="164">
        <v>40.299999999999997</v>
      </c>
      <c r="E42" s="164">
        <v>21.3</v>
      </c>
      <c r="F42" s="164">
        <v>0</v>
      </c>
      <c r="G42" s="164">
        <v>0.36599999999999999</v>
      </c>
      <c r="H42" s="164">
        <v>86</v>
      </c>
      <c r="I42" s="164">
        <v>0</v>
      </c>
      <c r="J42" s="164">
        <v>-0.1</v>
      </c>
      <c r="K42" s="164">
        <v>7600</v>
      </c>
      <c r="L42" s="164">
        <v>60.5</v>
      </c>
      <c r="M42" s="164">
        <v>41.8</v>
      </c>
      <c r="N42" s="164">
        <v>21.3</v>
      </c>
    </row>
    <row r="43" spans="1:14" ht="14.7" thickBot="1" x14ac:dyDescent="0.6">
      <c r="A43" s="164">
        <v>41</v>
      </c>
      <c r="B43" s="164">
        <v>7700</v>
      </c>
      <c r="C43" s="164">
        <v>58.7</v>
      </c>
      <c r="D43" s="164">
        <v>40</v>
      </c>
      <c r="E43" s="164">
        <v>22.3</v>
      </c>
      <c r="F43" s="164">
        <v>0</v>
      </c>
      <c r="G43" s="164">
        <v>0.38100000000000001</v>
      </c>
      <c r="H43" s="164">
        <v>86</v>
      </c>
      <c r="I43" s="164">
        <v>0</v>
      </c>
      <c r="J43" s="164">
        <v>-0.1</v>
      </c>
      <c r="K43" s="164">
        <v>7700</v>
      </c>
      <c r="L43" s="164">
        <v>60.9</v>
      </c>
      <c r="M43" s="164">
        <v>41.5</v>
      </c>
      <c r="N43" s="164">
        <v>22.3</v>
      </c>
    </row>
    <row r="44" spans="1:14" ht="14.7" thickBot="1" x14ac:dyDescent="0.6">
      <c r="A44" s="164">
        <v>42</v>
      </c>
      <c r="B44" s="164">
        <v>7800</v>
      </c>
      <c r="C44" s="164">
        <v>60.4</v>
      </c>
      <c r="D44" s="164">
        <v>40.700000000000003</v>
      </c>
      <c r="E44" s="164">
        <v>23.3</v>
      </c>
      <c r="F44" s="164">
        <v>0</v>
      </c>
      <c r="G44" s="164">
        <v>0.38600000000000001</v>
      </c>
      <c r="H44" s="164">
        <v>86</v>
      </c>
      <c r="I44" s="164">
        <v>0</v>
      </c>
      <c r="J44" s="164">
        <v>-0.1</v>
      </c>
      <c r="K44" s="164">
        <v>7800</v>
      </c>
      <c r="L44" s="164">
        <v>62.7</v>
      </c>
      <c r="M44" s="164">
        <v>42.2</v>
      </c>
      <c r="N44" s="164">
        <v>23.3</v>
      </c>
    </row>
    <row r="45" spans="1:14" ht="14.7" thickBot="1" x14ac:dyDescent="0.6">
      <c r="A45" s="164">
        <v>43</v>
      </c>
      <c r="B45" s="164">
        <v>7900</v>
      </c>
      <c r="C45" s="164">
        <v>61.1</v>
      </c>
      <c r="D45" s="164">
        <v>40.6</v>
      </c>
      <c r="E45" s="164">
        <v>24.3</v>
      </c>
      <c r="F45" s="164">
        <v>0</v>
      </c>
      <c r="G45" s="164">
        <v>0.39800000000000002</v>
      </c>
      <c r="H45" s="164">
        <v>86</v>
      </c>
      <c r="I45" s="164">
        <v>0</v>
      </c>
      <c r="J45" s="164">
        <v>-0.1</v>
      </c>
      <c r="K45" s="164">
        <v>7900</v>
      </c>
      <c r="L45" s="164">
        <v>63.4</v>
      </c>
      <c r="M45" s="164">
        <v>42.2</v>
      </c>
      <c r="N45" s="164">
        <v>24.3</v>
      </c>
    </row>
    <row r="46" spans="1:14" ht="14.7" thickBot="1" x14ac:dyDescent="0.6">
      <c r="A46" s="164">
        <v>44</v>
      </c>
      <c r="B46" s="164">
        <v>8000</v>
      </c>
      <c r="C46" s="164">
        <v>62.1</v>
      </c>
      <c r="D46" s="164">
        <v>40.799999999999997</v>
      </c>
      <c r="E46" s="164">
        <v>24.9</v>
      </c>
      <c r="F46" s="164">
        <v>0</v>
      </c>
      <c r="G46" s="164">
        <v>0.4</v>
      </c>
      <c r="H46" s="164">
        <v>86</v>
      </c>
      <c r="I46" s="164">
        <v>0</v>
      </c>
      <c r="J46" s="164">
        <v>-0.1</v>
      </c>
      <c r="K46" s="164">
        <v>8000</v>
      </c>
      <c r="L46" s="164">
        <v>64.5</v>
      </c>
      <c r="M46" s="164">
        <v>42.3</v>
      </c>
      <c r="N46" s="164">
        <v>24.9</v>
      </c>
    </row>
    <row r="47" spans="1:14" ht="14.7" thickBot="1" x14ac:dyDescent="0.6">
      <c r="A47" s="164">
        <v>45</v>
      </c>
      <c r="B47" s="164">
        <v>8100</v>
      </c>
      <c r="C47" s="164">
        <v>62.4</v>
      </c>
      <c r="D47" s="164">
        <v>40.5</v>
      </c>
      <c r="E47" s="164">
        <v>25.2</v>
      </c>
      <c r="F47" s="164">
        <v>0</v>
      </c>
      <c r="G47" s="164">
        <v>0.40300000000000002</v>
      </c>
      <c r="H47" s="164">
        <v>86</v>
      </c>
      <c r="I47" s="164">
        <v>0</v>
      </c>
      <c r="J47" s="164">
        <v>-0.1</v>
      </c>
      <c r="K47" s="164">
        <v>8100</v>
      </c>
      <c r="L47" s="164">
        <v>64.8</v>
      </c>
      <c r="M47" s="164">
        <v>42</v>
      </c>
      <c r="N47" s="164">
        <v>25.2</v>
      </c>
    </row>
    <row r="48" spans="1:14" ht="14.7" thickBot="1" x14ac:dyDescent="0.6">
      <c r="A48" s="164">
        <v>46</v>
      </c>
      <c r="B48" s="164">
        <v>8200</v>
      </c>
      <c r="C48" s="164">
        <v>62.5</v>
      </c>
      <c r="D48" s="164">
        <v>40</v>
      </c>
      <c r="E48" s="164">
        <v>24</v>
      </c>
      <c r="F48" s="164">
        <v>0</v>
      </c>
      <c r="G48" s="164">
        <v>0.38500000000000001</v>
      </c>
      <c r="H48" s="164">
        <v>86</v>
      </c>
      <c r="I48" s="164">
        <v>0</v>
      </c>
      <c r="J48" s="164">
        <v>-0.1</v>
      </c>
      <c r="K48" s="164">
        <v>8200</v>
      </c>
      <c r="L48" s="164">
        <v>64.900000000000006</v>
      </c>
      <c r="M48" s="164">
        <v>41.6</v>
      </c>
      <c r="N48" s="164">
        <v>24</v>
      </c>
    </row>
    <row r="49" spans="1:14" ht="14.7" thickBot="1" x14ac:dyDescent="0.6">
      <c r="A49" s="164">
        <v>47</v>
      </c>
      <c r="B49" s="164">
        <v>8300</v>
      </c>
      <c r="C49" s="164">
        <v>64.7</v>
      </c>
      <c r="D49" s="164">
        <v>40.9</v>
      </c>
      <c r="E49" s="164">
        <v>22.9</v>
      </c>
      <c r="F49" s="164">
        <v>0</v>
      </c>
      <c r="G49" s="164">
        <v>0.35399999999999998</v>
      </c>
      <c r="H49" s="164">
        <v>86</v>
      </c>
      <c r="I49" s="164">
        <v>0</v>
      </c>
      <c r="J49" s="164">
        <v>-0.1</v>
      </c>
      <c r="K49" s="164">
        <v>8300</v>
      </c>
      <c r="L49" s="164">
        <v>67.099999999999994</v>
      </c>
      <c r="M49" s="164">
        <v>42.5</v>
      </c>
      <c r="N49" s="164">
        <v>22.9</v>
      </c>
    </row>
    <row r="50" spans="1:14" ht="14.7" thickBot="1" x14ac:dyDescent="0.6">
      <c r="A50" s="164">
        <v>48</v>
      </c>
      <c r="B50" s="164">
        <v>8400</v>
      </c>
      <c r="C50" s="164">
        <v>65.8</v>
      </c>
      <c r="D50" s="164">
        <v>41.1</v>
      </c>
      <c r="E50" s="164">
        <v>23.6</v>
      </c>
      <c r="F50" s="164">
        <v>0</v>
      </c>
      <c r="G50" s="164">
        <v>0.35799999999999998</v>
      </c>
      <c r="H50" s="164">
        <v>86</v>
      </c>
      <c r="I50" s="164">
        <v>0</v>
      </c>
      <c r="J50" s="164">
        <v>-0.1</v>
      </c>
      <c r="K50" s="164">
        <v>8400</v>
      </c>
      <c r="L50" s="164">
        <v>68.2</v>
      </c>
      <c r="M50" s="164">
        <v>42.7</v>
      </c>
      <c r="N50" s="164">
        <v>23.6</v>
      </c>
    </row>
    <row r="51" spans="1:14" ht="14.7" thickBot="1" x14ac:dyDescent="0.6">
      <c r="A51" s="164">
        <v>49</v>
      </c>
      <c r="B51" s="164">
        <v>8500</v>
      </c>
      <c r="C51" s="164">
        <v>65.7</v>
      </c>
      <c r="D51" s="164">
        <v>40.6</v>
      </c>
      <c r="E51" s="164">
        <v>25.2</v>
      </c>
      <c r="F51" s="164">
        <v>0</v>
      </c>
      <c r="G51" s="164">
        <v>0.38400000000000001</v>
      </c>
      <c r="H51" s="164">
        <v>86</v>
      </c>
      <c r="I51" s="164">
        <v>0</v>
      </c>
      <c r="J51" s="164">
        <v>-0.1</v>
      </c>
      <c r="K51" s="164">
        <v>8500</v>
      </c>
      <c r="L51" s="164">
        <v>68.2</v>
      </c>
      <c r="M51" s="164">
        <v>42.1</v>
      </c>
      <c r="N51" s="164">
        <v>25.2</v>
      </c>
    </row>
    <row r="52" spans="1:14" ht="14.7" thickBot="1" x14ac:dyDescent="0.6">
      <c r="A52" s="164">
        <v>50</v>
      </c>
      <c r="B52" s="164">
        <v>8600</v>
      </c>
      <c r="C52" s="164">
        <v>66.099999999999994</v>
      </c>
      <c r="D52" s="164">
        <v>40.4</v>
      </c>
      <c r="E52" s="164">
        <v>26.2</v>
      </c>
      <c r="F52" s="164">
        <v>0</v>
      </c>
      <c r="G52" s="164">
        <v>0.39700000000000002</v>
      </c>
      <c r="H52" s="164">
        <v>86</v>
      </c>
      <c r="I52" s="164">
        <v>0</v>
      </c>
      <c r="J52" s="164">
        <v>-0.1</v>
      </c>
      <c r="K52" s="164">
        <v>8600</v>
      </c>
      <c r="L52" s="164">
        <v>68.599999999999994</v>
      </c>
      <c r="M52" s="164">
        <v>41.9</v>
      </c>
      <c r="N52" s="164">
        <v>26.2</v>
      </c>
    </row>
    <row r="53" spans="1:14" ht="14.7" thickBot="1" x14ac:dyDescent="0.6">
      <c r="A53" s="164">
        <v>51</v>
      </c>
      <c r="B53" s="164">
        <v>8700</v>
      </c>
      <c r="C53" s="164">
        <v>67</v>
      </c>
      <c r="D53" s="164">
        <v>40.4</v>
      </c>
      <c r="E53" s="164">
        <v>24.9</v>
      </c>
      <c r="F53" s="164">
        <v>0</v>
      </c>
      <c r="G53" s="164">
        <v>0.371</v>
      </c>
      <c r="H53" s="164">
        <v>86</v>
      </c>
      <c r="I53" s="164">
        <v>0</v>
      </c>
      <c r="J53" s="164">
        <v>-0.1</v>
      </c>
      <c r="K53" s="164">
        <v>8700</v>
      </c>
      <c r="L53" s="164">
        <v>69.5</v>
      </c>
      <c r="M53" s="164">
        <v>42</v>
      </c>
      <c r="N53" s="164">
        <v>24.9</v>
      </c>
    </row>
    <row r="54" spans="1:14" ht="14.7" thickBot="1" x14ac:dyDescent="0.6">
      <c r="A54" s="164">
        <v>52</v>
      </c>
      <c r="B54" s="164">
        <v>8800</v>
      </c>
      <c r="C54" s="164">
        <v>67.2</v>
      </c>
      <c r="D54" s="164">
        <v>40.1</v>
      </c>
      <c r="E54" s="164">
        <v>24.4</v>
      </c>
      <c r="F54" s="164">
        <v>0</v>
      </c>
      <c r="G54" s="164">
        <v>0.36299999999999999</v>
      </c>
      <c r="H54" s="164">
        <v>86</v>
      </c>
      <c r="I54" s="164">
        <v>0</v>
      </c>
      <c r="J54" s="164">
        <v>-0.1</v>
      </c>
      <c r="K54" s="164">
        <v>8800</v>
      </c>
      <c r="L54" s="164">
        <v>69.7</v>
      </c>
      <c r="M54" s="164">
        <v>41.6</v>
      </c>
      <c r="N54" s="164">
        <v>24.4</v>
      </c>
    </row>
    <row r="55" spans="1:14" ht="14.7" thickBot="1" x14ac:dyDescent="0.6">
      <c r="A55" s="164">
        <v>53</v>
      </c>
      <c r="B55" s="164">
        <v>8900</v>
      </c>
      <c r="C55" s="164">
        <v>67.8</v>
      </c>
      <c r="D55" s="164">
        <v>40</v>
      </c>
      <c r="E55" s="164">
        <v>25.3</v>
      </c>
      <c r="F55" s="164">
        <v>0</v>
      </c>
      <c r="G55" s="164">
        <v>0.374</v>
      </c>
      <c r="H55" s="164">
        <v>86</v>
      </c>
      <c r="I55" s="164">
        <v>0</v>
      </c>
      <c r="J55" s="164">
        <v>-0.1</v>
      </c>
      <c r="K55" s="164">
        <v>8900</v>
      </c>
      <c r="L55" s="164">
        <v>70.3</v>
      </c>
      <c r="M55" s="164">
        <v>41.5</v>
      </c>
      <c r="N55" s="164">
        <v>25.3</v>
      </c>
    </row>
    <row r="56" spans="1:14" ht="14.7" thickBot="1" x14ac:dyDescent="0.6">
      <c r="A56" s="164">
        <v>54</v>
      </c>
      <c r="B56" s="164">
        <v>9000</v>
      </c>
      <c r="C56" s="164">
        <v>68.5</v>
      </c>
      <c r="D56" s="164">
        <v>40</v>
      </c>
      <c r="E56" s="164">
        <v>26.4</v>
      </c>
      <c r="F56" s="164">
        <v>0</v>
      </c>
      <c r="G56" s="164">
        <v>0.38500000000000001</v>
      </c>
      <c r="H56" s="164">
        <v>85</v>
      </c>
      <c r="I56" s="164">
        <v>0</v>
      </c>
      <c r="J56" s="164">
        <v>-0.1</v>
      </c>
      <c r="K56" s="164">
        <v>9000</v>
      </c>
      <c r="L56" s="164">
        <v>71.099999999999994</v>
      </c>
      <c r="M56" s="164">
        <v>41.5</v>
      </c>
      <c r="N56" s="164">
        <v>26.4</v>
      </c>
    </row>
    <row r="57" spans="1:14" ht="14.7" thickBot="1" x14ac:dyDescent="0.6">
      <c r="A57" s="164">
        <v>55</v>
      </c>
      <c r="B57" s="164">
        <v>9100</v>
      </c>
      <c r="C57" s="164">
        <v>68.400000000000006</v>
      </c>
      <c r="D57" s="164">
        <v>39.5</v>
      </c>
      <c r="E57" s="164">
        <v>26.6</v>
      </c>
      <c r="F57" s="164">
        <v>0</v>
      </c>
      <c r="G57" s="164">
        <v>0.38900000000000001</v>
      </c>
      <c r="H57" s="164">
        <v>85</v>
      </c>
      <c r="I57" s="164">
        <v>0</v>
      </c>
      <c r="J57" s="164">
        <v>-0.1</v>
      </c>
      <c r="K57" s="164">
        <v>9100</v>
      </c>
      <c r="L57" s="164">
        <v>70.900000000000006</v>
      </c>
      <c r="M57" s="164">
        <v>40.9</v>
      </c>
      <c r="N57" s="164">
        <v>26.6</v>
      </c>
    </row>
    <row r="58" spans="1:14" ht="14.7" thickBot="1" x14ac:dyDescent="0.6">
      <c r="A58" s="164">
        <v>56</v>
      </c>
      <c r="B58" s="164">
        <v>9200</v>
      </c>
      <c r="C58" s="164">
        <v>68.3</v>
      </c>
      <c r="D58" s="164">
        <v>39</v>
      </c>
      <c r="E58" s="164">
        <v>26.7</v>
      </c>
      <c r="F58" s="164">
        <v>0</v>
      </c>
      <c r="G58" s="164">
        <v>0.39100000000000001</v>
      </c>
      <c r="H58" s="164">
        <v>85</v>
      </c>
      <c r="I58" s="164">
        <v>0</v>
      </c>
      <c r="J58" s="164">
        <v>-0.1</v>
      </c>
      <c r="K58" s="164">
        <v>9200</v>
      </c>
      <c r="L58" s="164">
        <v>70.900000000000006</v>
      </c>
      <c r="M58" s="164">
        <v>40.5</v>
      </c>
      <c r="N58" s="164">
        <v>26.7</v>
      </c>
    </row>
    <row r="59" spans="1:14" ht="14.7" thickBot="1" x14ac:dyDescent="0.6">
      <c r="A59" s="164">
        <v>57</v>
      </c>
      <c r="B59" s="164">
        <v>9300</v>
      </c>
      <c r="C59" s="164">
        <v>69</v>
      </c>
      <c r="D59" s="164">
        <v>39</v>
      </c>
      <c r="E59" s="164">
        <v>26.3</v>
      </c>
      <c r="F59" s="164">
        <v>0</v>
      </c>
      <c r="G59" s="164">
        <v>0.38100000000000001</v>
      </c>
      <c r="H59" s="164">
        <v>86</v>
      </c>
      <c r="I59" s="164">
        <v>0</v>
      </c>
      <c r="J59" s="164">
        <v>-0.1</v>
      </c>
      <c r="K59" s="164">
        <v>9300</v>
      </c>
      <c r="L59" s="164">
        <v>71.599999999999994</v>
      </c>
      <c r="M59" s="164">
        <v>40.4</v>
      </c>
      <c r="N59" s="164">
        <v>26.3</v>
      </c>
    </row>
    <row r="60" spans="1:14" ht="14.7" thickBot="1" x14ac:dyDescent="0.6">
      <c r="A60" s="164">
        <v>58</v>
      </c>
      <c r="B60" s="164">
        <v>9400</v>
      </c>
      <c r="C60" s="164">
        <v>68.8</v>
      </c>
      <c r="D60" s="164">
        <v>38.5</v>
      </c>
      <c r="E60" s="164">
        <v>25.2</v>
      </c>
      <c r="F60" s="164">
        <v>0</v>
      </c>
      <c r="G60" s="164">
        <v>0.36599999999999999</v>
      </c>
      <c r="H60" s="164">
        <v>86</v>
      </c>
      <c r="I60" s="164">
        <v>0</v>
      </c>
      <c r="J60" s="164">
        <v>-0.1</v>
      </c>
      <c r="K60" s="164">
        <v>9400</v>
      </c>
      <c r="L60" s="164">
        <v>71.400000000000006</v>
      </c>
      <c r="M60" s="164">
        <v>39.9</v>
      </c>
      <c r="N60" s="164">
        <v>25.2</v>
      </c>
    </row>
    <row r="61" spans="1:14" ht="14.7" thickBot="1" x14ac:dyDescent="0.6">
      <c r="A61" s="164">
        <v>59</v>
      </c>
      <c r="B61" s="164">
        <v>9500</v>
      </c>
      <c r="C61" s="164">
        <v>67.8</v>
      </c>
      <c r="D61" s="164">
        <v>37.5</v>
      </c>
      <c r="E61" s="164">
        <v>25.1</v>
      </c>
      <c r="F61" s="164">
        <v>0</v>
      </c>
      <c r="G61" s="164">
        <v>0.37</v>
      </c>
      <c r="H61" s="164">
        <v>86</v>
      </c>
      <c r="I61" s="164">
        <v>0</v>
      </c>
      <c r="J61" s="164">
        <v>-0.1</v>
      </c>
      <c r="K61" s="164">
        <v>9500</v>
      </c>
      <c r="L61" s="164">
        <v>70.3</v>
      </c>
      <c r="M61" s="164">
        <v>38.9</v>
      </c>
      <c r="N61" s="164">
        <v>25.1</v>
      </c>
    </row>
    <row r="62" spans="1:14" ht="14.7" thickBot="1" x14ac:dyDescent="0.6">
      <c r="A62" s="164">
        <v>60</v>
      </c>
      <c r="B62" s="164">
        <v>9600</v>
      </c>
      <c r="C62" s="164">
        <v>69.2</v>
      </c>
      <c r="D62" s="164">
        <v>37.799999999999997</v>
      </c>
      <c r="E62" s="164">
        <v>23.9</v>
      </c>
      <c r="F62" s="164">
        <v>0</v>
      </c>
      <c r="G62" s="164">
        <v>0.34499999999999997</v>
      </c>
      <c r="H62" s="164">
        <v>86</v>
      </c>
      <c r="I62" s="164">
        <v>0</v>
      </c>
      <c r="J62" s="164">
        <v>-0.1</v>
      </c>
      <c r="K62" s="164">
        <v>9600</v>
      </c>
      <c r="L62" s="164">
        <v>71.8</v>
      </c>
      <c r="M62" s="164">
        <v>39.299999999999997</v>
      </c>
      <c r="N62" s="164">
        <v>23.9</v>
      </c>
    </row>
    <row r="63" spans="1:14" ht="14.7" thickBot="1" x14ac:dyDescent="0.6">
      <c r="A63" s="164">
        <v>61</v>
      </c>
      <c r="B63" s="164">
        <v>9700</v>
      </c>
      <c r="C63" s="164">
        <v>68.599999999999994</v>
      </c>
      <c r="D63" s="164">
        <v>37.1</v>
      </c>
      <c r="E63" s="164">
        <v>24.9</v>
      </c>
      <c r="F63" s="164">
        <v>0</v>
      </c>
      <c r="G63" s="164">
        <v>0.36299999999999999</v>
      </c>
      <c r="H63" s="164">
        <v>86</v>
      </c>
      <c r="I63" s="164">
        <v>0</v>
      </c>
      <c r="J63" s="164">
        <v>-0.1</v>
      </c>
      <c r="K63" s="164">
        <v>9700</v>
      </c>
      <c r="L63" s="164">
        <v>71.2</v>
      </c>
      <c r="M63" s="164">
        <v>38.5</v>
      </c>
      <c r="N63" s="164">
        <v>24.9</v>
      </c>
    </row>
    <row r="64" spans="1:14" ht="14.7" thickBot="1" x14ac:dyDescent="0.6">
      <c r="A64" s="164">
        <v>62</v>
      </c>
      <c r="B64" s="164">
        <v>9800</v>
      </c>
      <c r="C64" s="164">
        <v>68.099999999999994</v>
      </c>
      <c r="D64" s="164">
        <v>36.5</v>
      </c>
      <c r="E64" s="164">
        <v>27.3</v>
      </c>
      <c r="F64" s="164">
        <v>0</v>
      </c>
      <c r="G64" s="164">
        <v>0.40100000000000002</v>
      </c>
      <c r="H64" s="164">
        <v>86</v>
      </c>
      <c r="I64" s="164">
        <v>0</v>
      </c>
      <c r="J64" s="164">
        <v>-0.1</v>
      </c>
      <c r="K64" s="164">
        <v>9800</v>
      </c>
      <c r="L64" s="164">
        <v>70.7</v>
      </c>
      <c r="M64" s="164">
        <v>37.9</v>
      </c>
      <c r="N64" s="164">
        <v>27.3</v>
      </c>
    </row>
    <row r="65" spans="1:14" ht="14.7" thickBot="1" x14ac:dyDescent="0.6">
      <c r="A65" s="164">
        <v>63</v>
      </c>
      <c r="B65" s="164">
        <v>9900</v>
      </c>
      <c r="C65" s="164">
        <v>68.400000000000006</v>
      </c>
      <c r="D65" s="164">
        <v>36.299999999999997</v>
      </c>
      <c r="E65" s="164">
        <v>27.7</v>
      </c>
      <c r="F65" s="164">
        <v>0</v>
      </c>
      <c r="G65" s="164">
        <v>0.40400000000000003</v>
      </c>
      <c r="H65" s="164">
        <v>86</v>
      </c>
      <c r="I65" s="164">
        <v>0</v>
      </c>
      <c r="J65" s="164">
        <v>-0.1</v>
      </c>
      <c r="K65" s="164">
        <v>9900</v>
      </c>
      <c r="L65" s="164">
        <v>71</v>
      </c>
      <c r="M65" s="164">
        <v>37.6</v>
      </c>
      <c r="N65" s="164">
        <v>27.7</v>
      </c>
    </row>
    <row r="66" spans="1:14" ht="14.7" thickBot="1" x14ac:dyDescent="0.6">
      <c r="A66" s="164">
        <v>64</v>
      </c>
      <c r="B66" s="164">
        <v>10000</v>
      </c>
      <c r="C66" s="164">
        <v>68.599999999999994</v>
      </c>
      <c r="D66" s="164">
        <v>36</v>
      </c>
      <c r="E66" s="164">
        <v>27.9</v>
      </c>
      <c r="F66" s="164">
        <v>0</v>
      </c>
      <c r="G66" s="164">
        <v>0.40699999999999997</v>
      </c>
      <c r="H66" s="164">
        <v>86</v>
      </c>
      <c r="I66" s="164">
        <v>0</v>
      </c>
      <c r="J66" s="164">
        <v>-0.1</v>
      </c>
      <c r="K66" s="164">
        <v>10000</v>
      </c>
      <c r="L66" s="164">
        <v>71.2</v>
      </c>
      <c r="M66" s="164">
        <v>37.4</v>
      </c>
      <c r="N66" s="164">
        <v>27.9</v>
      </c>
    </row>
    <row r="67" spans="1:14" ht="14.7" thickBot="1" x14ac:dyDescent="0.6">
      <c r="A67" s="164">
        <v>65</v>
      </c>
      <c r="B67" s="164">
        <v>10100</v>
      </c>
      <c r="C67" s="164">
        <v>68.099999999999994</v>
      </c>
      <c r="D67" s="164">
        <v>35.4</v>
      </c>
      <c r="E67" s="164">
        <v>27.8</v>
      </c>
      <c r="F67" s="164">
        <v>0</v>
      </c>
      <c r="G67" s="164">
        <v>0.40899999999999997</v>
      </c>
      <c r="H67" s="164">
        <v>85</v>
      </c>
      <c r="I67" s="164">
        <v>0</v>
      </c>
      <c r="J67" s="164">
        <v>-0.1</v>
      </c>
      <c r="K67" s="164">
        <v>10100</v>
      </c>
      <c r="L67" s="164">
        <v>70.599999999999994</v>
      </c>
      <c r="M67" s="164">
        <v>36.700000000000003</v>
      </c>
      <c r="N67" s="164">
        <v>27.8</v>
      </c>
    </row>
    <row r="68" spans="1:14" ht="14.7" thickBot="1" x14ac:dyDescent="0.6">
      <c r="A68" s="164">
        <v>66</v>
      </c>
      <c r="B68" s="164">
        <v>10200</v>
      </c>
      <c r="C68" s="164">
        <v>69.2</v>
      </c>
      <c r="D68" s="164">
        <v>35.6</v>
      </c>
      <c r="E68" s="164">
        <v>25.9</v>
      </c>
      <c r="F68" s="164">
        <v>0</v>
      </c>
      <c r="G68" s="164">
        <v>0.375</v>
      </c>
      <c r="H68" s="164">
        <v>85</v>
      </c>
      <c r="I68" s="164">
        <v>0</v>
      </c>
      <c r="J68" s="164">
        <v>-0.1</v>
      </c>
      <c r="K68" s="164">
        <v>10200</v>
      </c>
      <c r="L68" s="164">
        <v>71.8</v>
      </c>
      <c r="M68" s="164">
        <v>37</v>
      </c>
      <c r="N68" s="164">
        <v>25.9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Overall</vt:lpstr>
      <vt:lpstr>Graphs</vt:lpstr>
      <vt:lpstr>2024KTM450-46</vt:lpstr>
      <vt:lpstr>2024KTM450-55</vt:lpstr>
      <vt:lpstr>2024KTM450-71</vt:lpstr>
      <vt:lpstr>2024KTM450-75</vt:lpstr>
      <vt:lpstr>2024KTM450-86</vt:lpstr>
      <vt:lpstr>2024KTM450-89</vt:lpstr>
      <vt:lpstr>2024KTM450-91</vt:lpstr>
      <vt:lpstr>2024KTM450-95</vt:lpstr>
      <vt:lpstr>2024KTM450-99</vt:lpstr>
      <vt:lpstr>2024KTM450-103</vt:lpstr>
      <vt:lpstr>2024KTM450-105</vt:lpstr>
      <vt:lpstr>2024KTM450-110</vt:lpstr>
      <vt:lpstr>2024KTM450-112</vt:lpstr>
      <vt:lpstr>2024KTM450-114</vt:lpstr>
      <vt:lpstr>2024KTM450-119</vt:lpstr>
      <vt:lpstr>2024KTM450-131</vt:lpstr>
      <vt:lpstr>2024KTM450-134</vt:lpstr>
      <vt:lpstr>2024KTM450-144</vt:lpstr>
      <vt:lpstr>2024KTM450-148</vt:lpstr>
      <vt:lpstr>2024KTM450-151</vt:lpstr>
      <vt:lpstr>2024KTM450-158</vt:lpstr>
      <vt:lpstr>2024KTM450-163</vt:lpstr>
      <vt:lpstr>2024KTM450-167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Keske</dc:creator>
  <cp:lastModifiedBy>Rishabh Ravi</cp:lastModifiedBy>
  <dcterms:created xsi:type="dcterms:W3CDTF">2024-05-09T00:36:58Z</dcterms:created>
  <dcterms:modified xsi:type="dcterms:W3CDTF">2024-05-09T03:03:01Z</dcterms:modified>
</cp:coreProperties>
</file>