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l_PD_Model" sheetId="1" r:id="rId4"/>
    <sheet name="IFRS9 ECL Framework" sheetId="2" r:id="rId5"/>
    <sheet name="Sheet3" sheetId="3" r:id="rId6"/>
  </sheets>
</workbook>
</file>

<file path=xl/sharedStrings.xml><?xml version="1.0" encoding="utf-8"?>
<sst xmlns="http://schemas.openxmlformats.org/spreadsheetml/2006/main" uniqueCount="77">
  <si>
    <t>Field</t>
  </si>
  <si>
    <t>Value</t>
  </si>
  <si>
    <t>Model Name</t>
  </si>
  <si>
    <t>PD Model – Retail Credit</t>
  </si>
  <si>
    <t>Model Version</t>
  </si>
  <si>
    <t>v1.0</t>
  </si>
  <si>
    <t>Model Purpose</t>
  </si>
  <si>
    <t>Credit risk assessment for retail lending decisions</t>
  </si>
  <si>
    <t>Key Inputs</t>
  </si>
  <si>
    <t>grade, dti, installment, interest rate, etc.</t>
  </si>
  <si>
    <t>Model Type</t>
  </si>
  <si>
    <t>WoE Logistic Regression</t>
  </si>
  <si>
    <t>Owner</t>
  </si>
  <si>
    <t>Rishabh Thole</t>
  </si>
  <si>
    <t>Development Period</t>
  </si>
  <si>
    <t>2007–2014</t>
  </si>
  <si>
    <t>Validation Summary</t>
  </si>
  <si>
    <t>Champion model retained after challenger benchmarking (XGBoost, LightGBM, Random Forest). OOT AUC=0.72, Gini=0.44. Calibration applied and monitoring framework implemented.</t>
  </si>
  <si>
    <t>Validation Period</t>
  </si>
  <si>
    <t>2015 (OOT)</t>
  </si>
  <si>
    <t>Model Risk Rating</t>
  </si>
  <si>
    <t>Medium</t>
  </si>
  <si>
    <t>Risk Justification</t>
  </si>
  <si>
    <t>Regulatory credit risk model used for PD estimation. Model outputs influence Expected Loss calculations and portfolio risk assessment. Validation, calibration and monitoring controls implemented.</t>
  </si>
  <si>
    <t>Target Variable</t>
  </si>
  <si>
    <t>good_bad</t>
  </si>
  <si>
    <t>Number of Variables</t>
  </si>
  <si>
    <t>Performance (AUC)</t>
  </si>
  <si>
    <t>Gini</t>
  </si>
  <si>
    <t>KS</t>
  </si>
  <si>
    <t>Calibration</t>
  </si>
  <si>
    <t>Applied and Validated</t>
  </si>
  <si>
    <t>Status</t>
  </si>
  <si>
    <t>Approved and Monitored</t>
  </si>
  <si>
    <t>Deployment Status</t>
  </si>
  <si>
    <t>Portfolio Demonstration Framework</t>
  </si>
  <si>
    <t>Validation Frequency</t>
  </si>
  <si>
    <t>Annual</t>
  </si>
  <si>
    <t>Monitoring Frequency</t>
  </si>
  <si>
    <t>Monthly</t>
  </si>
  <si>
    <t>Champion Model</t>
  </si>
  <si>
    <t>Logistic Regression</t>
  </si>
  <si>
    <t>Challenger Models</t>
  </si>
  <si>
    <t>XGBoost, LightGBM, Random Forest</t>
  </si>
  <si>
    <t>PSI Monitoring</t>
  </si>
  <si>
    <t>Implemented</t>
  </si>
  <si>
    <t>Governance Framework</t>
  </si>
  <si>
    <t>SR 11-7 Aligned</t>
  </si>
  <si>
    <t>Monitoring Status</t>
  </si>
  <si>
    <t>Stable</t>
  </si>
  <si>
    <t>Last Updated</t>
  </si>
  <si>
    <t>IFRS9 Expected Credit Loss Framework</t>
  </si>
  <si>
    <t>Expected Credit Loss (ECL) estimation and provisioning</t>
  </si>
  <si>
    <t>PD, Lifetime PD, LGD, EAD, IFRS9 Stage</t>
  </si>
  <si>
    <t>IFRS9 Provisioning Model</t>
  </si>
  <si>
    <t>Venkata Rama Rao</t>
  </si>
  <si>
    <t>Independent validation completed; stage migration, calibration, ECL formula and stress testing validated</t>
  </si>
  <si>
    <t>Medium-High</t>
  </si>
  <si>
    <t>Financial reporting impact through ECL provisioning and staging decisions</t>
  </si>
  <si>
    <t>Expected Credit Loss (ECL)</t>
  </si>
  <si>
    <t>5 Core Components</t>
  </si>
  <si>
    <t>Avg 12M PD</t>
  </si>
  <si>
    <t>Avg Lifetime PD</t>
  </si>
  <si>
    <t>Avg LGD</t>
  </si>
  <si>
    <t>Avg EAD</t>
  </si>
  <si>
    <t>Portfolio Based</t>
  </si>
  <si>
    <t>Avg ECL</t>
  </si>
  <si>
    <t>Stage 1 Share</t>
  </si>
  <si>
    <t>Stage 2 Share</t>
  </si>
  <si>
    <t>Stage 3 Share</t>
  </si>
  <si>
    <t>PD PSI</t>
  </si>
  <si>
    <t>Impairment Status</t>
  </si>
  <si>
    <t>No Impairment</t>
  </si>
  <si>
    <t>Validation Status</t>
  </si>
  <si>
    <t>Pass</t>
  </si>
  <si>
    <t>Calibration Status</t>
  </si>
  <si>
    <t>Stress Testing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</si>
</sst>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$-409]#,##0&quot; &quot;;([$$-409]#,##0)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10" fontId="0" fillId="2" borderId="1" applyNumberFormat="1" applyFont="1" applyFill="1" applyBorder="1" applyAlignment="1" applyProtection="0">
      <alignment vertical="center"/>
    </xf>
    <xf numFmtId="59" fontId="0" fillId="2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8"/>
  <sheetViews>
    <sheetView workbookViewId="0" showGridLines="0" defaultGridColor="1"/>
  </sheetViews>
  <sheetFormatPr defaultColWidth="8.83333" defaultRowHeight="15" customHeight="1" outlineLevelRow="0" outlineLevelCol="0"/>
  <cols>
    <col min="1" max="1" width="19.6719" style="1" customWidth="1"/>
    <col min="2" max="2" width="24.6719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t="s" s="2">
        <v>3</v>
      </c>
      <c r="C2" s="3"/>
      <c r="D2" s="3"/>
      <c r="E2" s="3"/>
    </row>
    <row r="3" ht="13.55" customHeight="1">
      <c r="A3" t="s" s="2">
        <v>4</v>
      </c>
      <c r="B3" t="s" s="2">
        <v>5</v>
      </c>
      <c r="C3" s="3"/>
      <c r="D3" s="3"/>
      <c r="E3" s="3"/>
    </row>
    <row r="4" ht="13.55" customHeight="1">
      <c r="A4" t="s" s="2">
        <v>6</v>
      </c>
      <c r="B4" t="s" s="2">
        <v>7</v>
      </c>
      <c r="C4" s="3"/>
      <c r="D4" s="3"/>
      <c r="E4" s="3"/>
    </row>
    <row r="5" ht="13.55" customHeight="1">
      <c r="A5" t="s" s="2">
        <v>8</v>
      </c>
      <c r="B5" t="s" s="2">
        <v>9</v>
      </c>
      <c r="C5" s="3"/>
      <c r="D5" s="3"/>
      <c r="E5" s="3"/>
    </row>
    <row r="6" ht="13.55" customHeight="1">
      <c r="A6" t="s" s="2">
        <v>10</v>
      </c>
      <c r="B6" t="s" s="2">
        <v>11</v>
      </c>
      <c r="C6" s="3"/>
      <c r="D6" s="3"/>
      <c r="E6" s="3"/>
    </row>
    <row r="7" ht="13.55" customHeight="1">
      <c r="A7" t="s" s="2">
        <v>12</v>
      </c>
      <c r="B7" t="s" s="2">
        <v>13</v>
      </c>
      <c r="C7" s="3"/>
      <c r="D7" s="3"/>
      <c r="E7" s="3"/>
    </row>
    <row r="8" ht="13.55" customHeight="1">
      <c r="A8" t="s" s="2">
        <v>14</v>
      </c>
      <c r="B8" t="s" s="2">
        <v>15</v>
      </c>
      <c r="C8" s="3"/>
      <c r="D8" s="3"/>
      <c r="E8" s="3"/>
    </row>
    <row r="9" ht="13.55" customHeight="1">
      <c r="A9" t="s" s="2">
        <v>16</v>
      </c>
      <c r="B9" t="s" s="2">
        <v>17</v>
      </c>
      <c r="C9" s="3"/>
      <c r="D9" s="3"/>
      <c r="E9" s="3"/>
    </row>
    <row r="10" ht="13.55" customHeight="1">
      <c r="A10" t="s" s="2">
        <v>18</v>
      </c>
      <c r="B10" t="s" s="2">
        <v>19</v>
      </c>
      <c r="C10" s="3"/>
      <c r="D10" s="3"/>
      <c r="E10" s="3"/>
    </row>
    <row r="11" ht="13.55" customHeight="1">
      <c r="A11" t="s" s="2">
        <v>20</v>
      </c>
      <c r="B11" t="s" s="2">
        <v>21</v>
      </c>
      <c r="C11" s="3"/>
      <c r="D11" s="3"/>
      <c r="E11" s="3"/>
    </row>
    <row r="12" ht="13.55" customHeight="1">
      <c r="A12" t="s" s="2">
        <v>22</v>
      </c>
      <c r="B12" t="s" s="2">
        <v>23</v>
      </c>
      <c r="C12" s="3"/>
      <c r="D12" s="3"/>
      <c r="E12" s="3"/>
    </row>
    <row r="13" ht="13.55" customHeight="1">
      <c r="A13" t="s" s="2">
        <v>24</v>
      </c>
      <c r="B13" t="s" s="2">
        <v>25</v>
      </c>
      <c r="C13" s="3"/>
      <c r="D13" s="3"/>
      <c r="E13" s="3"/>
    </row>
    <row r="14" ht="13.55" customHeight="1">
      <c r="A14" t="s" s="2">
        <v>26</v>
      </c>
      <c r="B14" s="4">
        <v>8</v>
      </c>
      <c r="C14" s="3"/>
      <c r="D14" s="3"/>
      <c r="E14" s="3"/>
    </row>
    <row r="15" ht="13.55" customHeight="1">
      <c r="A15" t="s" s="2">
        <v>27</v>
      </c>
      <c r="B15" s="4">
        <v>0.72</v>
      </c>
      <c r="C15" s="3"/>
      <c r="D15" s="3"/>
      <c r="E15" s="3"/>
    </row>
    <row r="16" ht="13.55" customHeight="1">
      <c r="A16" t="s" s="2">
        <v>28</v>
      </c>
      <c r="B16" s="4">
        <v>0.44</v>
      </c>
      <c r="C16" s="3"/>
      <c r="D16" s="3"/>
      <c r="E16" s="3"/>
    </row>
    <row r="17" ht="13.55" customHeight="1">
      <c r="A17" t="s" s="2">
        <v>29</v>
      </c>
      <c r="B17" s="4">
        <v>0.31</v>
      </c>
      <c r="C17" s="3"/>
      <c r="D17" s="3"/>
      <c r="E17" s="3"/>
    </row>
    <row r="18" ht="13.55" customHeight="1">
      <c r="A18" t="s" s="2">
        <v>30</v>
      </c>
      <c r="B18" t="s" s="2">
        <v>31</v>
      </c>
      <c r="C18" s="3"/>
      <c r="D18" s="3"/>
      <c r="E18" s="3"/>
    </row>
    <row r="19" ht="13.55" customHeight="1">
      <c r="A19" t="s" s="2">
        <v>32</v>
      </c>
      <c r="B19" t="s" s="2">
        <v>33</v>
      </c>
      <c r="C19" s="3"/>
      <c r="D19" s="3"/>
      <c r="E19" s="3"/>
    </row>
    <row r="20" ht="13.55" customHeight="1">
      <c r="A20" t="s" s="2">
        <v>34</v>
      </c>
      <c r="B20" t="s" s="2">
        <v>35</v>
      </c>
      <c r="C20" s="3"/>
      <c r="D20" s="3"/>
      <c r="E20" s="3"/>
    </row>
    <row r="21" ht="30" customHeight="1">
      <c r="A21" t="s" s="5">
        <v>36</v>
      </c>
      <c r="B21" t="s" s="5">
        <v>37</v>
      </c>
      <c r="C21" s="3"/>
      <c r="D21" s="3"/>
      <c r="E21" s="3"/>
    </row>
    <row r="22" ht="30" customHeight="1">
      <c r="A22" t="s" s="5">
        <v>38</v>
      </c>
      <c r="B22" t="s" s="5">
        <v>39</v>
      </c>
      <c r="C22" s="3"/>
      <c r="D22" s="3"/>
      <c r="E22" s="3"/>
    </row>
    <row r="23" ht="13.55" customHeight="1">
      <c r="A23" t="s" s="5">
        <v>40</v>
      </c>
      <c r="B23" t="s" s="5">
        <v>41</v>
      </c>
      <c r="C23" s="3"/>
      <c r="D23" s="3"/>
      <c r="E23" s="3"/>
    </row>
    <row r="24" ht="30" customHeight="1">
      <c r="A24" t="s" s="5">
        <v>42</v>
      </c>
      <c r="B24" t="s" s="5">
        <v>43</v>
      </c>
      <c r="C24" s="3"/>
      <c r="D24" s="3"/>
      <c r="E24" s="3"/>
    </row>
    <row r="25" ht="13.55" customHeight="1">
      <c r="A25" t="s" s="5">
        <v>44</v>
      </c>
      <c r="B25" t="s" s="5">
        <v>45</v>
      </c>
      <c r="C25" s="3"/>
      <c r="D25" s="3"/>
      <c r="E25" s="3"/>
    </row>
    <row r="26" ht="30" customHeight="1">
      <c r="A26" t="s" s="5">
        <v>46</v>
      </c>
      <c r="B26" t="s" s="5">
        <v>47</v>
      </c>
      <c r="C26" s="3"/>
      <c r="D26" s="3"/>
      <c r="E26" s="3"/>
    </row>
    <row r="27" ht="13.55" customHeight="1">
      <c r="A27" t="s" s="5">
        <v>48</v>
      </c>
      <c r="B27" t="s" s="5">
        <v>49</v>
      </c>
      <c r="C27" s="3"/>
      <c r="D27" s="3"/>
      <c r="E27" s="3"/>
    </row>
    <row r="28" ht="13.55" customHeight="1">
      <c r="A28" t="s" s="2">
        <v>50</v>
      </c>
      <c r="B28" s="4">
        <v>2026</v>
      </c>
      <c r="C28" s="3"/>
      <c r="D28" s="3"/>
      <c r="E2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34"/>
  <sheetViews>
    <sheetView workbookViewId="0" showGridLines="0" defaultGridColor="1"/>
  </sheetViews>
  <sheetFormatPr defaultColWidth="8.83333" defaultRowHeight="15" customHeight="1" outlineLevelRow="0" outlineLevelCol="0"/>
  <cols>
    <col min="1" max="1" width="22.5" style="6" customWidth="1"/>
    <col min="2" max="2" width="71" style="6" customWidth="1"/>
    <col min="3" max="5" width="8.85156" style="6" customWidth="1"/>
    <col min="6" max="16384" width="8.85156" style="6" customWidth="1"/>
  </cols>
  <sheetData>
    <row r="1" ht="13.55" customHeight="1">
      <c r="A1" t="s" s="7">
        <v>0</v>
      </c>
      <c r="B1" t="s" s="7">
        <v>1</v>
      </c>
      <c r="C1" s="3"/>
      <c r="D1" s="3"/>
      <c r="E1" s="3"/>
    </row>
    <row r="2" ht="13.55" customHeight="1">
      <c r="A2" t="s" s="8">
        <v>2</v>
      </c>
      <c r="B2" t="s" s="8">
        <v>51</v>
      </c>
      <c r="C2" s="3"/>
      <c r="D2" s="3"/>
      <c r="E2" s="3"/>
    </row>
    <row r="3" ht="13.55" customHeight="1">
      <c r="A3" t="s" s="8">
        <v>4</v>
      </c>
      <c r="B3" t="s" s="8">
        <v>5</v>
      </c>
      <c r="C3" s="3"/>
      <c r="D3" s="3"/>
      <c r="E3" s="3"/>
    </row>
    <row r="4" ht="13.55" customHeight="1">
      <c r="A4" t="s" s="8">
        <v>6</v>
      </c>
      <c r="B4" t="s" s="8">
        <v>52</v>
      </c>
      <c r="C4" s="3"/>
      <c r="D4" s="3"/>
      <c r="E4" s="3"/>
    </row>
    <row r="5" ht="13.55" customHeight="1">
      <c r="A5" t="s" s="8">
        <v>8</v>
      </c>
      <c r="B5" t="s" s="8">
        <v>53</v>
      </c>
      <c r="C5" s="3"/>
      <c r="D5" s="3"/>
      <c r="E5" s="3"/>
    </row>
    <row r="6" ht="13.55" customHeight="1">
      <c r="A6" t="s" s="8">
        <v>10</v>
      </c>
      <c r="B6" t="s" s="8">
        <v>54</v>
      </c>
      <c r="C6" s="3"/>
      <c r="D6" s="3"/>
      <c r="E6" s="3"/>
    </row>
    <row r="7" ht="13.55" customHeight="1">
      <c r="A7" t="s" s="8">
        <v>12</v>
      </c>
      <c r="B7" t="s" s="8">
        <v>55</v>
      </c>
      <c r="C7" s="3"/>
      <c r="D7" s="3"/>
      <c r="E7" s="3"/>
    </row>
    <row r="8" ht="13.55" customHeight="1">
      <c r="A8" t="s" s="8">
        <v>14</v>
      </c>
      <c r="B8" s="9">
        <v>2026</v>
      </c>
      <c r="C8" s="3"/>
      <c r="D8" s="3"/>
      <c r="E8" s="3"/>
    </row>
    <row r="9" ht="13.55" customHeight="1">
      <c r="A9" t="s" s="8">
        <v>16</v>
      </c>
      <c r="B9" t="s" s="8">
        <v>56</v>
      </c>
      <c r="C9" s="3"/>
      <c r="D9" s="3"/>
      <c r="E9" s="3"/>
    </row>
    <row r="10" ht="13.55" customHeight="1">
      <c r="A10" t="s" s="8">
        <v>18</v>
      </c>
      <c r="B10" s="9">
        <v>2026</v>
      </c>
      <c r="C10" s="3"/>
      <c r="D10" s="3"/>
      <c r="E10" s="3"/>
    </row>
    <row r="11" ht="13.55" customHeight="1">
      <c r="A11" t="s" s="8">
        <v>20</v>
      </c>
      <c r="B11" t="s" s="8">
        <v>57</v>
      </c>
      <c r="C11" s="3"/>
      <c r="D11" s="3"/>
      <c r="E11" s="3"/>
    </row>
    <row r="12" ht="13.55" customHeight="1">
      <c r="A12" t="s" s="8">
        <v>22</v>
      </c>
      <c r="B12" t="s" s="8">
        <v>58</v>
      </c>
      <c r="C12" s="3"/>
      <c r="D12" s="3"/>
      <c r="E12" s="3"/>
    </row>
    <row r="13" ht="13.55" customHeight="1">
      <c r="A13" t="s" s="8">
        <v>24</v>
      </c>
      <c r="B13" t="s" s="8">
        <v>59</v>
      </c>
      <c r="C13" s="3"/>
      <c r="D13" s="3"/>
      <c r="E13" s="3"/>
    </row>
    <row r="14" ht="13.55" customHeight="1">
      <c r="A14" t="s" s="8">
        <v>26</v>
      </c>
      <c r="B14" t="s" s="8">
        <v>60</v>
      </c>
      <c r="C14" s="3"/>
      <c r="D14" s="3"/>
      <c r="E14" s="3"/>
    </row>
    <row r="15" ht="13.55" customHeight="1">
      <c r="A15" t="s" s="8">
        <v>61</v>
      </c>
      <c r="B15" s="10">
        <v>0.1093</v>
      </c>
      <c r="C15" s="3"/>
      <c r="D15" s="3"/>
      <c r="E15" s="3"/>
    </row>
    <row r="16" ht="13.55" customHeight="1">
      <c r="A16" t="s" s="8">
        <v>62</v>
      </c>
      <c r="B16" s="10">
        <v>0.1882</v>
      </c>
      <c r="C16" s="3"/>
      <c r="D16" s="3"/>
      <c r="E16" s="3"/>
    </row>
    <row r="17" ht="13.55" customHeight="1">
      <c r="A17" t="s" s="8">
        <v>63</v>
      </c>
      <c r="B17" s="10">
        <v>0.52</v>
      </c>
      <c r="C17" s="3"/>
      <c r="D17" s="3"/>
      <c r="E17" s="3"/>
    </row>
    <row r="18" ht="13.55" customHeight="1">
      <c r="A18" t="s" s="8">
        <v>64</v>
      </c>
      <c r="B18" t="s" s="8">
        <v>65</v>
      </c>
      <c r="C18" s="3"/>
      <c r="D18" s="3"/>
      <c r="E18" s="3"/>
    </row>
    <row r="19" ht="13.55" customHeight="1">
      <c r="A19" t="s" s="8">
        <v>66</v>
      </c>
      <c r="B19" s="11">
        <v>1953</v>
      </c>
      <c r="C19" s="3"/>
      <c r="D19" s="3"/>
      <c r="E19" s="3"/>
    </row>
    <row r="20" ht="13.55" customHeight="1">
      <c r="A20" t="s" s="8">
        <v>67</v>
      </c>
      <c r="B20" s="10">
        <v>0.8023</v>
      </c>
      <c r="C20" s="3"/>
      <c r="D20" s="3"/>
      <c r="E20" s="3"/>
    </row>
    <row r="21" ht="13.55" customHeight="1">
      <c r="A21" t="s" s="8">
        <v>68</v>
      </c>
      <c r="B21" s="10">
        <v>0.1032</v>
      </c>
      <c r="C21" s="3"/>
      <c r="D21" s="3"/>
      <c r="E21" s="3"/>
    </row>
    <row r="22" ht="13.55" customHeight="1">
      <c r="A22" t="s" s="8">
        <v>69</v>
      </c>
      <c r="B22" s="10">
        <v>0.0945</v>
      </c>
      <c r="C22" s="3"/>
      <c r="D22" s="3"/>
      <c r="E22" s="3"/>
    </row>
    <row r="23" ht="13.55" customHeight="1">
      <c r="A23" t="s" s="8">
        <v>70</v>
      </c>
      <c r="B23" s="9">
        <v>0.0048</v>
      </c>
      <c r="C23" s="3"/>
      <c r="D23" s="3"/>
      <c r="E23" s="3"/>
    </row>
    <row r="24" ht="13.55" customHeight="1">
      <c r="A24" t="s" s="8">
        <v>48</v>
      </c>
      <c r="B24" t="s" s="8">
        <v>49</v>
      </c>
      <c r="C24" s="3"/>
      <c r="D24" s="3"/>
      <c r="E24" s="3"/>
    </row>
    <row r="25" ht="13.55" customHeight="1">
      <c r="A25" t="s" s="8">
        <v>71</v>
      </c>
      <c r="B25" t="s" s="8">
        <v>72</v>
      </c>
      <c r="C25" s="3"/>
      <c r="D25" s="3"/>
      <c r="E25" s="3"/>
    </row>
    <row r="26" ht="13.55" customHeight="1">
      <c r="A26" t="s" s="8">
        <v>73</v>
      </c>
      <c r="B26" t="s" s="8">
        <v>74</v>
      </c>
      <c r="C26" s="3"/>
      <c r="D26" s="3"/>
      <c r="E26" s="3"/>
    </row>
    <row r="27" ht="13.55" customHeight="1">
      <c r="A27" t="s" s="8">
        <v>75</v>
      </c>
      <c r="B27" t="s" s="8">
        <v>74</v>
      </c>
      <c r="C27" s="3"/>
      <c r="D27" s="3"/>
      <c r="E27" s="3"/>
    </row>
    <row r="28" ht="13.55" customHeight="1">
      <c r="A28" t="s" s="8">
        <v>76</v>
      </c>
      <c r="B28" t="s" s="8">
        <v>74</v>
      </c>
      <c r="C28" s="3"/>
      <c r="D28" s="3"/>
      <c r="E28" s="3"/>
    </row>
    <row r="29" ht="13.55" customHeight="1">
      <c r="A29" t="s" s="8">
        <v>32</v>
      </c>
      <c r="B29" t="s" s="8">
        <v>33</v>
      </c>
      <c r="C29" s="3"/>
      <c r="D29" s="3"/>
      <c r="E29" s="3"/>
    </row>
    <row r="30" ht="13.55" customHeight="1">
      <c r="A30" t="s" s="8">
        <v>34</v>
      </c>
      <c r="B30" t="s" s="8">
        <v>35</v>
      </c>
      <c r="C30" s="3"/>
      <c r="D30" s="3"/>
      <c r="E30" s="3"/>
    </row>
    <row r="31" ht="13.55" customHeight="1">
      <c r="A31" t="s" s="8">
        <v>36</v>
      </c>
      <c r="B31" t="s" s="8">
        <v>37</v>
      </c>
      <c r="C31" s="3"/>
      <c r="D31" s="3"/>
      <c r="E31" s="3"/>
    </row>
    <row r="32" ht="13.55" customHeight="1">
      <c r="A32" t="s" s="8">
        <v>38</v>
      </c>
      <c r="B32" t="s" s="8">
        <v>39</v>
      </c>
      <c r="C32" s="3"/>
      <c r="D32" s="3"/>
      <c r="E32" s="3"/>
    </row>
    <row r="33" ht="13.55" customHeight="1">
      <c r="A33" t="s" s="8">
        <v>46</v>
      </c>
      <c r="B33" t="s" s="8">
        <v>47</v>
      </c>
      <c r="C33" s="3"/>
      <c r="D33" s="3"/>
      <c r="E33" s="3"/>
    </row>
    <row r="34" ht="13.55" customHeight="1">
      <c r="A34" t="s" s="8">
        <v>50</v>
      </c>
      <c r="B34" s="9">
        <v>2026</v>
      </c>
      <c r="C34" s="3"/>
      <c r="D34" s="3"/>
      <c r="E34" s="3"/>
    </row>
  </sheetData>
  <conditionalFormatting sqref="B19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2" customWidth="1"/>
    <col min="6" max="16384" width="8.85156" style="12" customWidth="1"/>
  </cols>
  <sheetData>
    <row r="1" ht="13.55" customHeight="1">
      <c r="A1" s="3"/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