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risha\Desktop\"/>
    </mc:Choice>
  </mc:AlternateContent>
  <xr:revisionPtr revIDLastSave="0" documentId="13_ncr:1_{012462E3-3F93-4656-B6DD-6E06B760370A}" xr6:coauthVersionLast="47" xr6:coauthVersionMax="47" xr10:uidLastSave="{00000000-0000-0000-0000-000000000000}"/>
  <bookViews>
    <workbookView xWindow="-108" yWindow="-108" windowWidth="23256" windowHeight="12456" xr2:uid="{00000000-000D-0000-FFFF-FFFF00000000}"/>
  </bookViews>
  <sheets>
    <sheet name="Query1" sheetId="4" r:id="rId1"/>
    <sheet name="Pivot Tabels" sheetId="1" r:id="rId2"/>
    <sheet name="Dashboard" sheetId="3" r:id="rId3"/>
  </sheets>
  <definedNames>
    <definedName name="_xlchart.v5.0" hidden="1">'Pivot Tabels'!$J$1</definedName>
    <definedName name="_xlchart.v5.1" hidden="1">'Pivot Tabels'!$J$2:$J$4</definedName>
    <definedName name="_xlchart.v5.2" hidden="1">'Pivot Tabels'!$K$1</definedName>
    <definedName name="_xlchart.v5.3" hidden="1">'Pivot Tabels'!$K$2:$K$4</definedName>
    <definedName name="_xlchart.v5.4" hidden="1">'Pivot Tabels'!$J$1</definedName>
    <definedName name="_xlchart.v5.5" hidden="1">'Pivot Tabels'!$J$2:$J$4</definedName>
    <definedName name="_xlchart.v5.6" hidden="1">'Pivot Tabels'!$K$1</definedName>
    <definedName name="_xlchart.v5.7" hidden="1">'Pivot Tabels'!$K$2:$K$4</definedName>
    <definedName name="_xlcn.WorksheetConnection_PivotTabelsJ1K41" hidden="1">'Pivot Tabels'!$J$1:$K$4</definedName>
    <definedName name="Slicer_order_date">#N/A</definedName>
    <definedName name="Slicer_state">#N/A</definedName>
    <definedName name="Slicer_store_nam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Pivot Tabels!$J$1:$K$4"/>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722B0D-84EB-4221-900B-426423F898B1}"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3AF0D737-2DE1-4648-9308-D268804A99B4}" keepAlive="1" name="Query - Query1 (2)" description="Connection to the 'Query1 (2)' query in the workbook." type="5" refreshedVersion="8" background="1" saveData="1">
    <dbPr connection="Provider=Microsoft.Mashup.OleDb.1;Data Source=$Workbook$;Location=&quot;Query1 (2)&quot;;Extended Properties=&quot;&quot;" command="SELECT * FROM [Query1 (2)]"/>
  </connection>
  <connection id="3" xr16:uid="{200BBABF-F95C-4C94-BFE2-7FD153A5778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6C41F097-F4AC-4E6F-A249-33EE8B439D1D}" name="WorksheetConnection_Pivot Tabels!$J$1:$K$4" type="102" refreshedVersion="8" minRefreshableVersion="5">
    <extLst>
      <ext xmlns:x15="http://schemas.microsoft.com/office/spreadsheetml/2010/11/main" uri="{DE250136-89BD-433C-8126-D09CA5730AF9}">
        <x15:connection id="Range">
          <x15:rangePr sourceName="_xlcn.WorksheetConnection_PivotTabelsJ1K41"/>
        </x15:connection>
      </ext>
    </extLst>
  </connection>
</connections>
</file>

<file path=xl/sharedStrings.xml><?xml version="1.0" encoding="utf-8"?>
<sst xmlns="http://schemas.openxmlformats.org/spreadsheetml/2006/main" count="33161" uniqueCount="1965">
  <si>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</si>
  <si>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</si>
  <si>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</si>
  <si>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</si>
  <si>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</si>
  <si>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</si>
  <si>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</si>
  <si>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</si>
  <si>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</si>
  <si>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</si>
  <si>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</si>
  <si>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</si>
  <si>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</si>
  <si>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</si>
  <si>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</si>
  <si>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</si>
  <si>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</si>
  <si>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</si>
  <si>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</si>
  <si>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</si>
  <si>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</si>
  <si>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</si>
  <si>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</si>
  <si>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</si>
  <si>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</si>
  <si>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</si>
  <si>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</si>
  <si>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</si>
  <si>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</si>
  <si>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</si>
  <si>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</si>
  <si>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</si>
  <si>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</si>
  <si>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</si>
  <si>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</si>
  <si>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</si>
  <si>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</si>
  <si>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</si>
  <si>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</si>
  <si>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</si>
  <si>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</si>
  <si>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</si>
  <si>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</si>
  <si>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</si>
  <si>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</si>
  <si>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</si>
  <si>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</si>
  <si>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</si>
  <si>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</si>
  <si>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</si>
  <si>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</si>
  <si>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</si>
  <si>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</si>
  <si>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</si>
  <si>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</si>
  <si>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</si>
  <si>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</si>
  <si>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</si>
  <si>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</si>
  <si>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</si>
  <si>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</si>
  <si>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</si>
  <si>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</si>
  <si>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</si>
  <si>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</si>
  <si>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</si>
  <si>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</si>
  <si>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</si>
  <si>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</si>
  <si>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</si>
  <si>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</si>
  <si>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</si>
  <si>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</si>
  <si>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</si>
  <si>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</si>
  <si>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</si>
  <si>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</si>
  <si>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</si>
  <si>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</si>
  <si>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</si>
  <si>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</si>
  <si>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</si>
  <si>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</si>
  <si>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</si>
  <si>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</si>
  <si>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</si>
  <si>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</si>
  <si>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</si>
  <si>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</si>
  <si>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</si>
  <si>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</si>
  <si>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</si>
  <si>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</si>
  <si>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</si>
  <si>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</si>
  <si>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</si>
  <si>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</si>
  <si>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</si>
  <si>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</si>
  <si>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</si>
  <si>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</si>
  <si>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</si>
  <si>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</si>
  <si>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</si>
  <si>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</si>
  <si>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</si>
  <si>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</si>
  <si>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</si>
  <si>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</si>
  <si>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</si>
  <si>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</si>
  <si>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</si>
  <si>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</si>
  <si>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</si>
  <si>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</si>
  <si>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</si>
  <si>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</si>
  <si>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</si>
  <si>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</si>
  <si>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</si>
  <si>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</si>
  <si>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</si>
  <si>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</si>
  <si>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</si>
  <si>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</si>
  <si>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</si>
  <si>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</si>
  <si>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</si>
  <si>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</si>
  <si>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</si>
  <si>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</si>
  <si>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</si>
  <si>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</si>
  <si>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</si>
  <si>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</si>
  <si>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</si>
  <si>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</si>
  <si>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</si>
  <si>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</si>
  <si>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</si>
  <si>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</si>
  <si>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</si>
  <si>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</si>
  <si>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</si>
  <si>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</si>
  <si>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</si>
  <si>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</si>
  <si>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</si>
  <si>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</si>
  <si>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</si>
  <si>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</si>
  <si>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</si>
  <si>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</si>
  <si>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</si>
  <si>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</si>
  <si>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</si>
  <si>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</si>
  <si>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</si>
  <si>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</si>
  <si>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</si>
  <si>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</si>
  <si>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</si>
  <si>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</si>
  <si>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</si>
  <si>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</si>
  <si>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</si>
  <si>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</si>
  <si>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</si>
  <si>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</si>
  <si>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</si>
  <si>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</si>
  <si>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</si>
  <si>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</si>
  <si>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</si>
  <si>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</si>
  <si>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</si>
  <si>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</si>
  <si>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</si>
  <si>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</si>
  <si>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</si>
  <si>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</si>
  <si>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</si>
  <si>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</si>
  <si>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</si>
  <si>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</si>
  <si>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</si>
  <si>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</si>
  <si>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</si>
  <si>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</si>
  <si>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</si>
  <si>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</si>
  <si>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</si>
  <si>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</si>
  <si>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</si>
  <si>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</si>
  <si>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</si>
  <si>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</si>
  <si>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</si>
  <si>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</si>
  <si>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</si>
  <si>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</si>
  <si>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</si>
  <si>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</si>
  <si>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</si>
  <si>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</si>
  <si>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</si>
  <si>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</si>
  <si>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</si>
  <si>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</si>
  <si>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</si>
  <si>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</si>
  <si>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</si>
  <si>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</si>
  <si>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</si>
  <si>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</si>
  <si>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</si>
  <si>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</si>
  <si>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</si>
  <si>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</si>
  <si>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</si>
  <si>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</si>
  <si>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</si>
  <si>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</si>
  <si>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</si>
  <si>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</si>
  <si>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</si>
  <si>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</si>
  <si>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</si>
  <si>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</si>
  <si>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</si>
  <si>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</si>
  <si>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</si>
  <si>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</si>
  <si>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</si>
  <si>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</si>
  <si>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</si>
  <si>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</si>
  <si>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</si>
  <si>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</si>
  <si>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</si>
  <si>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</si>
  <si>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</si>
  <si>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</si>
  <si>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</si>
  <si>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</si>
  <si>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</si>
  <si>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</si>
  <si>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</si>
  <si>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</si>
  <si>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</si>
  <si>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</si>
  <si>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</si>
  <si>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</si>
  <si>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</si>
  <si>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</si>
  <si>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</si>
  <si>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</si>
  <si>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</si>
  <si>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</si>
  <si>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</si>
  <si>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</si>
  <si>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</si>
  <si>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</si>
  <si>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</si>
  <si>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</si>
  <si>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</si>
  <si>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</si>
  <si>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</si>
  <si>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</si>
  <si>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</si>
  <si>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</si>
  <si>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</si>
  <si>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</si>
  <si>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</si>
  <si>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</si>
  <si>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</si>
  <si>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</si>
  <si>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</si>
  <si>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</si>
  <si>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</si>
  <si>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</si>
  <si>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</si>
  <si>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</si>
  <si>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</si>
  <si>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</si>
  <si>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</si>
  <si>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</si>
  <si>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</si>
  <si>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</si>
  <si>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</si>
  <si>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</si>
  <si>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</si>
  <si>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</si>
  <si>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</si>
  <si>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</si>
  <si>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</si>
  <si>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</si>
  <si>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</si>
  <si>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</si>
  <si>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</si>
  <si>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</si>
  <si>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</si>
  <si>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</si>
  <si>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</si>
  <si>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</si>
  <si>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</si>
  <si>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</si>
  <si>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</si>
  <si>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</si>
  <si>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</si>
  <si>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</si>
  <si>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</si>
  <si>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</si>
  <si>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</si>
  <si>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</si>
  <si>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</si>
  <si>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</si>
  <si>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</si>
  <si>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</si>
  <si>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</si>
  <si>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</si>
  <si>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</si>
  <si>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</si>
  <si>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</si>
  <si>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</si>
  <si>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</si>
  <si>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</si>
  <si>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</si>
  <si>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</si>
  <si>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</si>
  <si>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</si>
  <si>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</si>
  <si>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</si>
  <si>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</si>
  <si>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</si>
  <si>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</si>
  <si>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</si>
  <si>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</si>
  <si>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</si>
  <si>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</si>
  <si>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</si>
  <si>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</si>
  <si>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</si>
  <si>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</si>
  <si>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</si>
  <si>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</si>
  <si>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</si>
  <si>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</si>
  <si>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</si>
  <si>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</si>
  <si>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</si>
  <si>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</si>
  <si>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</si>
  <si>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</si>
  <si>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</si>
  <si>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</si>
  <si>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</si>
  <si>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</si>
  <si>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</si>
  <si>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</si>
  <si>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</si>
  <si>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</si>
  <si>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</si>
  <si>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</si>
  <si>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</si>
  <si>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</si>
  <si>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</si>
  <si>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</si>
  <si>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</si>
  <si>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</si>
  <si>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</si>
  <si>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</si>
  <si>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</si>
  <si>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</si>
  <si>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</si>
  <si>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</si>
  <si>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</si>
  <si>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</si>
  <si>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</si>
  <si>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</si>
  <si>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</si>
  <si>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</si>
  <si>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</si>
  <si>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</si>
  <si>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</si>
  <si>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</si>
  <si>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</si>
  <si>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</si>
  <si>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</si>
  <si>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</si>
  <si>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</si>
  <si>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</si>
  <si>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</si>
  <si>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</si>
  <si>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</si>
  <si>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</si>
  <si>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</si>
  <si>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</si>
  <si>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</si>
  <si>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</si>
  <si>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</si>
  <si>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</si>
  <si>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</si>
  <si>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</si>
  <si>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</si>
  <si>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</si>
  <si>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</si>
  <si>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</si>
  <si>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</si>
  <si>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</si>
  <si>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</si>
  <si>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</si>
  <si>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</si>
  <si>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</si>
  <si>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</si>
  <si>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</si>
  <si>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</si>
  <si>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</si>
  <si>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</si>
  <si>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</si>
  <si>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</si>
  <si>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</si>
  <si>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</si>
  <si>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</si>
  <si>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</si>
  <si>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</si>
  <si>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</si>
  <si>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</si>
  <si>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</si>
  <si>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</si>
  <si>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</si>
  <si>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</si>
  <si>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</si>
  <si>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</si>
  <si>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</si>
  <si>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</si>
  <si>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</si>
  <si>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</si>
  <si>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</si>
  <si>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</si>
  <si>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</si>
  <si>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</si>
  <si>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</si>
  <si>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</si>
  <si>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</si>
  <si>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</si>
  <si>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</si>
  <si>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</si>
  <si>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</si>
  <si>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</si>
  <si>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</si>
  <si>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</si>
  <si>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</si>
  <si>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</si>
  <si>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</si>
  <si>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</si>
  <si>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</si>
  <si>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</si>
  <si>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</si>
  <si>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</si>
  <si>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</si>
  <si>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</si>
  <si>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</si>
  <si>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</si>
  <si>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</si>
  <si>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</si>
  <si>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</si>
  <si>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</si>
  <si>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</si>
  <si>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</si>
  <si>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</si>
  <si>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</si>
  <si>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</si>
  <si>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</si>
  <si>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</si>
  <si>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</si>
  <si>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</si>
  <si>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</si>
  <si>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</si>
  <si>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</si>
  <si>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</si>
  <si>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</si>
  <si>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</si>
  <si>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</si>
  <si>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</si>
  <si>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</si>
  <si>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</si>
  <si>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</si>
  <si>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</si>
  <si>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</si>
  <si>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</si>
  <si>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</si>
  <si>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</si>
  <si>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</si>
  <si>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</si>
  <si>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</si>
  <si>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</si>
  <si>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</si>
  <si>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</si>
  <si>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</si>
  <si>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</si>
  <si>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</si>
  <si>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</si>
  <si>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</si>
  <si>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</si>
  <si>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</si>
  <si>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</si>
  <si>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</si>
  <si>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</si>
  <si>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</si>
  <si>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</si>
  <si>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</si>
  <si>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</si>
  <si>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</si>
  <si>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</si>
  <si>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</si>
  <si>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</si>
  <si>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</si>
  <si>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</si>
  <si>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</si>
  <si>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</si>
  <si>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</si>
  <si>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</si>
  <si>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</si>
  <si>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</si>
  <si>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</si>
  <si>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</si>
  <si>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</si>
  <si>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</si>
  <si>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</si>
  <si>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</si>
  <si>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</si>
  <si>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</si>
  <si>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</si>
  <si>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</si>
  <si>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</si>
  <si>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</si>
  <si>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</si>
  <si>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</si>
  <si>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</si>
  <si>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</si>
  <si>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</si>
  <si>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</si>
  <si>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</si>
  <si>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</si>
  <si>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</si>
  <si>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</si>
  <si>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</si>
  <si>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</si>
  <si>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</si>
  <si>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</si>
  <si>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</si>
  <si>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</si>
  <si>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</si>
  <si>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</si>
  <si>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</si>
  <si>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</si>
  <si>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</si>
  <si>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</si>
  <si>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</si>
  <si>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</si>
  <si>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</si>
  <si>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</si>
  <si>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</si>
  <si>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</si>
  <si>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</si>
  <si>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</si>
  <si>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</si>
  <si>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</si>
  <si>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</si>
  <si>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</si>
  <si>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</si>
  <si>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</si>
  <si>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</si>
  <si>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</si>
  <si>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</si>
  <si>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</si>
  <si>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</si>
  <si>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</si>
  <si>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</si>
  <si>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</si>
  <si>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</si>
  <si>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</si>
  <si>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</si>
  <si>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</si>
  <si>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</si>
  <si>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</si>
  <si>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</si>
  <si>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</si>
  <si>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</si>
  <si>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</si>
  <si>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</si>
  <si>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</si>
  <si>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</si>
  <si>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</si>
  <si>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</si>
  <si>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</si>
  <si>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</si>
  <si>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</si>
  <si>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</si>
  <si>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</si>
  <si>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</si>
  <si>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</si>
  <si>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</si>
  <si>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</si>
  <si>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</si>
  <si>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</si>
  <si>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</si>
  <si>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</si>
  <si>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</si>
  <si>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</si>
  <si>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</si>
  <si>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</si>
  <si>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</si>
  <si>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</si>
  <si>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</si>
  <si>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</si>
  <si>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</si>
  <si>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</si>
  <si>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</si>
  <si>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</si>
  <si>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</si>
  <si>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</si>
  <si>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</si>
  <si>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</si>
  <si>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</si>
  <si>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</si>
  <si>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</si>
  <si>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</si>
  <si>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</si>
  <si>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</si>
  <si>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</si>
  <si>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</si>
  <si>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</si>
  <si>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</si>
  <si>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</si>
  <si>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</si>
  <si>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</si>
  <si>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</si>
  <si>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</si>
  <si>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</si>
  <si>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</si>
  <si>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</si>
  <si>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</si>
  <si>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</si>
  <si>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</si>
  <si>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</si>
  <si>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</si>
  <si>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</si>
  <si>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</si>
  <si>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</si>
  <si>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</si>
  <si>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</si>
  <si>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</si>
  <si>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</si>
  <si>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</si>
  <si>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</si>
  <si>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</si>
  <si>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</si>
  <si>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</si>
  <si>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</si>
  <si>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</si>
  <si>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</si>
  <si>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</si>
  <si>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</si>
  <si>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</si>
  <si>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</si>
  <si>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</si>
  <si>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</si>
  <si>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</si>
  <si>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</si>
  <si>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</si>
  <si>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</si>
  <si>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</si>
  <si>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</si>
  <si>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</si>
  <si>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</si>
  <si>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</si>
  <si>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</si>
  <si>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</si>
  <si>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</si>
  <si>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</si>
  <si>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</si>
  <si>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</si>
  <si>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</si>
  <si>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</si>
  <si>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</si>
  <si>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</si>
  <si>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</si>
  <si>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</si>
  <si>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</si>
  <si>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</si>
  <si>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</si>
  <si>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</si>
  <si>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</si>
  <si>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</si>
  <si>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</si>
  <si>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</si>
  <si>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</si>
  <si>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</si>
  <si>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</si>
  <si>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</si>
  <si>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</si>
  <si>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</si>
  <si>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</si>
  <si>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</si>
  <si>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</si>
  <si>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</si>
  <si>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</si>
  <si>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</si>
  <si>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</si>
  <si>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</si>
  <si>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</si>
  <si>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</si>
  <si>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</si>
  <si>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</si>
  <si>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</si>
  <si>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</si>
  <si>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</si>
  <si>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</si>
  <si>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</si>
  <si>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</si>
  <si>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</si>
  <si>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</si>
  <si>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</si>
  <si>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</si>
  <si>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</si>
  <si>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</si>
  <si>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</si>
  <si>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</si>
  <si>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</si>
  <si>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</si>
  <si>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</si>
  <si>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</si>
  <si>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</si>
  <si>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</si>
  <si>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</si>
  <si>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</si>
  <si>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</si>
  <si>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</si>
  <si>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</si>
  <si>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</si>
  <si>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</si>
  <si>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</si>
  <si>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</si>
  <si>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</si>
  <si>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</si>
  <si>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</si>
  <si>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</si>
  <si>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</si>
  <si>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</si>
  <si>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</si>
  <si>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</si>
  <si>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</si>
  <si>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</si>
  <si>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</si>
  <si>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</si>
  <si>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</si>
  <si>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</si>
  <si>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</si>
  <si>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</si>
  <si>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</si>
  <si>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</si>
  <si>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</si>
  <si>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</si>
  <si>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</si>
  <si>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</si>
  <si>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</si>
  <si>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</si>
  <si>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</si>
  <si>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</si>
  <si>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</si>
  <si>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</si>
  <si>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</si>
  <si>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</si>
  <si>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</si>
  <si>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</si>
  <si>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</si>
  <si>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</si>
  <si>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</si>
  <si>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</si>
  <si>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</si>
  <si>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</si>
  <si>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</si>
  <si>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</si>
  <si>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</si>
  <si>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</si>
  <si>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</si>
  <si>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</si>
  <si>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</si>
  <si>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</si>
  <si>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</si>
  <si>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</si>
  <si>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</si>
  <si>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</si>
  <si>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</si>
  <si>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</si>
  <si>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</si>
  <si>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</si>
  <si>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</si>
  <si>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</si>
  <si>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</si>
  <si>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</si>
  <si>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</si>
  <si>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</si>
  <si>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</si>
  <si>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</si>
  <si>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</si>
  <si>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</si>
  <si>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</si>
  <si>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</si>
  <si>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</si>
  <si>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</si>
  <si>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</si>
  <si>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</si>
  <si>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</si>
  <si>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</si>
  <si>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</si>
  <si>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</si>
  <si>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</si>
  <si>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</si>
  <si>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</si>
  <si>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</si>
  <si>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</si>
  <si>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</si>
  <si>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</si>
  <si>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</si>
  <si>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</si>
  <si>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</si>
  <si>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</si>
  <si>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</si>
  <si>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</si>
  <si>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</si>
  <si>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</si>
  <si>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</si>
  <si>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</si>
  <si>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</si>
  <si>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</si>
  <si>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</si>
  <si>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</si>
  <si>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</si>
  <si>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</si>
  <si>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</si>
  <si>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</si>
  <si>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</si>
  <si>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</si>
  <si>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</si>
  <si>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</si>
  <si>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</si>
  <si>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</si>
  <si>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</si>
  <si>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</si>
  <si>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</si>
  <si>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</si>
  <si>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</si>
  <si>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</si>
  <si>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</si>
  <si>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</si>
  <si>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</si>
  <si>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</si>
  <si>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</si>
  <si>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</si>
  <si>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</si>
  <si>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</si>
  <si>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</si>
  <si>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</si>
  <si>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</si>
  <si>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</si>
  <si>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</si>
  <si>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</si>
  <si>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</si>
  <si>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</si>
  <si>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</si>
  <si>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</si>
  <si>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</si>
  <si>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</si>
  <si>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</si>
  <si>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</si>
  <si>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</si>
  <si>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</si>
  <si>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</si>
  <si>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</si>
  <si>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</si>
  <si>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</si>
  <si>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</si>
  <si>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</si>
  <si>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</si>
  <si>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</si>
  <si>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</si>
  <si>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</si>
  <si>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</si>
  <si>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</si>
  <si>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</si>
  <si>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</si>
  <si>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</si>
  <si>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</si>
  <si>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</si>
  <si>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</si>
  <si>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</si>
  <si>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</si>
  <si>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</si>
  <si>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</si>
  <si>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</si>
  <si>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</si>
  <si>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</si>
  <si>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</si>
  <si>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</si>
  <si>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</si>
  <si>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</si>
  <si>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</si>
  <si>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</si>
  <si>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</si>
  <si>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</si>
  <si>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</si>
  <si>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</si>
  <si>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</si>
  <si>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</si>
  <si>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</si>
  <si>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</si>
  <si>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</si>
  <si>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</si>
  <si>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</si>
  <si>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</si>
  <si>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</si>
  <si>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</si>
  <si>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</si>
  <si>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</si>
  <si>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</si>
  <si>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</si>
  <si>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</si>
  <si>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</si>
  <si>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</si>
  <si>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</si>
  <si>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</si>
  <si>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</si>
  <si>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</si>
  <si>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</si>
  <si>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</si>
  <si>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</si>
  <si>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</si>
  <si>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</si>
  <si>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</si>
  <si>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</si>
  <si>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</si>
  <si>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</si>
  <si>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</si>
  <si>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</si>
  <si>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</si>
  <si>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</si>
  <si>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</si>
  <si>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</si>
  <si>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</si>
  <si>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</si>
  <si>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</si>
  <si>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</si>
  <si>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</si>
  <si>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</si>
  <si>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</si>
  <si>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</si>
  <si>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</si>
  <si>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</si>
  <si>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</si>
  <si>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</si>
  <si>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</si>
  <si>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</si>
  <si>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</si>
  <si>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</si>
  <si>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</si>
  <si>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</si>
  <si>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</si>
  <si>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</si>
  <si>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</si>
  <si>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</si>
  <si>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</si>
  <si>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</si>
  <si>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</si>
  <si>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</si>
  <si>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</si>
  <si>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</si>
  <si>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</si>
  <si>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</si>
  <si>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</si>
  <si>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</si>
  <si>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</si>
  <si>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</si>
  <si>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</si>
  <si>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</si>
  <si>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</si>
  <si>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</si>
  <si>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</si>
  <si>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</si>
  <si>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</si>
  <si>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</si>
  <si>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</si>
  <si>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</si>
  <si>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</si>
  <si>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</si>
  <si>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</si>
  <si>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</si>
  <si>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</si>
  <si>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</si>
  <si>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</si>
  <si>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</si>
  <si>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</si>
  <si>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</si>
  <si>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</si>
  <si>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</si>
  <si>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</si>
  <si>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</si>
  <si>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</si>
  <si>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</si>
  <si>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</si>
  <si>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</si>
  <si>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</si>
  <si>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</si>
  <si>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</si>
  <si>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</si>
  <si>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</si>
  <si>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</si>
  <si>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</si>
  <si>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</si>
  <si>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</si>
  <si>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</si>
  <si>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</si>
  <si>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</si>
  <si>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</si>
  <si>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</si>
  <si>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</si>
  <si>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</si>
  <si>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</si>
  <si>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</si>
  <si>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</si>
  <si>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</si>
  <si>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</si>
  <si>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</si>
  <si>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</si>
  <si>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</si>
  <si>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</si>
  <si>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</si>
  <si>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</si>
  <si>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</si>
  <si>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</si>
  <si>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</si>
  <si>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</si>
  <si>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</si>
  <si>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</si>
  <si>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</si>
  <si>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</si>
  <si>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</si>
  <si>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</si>
  <si>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</si>
  <si>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</si>
  <si>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</si>
  <si>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</si>
  <si>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</si>
  <si>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</si>
  <si>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</si>
  <si>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</si>
  <si>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</si>
  <si>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</si>
  <si>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</si>
  <si>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</si>
  <si>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</si>
  <si>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</si>
  <si>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</si>
  <si>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</si>
  <si>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</si>
  <si>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</si>
  <si>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</si>
  <si>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</si>
  <si>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</si>
  <si>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</si>
  <si>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</si>
  <si>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</si>
  <si>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</si>
  <si>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</si>
  <si>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</si>
  <si>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</si>
  <si>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</si>
  <si>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</si>
  <si>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</si>
  <si>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</si>
  <si>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</si>
  <si>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</si>
  <si>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</si>
  <si>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</si>
  <si>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</si>
  <si>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</si>
  <si>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</si>
  <si>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</si>
  <si>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</si>
  <si>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</si>
  <si>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</si>
  <si>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</si>
  <si>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</si>
  <si>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</si>
  <si>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</si>
  <si>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</si>
  <si>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</si>
  <si>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</si>
  <si>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</si>
  <si>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</si>
  <si>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</si>
  <si>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</si>
  <si>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</si>
  <si>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</si>
  <si>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</si>
  <si>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</si>
  <si>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</si>
  <si>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</si>
  <si>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</si>
  <si>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</si>
  <si>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</si>
  <si>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</si>
  <si>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</si>
  <si>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</si>
  <si>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</si>
  <si>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</si>
  <si>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</si>
  <si>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</si>
  <si>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</si>
  <si>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</si>
  <si>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</si>
  <si>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</si>
  <si>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</si>
  <si>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</si>
  <si>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</si>
  <si>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</si>
  <si>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</si>
  <si>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</si>
  <si>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</si>
  <si>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</si>
  <si>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</si>
  <si>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</si>
  <si>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</si>
  <si>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</si>
  <si>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</si>
  <si>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</si>
  <si>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</si>
  <si>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</si>
  <si>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</si>
  <si>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</si>
  <si>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</si>
  <si>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</si>
  <si>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</si>
  <si>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</si>
  <si>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</si>
  <si>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</si>
  <si>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</si>
  <si>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</si>
  <si>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</si>
  <si>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</si>
  <si>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</si>
  <si>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</si>
  <si>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</si>
  <si>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</si>
  <si>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</si>
  <si>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</si>
  <si>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</si>
  <si>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</si>
  <si>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</si>
  <si>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</si>
  <si>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</si>
  <si>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</si>
  <si>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</si>
  <si>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</si>
  <si>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</si>
  <si>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</si>
  <si>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</si>
  <si>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</si>
  <si>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</si>
  <si>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</si>
  <si>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</si>
  <si>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</si>
  <si>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</si>
  <si>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</si>
  <si>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</si>
  <si>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</si>
  <si>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</si>
  <si>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</si>
  <si>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</si>
  <si>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</si>
  <si>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</si>
  <si>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</si>
  <si>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</si>
  <si>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</si>
  <si>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</si>
  <si>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</si>
  <si>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</si>
  <si>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</si>
  <si>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</si>
  <si>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</si>
  <si>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</si>
  <si>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</si>
  <si>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</si>
  <si>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</si>
  <si>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</si>
  <si>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</si>
  <si>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</si>
  <si>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</si>
  <si>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</si>
  <si>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</si>
  <si>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</si>
  <si>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</si>
  <si>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</si>
  <si>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</si>
  <si>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</si>
  <si>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</si>
  <si>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</si>
  <si>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</si>
  <si>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</si>
  <si>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</si>
  <si>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</si>
  <si>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</si>
  <si>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</si>
  <si>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</si>
  <si>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</si>
  <si>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</si>
  <si>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</si>
  <si>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</si>
  <si>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</si>
  <si>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</si>
  <si>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</si>
  <si>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</si>
  <si>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</si>
  <si>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</si>
  <si>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</si>
  <si>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</si>
  <si>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</si>
  <si>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</si>
  <si>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</si>
  <si>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</si>
  <si>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</si>
  <si>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</si>
  <si>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</si>
  <si>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</si>
  <si>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</si>
  <si>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</si>
  <si>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</si>
  <si>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</si>
  <si>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</si>
  <si>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</si>
  <si>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</si>
  <si>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</si>
  <si>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</si>
  <si>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</si>
  <si>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</si>
  <si>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</si>
  <si>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</si>
  <si>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</si>
  <si>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</si>
  <si>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</si>
  <si>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</si>
  <si>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</si>
  <si>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</si>
  <si>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</si>
  <si>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</si>
  <si>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</si>
  <si>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</si>
  <si>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</si>
  <si>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</si>
  <si>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</si>
  <si>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</si>
  <si>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</si>
  <si>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</si>
  <si>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</si>
  <si>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</si>
  <si>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</si>
  <si>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</si>
  <si>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</si>
  <si>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</si>
  <si>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</si>
  <si>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</si>
  <si>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</si>
  <si>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</si>
  <si>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</si>
  <si>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</si>
  <si>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</si>
  <si>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</si>
  <si>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</si>
  <si>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</si>
  <si>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</si>
  <si>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</si>
  <si>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</si>
  <si>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</si>
  <si>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</si>
  <si>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</si>
  <si>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</si>
  <si>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</si>
  <si>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</si>
  <si>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</si>
  <si>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</si>
  <si>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</si>
  <si>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</si>
  <si>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</si>
  <si>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</si>
  <si>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</si>
  <si>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</si>
  <si>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</si>
  <si>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</si>
  <si>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</si>
  <si>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</si>
  <si>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</si>
  <si>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</si>
  <si>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</si>
  <si>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</si>
  <si>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</si>
  <si>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</si>
  <si>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</si>
  <si>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</si>
  <si>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</si>
  <si>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</si>
  <si>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</si>
  <si>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</si>
  <si>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</si>
  <si>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</si>
  <si>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</si>
  <si>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</si>
  <si>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</si>
  <si>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</si>
  <si>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</si>
  <si>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</si>
  <si>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</si>
  <si>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</si>
  <si>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</si>
  <si>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</si>
  <si>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</si>
  <si>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</si>
  <si>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</si>
  <si>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</si>
  <si>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</si>
  <si>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</si>
  <si>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</si>
  <si>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</si>
  <si>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</si>
  <si>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</si>
  <si>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</si>
  <si>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</si>
  <si>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</si>
  <si>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</si>
  <si>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</si>
  <si>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</si>
  <si>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</si>
  <si>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</si>
  <si>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</si>
  <si>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</si>
  <si>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</si>
  <si>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</si>
  <si>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</si>
  <si>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</si>
  <si>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</si>
  <si>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</si>
  <si>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</si>
  <si>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</si>
  <si>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</si>
  <si>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</si>
  <si>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</si>
  <si>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</si>
  <si>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</si>
  <si>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</si>
  <si>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</si>
  <si>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</si>
  <si>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</si>
  <si>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</si>
  <si>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</si>
  <si>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</si>
  <si>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</si>
  <si>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</si>
  <si>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</si>
  <si>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</si>
  <si>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</si>
  <si>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</si>
  <si>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</si>
  <si>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</si>
  <si>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</si>
  <si>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</si>
  <si>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</si>
  <si>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</si>
  <si>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</si>
  <si>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</si>
  <si>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</si>
  <si>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</si>
  <si>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</si>
  <si>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</si>
  <si>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</si>
  <si>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</si>
  <si>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</si>
  <si>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</si>
  <si>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</si>
  <si>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</si>
  <si>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</si>
  <si>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</si>
  <si>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</si>
  <si>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</si>
  <si>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</si>
  <si>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</si>
  <si>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</si>
  <si>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</si>
  <si>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</si>
  <si>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</si>
  <si>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</si>
  <si>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</si>
  <si>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</si>
  <si>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</si>
  <si>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</si>
  <si>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</si>
  <si>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</si>
  <si>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</si>
  <si>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</si>
  <si>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</si>
  <si>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</si>
  <si>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</si>
  <si>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</si>
  <si>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</si>
  <si>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</si>
  <si>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</si>
  <si>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</si>
  <si>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</si>
  <si>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</si>
  <si>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</si>
  <si>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</si>
  <si>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</si>
  <si>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</si>
  <si>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</si>
  <si>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</si>
  <si>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</si>
  <si>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</si>
  <si>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</si>
  <si>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</si>
  <si>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</si>
  <si>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</si>
  <si>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</si>
  <si>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</si>
  <si>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</si>
  <si>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</si>
  <si>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</si>
  <si>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</si>
  <si>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</si>
  <si>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</si>
  <si>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</si>
  <si>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</si>
  <si>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</si>
  <si>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</si>
  <si>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</si>
  <si>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</si>
  <si>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</si>
  <si>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</si>
  <si>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</si>
  <si>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</si>
  <si>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</si>
  <si>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</si>
  <si>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</si>
  <si>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</si>
  <si>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</si>
  <si>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</si>
  <si>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</si>
  <si>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</si>
  <si>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</si>
  <si>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</si>
  <si>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</si>
  <si>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</si>
  <si>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</si>
  <si>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</si>
  <si>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</si>
  <si>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</si>
  <si>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</si>
  <si>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</si>
  <si>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</si>
  <si>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</si>
  <si>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</si>
  <si>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</si>
  <si>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</si>
  <si>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</si>
  <si>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</si>
  <si>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</si>
  <si>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</si>
  <si>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</si>
  <si>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</si>
  <si>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</si>
  <si>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</si>
  <si>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</si>
  <si>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</si>
  <si>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</si>
  <si>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</si>
  <si>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</si>
  <si>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</si>
  <si>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</si>
  <si>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</si>
  <si>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</si>
  <si>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</si>
  <si>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</si>
  <si>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</si>
  <si>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</si>
  <si>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</si>
  <si>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</si>
  <si>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</si>
  <si>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</si>
  <si>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</si>
  <si>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</si>
  <si>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</si>
  <si>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</si>
  <si>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</si>
  <si>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</si>
  <si>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</si>
  <si>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</si>
  <si>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</si>
  <si>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</si>
  <si>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</si>
  <si>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</si>
  <si>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</si>
  <si>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</si>
  <si>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</si>
  <si>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</si>
  <si>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</si>
  <si>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</si>
  <si>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</si>
  <si>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</si>
  <si>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</si>
  <si>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</si>
  <si>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</si>
  <si>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</si>
  <si>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</si>
  <si>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</si>
  <si>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</si>
  <si>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</si>
  <si>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</si>
  <si>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</si>
  <si>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</si>
  <si>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</si>
  <si>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</si>
  <si>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</si>
  <si>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</si>
  <si>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</si>
  <si>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</si>
  <si>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</si>
  <si>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</si>
  <si>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</si>
  <si>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</si>
  <si>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</si>
  <si>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</si>
  <si>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</si>
  <si>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</si>
  <si>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</si>
  <si>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</si>
  <si>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</si>
  <si>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</si>
  <si>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</si>
  <si>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</si>
  <si>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</si>
  <si>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</si>
  <si>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</si>
  <si>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</si>
  <si>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</si>
  <si>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</si>
  <si>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</si>
  <si>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</si>
  <si>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</si>
  <si>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</si>
  <si>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</si>
  <si>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</si>
  <si>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</si>
  <si>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</si>
  <si>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</si>
  <si>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</si>
  <si>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</si>
  <si>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</si>
  <si>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</si>
  <si>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</si>
  <si>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</si>
  <si>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</si>
  <si>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</si>
  <si>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</si>
  <si>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</si>
  <si>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</si>
  <si>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</si>
  <si>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</si>
  <si>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</si>
  <si>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</si>
  <si>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</si>
  <si>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</si>
  <si>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</si>
  <si>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</si>
  <si>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</si>
  <si>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</si>
  <si>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</si>
  <si>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</si>
  <si>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</si>
  <si>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</si>
  <si>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</si>
  <si>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</si>
  <si>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</si>
  <si>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</si>
  <si>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</si>
  <si>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</si>
  <si>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</si>
  <si>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</si>
  <si>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</si>
  <si>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</si>
  <si>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</si>
  <si>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</si>
  <si>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</si>
  <si>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</si>
  <si>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</si>
  <si>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</si>
  <si>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</si>
  <si>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</si>
  <si>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</si>
  <si>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</si>
  <si>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</si>
  <si>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</si>
  <si>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</si>
  <si>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</si>
  <si>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</si>
  <si>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</si>
  <si>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</si>
  <si>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</si>
  <si>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</si>
  <si>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</si>
  <si>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</si>
  <si>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</si>
  <si>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</si>
  <si>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</si>
  <si>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</si>
  <si>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</si>
  <si>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</si>
  <si>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</si>
  <si>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</si>
  <si>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</si>
  <si>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</si>
  <si>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</si>
  <si>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</si>
  <si>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</si>
  <si>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</si>
  <si>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</si>
  <si>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</si>
  <si>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</si>
  <si>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</si>
  <si>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</si>
  <si>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</si>
  <si>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</si>
  <si>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</si>
  <si>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</si>
  <si>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</si>
  <si>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</si>
  <si>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</si>
  <si>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</si>
  <si>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</si>
  <si>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</si>
  <si>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</si>
  <si>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</si>
  <si>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</si>
  <si>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</si>
  <si>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</si>
  <si>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</si>
  <si>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</si>
  <si>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</si>
  <si>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</si>
  <si>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</si>
  <si>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</si>
  <si>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</si>
  <si>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</si>
  <si>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</si>
  <si>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</si>
  <si>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</si>
  <si>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</si>
  <si>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</si>
  <si>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</si>
  <si>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</si>
  <si>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</si>
  <si>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</si>
  <si>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</si>
  <si>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</si>
  <si>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</si>
  <si>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</si>
  <si>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</si>
  <si>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</si>
  <si>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</si>
  <si>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</si>
  <si>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</si>
  <si>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</si>
  <si>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</si>
  <si>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</si>
  <si>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</si>
  <si>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</si>
  <si>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</si>
  <si>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</si>
  <si>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</si>
  <si>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</si>
  <si>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</si>
  <si>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</si>
  <si>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</si>
  <si>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</si>
  <si>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</si>
  <si>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</si>
  <si>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</si>
  <si>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</si>
  <si>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</si>
  <si>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</si>
  <si>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</si>
  <si>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</si>
  <si>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</si>
  <si>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</si>
  <si>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</si>
  <si>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</si>
  <si>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</si>
  <si>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</si>
  <si>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</si>
  <si>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</si>
  <si>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</si>
  <si>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</si>
  <si>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</si>
  <si>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</si>
  <si>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</si>
  <si>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</si>
  <si>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</si>
  <si>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</si>
  <si>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</si>
  <si>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</si>
  <si>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</si>
  <si>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</si>
  <si>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</si>
  <si>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</si>
  <si>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</si>
  <si>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</si>
  <si>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</si>
  <si>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</si>
  <si>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</si>
  <si>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</si>
  <si>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</si>
  <si>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</si>
  <si>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</si>
  <si>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</si>
  <si>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</si>
  <si>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</si>
  <si>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</si>
  <si>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</si>
  <si>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</si>
  <si>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</si>
  <si>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</si>
  <si>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</si>
  <si>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</si>
  <si>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</si>
  <si>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</si>
  <si>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</si>
  <si>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</si>
  <si>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</si>
  <si>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</si>
  <si>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</si>
  <si>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</si>
  <si>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</si>
  <si>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</si>
  <si>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</si>
  <si>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</si>
  <si>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</si>
  <si>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</si>
  <si>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</si>
  <si>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</si>
  <si>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</si>
  <si>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</si>
  <si>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</si>
  <si>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</si>
  <si>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</si>
  <si>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</si>
  <si>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</si>
  <si>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</si>
  <si>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</si>
  <si>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</si>
  <si>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</si>
  <si>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</si>
  <si>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</si>
  <si>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</si>
  <si>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</si>
  <si>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</si>
  <si>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</si>
  <si>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</si>
  <si>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</si>
  <si>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</si>
  <si>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</si>
  <si>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</si>
  <si>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</si>
  <si>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</si>
  <si>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</si>
  <si>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</si>
  <si>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</si>
  <si>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</si>
  <si>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</si>
  <si>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</si>
  <si>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</si>
  <si>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</si>
  <si>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</si>
  <si>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</si>
  <si>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</si>
  <si>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</si>
  <si>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</si>
  <si>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</si>
  <si>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</si>
  <si>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</si>
  <si>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</si>
  <si>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</si>
  <si>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</si>
  <si>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</si>
  <si>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</si>
  <si>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</si>
  <si>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</si>
  <si>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</si>
  <si>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</si>
  <si>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</si>
  <si>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</si>
  <si>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</si>
  <si>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</si>
  <si>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</si>
  <si>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</si>
  <si>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</si>
  <si>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</si>
  <si>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</si>
  <si>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</si>
  <si>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</si>
  <si>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</si>
  <si>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</si>
  <si>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</si>
  <si>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</si>
  <si>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</si>
  <si>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</si>
  <si>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</si>
  <si>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</si>
  <si>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</si>
  <si>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</si>
  <si>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</si>
  <si>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</si>
  <si>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</si>
  <si>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</si>
  <si>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</si>
  <si>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</si>
  <si>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</si>
  <si>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</si>
  <si>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</si>
  <si>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</si>
  <si>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</si>
  <si>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</si>
  <si>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</si>
  <si>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</si>
  <si>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</si>
  <si>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</si>
  <si>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</si>
  <si>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</si>
  <si>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</si>
  <si>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</si>
  <si>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</si>
  <si>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</si>
  <si>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</si>
  <si>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</si>
  <si>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</si>
  <si>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</si>
  <si>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</si>
  <si>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</si>
  <si>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</si>
  <si>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</si>
  <si>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</si>
  <si>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</si>
  <si>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</si>
  <si>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</si>
  <si>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</si>
  <si>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</si>
  <si>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</si>
  <si>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</si>
  <si>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</si>
  <si>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</si>
  <si>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</si>
  <si>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</si>
  <si>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</si>
  <si>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</si>
  <si>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</si>
  <si>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</si>
  <si>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</si>
  <si>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</si>
  <si>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</si>
  <si>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</si>
  <si>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</si>
  <si>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</si>
  <si>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</si>
  <si>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</si>
  <si>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</si>
  <si>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</si>
  <si>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</si>
  <si>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</si>
  <si>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</si>
  <si>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</si>
  <si>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</si>
  <si>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</si>
  <si>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</si>
  <si>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</si>
  <si>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</si>
  <si>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</si>
  <si>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</si>
  <si>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</si>
  <si>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</si>
  <si>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</si>
  <si>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</si>
  <si>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</si>
  <si>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</si>
  <si>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</si>
  <si>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</si>
  <si>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</si>
  <si>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</si>
  <si>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</si>
  <si>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</si>
  <si>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</si>
  <si>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</si>
  <si>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</si>
  <si>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</si>
  <si>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</si>
  <si>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</si>
  <si>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</si>
  <si>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</si>
  <si>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</si>
  <si>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</si>
  <si>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</si>
  <si>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</si>
  <si>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</si>
  <si>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</si>
  <si>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</si>
  <si>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</si>
  <si>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</si>
  <si>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</si>
  <si>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</si>
  <si>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</si>
  <si>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</si>
  <si>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</si>
  <si>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</si>
  <si>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</si>
  <si>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</si>
  <si>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</si>
  <si>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</si>
  <si>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</si>
  <si>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</si>
  <si>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</si>
  <si>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</si>
  <si>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</si>
  <si>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</si>
  <si>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</si>
  <si>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</si>
  <si>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</si>
  <si>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</si>
  <si>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</si>
  <si>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</si>
  <si>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</si>
  <si>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</si>
  <si>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</si>
  <si>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</si>
  <si>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</si>
  <si>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</si>
  <si>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2017</t>
  </si>
  <si>
    <t>2018</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</si>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</sst>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6">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applyAlignment="1">
      <alignment horizontal="center"/>
    </xf>
  </cellXfs>
  <cellStyles count="1">
    <cellStyle name="Normal" xfId="0" builtinId="0"/>
  </cellStyles>
  <dxfs count="0"/>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5" Type="http://schemas.openxmlformats.org/officeDocument/2006/relationships/customXml" Target="../customXml/item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dataset .xlsx]Pivot Tabels!PivotTable1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Tabels'!$B$1</c:f>
              <c:strCache>
                <c:ptCount val="1"/>
                <c:pt idx="0">
                  <c:v>Total</c:v>
                </c:pt>
              </c:strCache>
            </c:strRef>
          </c:tx>
          <c:spPr>
            <a:solidFill>
              <a:schemeClr val="accent1"/>
            </a:solidFill>
            <a:ln>
              <a:noFill/>
            </a:ln>
            <a:effectLst/>
          </c:spPr>
          <c:invertIfNegative val="0"/>
          <c:cat>
            <c:strRef>
              <c:f>'Pivot Tabels'!$A$2:$A$5</c:f>
              <c:strCache>
                <c:ptCount val="3"/>
                <c:pt idx="0">
                  <c:v>2016</c:v>
                </c:pt>
                <c:pt idx="1">
                  <c:v>2017</c:v>
                </c:pt>
                <c:pt idx="2">
                  <c:v>2018</c:v>
                </c:pt>
              </c:strCache>
            </c:strRef>
          </c:cat>
          <c:val>
            <c:numRef>
              <c:f>'Pivot Tabels'!$B$2:$B$5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FFCC-4191-BD72-B7AA0B1581FA}"/>
            </c:ext>
          </c:extLst>
        </c:ser>
        <c:dLbls>
          <c:showLegendKey val="0"/>
          <c:showVal val="0"/>
          <c:showCatName val="0"/>
          <c:showSerName val="0"/>
          <c:showPercent val="0"/>
          <c:showBubbleSize val="0"/>
        </c:dLbls>
        <c:gapWidth val="64"/>
        <c:overlap val="-27"/>
        <c:axId val="473662240"/>
        <c:axId val="473662720"/>
      </c:barChart>
      <c:catAx>
        <c:axId val="47366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662720"/>
        <c:crosses val="autoZero"/>
        <c:auto val="1"/>
        <c:lblAlgn val="ctr"/>
        <c:lblOffset val="100"/>
        <c:noMultiLvlLbl val="0"/>
      </c:catAx>
      <c:valAx>
        <c:axId val="4736627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66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Tabels'!$D$29:$D$39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Tabels'!$E$3:$E$14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1-941F-4917-B087-9708A294BB42}"/>
            </c:ext>
          </c:extLst>
        </c:ser>
        <c:ser>
          <c:idx val="1"/>
          <c:order val="1"/>
          <c:tx>
            <c:v>2017</c:v>
          </c:tx>
          <c:spPr>
            <a:ln w="28575" cap="rnd">
              <a:solidFill>
                <a:schemeClr val="accent2"/>
              </a:solidFill>
              <a:round/>
            </a:ln>
            <a:effectLst/>
          </c:spPr>
          <c:marker>
            <c:symbol val="none"/>
          </c:marker>
          <c:cat>
            <c:strRef>
              <c:f>'Pivot Tabels'!$D$29:$D$39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Tabels'!$E$16:$E$27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2-941F-4917-B087-9708A294BB42}"/>
            </c:ext>
          </c:extLst>
        </c:ser>
        <c:ser>
          <c:idx val="2"/>
          <c:order val="2"/>
          <c:tx>
            <c:v>2018</c:v>
          </c:tx>
          <c:spPr>
            <a:ln w="28575" cap="rnd">
              <a:solidFill>
                <a:schemeClr val="accent3"/>
              </a:solidFill>
              <a:round/>
            </a:ln>
            <a:effectLst/>
          </c:spPr>
          <c:marker>
            <c:symbol val="none"/>
          </c:marker>
          <c:cat>
            <c:strRef>
              <c:f>'Pivot Tabels'!$D$29:$D$39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Tabels'!$E$29:$E$39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3-941F-4917-B087-9708A294BB42}"/>
            </c:ext>
          </c:extLst>
        </c:ser>
        <c:dLbls>
          <c:showLegendKey val="0"/>
          <c:showVal val="0"/>
          <c:showCatName val="0"/>
          <c:showSerName val="0"/>
          <c:showPercent val="0"/>
          <c:showBubbleSize val="0"/>
        </c:dLbls>
        <c:smooth val="0"/>
        <c:axId val="591442704"/>
        <c:axId val="591444144"/>
      </c:lineChart>
      <c:catAx>
        <c:axId val="59144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444144"/>
        <c:crosses val="autoZero"/>
        <c:auto val="1"/>
        <c:lblAlgn val="ctr"/>
        <c:lblOffset val="100"/>
        <c:noMultiLvlLbl val="0"/>
      </c:catAx>
      <c:valAx>
        <c:axId val="591444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44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dataset .xlsx]Pivot Tabels!PivotTable9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910279965004375"/>
              <c:y val="0.190263925342665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7430686789151367"/>
              <c:y val="-0.170421041119860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s>
    <c:plotArea>
      <c:layout/>
      <c:pieChart>
        <c:varyColors val="1"/>
        <c:ser>
          <c:idx val="0"/>
          <c:order val="0"/>
          <c:tx>
            <c:strRef>
              <c:f>'Pivot Tabels'!$N$1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F9EE-4D8B-9429-ED0DC1AEB9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46-4BC8-9780-0E09C960CD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F9EE-4D8B-9429-ED0DC1AEB943}"/>
              </c:ext>
            </c:extLst>
          </c:dPt>
          <c:dLbls>
            <c:dLbl>
              <c:idx val="0"/>
              <c:layout>
                <c:manualLayout>
                  <c:x val="-0.17430686789151367"/>
                  <c:y val="-0.1704210411198600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9EE-4D8B-9429-ED0DC1AEB943}"/>
                </c:ext>
              </c:extLst>
            </c:dLbl>
            <c:dLbl>
              <c:idx val="2"/>
              <c:layout>
                <c:manualLayout>
                  <c:x val="0.14910279965004375"/>
                  <c:y val="0.1902639253426655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F9EE-4D8B-9429-ED0DC1AEB9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Tabels'!$M$2:$M$5</c:f>
              <c:strCache>
                <c:ptCount val="3"/>
                <c:pt idx="0">
                  <c:v>Baldwin Bikes</c:v>
                </c:pt>
                <c:pt idx="1">
                  <c:v>Rowlett Bikes</c:v>
                </c:pt>
                <c:pt idx="2">
                  <c:v>Santa Cruz Bikes</c:v>
                </c:pt>
              </c:strCache>
            </c:strRef>
          </c:cat>
          <c:val>
            <c:numRef>
              <c:f>'Pivot Tabels'!$N$2:$N$5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0-F9EE-4D8B-9429-ED0DC1AEB943}"/>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dataset .xlsx]Pivot Tabels!PivotTable12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Tabels'!$Q$1</c:f>
              <c:strCache>
                <c:ptCount val="1"/>
                <c:pt idx="0">
                  <c:v>Total</c:v>
                </c:pt>
              </c:strCache>
            </c:strRef>
          </c:tx>
          <c:spPr>
            <a:solidFill>
              <a:schemeClr val="accent1"/>
            </a:solidFill>
            <a:ln>
              <a:noFill/>
            </a:ln>
            <a:effectLst/>
          </c:spPr>
          <c:invertIfNegative val="0"/>
          <c:cat>
            <c:strRef>
              <c:f>'Pivot Tabels'!$P$2:$P$9</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Tabels'!$Q$2:$Q$9</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E0E5-4BC5-B4C7-94DBB64CEED3}"/>
            </c:ext>
          </c:extLst>
        </c:ser>
        <c:dLbls>
          <c:showLegendKey val="0"/>
          <c:showVal val="0"/>
          <c:showCatName val="0"/>
          <c:showSerName val="0"/>
          <c:showPercent val="0"/>
          <c:showBubbleSize val="0"/>
        </c:dLbls>
        <c:gapWidth val="182"/>
        <c:axId val="154216031"/>
        <c:axId val="154208831"/>
      </c:barChart>
      <c:catAx>
        <c:axId val="154216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08831"/>
        <c:crosses val="autoZero"/>
        <c:auto val="1"/>
        <c:lblAlgn val="ctr"/>
        <c:lblOffset val="100"/>
        <c:noMultiLvlLbl val="0"/>
      </c:catAx>
      <c:valAx>
        <c:axId val="154208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6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dataset .xlsx]Pivot Tabels!PivotTable13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a:t>
            </a:r>
            <a:r>
              <a:rPr lang="en-US" b="1" baseline="0"/>
              <a:t>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Tabels'!$U$1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Tabels'!$T$2:$T$12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Tabels'!$U$2:$U$12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2F5C-45B5-B11D-9DDAFC204395}"/>
            </c:ext>
          </c:extLst>
        </c:ser>
        <c:dLbls>
          <c:dLblPos val="outEnd"/>
          <c:showLegendKey val="0"/>
          <c:showVal val="1"/>
          <c:showCatName val="0"/>
          <c:showSerName val="0"/>
          <c:showPercent val="0"/>
          <c:showBubbleSize val="0"/>
        </c:dLbls>
        <c:gapWidth val="182"/>
        <c:axId val="633359680"/>
        <c:axId val="1902897536"/>
      </c:barChart>
      <c:catAx>
        <c:axId val="633359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897536"/>
        <c:crosses val="autoZero"/>
        <c:auto val="1"/>
        <c:lblAlgn val="ctr"/>
        <c:lblOffset val="100"/>
        <c:noMultiLvlLbl val="0"/>
      </c:catAx>
      <c:valAx>
        <c:axId val="1902897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35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dataset .xlsx]Pivot Tabels!PivotTable14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by Sales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dLbl>
          <c:idx val="0"/>
          <c:layout>
            <c:manualLayout>
              <c:x val="-7.1607590404582887E-3"/>
              <c:y val="2.0830729489721798E-7"/>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74973147153597"/>
                  <c:h val="0.1321164021164021"/>
                </c:manualLayout>
              </c15:layout>
            </c:ext>
          </c:extLst>
        </c:dLbl>
      </c:pivotFmt>
      <c:pivotFmt>
        <c:idx val="2"/>
        <c:spPr>
          <a:solidFill>
            <a:schemeClr val="accent4"/>
          </a:solidFill>
          <a:ln>
            <a:noFill/>
          </a:ln>
          <a:effectLst/>
        </c:spPr>
        <c:dLbl>
          <c:idx val="0"/>
          <c:layout>
            <c:manualLayout>
              <c:x val="3.2223415682062308E-2"/>
              <c:y val="-4.850032155436188E-17"/>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842821339061942"/>
                  <c:h val="0.1321164021164021"/>
                </c:manualLayout>
              </c15:layout>
            </c:ext>
          </c:extLst>
        </c:dLbl>
      </c:pivotFmt>
    </c:pivotFmts>
    <c:plotArea>
      <c:layout/>
      <c:barChart>
        <c:barDir val="bar"/>
        <c:grouping val="clustered"/>
        <c:varyColors val="0"/>
        <c:ser>
          <c:idx val="0"/>
          <c:order val="0"/>
          <c:tx>
            <c:strRef>
              <c:f>'Pivot Tabels'!$Y$1</c:f>
              <c:strCache>
                <c:ptCount val="1"/>
                <c:pt idx="0">
                  <c:v>Total</c:v>
                </c:pt>
              </c:strCache>
            </c:strRef>
          </c:tx>
          <c:spPr>
            <a:solidFill>
              <a:schemeClr val="accent4"/>
            </a:solidFill>
            <a:ln>
              <a:noFill/>
            </a:ln>
            <a:effectLst/>
          </c:spPr>
          <c:invertIfNegative val="0"/>
          <c:dPt>
            <c:idx val="4"/>
            <c:invertIfNegative val="0"/>
            <c:bubble3D val="0"/>
            <c:extLst>
              <c:ext xmlns:c16="http://schemas.microsoft.com/office/drawing/2014/chart" uri="{C3380CC4-5D6E-409C-BE32-E72D297353CC}">
                <c16:uniqueId val="{00000003-CDA0-4A6D-83E5-709A6A82853D}"/>
              </c:ext>
            </c:extLst>
          </c:dPt>
          <c:dPt>
            <c:idx val="5"/>
            <c:invertIfNegative val="0"/>
            <c:bubble3D val="0"/>
            <c:extLst>
              <c:ext xmlns:c16="http://schemas.microsoft.com/office/drawing/2014/chart" uri="{C3380CC4-5D6E-409C-BE32-E72D297353CC}">
                <c16:uniqueId val="{00000002-CDA0-4A6D-83E5-709A6A82853D}"/>
              </c:ext>
            </c:extLst>
          </c:dPt>
          <c:dLbls>
            <c:dLbl>
              <c:idx val="4"/>
              <c:layout>
                <c:manualLayout>
                  <c:x val="3.2223415682062308E-2"/>
                  <c:y val="-4.850032155436188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842821339061942"/>
                      <c:h val="0.1321164021164021"/>
                    </c:manualLayout>
                  </c15:layout>
                </c:ext>
                <c:ext xmlns:c16="http://schemas.microsoft.com/office/drawing/2014/chart" uri="{C3380CC4-5D6E-409C-BE32-E72D297353CC}">
                  <c16:uniqueId val="{00000003-CDA0-4A6D-83E5-709A6A82853D}"/>
                </c:ext>
              </c:extLst>
            </c:dLbl>
            <c:dLbl>
              <c:idx val="5"/>
              <c:layout>
                <c:manualLayout>
                  <c:x val="-7.1607590404582887E-3"/>
                  <c:y val="2.0830729489721798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274973147153597"/>
                      <c:h val="0.1321164021164021"/>
                    </c:manualLayout>
                  </c15:layout>
                </c:ext>
                <c:ext xmlns:c16="http://schemas.microsoft.com/office/drawing/2014/chart" uri="{C3380CC4-5D6E-409C-BE32-E72D297353CC}">
                  <c16:uniqueId val="{00000002-CDA0-4A6D-83E5-709A6A82853D}"/>
                </c:ext>
              </c:extLst>
            </c:dLbl>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Tabels'!$X$2:$X$8</c:f>
              <c:strCache>
                <c:ptCount val="6"/>
                <c:pt idx="0">
                  <c:v>Layla Terrell</c:v>
                </c:pt>
                <c:pt idx="1">
                  <c:v>Kali Vargas</c:v>
                </c:pt>
                <c:pt idx="2">
                  <c:v>Mireya Copeland</c:v>
                </c:pt>
                <c:pt idx="3">
                  <c:v>Genna Serrano</c:v>
                </c:pt>
                <c:pt idx="4">
                  <c:v>Venita Daniel</c:v>
                </c:pt>
                <c:pt idx="5">
                  <c:v>Marcelene Boyer</c:v>
                </c:pt>
              </c:strCache>
            </c:strRef>
          </c:cat>
          <c:val>
            <c:numRef>
              <c:f>'Pivot Tabels'!$Y$2:$Y$8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CDA0-4A6D-83E5-709A6A82853D}"/>
            </c:ext>
          </c:extLst>
        </c:ser>
        <c:dLbls>
          <c:showLegendKey val="0"/>
          <c:showVal val="0"/>
          <c:showCatName val="0"/>
          <c:showSerName val="0"/>
          <c:showPercent val="0"/>
          <c:showBubbleSize val="0"/>
        </c:dLbls>
        <c:gapWidth val="106"/>
        <c:axId val="309762687"/>
        <c:axId val="309759327"/>
      </c:barChart>
      <c:catAx>
        <c:axId val="309762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759327"/>
        <c:crosses val="autoZero"/>
        <c:auto val="1"/>
        <c:lblAlgn val="ctr"/>
        <c:lblOffset val="100"/>
        <c:noMultiLvlLbl val="0"/>
      </c:catAx>
      <c:valAx>
        <c:axId val="309759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76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dataset .xlsx]Pivot Tabels!PivotTable1</c:name>
    <c:fmtId val="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t>Total Revenue</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Tabels'!$B$1</c:f>
              <c:strCache>
                <c:ptCount val="1"/>
                <c:pt idx="0">
                  <c:v>Total</c:v>
                </c:pt>
              </c:strCache>
            </c:strRef>
          </c:tx>
          <c:spPr>
            <a:solidFill>
              <a:schemeClr val="accent1"/>
            </a:solidFill>
            <a:ln>
              <a:noFill/>
            </a:ln>
            <a:effectLst/>
          </c:spPr>
          <c:invertIfNegative val="0"/>
          <c:cat>
            <c:strRef>
              <c:f>'Pivot Tabels'!$A$2:$A$5</c:f>
              <c:strCache>
                <c:ptCount val="3"/>
                <c:pt idx="0">
                  <c:v>2016</c:v>
                </c:pt>
                <c:pt idx="1">
                  <c:v>2017</c:v>
                </c:pt>
                <c:pt idx="2">
                  <c:v>2018</c:v>
                </c:pt>
              </c:strCache>
            </c:strRef>
          </c:cat>
          <c:val>
            <c:numRef>
              <c:f>'Pivot Tabels'!$B$2:$B$5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0A14-4321-8C0C-EA4FACF0D897}"/>
            </c:ext>
          </c:extLst>
        </c:ser>
        <c:dLbls>
          <c:showLegendKey val="0"/>
          <c:showVal val="0"/>
          <c:showCatName val="0"/>
          <c:showSerName val="0"/>
          <c:showPercent val="0"/>
          <c:showBubbleSize val="0"/>
        </c:dLbls>
        <c:gapWidth val="64"/>
        <c:overlap val="-27"/>
        <c:axId val="473662240"/>
        <c:axId val="473662720"/>
      </c:barChart>
      <c:catAx>
        <c:axId val="47366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73662720"/>
        <c:crosses val="autoZero"/>
        <c:auto val="1"/>
        <c:lblAlgn val="ctr"/>
        <c:lblOffset val="100"/>
        <c:noMultiLvlLbl val="0"/>
      </c:catAx>
      <c:valAx>
        <c:axId val="473662720"/>
        <c:scaling>
          <c:orientation val="minMax"/>
        </c:scaling>
        <c:delete val="0"/>
        <c:axPos val="l"/>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7366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gs>
        <a:gs pos="74000">
          <a:schemeClr val="tx2">
            <a:lumMod val="20000"/>
            <a:lumOff val="80000"/>
          </a:schemeClr>
        </a:gs>
        <a:gs pos="83000">
          <a:schemeClr val="bg2"/>
        </a:gs>
        <a:gs pos="100000">
          <a:schemeClr val="bg2">
            <a:lumMod val="90000"/>
          </a:schemeClr>
        </a:gs>
      </a:gsLst>
      <a:lin ang="5400000" scaled="1"/>
    </a:gra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Revenue</a:t>
            </a:r>
            <a:r>
              <a:rPr lang="en-US" sz="1600" b="1" baseline="0">
                <a:solidFill>
                  <a:schemeClr val="tx1"/>
                </a:solidFill>
              </a:rPr>
              <a:t> per Month</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Tabels'!$D$29:$D$39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Tabels'!$E$3:$E$14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B296-4687-A3D7-0C9B2CD3D10F}"/>
            </c:ext>
          </c:extLst>
        </c:ser>
        <c:ser>
          <c:idx val="1"/>
          <c:order val="1"/>
          <c:tx>
            <c:v>2017</c:v>
          </c:tx>
          <c:spPr>
            <a:ln w="28575" cap="rnd">
              <a:solidFill>
                <a:schemeClr val="accent2"/>
              </a:solidFill>
              <a:round/>
            </a:ln>
            <a:effectLst/>
          </c:spPr>
          <c:marker>
            <c:symbol val="none"/>
          </c:marker>
          <c:cat>
            <c:strRef>
              <c:f>'Pivot Tabels'!$D$29:$D$39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Tabels'!$E$16:$E$27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B296-4687-A3D7-0C9B2CD3D10F}"/>
            </c:ext>
          </c:extLst>
        </c:ser>
        <c:ser>
          <c:idx val="2"/>
          <c:order val="2"/>
          <c:tx>
            <c:v>2018</c:v>
          </c:tx>
          <c:spPr>
            <a:ln w="28575" cap="rnd">
              <a:solidFill>
                <a:schemeClr val="accent3"/>
              </a:solidFill>
              <a:round/>
            </a:ln>
            <a:effectLst/>
          </c:spPr>
          <c:marker>
            <c:symbol val="none"/>
          </c:marker>
          <c:cat>
            <c:strRef>
              <c:f>'Pivot Tabels'!$D$29:$D$39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Tabels'!$E$29:$E$39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B296-4687-A3D7-0C9B2CD3D10F}"/>
            </c:ext>
          </c:extLst>
        </c:ser>
        <c:dLbls>
          <c:showLegendKey val="0"/>
          <c:showVal val="0"/>
          <c:showCatName val="0"/>
          <c:showSerName val="0"/>
          <c:showPercent val="0"/>
          <c:showBubbleSize val="0"/>
        </c:dLbls>
        <c:smooth val="0"/>
        <c:axId val="591442704"/>
        <c:axId val="591444144"/>
      </c:lineChart>
      <c:catAx>
        <c:axId val="59144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444144"/>
        <c:crosses val="autoZero"/>
        <c:auto val="1"/>
        <c:lblAlgn val="ctr"/>
        <c:lblOffset val="100"/>
        <c:noMultiLvlLbl val="0"/>
      </c:catAx>
      <c:valAx>
        <c:axId val="591444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44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gs>
        <a:gs pos="74000">
          <a:schemeClr val="tx2">
            <a:lumMod val="20000"/>
            <a:lumOff val="80000"/>
          </a:schemeClr>
        </a:gs>
        <a:gs pos="83000">
          <a:schemeClr val="bg2"/>
        </a:gs>
        <a:gs pos="100000">
          <a:schemeClr val="bg2">
            <a:lumMod val="9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dataset .xlsx]Pivot Tabels!PivotTable9</c:name>
    <c:fmtId val="6"/>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Revenue Per Store</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910279965004375"/>
              <c:y val="0.19026392534266551"/>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7430686789151367"/>
              <c:y val="-0.17042104111986001"/>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7430686789151367"/>
              <c:y val="-0.17042104111986001"/>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dLbl>
          <c:idx val="0"/>
          <c:layout>
            <c:manualLayout>
              <c:x val="0.14910279965004375"/>
              <c:y val="0.19026392534266551"/>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dLbl>
          <c:idx val="0"/>
          <c:layout>
            <c:manualLayout>
              <c:x val="-0.17430686789151367"/>
              <c:y val="-0.17042104111986001"/>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solidFill>
          <a:ln w="19050">
            <a:noFill/>
          </a:ln>
          <a:effectLst/>
        </c:spPr>
        <c:dLbl>
          <c:idx val="0"/>
          <c:layout>
            <c:manualLayout>
              <c:x val="0.14910279965004375"/>
              <c:y val="0.19026392534266551"/>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Tabels'!$N$1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8C53-491F-9490-AC27F9339826}"/>
              </c:ext>
            </c:extLst>
          </c:dPt>
          <c:dPt>
            <c:idx val="1"/>
            <c:bubble3D val="0"/>
            <c:spPr>
              <a:solidFill>
                <a:schemeClr val="accent3"/>
              </a:solidFill>
              <a:ln w="19050">
                <a:noFill/>
              </a:ln>
              <a:effectLst/>
            </c:spPr>
            <c:extLst>
              <c:ext xmlns:c16="http://schemas.microsoft.com/office/drawing/2014/chart" uri="{C3380CC4-5D6E-409C-BE32-E72D297353CC}">
                <c16:uniqueId val="{00000003-8C53-491F-9490-AC27F9339826}"/>
              </c:ext>
            </c:extLst>
          </c:dPt>
          <c:dPt>
            <c:idx val="2"/>
            <c:bubble3D val="0"/>
            <c:spPr>
              <a:solidFill>
                <a:schemeClr val="accent5"/>
              </a:solidFill>
              <a:ln w="19050">
                <a:noFill/>
              </a:ln>
              <a:effectLst/>
            </c:spPr>
            <c:extLst>
              <c:ext xmlns:c16="http://schemas.microsoft.com/office/drawing/2014/chart" uri="{C3380CC4-5D6E-409C-BE32-E72D297353CC}">
                <c16:uniqueId val="{00000005-8C53-491F-9490-AC27F9339826}"/>
              </c:ext>
            </c:extLst>
          </c:dPt>
          <c:dLbls>
            <c:dLbl>
              <c:idx val="0"/>
              <c:layout>
                <c:manualLayout>
                  <c:x val="-0.17430686789151367"/>
                  <c:y val="-0.1704210411198600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C53-491F-9490-AC27F9339826}"/>
                </c:ext>
              </c:extLst>
            </c:dLbl>
            <c:dLbl>
              <c:idx val="2"/>
              <c:layout>
                <c:manualLayout>
                  <c:x val="0.14910279965004375"/>
                  <c:y val="0.1902639253426655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C53-491F-9490-AC27F9339826}"/>
                </c:ext>
              </c:extLst>
            </c:dLbl>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Tabels'!$M$2:$M$5</c:f>
              <c:strCache>
                <c:ptCount val="3"/>
                <c:pt idx="0">
                  <c:v>Baldwin Bikes</c:v>
                </c:pt>
                <c:pt idx="1">
                  <c:v>Rowlett Bikes</c:v>
                </c:pt>
                <c:pt idx="2">
                  <c:v>Santa Cruz Bikes</c:v>
                </c:pt>
              </c:strCache>
            </c:strRef>
          </c:cat>
          <c:val>
            <c:numRef>
              <c:f>'Pivot Tabels'!$N$2:$N$5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8C53-491F-9490-AC27F9339826}"/>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gs>
        <a:gs pos="74000">
          <a:schemeClr val="tx2">
            <a:lumMod val="20000"/>
            <a:lumOff val="80000"/>
          </a:schemeClr>
        </a:gs>
        <a:gs pos="83000">
          <a:schemeClr val="bg2"/>
        </a:gs>
        <a:gs pos="100000">
          <a:schemeClr val="bg2">
            <a:lumMod val="90000"/>
          </a:schemeClr>
        </a:gs>
      </a:gsLst>
      <a:lin ang="5400000" scaled="1"/>
    </a:gra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dataset .xlsx]Pivot Tabels!PivotTable12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Tabels'!$Q$1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Tabels'!$P$2:$P$9</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Tabels'!$Q$2:$Q$9</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FE0F-44CD-BAC1-58B3EBD602C3}"/>
            </c:ext>
          </c:extLst>
        </c:ser>
        <c:dLbls>
          <c:dLblPos val="outEnd"/>
          <c:showLegendKey val="0"/>
          <c:showVal val="1"/>
          <c:showCatName val="0"/>
          <c:showSerName val="0"/>
          <c:showPercent val="0"/>
          <c:showBubbleSize val="0"/>
        </c:dLbls>
        <c:gapWidth val="182"/>
        <c:axId val="154216031"/>
        <c:axId val="154208831"/>
      </c:barChart>
      <c:catAx>
        <c:axId val="154216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08831"/>
        <c:crosses val="autoZero"/>
        <c:auto val="1"/>
        <c:lblAlgn val="ctr"/>
        <c:lblOffset val="100"/>
        <c:noMultiLvlLbl val="0"/>
      </c:catAx>
      <c:valAx>
        <c:axId val="154208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gs>
        <a:gs pos="74000">
          <a:schemeClr val="tx2">
            <a:lumMod val="20000"/>
            <a:lumOff val="80000"/>
          </a:schemeClr>
        </a:gs>
        <a:gs pos="83000">
          <a:schemeClr val="bg2"/>
        </a:gs>
        <a:gs pos="100000">
          <a:schemeClr val="bg2">
            <a:lumMod val="9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dataset .xlsx]Pivot Tabels!PivotTable13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a:t>
            </a:r>
            <a:r>
              <a:rPr lang="en-US" b="1" baseline="0"/>
              <a:t>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accent6">
                <a:lumMod val="60000"/>
                <a:lumOff val="40000"/>
              </a:schemeClr>
            </a:solid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Tabels'!$U$1</c:f>
              <c:strCache>
                <c:ptCount val="1"/>
                <c:pt idx="0">
                  <c:v>Total</c:v>
                </c:pt>
              </c:strCache>
            </c:strRef>
          </c:tx>
          <c:spPr>
            <a:solidFill>
              <a:schemeClr val="accent6"/>
            </a:solidFill>
            <a:ln>
              <a:solidFill>
                <a:schemeClr val="accent6">
                  <a:lumMod val="60000"/>
                  <a:lumOff val="40000"/>
                </a:schemeClr>
              </a:solidFill>
            </a:ln>
            <a:effectLst/>
          </c:spPr>
          <c:invertIfNegative val="0"/>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Tabels'!$T$2:$T$12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Tabels'!$U$2:$U$12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7E12-4B09-9562-0B14BED52E78}"/>
            </c:ext>
          </c:extLst>
        </c:ser>
        <c:dLbls>
          <c:dLblPos val="outEnd"/>
          <c:showLegendKey val="0"/>
          <c:showVal val="1"/>
          <c:showCatName val="0"/>
          <c:showSerName val="0"/>
          <c:showPercent val="0"/>
          <c:showBubbleSize val="0"/>
        </c:dLbls>
        <c:gapWidth val="77"/>
        <c:overlap val="2"/>
        <c:axId val="633359680"/>
        <c:axId val="1902897536"/>
      </c:barChart>
      <c:catAx>
        <c:axId val="633359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897536"/>
        <c:crosses val="autoZero"/>
        <c:auto val="1"/>
        <c:lblAlgn val="ctr"/>
        <c:lblOffset val="100"/>
        <c:noMultiLvlLbl val="0"/>
      </c:catAx>
      <c:valAx>
        <c:axId val="1902897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35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gs>
        <a:gs pos="74000">
          <a:schemeClr val="tx2">
            <a:lumMod val="20000"/>
            <a:lumOff val="80000"/>
          </a:schemeClr>
        </a:gs>
        <a:gs pos="83000">
          <a:schemeClr val="bg2"/>
        </a:gs>
        <a:gs pos="100000">
          <a:schemeClr val="bg2">
            <a:lumMod val="9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dataset .xlsx]Pivot Tabels!PivotTable14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by Sales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dLbl>
          <c:idx val="0"/>
          <c:layout>
            <c:manualLayout>
              <c:x val="-7.1607590404582887E-3"/>
              <c:y val="2.0830729489721798E-7"/>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74973147153597"/>
                  <c:h val="0.1321164021164021"/>
                </c:manualLayout>
              </c15:layout>
            </c:ext>
          </c:extLst>
        </c:dLbl>
      </c:pivotFmt>
      <c:pivotFmt>
        <c:idx val="2"/>
        <c:spPr>
          <a:solidFill>
            <a:schemeClr val="accent4"/>
          </a:solidFill>
          <a:ln>
            <a:noFill/>
          </a:ln>
          <a:effectLst/>
        </c:spPr>
        <c:dLbl>
          <c:idx val="0"/>
          <c:layout>
            <c:manualLayout>
              <c:x val="3.2223415682062308E-2"/>
              <c:y val="-4.850032155436188E-17"/>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842821339061942"/>
                  <c:h val="0.1321164021164021"/>
                </c:manualLayout>
              </c15:layout>
            </c:ext>
          </c:extLst>
        </c:dLbl>
      </c:pivotFmt>
      <c:pivotFmt>
        <c:idx val="3"/>
        <c:spPr>
          <a:solidFill>
            <a:schemeClr val="accent4"/>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dLbl>
          <c:idx val="0"/>
          <c:layout>
            <c:manualLayout>
              <c:x val="3.2223415682062308E-2"/>
              <c:y val="-4.850032155436188E-17"/>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842821339061942"/>
                  <c:h val="0.1321164021164021"/>
                </c:manualLayout>
              </c15:layout>
            </c:ext>
          </c:extLst>
        </c:dLbl>
      </c:pivotFmt>
      <c:pivotFmt>
        <c:idx val="5"/>
        <c:spPr>
          <a:solidFill>
            <a:schemeClr val="accent4"/>
          </a:solidFill>
          <a:ln>
            <a:noFill/>
          </a:ln>
          <a:effectLst/>
        </c:spPr>
        <c:dLbl>
          <c:idx val="0"/>
          <c:layout>
            <c:manualLayout>
              <c:x val="-7.1607590404582887E-3"/>
              <c:y val="2.0830729489721798E-7"/>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74973147153597"/>
                  <c:h val="0.1321164021164021"/>
                </c:manualLayout>
              </c15:layout>
            </c:ext>
          </c:extLst>
        </c:dLbl>
      </c:pivotFmt>
      <c:pivotFmt>
        <c:idx val="6"/>
        <c:spPr>
          <a:solidFill>
            <a:schemeClr val="accent4"/>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dLbl>
          <c:idx val="0"/>
          <c:layout>
            <c:manualLayout>
              <c:x val="3.2223415682062308E-2"/>
              <c:y val="-4.850032155436188E-17"/>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842821339061942"/>
                  <c:h val="0.1321164021164021"/>
                </c:manualLayout>
              </c15:layout>
            </c:ext>
          </c:extLst>
        </c:dLbl>
      </c:pivotFmt>
      <c:pivotFmt>
        <c:idx val="8"/>
        <c:spPr>
          <a:solidFill>
            <a:schemeClr val="accent4"/>
          </a:solidFill>
          <a:ln>
            <a:noFill/>
          </a:ln>
          <a:effectLst/>
        </c:spPr>
        <c:dLbl>
          <c:idx val="0"/>
          <c:layout>
            <c:manualLayout>
              <c:x val="-7.1607590404582887E-3"/>
              <c:y val="2.0830729489721798E-7"/>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74973147153597"/>
                  <c:h val="0.1321164021164021"/>
                </c:manualLayout>
              </c15:layout>
            </c:ext>
          </c:extLst>
        </c:dLbl>
      </c:pivotFmt>
    </c:pivotFmts>
    <c:plotArea>
      <c:layout/>
      <c:barChart>
        <c:barDir val="bar"/>
        <c:grouping val="clustered"/>
        <c:varyColors val="0"/>
        <c:ser>
          <c:idx val="0"/>
          <c:order val="0"/>
          <c:tx>
            <c:strRef>
              <c:f>'Pivot Tabels'!$Y$1</c:f>
              <c:strCache>
                <c:ptCount val="1"/>
                <c:pt idx="0">
                  <c:v>Total</c:v>
                </c:pt>
              </c:strCache>
            </c:strRef>
          </c:tx>
          <c:spPr>
            <a:solidFill>
              <a:schemeClr val="accent4"/>
            </a:solidFill>
            <a:ln>
              <a:noFill/>
            </a:ln>
            <a:effectLst/>
          </c:spPr>
          <c:invertIfNegative val="0"/>
          <c:dPt>
            <c:idx val="4"/>
            <c:invertIfNegative val="0"/>
            <c:bubble3D val="0"/>
            <c:extLst>
              <c:ext xmlns:c16="http://schemas.microsoft.com/office/drawing/2014/chart" uri="{C3380CC4-5D6E-409C-BE32-E72D297353CC}">
                <c16:uniqueId val="{00000000-D4CE-4C8A-BE7A-7E7EECA16BE4}"/>
              </c:ext>
            </c:extLst>
          </c:dPt>
          <c:dPt>
            <c:idx val="5"/>
            <c:invertIfNegative val="0"/>
            <c:bubble3D val="0"/>
            <c:extLst>
              <c:ext xmlns:c16="http://schemas.microsoft.com/office/drawing/2014/chart" uri="{C3380CC4-5D6E-409C-BE32-E72D297353CC}">
                <c16:uniqueId val="{00000001-D4CE-4C8A-BE7A-7E7EECA16BE4}"/>
              </c:ext>
            </c:extLst>
          </c:dPt>
          <c:dLbls>
            <c:dLbl>
              <c:idx val="4"/>
              <c:layout>
                <c:manualLayout>
                  <c:x val="3.2223415682062308E-2"/>
                  <c:y val="-4.850032155436188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842821339061942"/>
                      <c:h val="0.1321164021164021"/>
                    </c:manualLayout>
                  </c15:layout>
                </c:ext>
                <c:ext xmlns:c16="http://schemas.microsoft.com/office/drawing/2014/chart" uri="{C3380CC4-5D6E-409C-BE32-E72D297353CC}">
                  <c16:uniqueId val="{00000000-D4CE-4C8A-BE7A-7E7EECA16BE4}"/>
                </c:ext>
              </c:extLst>
            </c:dLbl>
            <c:dLbl>
              <c:idx val="5"/>
              <c:layout>
                <c:manualLayout>
                  <c:x val="-7.1607590404582887E-3"/>
                  <c:y val="2.0830729489721798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274973147153597"/>
                      <c:h val="0.1321164021164021"/>
                    </c:manualLayout>
                  </c15:layout>
                </c:ext>
                <c:ext xmlns:c16="http://schemas.microsoft.com/office/drawing/2014/chart" uri="{C3380CC4-5D6E-409C-BE32-E72D297353CC}">
                  <c16:uniqueId val="{00000001-D4CE-4C8A-BE7A-7E7EECA16BE4}"/>
                </c:ext>
              </c:extLst>
            </c:dLbl>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Tabels'!$X$2:$X$8</c:f>
              <c:strCache>
                <c:ptCount val="6"/>
                <c:pt idx="0">
                  <c:v>Layla Terrell</c:v>
                </c:pt>
                <c:pt idx="1">
                  <c:v>Kali Vargas</c:v>
                </c:pt>
                <c:pt idx="2">
                  <c:v>Mireya Copeland</c:v>
                </c:pt>
                <c:pt idx="3">
                  <c:v>Genna Serrano</c:v>
                </c:pt>
                <c:pt idx="4">
                  <c:v>Venita Daniel</c:v>
                </c:pt>
                <c:pt idx="5">
                  <c:v>Marcelene Boyer</c:v>
                </c:pt>
              </c:strCache>
            </c:strRef>
          </c:cat>
          <c:val>
            <c:numRef>
              <c:f>'Pivot Tabels'!$Y$2:$Y$8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2-D4CE-4C8A-BE7A-7E7EECA16BE4}"/>
            </c:ext>
          </c:extLst>
        </c:ser>
        <c:dLbls>
          <c:showLegendKey val="0"/>
          <c:showVal val="0"/>
          <c:showCatName val="0"/>
          <c:showSerName val="0"/>
          <c:showPercent val="0"/>
          <c:showBubbleSize val="0"/>
        </c:dLbls>
        <c:gapWidth val="106"/>
        <c:axId val="309762687"/>
        <c:axId val="309759327"/>
      </c:barChart>
      <c:catAx>
        <c:axId val="309762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759327"/>
        <c:crosses val="autoZero"/>
        <c:auto val="1"/>
        <c:lblAlgn val="ctr"/>
        <c:lblOffset val="100"/>
        <c:noMultiLvlLbl val="0"/>
      </c:catAx>
      <c:valAx>
        <c:axId val="309759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76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gs>
        <a:gs pos="74000">
          <a:schemeClr val="tx2">
            <a:lumMod val="20000"/>
            <a:lumOff val="80000"/>
          </a:schemeClr>
        </a:gs>
        <a:gs pos="83000">
          <a:schemeClr val="bg2"/>
        </a:gs>
        <a:gs pos="100000">
          <a:schemeClr val="bg2">
            <a:lumMod val="9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GB" sz="1400" b="1" i="0" u="none" strike="noStrike" baseline="0">
              <a:solidFill>
                <a:schemeClr val="tx1"/>
              </a:solidFill>
              <a:latin typeface="Calibri" panose="020F0502020204030204"/>
            </a:rPr>
            <a:t>Revenue Per State</a:t>
          </a:r>
        </a:p>
      </cx:txPr>
    </cx:title>
    <cx:plotArea>
      <cx:plotAreaRegion>
        <cx:series layoutId="regionMap" uniqueId="{FADB74D8-FA5A-4C31-AD5E-0D67833AE91D}">
          <cx:tx>
            <cx:txData>
              <cx:f>_xlchart.v5.2</cx:f>
              <cx:v>Sum of revenue</cx:v>
            </cx:txData>
          </cx:tx>
          <cx:dataId val="0"/>
          <cx:layoutPr>
            <cx:geography cultureLanguage="en-GB" cultureRegion="IN" attribution="Powered by Bing">
              <cx:geoCache provider="{E9337A44-BEBE-4D9F-B70C-5C5E7DAFC167}">
                <cx:binary>1HtZc90qm+5fSeW6lS0ECPFV76460hq8vAZPceL4hnJsbwEaQDPSrz+IlXjZ3unsPvVdnOpcEN7n
fUBaYnoH/J+P5l+P+fND/cEUedn869H8+ZG3rf7XH380j/y5eGg+FeKxVo36q/30qIo/1F9/icfn
P57qh0GU6R+BD9Afj/yhbp/Nx//6T9tb+qx26vGhFaq86p7r8fq56fK2+Y3ul6oPj6or27l5anv6
8+NtKdrnpw837UP73Hz88Fy2oh0/j/r5z49vmB8//PG+v789+0NuX6/tnmxbSD9hH2Li4/Djh1yV
6Q/co/STDyKIgI+p+0d+PvTwUNiG/+P3cW/z8PRUPzfNhx///635m5/wN61oVHL8GomaX/r2xv3K
P95+7f/6z3eA/d3vkFcD8v4j/ZPKvnohyoVo2lo8tuDPj8n/+flBjqPwRv//OgrkU4BRGFJAffcP
vB0MAOinEJCAAASOo/Hz2cfBSB5y8ZeqS/HwHx9+MzBvX/HXA/Obrt40P36A/4Xjdvj289v9++OG
gk8U0gBBGBzHDb4dN4I/hVaDQ4COw2YX2XHlHsft8Dx8+Kbq7N8etf+2o3djNv/4/4Vj9vnu53f7
98cMgk8ohBGKAPjlWrMbH7TjSQkJjmMW/Xz2ccw+P5uH5t8esF/38m605p/9/2O0/vtd8+UoWTy0
D0t3Br3aOH+v/bnjvmv6u6PsuFY2T39+DBB6tafOXbxZSL/c9F7aPT807Z8fvTD8RIkPKaGIBiAi
+OOH4XnW2J31E6KI0JDggAY0pB8/lKpu+Z8fCfgEMSIwhEEEAtuiUd2Mg8iu/ADb3RjYXZnarfnl
9L9U+Ziq8uVj/JA/lF1xqUTZNvbUBfbX6CNvfksURrZ3n4YABiSkMArspNOPD9fWxLB08B85kHUJ
hgw/V1DtcenDW1PlwULzia5BHwa3A6qCRTHVdO20fuSBozaoS3jU5nn2Q/urtq4rR/5VW0AfRKr4
Iu11tXVFlOeVjk8yNWO1JXPxDpPppH8SvWYXlq05S9FU705FrulrUaDC26rsjFYUfk11XuxgSNPE
m8VqLP3lMHCyDsIKfQ1I+5SV7XCRmikGnC8VqeUqm4bxHusqKVtAv/apWWEq25bFPpnQImcT245j
xbauFmrKtiVLwzo+yRkD8LzvZZyNfrpEhI1xW0OZLqJhAluTA1KtgN1Dtk7mYXfhKeZ/15mQZ6NE
5U5OXO3yueDMkCT3NUreKZzoilDUapfpzGtiV9VnNB2yndPlxnjLlBu5TNOxXxk4RQfZ1P0q1Sw6
8Lk2GWPimmK10GCtGth8oX7lXba5ytaZx1VsdK8O/VwwL7MFqcYY63KI23ZIOx2jIiwWukrpGrbt
AaTtdEi1h26AEs0y6Fm6qk2Nb3iqh32qm9uqKNjC5z7ur7NMNueGJyTEzXXn5+21/R39WSmEOGJO
Ma+VmAqZbpwYTkF6/btGrqMc92ewVmozGKiqGItu3A5R9rpwmA6IeaVwWI/07Y8xj+BhlP0ZAkN+
UUPBbxjz8LpBIUhqFPIb04wg7ofGLGQwtOsqa+EWgKA712TozyJQiQM2MlyW0aSuAxPBBHsZ/5rl
pIwHQ/utLit/oQKTJ3Jo5BdXy19qzeCJI3aqERgEZzLn4RLktUgAKfGactbxxMlD2eN1WtD0rAdj
t+gnXsVeM/AbYrLybKr76iw1fnStm76Oe6+QT9wMy7bixX3LRrDgyBN73AZsl8IMLVg7spXqEI4L
zVIQQ2uRxHbSq5XOA3XgI1cHn9TqMM5FRQYcG1rrlVPU0ciBXTdW4/EWx1GlH0ln9hXL7wNZDDzR
tPLOZ7Es+54nikzeOezUvV2e9ge9iHWJ6qtm2gA4FdsJt7CKUYbAVpZ5li7aTLVLOEz1ETzqZQO+
h7rgZ6TAYqm4FyZd78lojb1Hry3MPiMMHgpDk0iSfPrS50Me+5VIozKO0jaPAdZjnOJsvKQTNsei
RAvbQrxGUhPFqqqnNUOWanKTGBSM65yk4koxFcTBWBePYkjPjOzMV9zUB1JW62zeR1xhdz22xfM+
4sTCbSYn2Q7gBZtKEZMayF3bg2LPa0QW9riZ7lLm78ImCJ+4mG7QhMXXIqLD0sdM7tRUF3tB6Q9q
X047iQr19dVR+IvTBQBrhr45XahvjVSKQ0RnHyPw59Pn1elCQCE6HvLoOQtFvhE0k3kcUKHPPR2q
8zYLrOyq7+X31Ffy36rv2zbjlCVea9ASwcm/7ar0usKjuSiEkLdqSFjRFAlTI1vm8zC7AoQTsntY
ke3KvD3iRaA4jJ02mlsYr2ZLxzs1e2lxwnEwpTB2Lf75GVVZ76tyKG/GqM7iplfDlQjqesdCLhc4
bPVDmvXnqYHpl4J6YoMiVqzSOtIP/bYVafbQFKpZ2ZBAdBbmWfPF84pNIbN4mNobk07lpRe2+Lrg
3T4dSXc3YszPpjBES0Da7q7sqyIu6oZfFLhJz+qUgATUoIhpPfL7njVjUvi+2fVlNN4UWXVJZryJ
DF/6xcQ2lcDl16nzE4d3VJLV2MpgzYqM34P2YhgNuWNj6Z31XY2WDk57tGmlFrcpjdpti6ZswYZU
3MNALv5h9kXB+9lHCLQ7HoIRtBaOnYpvZ98kYdSEfiieJMhgJhJ7dEk/m+6RP4XJMAbWZtAMXndT
ZI9yNd77OQ0TL22b3dSM8Jqn3tfRLtgVGJRcjDnLdjX0s12h6x81h3lRcZmVU3r2Dndc04WmiR3v
pJZhdVnD2n7xX3TnML+Ra827K4KRWpquG3Z+W+BdVkdyWagpvWtDeUHmxY0ZvqxC5H911ICjH9R+
Cl5RFcnJk/LgpdQF+BqyUS2BBnxR8zZFPPaQN+nyMuqGjV2Sq0EimcZzzc9RlsZpx3/U3mrf8zwj
ViZTtsVbnooacB7UHUqikvo7b5xeF1SDjYRhvXmHn7gZ0/7OiSFWu9YU7Exk49jFJ8qprcOwKi+C
ITdnrqlTOvx9s4L6114WDAujshWb8vGzPTxlAiJQ34VjK2LRRsP3VLf7KUt5GsusjYXwOhEXQsct
pvU1EEWdeLi8BdLIi4D7we2LNNEU3gpR3QZ9IS/ALM06JwX2pDox/0ftpvkJL72cnpfaJzjpRXd6
3qw7SS9vhsucbDItulgCwfeRTlFicKAWBUHp3mGudioyp0hzlITA/OD9iswNY2e/X8nEhvxeHyPW
d4IQRdY/meMZs9PzdiEbLryA19B7EtK/aac6uoqIlPsmY33iVrQ1CR67EkZX1vQR++oFjyzevOD9
JIZEVcE4mxCPhgj6iu9wmJLHnD2Iml7TNp+62C5usGMvs/ZYmzF/aqqlFCGKKW98S5wntVO7ws02
V3NEezqiOITI9ujAY+cRYGVSTdxfeMoaxVWe6bjsabmtZqO4UNBfcx+KhRP9MsqvWiCPkpoZkKU6
FqZQW4HvpzZPIjbibV61zcUQDDppRVY8VpgnkoXmvrBm8vLECPETw+dNH4UbAmEWtyC0RtZJ1vAf
rIE5sPt+FGdnNwiwH9AIvh9F3Y2K2D0oevLSHGAvxqAKls4xVGCdd4H32QlZdjZg7X3WIlQ3Ynzo
C7JljUz3YVhbq/BF1My3LywHdtRSQeormo4L3543eKqCHUR5etZoP9jhuQZnzNUcdtIqzbz1iedq
gxiuQTmJ3UCo9UFQYFZtVTcX2ZT+KJxCddRYp/An5iiTPWQTp9A4Nziu53ZgBl03ju2INBtp/PuV
Ev59pRDrHKIooAhHgfXp366UFPfC8w2HT7hs06QRAuy6lyJshJ2pTm5bZK1DnS5hK5rzE1SVdmBy
0cPlJDA6eCJDh6zJYwl5s0djhw7BXDhcSJQv6QhQ8k7htIbm1rMNxLLtqNdu1CRIfvBVLxciKO4q
I8AGK9xcNKZrLuBcm3GFwvHsyM0kyi5Ql2171Ae3U6DoJSFiWw8a3sJsjC5nXeVHr3TNLCE0fFYq
H5cq8KpNM2i5dTU5jD9q+UvtpD3V0oHIbRY09fr3YxP9bf7jIEQRxlGIQ7sI4LtdrA2FL8esZI/Z
WC4AIKGKu6myPotvHZcQRMXWiRVmIMa1nBZqslZy7NTviDLihCRHuiOZuQ/HPNFdl050XUYaX+QB
LFZCtuNBIKiDuGV5d9Bbh0wDHA+Zg4mWbJUOvolzu80F8Ulv41hdTEierScgxsNR/aMXYP3quK4L
vFTpUtdR11ofsqt3QKqqWLiqKxovZ9siXTrBH1C9e0U+0cZZw/2Ibr18KbS23TnoWGWdsEuSQLZi
Ta72TVmOK22tmJjYaMTeYa7A1tcysatGA9lpf6w3IW/5D+xE5LT90YPDqMb0/PcTAMC/zQAYkShE
IY58auOByH+7OjnhLJejXz9lbTk1aEk0XdV89PZ5VF1qz/QbJx0hAtgU12U3LlIY0SQ/yjPb6WUm
xvOB1JuxjLw9LDju1yNVr7pxCscVYYAWrRramOlaJlJN3jcclNdK1yCNbYRsbIn9P4WXJiir+4Hp
NMnb0r/x+WSWpfLYvtK+3ASirDZRyOE+s1bTEgyyvoFFKZOx4en93CPPiD/3iFiaXUeQ12vkaRi3
Q1U8It9fV2YY70RfsOXkkeEc5CG7dIy8DodDLqWMW7dfzfuTQZ2/I27TGqpRxxim+ap70ZyIKujy
BUz7MikH2FxRo+K8MvwGVZTfBEMXLASNmpXDXhitqbIFMOy6mgMIeOLlKmBMLJpZdJjISbGqqDX+
iQs5pC9yaV31K0d0mEelXExANldOceqrcJGLMkAxaLz2HFV8WbVReehSYwMic40EhTpoXOItqNLl
O9wxnHJu6ainRnhuWc8tX7p1DIc7WiDMsVsHvWv+ttuGqn8w2gB65/zb1C71kXW/rP9vJyiM3s32
lE4SU91637MmW7Y2dgFjr46qBVCdWbgz4nSWRD01h+jeAaLUlurOlLGA1SKbph98h7mWk5jMoX+0
E2nudT6ljn297f/4UCHJX8RueZkpmqtiLnpyzX1UXR5thtlwsC74CUmjIrvUcoe6IDF2F7rK2hzf
UK9PFw1SaJ0yim/KKZTbsAqq2GkNMPhmboCYnQYOshFX22CY4rxpyrWzbTyadQt7QqgzJ6ZF1S2C
HKgzfw6mc/ZT6yLvJ62LvDutP5PftQWZX96qYig2kzZ/sTEoLrnPy2Phpf3TpDOwcZBTdlHeb2RQ
/1WAprzM/WBaGBpA+0sKVXYrCdNFP1uOsm+yZAxGfFGNfrclDdZL3LD0viFeUjMO76aJLdK0Umtm
Or6wewu/6SvIb0BmljRtvQsHGWGUNWQ1XwxY2i2uG4IlbbtyxT3RJxgoelEhGl2QuaZxmsY2mpJv
TgqTUbSvvClxtBPuOunasn+lsLHCKYa+Z40NwdC07evKRjcya81JrS59L3xsR2Luxl6VKwLwuA61
Hu9Ypy7CLhquM87/YR0Qm8N5Y/baqJiPkI8wIDZtA8N3MbBuYFHtV5P5bmob6ffj0nhlHCKD99ZO
u1K4YDohLfoL9pxuJ+n3NzZs25xlpBgSJ7qi15/DcqqunRAIO28QIWzlRA5KvE8lvnJSx8r+phfs
ryyvum3Qe/pgY6voGOcaR2+phsHbuhjWMVaVR5SveJ9nyYkHXRSLdmxZUbzw8nNnhBXUWsqZzv2F
s7vUW5GOtFi0RK9s2gvvYa5uXHDfFTorLtO+1gcnMTsEyxyScHnMBsg6PPEVGGHSWwP1HEkDF65W
hCb6XI31bpjjNA5HY4bOacuiz22k3+Nw8O1pKEWdDMBP2T9YcgDPWTFrMtrsmsuaEQBCYpO5fkgj
BJGNb749yKMqaNqxCdX3ZhyiRclYvWmL7iDNmI2xKbnZp6o2e1dTWdlswro5WH+uweeOPIvFwOQY
U3id+znZUyWKM00pP2+9odgTOYVLUhbmxtpRNK6FKB5IYbZZpxt7vuZRTPoseCLjKOPSx4fAxgT3
Nohf2ghXNNq8kj2QqsmPojjMx/KyJFlMybTuChbEvA8y8RzYez+LcuRFMs2G1qkIuWh20VycsL7U
sQ9MGtvcNVhSe7q316oPNyWrz4rAwK9QcrUYNcIbnHvwaxtGOxZQfd3l43AtW7a1W2D2RZMLQqZs
Z18l27maK6KpHptY9u1WNTk4c1hNe5shClJ/fXSbbeLpc64btj452s43P4nOsXZ+9wvXQY4RenrJ
cN9uGp2O21Mx9XrcFnlxVhRtcAZhqqv4pD3KhNuEVcimDZYDupjCYdGVRbWHs+Sg1p46W781eyfZ
PeYH3itfrEbpD8kJcxSbw7kH3disBxvjrb9L6JfLoTXhBpahdb/0mH4rYAkTG7sct2osyq+glkdc
MaY2I5dyaSNz/BtUjY1FhYBeoKIMrwBqb8MZxzZAssqoYevSI6VNIo18GmJWGTBuezOENyVU4rZV
Kxd4Qg1wgosfIR7xWeOEfKal/StaKlaVpHz5e9sY+jal/W5J2b2RBCGJgvlSWDgvuVepAgOHUtNy
gt8LbtcLQX60c4UXTXJVjXkbnzDE27GPAxsIP3LKPPd3duXhl1aO+050fOyPZZwX9ieRqr3h3jSe
y57awOhcjNhPELKWyAkKRePHYxWUZ1Wg0JHGYZitQr+JEofBIQMLXNFq5dPIJNo0xQaYin6uQs9f
hlDbjO4s6gnVZ1kbcWt1WlGOpc0HKt3GTuwiDC56H+2dlPFJfU7xsaFDirA/Y1KSy5SKR+kX5bYI
bdC5Q4bFLgU2zvbnO8yfsewt74R52Gauj7m2d+06GI1bPARZPHnpty4rsi9N33tLEHB7pIwp24eT
3y9ynPnf/Cnd+KALn95SM2JPHzRTcdX3C2HMsI5qTmzmpeeHaC4q34ZzfZ8nXOT8EOKq8GOndfIQ
mYO19dHGq4Pcjx1Ge8wPtZe1CeRjuXzVrvICss4jew+g4jy/gFN7PxHqf5GhNdNQYYNjTqz1gNYk
4+XSiU2QiyWMBrY+knPGkyDv660TU6+6I5h3F2Fagy88a5II4ueOdTaZiCG+GXEl9joEd+4Uc5DN
zW2teyMuiKJkl2boGo3K5jmdPQ6KyY81sLGkk6F+ssqdNqhsQOmdue4xX20MENE5nZjdfdpulOeV
QBtu/CKWQWRT7mOzhXORFrqxCUNbm1Sm7G5HFyfI1RzNMZzoCr8lzZYx0Kxt1l3EMu2idcAIXCol
xF2o1BiLaZz22ZCyL3S84KQXdz7DbDuxskycGNACLUjoFxsnqrbc9iVg17KW31gTPmRgJIs0ZOac
clXctjzf1nk/3jtczHiA/F/ixMbUz4UHp9ilQ01Is6UTXU7UZUOd4pQ2PWHd1J7pyd94jQ/3zOdq
ZQ8/3ya9rXgq6IvIfFzEuEJi7bSpdX3HI7uuArmfxIbpCu4lldUyNahcwglGe2O9sDgdhuqb9Run
RPCQbXsbmbzVHbOLXVTfUOahtQzydtVMvv5WBWgv7Ml+EyFOj82nmfauedF5C4dbUwktsZA7UUXe
q+sPUGkZy4LAc3f9wVoC4KKZgB0He2liLEmb4MlaiVGXZhekuxWGkSi2MSjrHNhk48IIr1720iaw
HGavE9oMBrmlnXpDK/FdNljPJ+bao1dovJ5scE8lgJbeIgugWGHY8RufVmxWVvPdB9aHF78/IQCe
42Ovja7ABqzsFanQBxCH2HqVb08IUnhl1Ze9vtcM9Ulh7a+t34uyjqEAtjzWQ4bxtifaTwIeogQ7
1ZHgVMeixnotB5HHNvlZrfuizI+BaD2LkZ2bS+dyMRXqtfKafOkcsrBXP7SyL9QVtUvV3V9w9xlc
rWu625p0YnPCT1chhp9Kx3d3Ik406g+3cmquVVDGU5mJ20yaJemL6S4AuV1TovBshKMe7+gwmZja
GO8ho8OR5k2k3xfGCxJn8Fjrwl8xDMQxP+awkyX0LqNxIr8zp96Jp57tOSWOWYxTp4Hpdy2U0QU1
7cHlJQsxXAEvG76iGldLJPN2R72M7rx05EvPk8VdA+uDaGyAv3MB4jJt02tmz9IY6La6QNjavkPg
n9tTe7yDDS7OmrG2+YJZdLTAXmXaadCXsWJjZcPaprg8zeV0LG57bfzz42SGoTZnsLA+rqO4op0n
Pg/VbTco//yEn7iuz+Oi8bA69ifVKJJm4nVindTs2kaiwcI0mC41xfLaFUEh7qcCjVsnsQFElyy7
c4JrwwkLNrCljb0sY9v8qh9TZv4/mFh4vjX4bgHZ66U2KmMvGcE5CP3Oa8lM1hSMK33f8qA4t1Fo
vs8RTfemGYsks87HAje4bBYO/JXaKVqNvzUN0lvnaLb0ogvT/toJWV03i4BFfO1Ez3Rg7zNzfXRy
s8x/rhRJd30d4bMRYJEwY/CwkLRLF7DSajHUY3hWye6rsK7PUgluL/BME73AaADERsvh16hE8txh
4RwukKNnc3GsWjtpGlE337Wzd5uGXtsdUKkGxSWj6Cri09K9VBHYyIOfhXzpvGWmOn5lE9lJqNLh
xjFqlNsETpmrjRMrEkbnwxzocSKAOYqrTAzrHE3lTiOzaK21dAj1OB6mqrVRdcD9YZl2XpvwqCvD
hVM1nn9PdYTORppOSZqm/EyNZb9IjQHXnDT9YrLBnes0G/uFmWtyxhSLgr3nzHaSAWrPSGFT6Tm/
xDywaZO5aOb8ksOt03fppEn4S5vHptsozMjl5PXf3NbRqHRa9dor1qAe0m3XynDDS3bV5qbZuytr
bVBmG05rZpOVdkt3hVewqywjzd5JJ4a78uZavfThGCI1Ywztio9P+6Lb7ALQ8H3Lnt7BTiR9wPc2
VOWE05bp9kenY93TabN0tQrt+yaqw8N8WOlIZjtoc3Xn1m+0l2EkHvY+UPayTJQbG+/jwn5ULL90
HPVx0VbqoSraS5oj9lfYfu/LMbS3IIBeKnuD8KlpwX0Z0vJbmoVpUtp497kOrEMdeJDsx0CSvSQt
2QvcqE0JsqsoK+G04DPmFGV0E3JrA/a+NzvgJpVJ2Qfp+hSaM2W+UrTf21lwFaUcPb5U8lQeEfmz
MqtaQC483mfb0M+jvcebboqH2oYWO+zV1hWxIAX2BueiaplelQMRV0JifK59I2LetX6eNAinC8/P
6MoZB3b3qa/keJF70bqyl9h2p/2P2K+xsvZekRy3vr65bnnkLQmw1ywHkeWfLf8OMNR970RYxD2w
sX6MaHNOfA2XVW1TCKRoYsdQHRCLtq6zfdF15BAypJOsIsHGi5Q9dCOKt9p6rtt6Lpx4KurKXw8w
55sT1IXZsIZjLaYvoG66tU3vLG3wjR8Cm428NDaTfRl5MrQu1UTWPUEei1Uk+xWvQj9xajQTheHS
eh6pTWRWch2JnMawh3Qt83o6B0VZ7vKsBasO1HbyIISSBjPytSL40Uy4fNYZjAm11/jiKR3PvKo2
3zPP3qUIuoYtRhsUj6Ne1TfK4zENgvAqb6LqRslOLP0uy1ZOCUVLLphHV07poBSUXtzagOTGiZ6f
D1ucYuvgD1mrbZwmv80lzPdTpcuFxvY+7qpq/GIpCpv847lNJfr2b32smTZXHeiKbFYfa36AVaxL
m2o8cZxot9twHSHjnWeMByQ2qBbnXMg7owy9YFVBL/q5VgXCS/xMj0unGDJlzliderH1XkiSMWG3
lciMd0FgEyeGfNV9wLap0U1S2hBPVSA5fZlK37cTN5DXrki9245V7NKzQefrFpdmC8b6/qSHNYqW
gzbBwmGB3zxEykhrKBB7wWydj8LmBVP90OIiXNAwUDsx+OQAwDgkdqYUj79g6NQHq0GjO2jds+vU
xj+hdTJunSRx+kqaddbSsCnnmamAtzxJs24Mw+y5sEHcba46ednZO3PH9VblNuhvbCT0aK67i8dl
028Zshf2mC4OYwu8Lzhqkrqe+s/Ma/prH5SbPFfeF1Ris6tgDuJhZkk9kLWsuF46bS55s+CNtreL
tb1C4LoOVJ5fgrZ75Rz0Q6/WNZM/3kCmsFi3aSbjJovgzkzBdVeQKbcjI/JlH9pMHxii5toVNl12
MFrhZcuaC+wurtSNzQdz0drg/Xwf5gjmI1brPrCZNJZKe4SFnvXNgqy81LAv7VVYb7iQfOOQE3yi
coCLS6fIC2Bmqk88uu61/duIM6H8YGlj5E1sb5fmz429XAYUeyZFJGyGoG1vcU7tlX3QTTujAdgS
LzZdYo1Eb3G8zJOLcxpO/a2fkvq8T6NXODJQ7tWkvhdpAa/t4ZP4OaSfXaRFRSyhYtDXTpKM3IGe
/V/Kvmy5Uh7p9omIYJa4Zc+TvT3bdUOUawAhBAIkBDz9v5Cry9X19emOc0OQGrC9N5IyV66Vzj5w
GR8g6GrQbXO0nUOukjXSztXOmiyI1a5kxF/bp8VTNx2J75A0olm/HbymBKSZIFWYddHZDZFZ6YgX
pyZTxTvW3t3g8fwpDHCASV8EW5c17WVaMlyIpnd957DvpApEii1YP2Rz7ux0MU17sJCG+2qmOrVD
Sg60BSyQL5Vx8I0MBchrvhj+BwYe/gdnkriELFJNHBiB91c0FoDXmXuJrL4wxtN4aPXVC5z+niuf
H2XP2xSsJXVv2yTpPWz6ld5Z03bMAfl71uh4+6lJlPMQxUNazys6JoKnof68QWpd3AVu7m+ARiEj
TALVn+wlE1G7bSL36+w4/anOyShTn/j9yV0udog1w1phnr39nPzHHPucceqgZ/utd702NjXwp9DG
s7n9j/aPlIFPcA5B/QMedAgm29+fV9+5fWFEYN78oRZbkXtlGiz+hLdc7J0sKhzrzFX3HSPlwbax
xakwbYQO5AH6HXGCMrWNmjN6EX5AznwgCIGaHMFo7N3+dTf4lf/RNv6++/8fZ/xuq6J83tk8ZQRC
cFqEANZsWGzNPCz5ySYmrcnDsfzDtL2fgz/nqmag6V+DP8287/CDKidbuaNHzrRpmls68b1Ykvv2
Arw+WIkkCHYAYIuHak7q25gEq9B32/eOT04KjrK6g07D30uOILKgIUdcEARpOQ7xd56lPb7t7zHX
TiqqsTxKD1tyLHuZ0rGqX/MJW75TjN7OmvVIHp2G1He1j2Qc2Hk3QRKIV1Y1/b5wNKQG1iznOY1N
Nl1MOUzPQf2jFHP9aqq6PgUhXd5sPBpKA7ZuqNsfbe8UOqukqDsQRt0R4QR+A/swV7B8a3+DDzNM
Hhs6QAOe1O19P0Q3Ii+iTRSV7KBBrFt3I4mQ0pDZlZULR5a37B2L443RJngI3DI4xMwrtn1Udl8o
eXcUKd7/mphp7+W/v/9+vGT7/3z/AVHFPgHzKfJdP6SWG/MHvj8H2DWdJBbP8Qhf5Dn0aLjtizKe
tnm11oPOTk4cZKdiaO+KPA931rLtyKyRLv20oaYB8g4a2N6YUBymuESMV4SNWBFfeynJ5v4QDNF4
37axvDaxXuVdNd3bproZh+3g1GptTdsR+slD3GkQBpdJBOKcc1/MT9aylzHzJMRdQFUGUH43pQ/d
Epl7smt0Nm/GElRJOJnFqnNVdY5ARngZGVgJVExPYNLlh7Yk5aoYhkgtbJh55YeEru0i/ljydikz
1ezCsDvl2vXTCMfSrkzm/jZE0uvjInnop2EVVX90FMsQO4MsM+zgWsbvXpDF0M9I6OOGXCM5lfD2
pH7fdbbH2kj0UrqilHwbZQLC9zLQGd0b5cbXv3AAa362sSmdQWI625YGx9HlEzJQft4iy5aFaUHr
4ggFiPOcl9mXEHv/rbW0uq3Chj4JPxN3LilukXZynn1djCfXDdmqi7TzDJES28WAWnsDduo9BDj1
Pfbq8q7HF1JwN3pwSlzawjRpIsv2ZNuETHaNEtMuK+VwcjJHn5xmGk5J5VOZftr27nMMXUZbE2Hf
TQGQ2R+8cf8RxBUAL45FJp8sjcISJ+xdWOg2HZsETPNJItjLASV/josaKMB6p5zhHnjhrceiaBV3
8KCCxbQXV+XRbR3Ku4XRe5y6iJFUDTy7dEOW/jWsbNWUfqjj3DkLT7zvilt7qceO39Dpag2ggYCd
gSw/N9qfD/VsRJjaHsKW5FPoAbZdpiZ4mU5UlRfsOOX92JO0akx1tZaMuUD+gi27UXlvL6JCimuG
vgruxb/aQlnAl5d0JfhQXOpu+t5nQ/DEY0mtJVkZPJXO/IeFnNuH1Qvff+I8+6NvgChqDehVrHMZ
z8eoKN2jvVNmnD/ubBt0mEHqmgoEfV21RxJReQwaL0O6jei6Sj/uvRA6RVFWdUqQ8z7QdpoOo9DV
2acZ9HjOlN1oI+aNg1TnfSMkW4d1oZ7qqCVpZpC3GAf2o0Q8+S2qPbzOo4ICgJVpODAEHX3XpYTn
Ioe8Q59F69D3uOh/ZrGir3XSJGkoPfHUQCW2zijESP99Q/2HcpcGYFQheMSmis0U3X/Rq3icFbVp
e/JUqMxN7dFrpG5XlSmro4WvRwdKVem61dEevbZXsP5Xr+tVv3o/59pePxoP2m/k3X+abx9nJxQ+
GMZR1/nTqW5H8FpUUad/KQJiDco9guHBTz9ALFom5hz6rF8hXjZPssu6VZ7E5ilE0K7BdXQc/zYM
mXyZKZuPI2mWjCxMIIXuhubBhE0SZpwTUOlb1V5m5TUvUdSs2qmtdjpSySZXRbyH9qfdRYMfP+k5
ureB4KTmIqUgPD+UJor2fe62u1yV5MkZgnsGqdQ+j4pwH4zt0e2b+i1yQM2HUtq7hEHtn4rEjzZJ
Ew/Poo+fLcr9e6jo619DyZB5H0NpMr40RjprKCbJJaSQJa+9CtqpstEnlRTw6fSU04uPFOwlUIa+
+2K+j7Eo392g/UGKMX4LpNBpIrL5Bao1SCLjeHgaCUQYIvH1Q1XW07rVAClcRw0b2hbhbV07wxa8
0OIm66S7G3WozrEJyd53xuSYUCKOgdOMB2KMe6Jt2+ynGGLAhDVsp0dJbmQZOZuYTvPVBysUKUCj
7+uyqdYlo+qx73zE8n5tnrFxBakWo/fKiFOBNWGcL2SeX/GXdN/gAFzI3JIfkRHbUDfFMUfSZt8a
/DlDWFe3UzO1d7Vs38cy8N68PHTXfe61R95DCOlVJrXtYlRk14Hbth1z4r4VebQvKlo8Gn07YnEf
5mQq9xJSaSilerZCUot/C1udFi3XP6aW5qmOtXxiWZVv/cgJTqqt8wvNI7Gp3DZ/4SZ+Nsmsfzi8
3Godhdu4Kf39hJhm1QRc34smC7aBdocTAXcbG2Iut7or5EMvSmyXRSDeo3beerJTJ96wakW4pCck
/snHxZoxsnHwQaJibTs84pkutbeuKHFrB33cJsv0QM31ibM/HmMHU6bMirhNdfCdpF+Pxu1uMpf5
Rx3X/jYHa/ERhMcaB05Y/wiKNzMX87caB/Nq7Gr3zm/neu+UId2HTu5fnYJi6bWkfe/zbmXn1JT+
1L7bPEkR8q3Gq3eKAiizHa8mIKwXI+DozsWxWIojdsMHZr2P5RIsXopt7/T8AObnr6bPdmQlH6xl
Mh+iiIr1H8/4f7bZh9ifMA7VqwhAE4gZjdYQC+WPemj7GyXo1XfK4tE2xZE69kgm37pLE006AQEl
c3e2s4yoAJ0MyQBrJv4EPC7ehcQt+1U/DhvI626Cala3sXLUgyrYKa84YCxvqPatFwWbYUG1IJ0u
08FP+ts2CPSDr/M/hukJTEuRvAScTHsJmE4kBpx1v6XdeYzAXbMXawo+4fuLonoN+Ci4Zl6TX0t2
hDQXeKVtckz0JXAT9attjrHQQQNoN7YXXoY8/ffzBDjDvzvoFIIRCpYnUqtYnKhR8hcBpw1qMTdl
7T8h/4lkzBZ7rTyame5i4G537XKQz0myg2zzl7X0fVpLnx2plmN9/LeR/5xnR/bLM3//hN/zGHe6
nenqOc2GDOmUTBukV5Kz2w/gTNJ4urEt9jKBLLVzygqlCP69o48rRAEWKKZUuOukq48Fj0BkX1Ju
WODNTdRle2vZS9izaIeNolt5UWE4GIhUr4aETrui9lYzeEvQAOrklkwsO7KgvGN1mdzaJnvnMKRr
dD47ODH+1QF0q9vWIp9uyqTfhGL2r/nitU6ileuYOy1oJ3X0UHile4L/wNNJ+O8dcN5H5tEfs/KL
p84bzHaqM+/oZTy6CcOgAGM47w+yMckGaBTUWyq6J1LIBy7rHRdx8xLXpjxHGtigNUfwFbFrRWrb
jbV8mWafrRzvGDdS3zhVLdbApHyoTZoYy9xEzU3ebWavB2W0d5wDXAm1GQREsLtpnr9GfmPSiQ9q
A2SaPmnp3wdItn4TA1IoYwNFAKhB8b4KkEn/DyOAbjZrlXn+DkIebztLhaSGL8QFMbDcCOmKZ5xl
36ETyH74/ptWur9WUBaH+4x0OUInGQG9qaKrqRrvWAIp2YBzH7260tkWYyS+eU71awR+e/e4iM42
JEb6qpdhvyoEhwu+UH4BqetV1SFW9iVILuCcMoea0wdFLit0fmbTeB7dvM0BEbBUOT30oH0ZoXKH
8X/mXngDmJm/d9AFpwOosC9UtvUKTil/nAbmrTP8MdeKJWpbgzp+iQox7UcFKsvEhuKUjVGzb2hD
L4Abq23ZoSQAvjEUZQiQUJ5yEfdb+ODzJWgnKIH8JjjkrjO98hFngBwTYOZZdxmhtklte5j18zoo
RgxbNq6xHf8Y5vI2StWygzlTjaep6NcwziHx5slPHO38JcRHiCIK3VuOcgebKqbFWZVtd1N5PFvl
EOi9e6g8krvxN+a6zWpWPAEzKvGPS+ky/LJ++8IbcSNiHn8TVfWjdkz3SNpW/i/XN/pLWYCtKvGC
0PcAp7lRCLnbvzNB1Mg9UulmegJbJ7nvwmcaaGy8KJdxjIYEioGKt2+ClTKNHaVvB9MGd6PvobQG
2vnMN8Nk1gVUR6tAjvxgAxFrsj7607S9caNOLZN3yUyrc+Yxsy26Ud5XHe9WI9COt0DMd8zychN6
kBFpf/ax/BpMFX1xIPFcCeOJA5I/P5Xq3ZPj9kjeaDl9KUh936Ni0EO3tBcg46/zMJi+DOe2zJpb
4wJ6txF9w2d3a+YmX9l43+ICSHCNF+bL6BBXJFS7qHHrtI2CckeqAZ4lhOPIVdK6+wWmE+OtwZYe
zqSsczhI7mjO1s7yxpzzMdLISozl3x12SCxjTLEDVdKNG0HHJxXGV8sktNxDqNyr89LkQDRwV0hS
ocQENWuIL90LJardEHcJhlxXogQIG78rBuWqn0c/CW3vy4w6rygoEK142XnXGWJ17P8esLjf01kG
zpidjk/uY3oc5eHPjg33czDltzrMzJ6wsb7tIStImzyuX7uOqS0lsdg5XV+/FiR+01lorqyd2UMC
2axtnpKa7lE8ASV+lkn1hOgv9LvsHBauemHNPgwy8Zo0Mj4hS9ytrDk60wPUZrflUhCo7rIbUkbt
Y25UdTJeMKxte17ntyDVtY+BmtZ1MnupW8ltqBRccHjyZ5DH/7x8trlEmU3YdEFqh3x2WBNMUbOB
Qo+sa9NP69EX1V3S1skG7oaLg5INO1aK9py3U3PgcAuPAsyFU4AFug9KrVEjRHhbNx8o6Muz2Eyi
HO+rKslWktb9E1dNlo6ep1/douepKKfgq58tOWDZ/Ohkv514lhXpHO1oBC5qGkxZqnnO8tRtkITJ
iPqmc/YQDHNd/hxApjjYjNnYIy+QaX7nLtm0hrJjhv3tzvYho/PRFyyi+N99Nif3z3kJ74r1YGr/
Qz2QhCwGqTQp9paBCW1scGxkASniopFWOXG2oakkqK54I/VD4uYHuPH5TwjVDkXWsDdgIR42ipHf
VEkVHF2UttmK0icPtEMWm6E0y48yXmH1k++d17rp7NfOPfXmZqfgDBzHHOWS8hb+ZutX01vT5ieW
VOrSuzzYESB5KYDP/Ccop6IOg5+OVG8NkssvRHO5bqmebwMip/0c+PIQZDrccqcqTqiUwrZV0Xun
oPPYxVVttQHpi78EpnpGHQD9AyyXreZh8XXiqNsh46m4QhiBnaati33eDcEdKXiBsNiP3on5ApcZ
coOqDsyFWZlCPEpzWvKTZtEr2A4wgn7dhd40or5BM6fuFMXXwai3Tibj60CnaUvqEFjjQsRSXrh2
tZM8TpVpz9A1sZWrQvaqmxJ0Nbwee2smc3fRfW7uu0ypO9PwB38ZlTRBtRdqQlGaxQR4B+TTKb7V
kdE3yCfgo5AQI32SpGY2EWSaGbD832SrSQ9rByWnbm0TqQnbd1WxQ64gOFV8hOAiJ8kulD12Brdy
1r2n9SOPxzh1u8F8Ubm8K/F25Kl0NpzzpkjrUp6mYMjf1exB2J+z8Mmdbz4cA4d/w0b9nKkweJHK
m/da1MXGmkky6JXjYKV99OLPMnUe3/x3Pz3+x9kXo0ggVPRg8KNo5z8U3p6ZIZGOW+fRJLUHblMQ
rKZ2Hm5dI/ixN122hTi4ecwauCWhL8h3CV5grrCIP8dOUPEeJn4DtwDDmawfZVtUqWyC+HO4cFGR
yj66gr7x+DF2eXS0qEn6TPmrD6F2PWtQ6qvqpID4/uiUdxx1w7+ofghXTJX1NeSdv28Qd+zzxiuv
OTTSq9hp8i8CiuwcTrmdNBjCgYKCpzGDN+EvO4GMBHskeZn6S3a+QMGrR26Q/F12ENv325r4/Hff
Mg8sF/I/ysqAMvd3oATFSYAaBm6M6psorfIXjQ7wTRaCTkgeA6R211xPXL5UUZaCYsZ3IIr1J+oa
KJHtbaeRjlTL5aOnDqdkZRtN1SMTOU90lYsITNJ4vliei6XD2Lu/ODF/mcZEE6pHqDjcQyyF2kB6
GOCAD/SBeD6cTjrok+e05Kx4PGx6lNZ4QqmSPF2ioB9CnlGMIfpuJwmHYRIp9dYNEPPbST3PsSwL
GjyRSsLVr259XxbftTEb6vdYJW3erOIJZBio+74SFc+viaf6FbQs0b07cYjAOYsvqgydPfSH7oG7
vLhEoAtsw9k4x6QIn4sMgFoFks0ZEF1yAj+03DpiNo81NHE4K830IwO9WYV4QcDHA99jKJ8MT6IN
S7pfkwCEs49JCFvb35MmyxToUKqrq3z2MalcftISNn38pMx3zKObxUiRgAC0G8JEbGoQO9nzrPKv
0IR5ZxPw8jjLMoGzC5Sxz+DL9uOY78MFg2wDt0mjdko+MEiUl0qXePNJVtHauOBvOo4Xv8rhZ7/w
3JVW47YDnrKnUUmW5jYom2se8ldBRIbyaFCm973/gjKG2Y1tshdrJqLaAngvz3+1h73vr7Qw3aae
7rkOplOxFEBEBgTS+eXu82LbeD7IPa/P2KHogLjNfaj5QjiusujsLRJUEoNP69M6PvtD7D/Z3km7
0blLHvJu7A++4MELn5MtknTxgzuS4q4rzEO1iMCasE/2nuDx2pn9YONo1ANqZFfvDfD3tV21Hp3q
fTJR/WHaXhHLQ+ZNu0iqn9ESmo0g6m8B48RogumU3qUF//M+a74HE3HOfTKRi3VwC2/LiNtePnxe
n8ZqBjrvD2uA03BnOKq7GbdE9bS+ALsarhqizHwNtXpxlmUhHqK5/LN9RtQ31pF4WMZHWiRvoX+u
JjD8hYLGlutiE9rfiAl5gOtP1yYY3H08R/gCRDGnQil6UbxonhyVb2ycOdVaHgTw4ZXhvn6YxkLu
JA3KrU0UZlwEqeBhcub4yF7q8ipdb3oG++zxgwQDrlewngPH3cI3JkeRaedCB4XwslTta6T4NV+w
zqGUx1jU0ZvhYwmieMJu24xlh8Tp+x3Lk/C+qis/peCqfFf+NuT9zxpah7e6uQcY3EBE+K8bx/m7
5c+uGuyFMv1zTN0q8uZC3GdTDuC+LDkiArh1eZ3qHikjn3n51vYOkEm2zfROSVpPiNUzfJ0rSAnU
TcUIP+uoYai91pM3LbpNXynvm2i0myYen+8qOEkgAsZ0WzGTPAk1PNoRnWAIWFn1pGTV7jSt2cGr
dHuvF/DNjiCoOyCjYbpI7GlrtdQb6ZaLcSGmcQvhralXTIjr4xKNJA5WlSblkxjZTeBX7dUePg0s
TJBX+xovfZ+WCvI/rN/zsgwv4n8//ROX/PP8X+g2yPx4SNT9sxZSEDm9k7vj9Dgnx87xjD4wAU5S
koTDemjK+GSFEfYu1xkCoBAap3XZZw64ZEO21TXK/kCcAh0+sIlTG44U2XP3kROebGJsVbspVOU2
zmqgwgu12JKMy6XGjWpQn6iFYI2hqNEpxs76TMLkuabcv7WWm49pUJePnAG18eI6O2Lf7tZ5TaI3
KK6/ExDl7mTSOzd8HsZUQGF2MyVOCwxivCvU0EP8p79HqFT71gFZA3dhmF7KQLMV66orn3Jz05RQ
oTNKm5suIdm+9Ex/6BCdCsSQm0m3w8Pou/O5YvqLN/vDw9TW/qpUQ76NE2QVJM6670ncpwE+uz33
SmffZup96lAHToRC4vPIg7Xxku6rh9Ve+5K8hFOY7SAHrndxK/VdEctLBSrvWyWCtc0ruQp1iSbT
FFdStnfGKcrDOLL4lNXQotgLjk8wFJsW5dYWndCiqxp+Gh/nLTI0rE1eiyZDoc3A7U6UTOoWKTEc
pZpNmyAa223Hs/C2w+60MllLt9SAUZBCtY2qTZqTe5q5twFocF89EGbSRjZ1mhEpEfBM28alL0VU
D++UsiZtTddvylmXu7hzvRV2APOSxDFLu7AYvuWQw3d5a4pUB49DHSY/o8G5Q1C8V8jOrycCxcLE
/ZVSnkqNKOiOhyo5NWM/7mPqHLO5qTfeBBV71Q+pC3b1y1zrcTuAF7dtMo0IvFa3vgR/rwfp8F1z
c6VItv5AygmYDUlWeVbQLcoFqWMFWoxV+2HAv2SB9TQPkC1U5zEvyjt7aVvXOzkcFL6liTtOt2KC
RhsZNd7FkAn6AyNfRyqvbVzLR7ByH70uqW5RRMl9ahzvuck9cuOXsr9MUXeFEACUflGWCOF+lK6u
zy7L7xPoug85ESyEELsJzw4A6GQzF7F4MzFQY6ndbmtNZ4pvqUR4GPuDudGxGtPcqeu30CnZunN1
cfITfQFNk4L/jCpiVkFTJLhrUbOJyyLficn8aredHCAm4JpliLVRbeyLQ5p6PWTTEzIj9W1blU/w
TvqbaSyxkmbjHY3ph2eXYqcGNVzsAJJ8x7lr7gQdgss4kn1UhQVboaAWAL0QFPSl050yczeMhBzl
zN+RY8QIgwoJh4ShLtmHzVARN52gmkyzsR42EsjyM9wYvQH1HsfaYsZBnKzcxNOHGvWZtyyR08qo
3kGxozioTx+3JNQIk+Bx0ZVZWnmOA4r6zqowN9IUybHup2s7ldEtFWqH6HMTJsH3xnjw8Er1bsJo
uM5KyJXf0G7bsbe5A9G3RKQz6bL/acIHQ4l56nmRnNtshna4rSCr4BoikhJbOkr4ZXvXMJFKLOer
cLS81ssdCb2rwKZ/sk22c2h6sTMmyFfWBLlJ3Dhe986REm56Ej123B0Opo+7lTUJy2cgb/xr6dTx
I2oLm3uhm1W1WLKBYpPlg96M7uic5+UCNtmvu4oHw24o4q+fTZ/DPscmUBQjtYGf/nsmifsTWLw/
20zS49j25YHqLIEkdBR7Fnr5xTDW74ou4DdIJU7bQAbt7Uw7skkESnsYk18TnMz7RjTihHrE6lhg
+e81a+g5QKXUrT+58+3YqmaTgfxxr2eO0tOhcR9lddd1EVgHdBZ3qGtd7oew6w5lnqjbiWkG3Kvq
3vysvrgtVjqvwC3w6v5L2elgBaaeuAZIu+5BpHL3g9R81TY+5HZAUQ9ejKeZyFmODNOuKAm8rzEC
C9/t4h9UigcPPsSqByp4NYGzQXER+TOEqKzAXviWD/gNTcGba1Qzve8mdUOxlHbcp2Y3RuDKuIQC
W4gL/8WN+nc/FuXPOr6ApYkCC1jM1xi55zdSBHLVDl5/j3IvettWqjnTsTslJXKCWe70VyiM9Kru
kQlom3FVNF31wy0QZiU1fJKYhvUW8sLmNM9BdPHBI1kXifFeQzNdgIFQJCoTD1v2tnfj9isronlj
qNseAVOS+7o3P6CtwEaJrD0i4j6+E70uTwHLUclPDNONSJbwJYreS0/mkGWoae8VSu/iHC4SCnTd
abB0vyWgyaVeLab7SYQGDPPO3Xb1oF8ATyBBghFscZxp24g73/QNeAD93iV5dSBzEh+8uWzO+C75
bnJVfJuEbbJmZqlWNJbJfvLZdK4l6PgjS7LHKAz7K+nGI4cy1QQmDVqke/NRVReGAnw7ZJDVxpK7
cnyW69iw9mCpXxqFzcEUoQo1jUD96jVNNWqaPrruUN+7WQPIVEWnqBuqVRAO5qC1l29m6tVvEGL8
QNZlvLYJpB1NUHxny54b8SSVgyNXzAcOOyVufBjYMO3Ggdf3uW8S4JW6/xYnHYp5au+Hg5RF6zLy
1LrhvPE8/kanTq6bOkiuYrlAYG9Sv8SLmsWO76QAgrz13BG5KbIuudqBSRKHO1qGSfrZhsJe0LdE
2FiWp9hhVTTGV/rx7I+HVbG3y8FqGMz8Mjl5saGNrC9ODgAQ+kD4z0NQnZMy+UJ4kFxYgPi66B/m
IGArf/ZRsDaByr3LjiSh3kVCoLKaUV8b1BMUxU+q3j/UQzXdyuXC9vUk6i2CY7aXiBTWYaz9F5Q7
/Rp04/gT+bkZTGU4Koi2O6cSaa+SZmOAfWO7rPL56FTYqEMnuhuxj+zdySnXVRt7T3GZk33GnRpF
GmusV696BWemWs+0h8Plyuk8Z2CPCPxboG0ZByPqAfFmS92JnJtW6wGVlPRD1BCxt22fF6+n/xrS
Ux+4GgH9C94IKhL2/QvtTZ/WJGTPA4q6rwcRBVeeFAhRwYUAn3tXBjMkAhAkgN+DQpDGb006M3Ux
XYAQEAjVg0CeKYUoezzYNk8EcTrMCqJih17LgJEfyEXhvyCsVJbT+zyAl8x896vrONMRzNP5GDpQ
mqQZaiezaYEmWsfAEeSvTs+qN+MWIKyDDrQQlykA8OIIVvqAcn9BvOIj7TYxOPRRwZCQzAU7u3Ks
D2yusR6k66xbMvtI7SXZ/UTMfR7nF2ij8wLFgRwALFzvMq9r7oCnQZLstDV0bAqy8RheEyS13VPc
TOVlBK4BKER1T1w29Cbh4SPen/hxnqDmgRz8XwpxslSL+ZSCtYji1u2ABLAViNuOsu2zGyW/WSMu
CnfTEMPXhHTzlaM0Vhp4aoQyIZivH22o9rHzKwruxTLEdiBaQI0UBzVg0CJNyVduVMMBXsoFjglp
z1pXv+6qQPINykZGKPNleoU8LMZ83GInwntVucMWJfNRFi9CyUnH/T/azqs5bmTJwr8IEfDmtS3Z
ZNNKokYvCI00A+89fv1+yOYlOByzc2NjXypQmVkFsNkGyDx5Dq3dmeb5Zxl4G3jXHZ1WBtwiZ6u2
+QHI4se2UhI+/nwtcgfrPGrzCDkKr8y1VVvOo9hatzjpSTNfFbGrQzBFZ1eX2lThR7gP1RxOlWq6
o+pkPKjTZG0NPwweQ676ODlTeqXwaFnpwUw32rSkEO5BsO56SzX5mQa56ZU6vTix+UtPU9857H9O
RkGhtZvKg+eSuC2jxDk1fsO92HKkJdDnXIwyl6F17qjyToe+i9o9aVNKFCWdkIOS/uInYfINMYGF
EUVpv/B9r23b2A+ewaJEezOu/Xtb5U0RJd95uKIA39WA9zuLn5ZlKsPg6aBqLY/sAH1tuPTRsU/5
sFOGVH8wmqfIbGhsVG2oV3xeYCgRYE5WvTq99m19oH9DU6JtOZMPMBMr3UWzYjzKUIW0BHK31R20
QH211W3XUbDRq+sxrc1L3KBpdxT07NuksLxDGS84cUczT21EpsWDw/qTFtrN09AMGxUS3E+m0++9
RFUelxt1v2u0FwPE6i0JAv8ytcos28bTEB8yvYxruHZRwCih/z9CwZRSiy1+uH5coBwwDCc+axFP
zOb4aMGksZ28dD5anu/eJLXyJYyL5GmgQ9Ls6uZTME31pwI0Umm02l0ZKPUnzxisbQ9HNd+wTFFh
8Y9aT2rGb/07qwBUReuWf5fH9k9tnuOXIIvr60gNqQh5QfJi0y2zN4cmuhIvHRFQN4ZmCXoFLzIT
sNwmyrPqmuoTvx/AWDCPTk/fYljYG5sHzRtHmQEM9pZxZRlNuoNFxKZjKmkgbAI9Rh+4/TkjlYB+
havuyOvjnVTtWBb8vCuJY5FiCaFvBCa6l7W61wfHUiu7/WVtB+iMX3vyfEswd3jNoZhBxos36cn9
mdNcXabAtPjBmkb1IMH5kFLfHE3IO5fzqkGS7+uOxNhl7Tj6O4eC9lGCjb7Vd3Xo+hdvajcd/BZZ
dXVZGw0U3npKQvInJHOobKmwJkfEeK4sx+vve6jvD1k0l7ducgP6JPqkNNteU4dPiub0n7J6/EIX
lXcuzHy8qnqaNxVjHO67Fgq6qPfoHVIi+2Jrte/VDJ/axdRDVnBnUmz21RKe25gnZoDm4ckd3OFe
9sjrKIXzJI+Obj5uMycfuMWLnB3w6fQmCGj8puvtR05y6ntZhvoGlId1n/lWfBWN7qlt5+yhs5LP
nZoEL/Qj6yd0LWC89sbgpU7a9kCufTqIF/BAs6VG6J3EW5j1c9YU/UMQucaX7ntTZcGVHhbqrhys
GsYQu9419K0em5giJ5oW0CB5Jeog+9hy/nOYLoemllX69l3Au0Mz08pDMpE+CKwnnybMLzZ/3rNn
AuMdveCLwbvt0U+Lk8wUazDv42B6klk85zBg5sMPmdX80bRvRxXl1ir8MtdwB7kjNTrZNW5n4+CD
TNnFtmLcT776OpjKtaMMwf1q5oa/PKV+8FmCVntqdto+nKgUf3AUQaxuKp9ugTVYQshH8KwDj9nw
djq/54HRqjXtM/3wh2hop1/c2fZ3cwuoedJy9azqpLvATu9cuF7of6/DbbSooMiArtLrUWpYLh/v
nN9wB/0T8WpvR2mRefuxp6Hkg0OCxTt0SvDOS7MP8iv20JCVIPd62bVp3E3azAD3OpqKSbBMc36C
Lux1iLlVOKXLIEerY41bHR/i/kXIuv0MID7ZyP7rOpmuMeuZ/kXIh63WtX97lX97tvUK1pAP2zfB
Asz74P5wpnWb9WI+bLOG/Hevx99u889nkmVylVo/VYcujJ7WP0Hs6/RvT/G3Iavjwwvx32+1/hkf
tlpfsP/qbB+u4L9a+8+vy99u9c9XCr1Dzd2hUWwhCOHWLlo+hjL8w/ydi1IUq/LUfV11mXdmUlx2
ucwvC94t+8sziFG2er/q769oPesao1J3nver5/1O/9fz8zDDo/dgxtydr2e87Ho5z3re99b/63kv
Z3z/l8jZW3ogrGroD+tZ16v6YFunHy/0b5eI492lr1uIJ13+5R9s4vgXtn8R8t9vBaa+200o/GzM
eGruujF09jWI+K1Mw36hDDDzBuQOXjBa1latXH+nuE2hH9MGUb+m9rijXNwSOE4BmDjAK7c0qdcn
vUCzaSfuoN+bZuqdwfzSQSemfvbSm8rjLrDUS/2oT4azMykqben721JmAHq5yLVdxNxE100k3ejZ
g9JTDq1xTpTtKvSmO68LV9MqBef7RgzLcZN+96NGuTahfN7mWZYcqUmRj1Kz4glU5pVZ5e0dZEv5
k0L25dby2gfxSVTFJ/fg2fW4oy08f5IwPUFKLCTZcpIQ3Ve5Rcq5NWVXCUjLAgyXGQMWXE4ijn95
dt3tHxxL90mi/sWZvQnmJd3/NcgNMnC5O5xnkFjTxob74yxzxCbD7Zh6r+7VYb6F2KZCSDESUgyv
y2StDBLnve1iVUl4KEyad7WSjhajjqkCyKEMZAkhKV3n74IS1z2DvpyO79aAPP1P+Dsr5Iqpux0N
dYCmDwp3pN/su16LnDs5StGu6Pu8O3+wc0MU7bg/5T30YcHYhrd9EsDW8J89JEKGksdbWKDs/rja
5ChMnf6KNsjfPthlk7Jxb+pytk/iFJOTDodMnYbrCrw9mEnqhAg5WbxEzja3a+9iF6fY5WgdgNfZ
NzKdhQBPDl2KKX4dv66VZY0Z+bvIqFs0z7LxAASg30bxrHsb+PWah02lkSRB1EjhXQuEmrSdPR5i
r2gfhkBtH2qtdE5O734S02qHfuuTlbUuzxqEypABRz7YZtBvp2Wl2C7nkJ1Wo5zHdYLpch5xqOX8
NSvq5ihtunIED9Tja7/uh9ZdSPi8cnPxXY6lZ1e6d6GFBe3Q7jx4OUNquCe1NYwUXvMqa05Kpdgc
+4pa/+G41Yxa3Uq439b9eNNqur0Jmj7bNbHx2judKJ3nkt2gO3odjLKBrJNsvpjehXzsvBZ/ELu0
Y78LNRR/kOXSiA19wSZC1QLhNHLWpkGjdJO69k24gCJQiFS/ZQXsQIuQwhoR2poGafCQbfXrD6Cf
JAN8fhCjs6iF0v9qkQDZFW/YIDiNbnI7oHK0ZAD5pDxFVFEhroQWTwYI2TN05dr+QppXCp/0EtdS
DbvEAbUY9rCeNFDHlc3jwlBwiNo63oVQvYdbkII5cJAs3g2+Vz+Ww1Q/ik1bbB1N3UgOkaM9yFzc
H/YZ1fi+6fzgureb4bZXrf7WG6gQb2Qew0J/4+p3RVeM+e7iIPkEHmB0ul9DxG0o3Os9/MtBuVt3
6PL4da8PtnDZz9fvPphtNVKOij4+dm8qoe9+V15VRGt/3pJD0N79wlx+digB3lxiZP5u5eVHZvAj
dRsAetrS4Qc/rkLFNEujl4G+sGO+iM3JkL4dTSIqt87F3Q/JZcUHu0x5gu6PIP+/NkPnzhsSn3RN
eTQxZ2aknNch95vXqRm0mw6YyK04xX5Z29ONsw3met6vy8iq+7u+rLTthe3WpOGQNqgBMkDTiCJA
wFq1V5zmF2PqsuDU5s5wm8c5D6ZRU13Hc1pdJ0bqqk+DRe5AHd18KzH1EphIq8LkgYzuqLqRh7wT
kxvqxZab0QF6kEZTs62n2/AVj858xc+cdk8zq34vRxk6oPocdefVriPddpvpFtxFhHoqoNqNNpbW
0eGyafHDuA6k9fhLQH3vIgUS64s7Mj2oKt/OJtHNcsqxUCjJcLb1AsI6b277xryc7Z09TyvQMeji
DbN+PadRdSRPrT57XQZRpeLbP3XEa8IuG35123zY1jT1P/hvsZHhzB9iB+drzWnSCj7lQKME0DWQ
o6VeQzopD64M+JqGi7uyIzKSIB1ebQWNVcVYIbCyrLgsln2GcEnqVaG7aRZPDY+ZtpMd7TG8kpCP
S5a9aa2NYH1nhXgLq9qluuOM9j2Y9XzvNhAN86+zf9ohfSJaUn0P7RheD6tJ76s6QfsXMcODRZ/L
J4kVupY/xqr9bFGmAfqg6LWycTR+kqRnoEH1gGaYhOkCI1YNeNXEK90G4nVcgA7ilbVFRx1S9QzT
q7c++2xN6uSbetGTIl9PBr4CP7VOxVstSlTizQo0lGoTQFOjwfLrdRvTT5t7iEro4FmOVsdqCxcv
CA7taMd0K0icDANszBcHvRs/Zyp88zBQRF0XyCk+7CSnmGA7gRGajSV4PXe6XBToq+ZcAWsyHLPc
2xNwvMge41/og0L8SP0l4AWgWBhBNTx02i+VpQGyKqfnqRjoz1OSlEp4oP3i5KpD8VP1z0E6qwgg
8oZdlsuueZvX1yP53n+3qz/qcGMoCmpW3DxeW4NrHTW/pzMbfNYG/rD+NtKj4CUs5+ugItvfuvH8
qaiK7bgQo9E/V9zpHapBwRJF0yL3zjYaM+L1Er3iT2FL8cqWdOUNt+KNTPXdlvmUUyhmD7ctflJS
SKkweAUIeqd7UiEcv+7c0D6gdWR/UeboTn6H14gU4Od1GTnWIWwsSJdN2KmGTT1b1VHuk+c4Mm5M
J99+uFemqZI78FlVjRsrfvW+2sQTNfU7zzTy87O53KpT8LkyiuY5WeQbjTSFRcdsTq06KMPd25Si
aHCWYc6da5qjy7OtoGfHRsVVo7nRkwweAI8yAYsnM7gt9HNltjdGbyIAk03ZeMy6oedLlgUzn/8n
J0vb7SK/dCygokMkplVPZds5ZwmZdH+4s935uC7Q7Tm54huUrnpZQCuztW2hT7/EXM47J/dlUYSX
TQzoHe/DicKnXIUDDB/Zdt/aSKwMoKbTHdim4WAu28+KW25HVBGelXSnxuioFF0zPE9BrW+jAeFb
sY0gbm9BRf30Fr5XMVWFCVVQpp6dxTSATj8ktc1d5DIteeh7Mqyv4pNwM6aP1Mto2WlV3zxNmf8L
3CHDjRcEw83kj6DQ5VAGvt4VBV2Lt4CPUdWbR2Jk6hdtUG1kDtVZtNetub/sucZkRTz523W17GvV
0+t1XLaQeZk5n9ShDo4fQuxG5Rc18D6HVo2SSueZJ7dXIrCDs8qhDOtc/BIpbgeqrNdImdtr5MUl
oRQkpq0WwDMiQbKHHK2nRJtAMbZ/eTaJ5Bk1hHUQZKKqN+O9A8HgLh61ZC/T3gux9cZ437uzsxng
oDh8cPhD+jOk3nL90V6Mp7DMtJs6r1MbORU2Gd1nfSqHu0APWsBJmXPweLJ8hNS+3vj1PFzLVIak
c59Us49vZVbFsfbYWeMuR0DovlhmnhkEjzRmrksqWDjOXWdd+VMzR1uva2EZ8LLvGu3f0RaOl5mP
iA7ZnyxfTjya4XBoogycUlVvgfcMj7Wjhs80AoCr9J9lMGK7BUFk+ad0sbkNQNV5VhB3WaZU67v7
PNBPlem9LtB7IAwWOnJiohUt2ztzD23sEg/2Nr/tC+f3NZ7WQOBdNuJmS0DVV9M26MPpSqZzW3aA
0exoK1PFTY2nvPySJenr2WBFqkhf2s61kbYJqJvCIGnjLip9cInG/GVxsINivTiLLSosQMTr3Lw2
aJSDq58Af1kkUTKVwYjsGBxNEew+ONYp2i3mIbRsMIJfDM1FJ2cyAqRSXIpNIzz2FsDHXTs084Eq
PNT1bhQ+qpG7iacy+5NX1ppI8khsarjBs6ynuf/jeokIIae9RKxneDu/ONc9AAXD5QsI3YPq/2CF
cHglNYKRG5vmnbOrtHs6MwKIBKzhR93GwSleMNYbie7syNlOoTE+yNDCmnou/QZa+3Z6yG2aPLLY
z45yTVBMI8lg1beXmUsZrVGscZPIy/HmlavL/sKbkhJ7t7Zb1g7LS5eriXVFrTqgwyml9SYp6xNw
QbilAMA+jeE2jZaC/2Ip1Ng72WP+u7guQbXf7dPKjfbrmmAo0s3UB6/7iAMy4//HfdZzj//79XT9
rG4NC4ayKrWM26LRj32sW9etb3C/lfa9cTtVbMOtV2rcprYRn0ZagFEFNG7FNIj3EiPhFU05e631
6CVZlkik7C1TZUQ9YlcFED61STXtxSjuyxklfKQJaU/zVb2J3Ch5/ZYuJ3A+m9I0pis0Mfao30Xm
lqSGeYqqzAK6zXd+G/CTh8QEc0++38VPLmdy92XVtlev9zX+GF2T5VPu+IAE926XuoexaA24jv9j
UxcH+nd05tT6xZ7DvINY8hKCgvnXXrfKa1kvJlmg8fbZ8U6BFmVZL46hz9xbW5+UQ5yN9HMM5S1Y
iep21qzy9q+m4pCQCVZru55prf3fY2WnNAq+OzaMaLX9XCqGspUjE9DK5ShfbGWqIP735v3nOORA
FVDBJDPddP+BG0umOjBeJY8AzC73cWKSoQ774J0Mdwq0IPUNaNuy4Kw5Ac1n1JdNMwPjPJoGAOb4
2VjMftYlp4ln6a1MrYrWeziSFADMc/GiayThyQJBOLoEc0d/2WPmnuYhdsLngGalF4aEj63JfQwK
F3aG3tuxKJ2nxrfRTl2nNIdc9wGEJkel8S7eALKyx9g2rVsowseHGZoUazK6G0jQpgffZGgiBRbs
KtJ3Tl/y5TXGdnI7u68LZJUMrpFelspM1o9WEu8doDS70q1Scp3ddCy0yHgsabTadyV5MtOykNRb
bL5ittuysJtLiDgmNtjAzJafSn36rQss7URq2HiE1PSkxqF61rrWjbbFy0Sv2GO7uKauVc6aPV61
huNFCGln0ylR9N8vkSbNWqDTzWIr51wvJg3g+o6BxZRg2G/EnrZeu62Q+DhetlovRtxygbGTXi5k
3a540bzEuc5jPYAwgQc7Y3medCOlvwLqT9+WwiP9ZjVq0wzuVp4XJRzMN5GQ1l9i1i1Wx2pbt0Ht
J97MfE7Ruh+/kEJ7oaFS+dQWk3UsOrO8arM6/QST3686wMcffwwYIwQv6oC0jFABTSp9MgZEXkIG
qIa2sbOr7P3UXKYSLF4JXqfi/bC2sIGnt2Cst0NnGecsAQ80+u5X8K2afwo06NJp4oHlqy6ViTRN
bJ7J7RpniW7GdpfUxnBTtL+nhWWeQiiebugk5V9VKehU0hla1JCIYUXHfLwhJSTeaQmRIxnqhiap
i+fj3I5a42T3P5A0s+mLXuJkO5mTROpoha5O8RRA1x4kfUYbNIMxa6FyNVYk7Gd+R7a9VeXu72lq
ZjeggUtSn1GW3TQgoraJ42tbWdS4qbePui7i3ip3FPOMVC9d68NEB+CikL5MYY2a7r3Q7xAh9169
ltrXjzPSAGca8F546iy+dlk8b7Qi8l+6DjiS1hfTi19F1sZrm/zFd5AdLIrAQ0WhUTaKRc9uZ9DR
RNnAO2loMV/6tM049i9TTageYKt5N1290lf3b9emaRBtnYFH8nbp/jQ64DFGHWncK3jO2V7YTiif
gWKfqBneDEG1F9sI5HLeXdzLkqwvtH297GDS0LX3NL3eu7VSXkGf4u4T2nZ/0ZP4S0OLwaPaV/r9
kFXpRux51pu7TAVG7i2gXtqfuTXTvvpz1Z54ARqUSrLkF7rbmk0TeP4dWMD5qVTaR7EHelYdUt+0
SIxxkqhpD50JnKiFZ/Ml+maE8fhzmAPkCvhae+zLdr5C/aS6Us0seOJxEAy9nds/o296C/+JREJv
Nj3aMbQwr3fW8E3S+YSm4w4Ki5QeqDf5eTHSapDup8lJz6DxnPu8UpStElj8mr0dBTmpUrFFb0er
93IUj8W5yyHHigL7MeTu9Zr3onEnA03s5p0V+6g2ohy4+eCQ6RT7j2WZudcSu0bA804mzAJz2qfB
E+R++bNWp/HeV4H9Fw2NY7FSllurd9If7RhvZ3MavwWoi+3nOnkf0Swlkn+MEJ6oNI62WRSiJhoo
NHzkUG0eYbfJ+BQpanjvi6p46Dk7S4UT7CIZHsrDibMqjAf0NyiRdePBGdrtvMUhXi91+dCk9XlS
ypqmkOWZ5t2yZW9qwONNU5/bRWpX70n4GpVXPk0AE68HV9EP41wqX8hgXSIMmn422QTxkB3TEpVT
H9YWvnVEoL9TetZuYNZtn+BRnO7gPr8yci57qxZTcbAmfdhJrAyGmn6Hwk67kVnVRTM9lf0VfO7N
Aw+X236uKUv6iLmJUG7bkIcrDLIjc9NOnx0930kLNPSoPA4jp7KTLmdXd7SNa9vqmQbFbRpqvfIc
+dO0h3W/sOmUgRZXhtBW1ZNiLQNY84xvEQ7B1po6LQXdrxnfjVQKFo+ELz3tf3eYB4hA1rTD0vda
TeNjtHxfQ/ZlUcNJLR7raVzIf5v9Nj+skp4zuFvU/Sq0AifnSuwfVT8lJI+N8SadQnMzw8Kxk0Bx
rFvJUZA0x/htqw9hiXuveFrWREcoV/R412bWrm3t/MEqUx40zSQ+1nqb7ho94klTTWmc71R0Rs36
16HMvIPeqzNSBOhTi3a12Fqvn7ejMjaP4vhbm7qspcOP1tQ1RpakdTNsu2nUdlJ4XAmiL2XLd3XM
EPWigz8Mn6VqeXFfuKP/fHwpb5oGknQXzumu6OxDX3Sf3WgH+eXG0sf0PEx9H+4ThVZPJ//TNFm6
jPOBDF3at0eZvYW2Sy9yvQxvdtlRZmKXiLd4sZuLQNJbvJxSQr1vdgUBU7mwVstQlL69b/p63qw2
OVr4M8964UFjKzGWCy8h/fqv61p3oClIIoekQkprSJx9USXvY9YdW4jXjlSjfqKXYJ+qyrq7vB4y
hfWKtmhegPUvosp2CROTmztUAd6WXqbi+WAj4/vdD+pqo+mDum9avtmEXaBsjJ8A6vv7AGgxGFZt
IxwETVBlt6YJT6hEySIn6GFfWKjM/7yobZLza6lEizSUvs2cdrcymdCQQp55k5T2eJZ5gDzOoZ8o
JYpNWWLeB9J1vefbyrmsFjc5YY3KIvk3sNcGxEPxbyaVt2sln4wHGea2d3bO0AT71VbTXkcJUQ02
Wa6aPBYj1T4swmEykK2Gb7Um552PPgyOi3BYaCcGYtTfJOCdueu1A3S22VZs6x7k5MA9NY5z2UMc
dq55Zz3gVnM5Vfd2PlBA6WGezeGjg3uOH5Re++t188rjY1CaHW8+T7+CQQlKmEW0FVLD+tHQC/qs
HfO+yVGhRxyyflwCxCQBMsTOe5OELgsBK1uXhX/ca93+j3tNRfvVi2Lt5OrhxrGt5kmGWCtQvNf8
7lXXpi0gRdJnz7zu1LR96vvMe+izcMlRoSUzBOir+irRlzmJK2rxufYa7dCO81DwKPMxej2frFCX
/cU2maP3MLK/zLpSe4my8GVMIudxHLjdqxIjvJaptO54s3NDF1pzlh6eLPaCx1i7kYkEhTDT08to
foqWvh+xE+0fkx7UVG3RDLbtkM7baQ2fHFkhMXQgv55q3Wo5lUMSF9ltLkZri/DRr+nzW/ZQ6by6
HThN5i2VLdXPD4EaArIAp/8QZv1dPafTjZhkKGF1OiKKrUPmSBiZR7jkY+JUC/BAojjVqRrN2EFJ
GNntK3mUSOQnTg5lgMPR37Wapm3kMUVs8lgiR6ttXfHBJhuYVP02qlt0+5AGUCBD8IW9Iw2jWdS5
rtX05kInRrvrK2FYMdV7y9KhyOwRFzwo9E8e6qVAOidldqDNIDlUSzV19U6B/mPUQNBQ0ou29Ck5
+w8weZmKt6TkePGuMHmB01OlDS9rPzguWy3eZOadjLYh2S26iNA0+jKXMHX5Goz+bq9ZX/xO/4Yg
U34vzq7VN5Dk6Z+qrPaeJj08ijnMEOIzBvpwRz2yv4yF2lznapnsxGsFjbIPvJg62nICH+3jywku
W47OhxNQTHx3gsht3ANUpqBeaXNpb60w2TIl7SLTzALQN2n6Nk36EwSe7m3nT9GusaLo14pGjlmH
/xQhOPMw6IUNqUWRfB6V+lECAFA6kF0Exv26EnnA8NdK4yHY882v6ZxZB8RdeFtZsNanYwY/zIJZ
6RewyzqILUd4BXrb/LjavageDhVASfJciIN9WCpTRcCUy1r6dNGLett4eooj3kxWF9Tlplv0KWSw
i45ElRzWMRCsdhlWt9imOQh380AiSBwft7jsU9YUislC7wy9tm/XYej65tSXQJfe7AFopFtjhGhv
959DWg77uXkXU7TReExa79c+GIs7uJL1c60cZAI1NDLPNrfjF3uVHcUuFjlqlzVD0uhn7m1Wc4Cg
JJx2FFn/sOm7/Vb7HzYNEMTq8yZyna1O59TyTCEPIJbv2sdxTL6JaR0+PH/QKPwV0S/wtMtK8GX6
IYpHssXLdI11lt2qMPp2eQIS7+V5pq+GHYAm9yY2soqUTl4/NykNfKoy04ySVQ48wpXzabLpTIew
5nck7NzPGt+f5PA0/3aO6/pGNwBCol9kPPOaD5tQadWfSnsvOl/LGqvSX9f4muLfNkGENHdSTHtt
mLZTVvBUTEb7W8v386aHxOW+bnroPNSAp68wm781DtwP8EVO27SBy9EZpmJHRSW+B3o8XtvupBx1
pykeXc2rePKhD8vwoFteyMOmaHgY+0b/+mGR1tYKbKtm8djW8B64k+5cm4M3ZahOcANJf1DtHBIr
N74k9XiXTm76IzESOim5e3uCX7Omx5SIUFGNL/XQ30n+7K8i3vb42wia2NxtThfwzu2Sz/BSZA8C
dOj2KtWtL9bU1DSAhZ8EUFGEqn0a4di6wByy0gDqiRrGwRhhr+rg2z2WRt5vi8JEbXtBQsR5dNlU
1rc72XQCLSmbCoaCxk7nsmmnTd0+RrQEaDG3KaozPARqld+ibcATCOJkl6mI1AtvrIaJ3AkMK8vt
jtgXUx2r+a1s8baPmBD03DqxovEyQ99vA3qk8QqSj+B2tvXkvlmE9LowzH90IYip1vO+TbPq71Ie
tC4RVqv2mxCQjgfS7mA3MQ1Ub/lU6ACa+6JMNRzIyE2SP12NFjzYyFwqPLrIaoo21UaH82H5QQ7s
XTHOpNemLLvPSrhERde8q+IRQNWfHbWt8CyxOAIyapcVSe/xLl4cQVyat7oBD/F5JFWVFY3aPL/m
dwbDyQ4jBWrRu9v5/aR+b5MXlEKzH2T61G3kTfOdBr7plgZ2KMJeA/I+2tepAp5Pid3j1HYHS22d
G3vyLWdHuiQ55BApgjJCY17ckaI7NxF/D/RD6FWmtN5dpzpN7PKXAbPeG6D/X7oRpo/VDjfO3kyT
8OUv4u3FrkdeAbKxgYusgN4jTWo+pUtOUuaqG9QbysYWgnbkLrxSGzemnbVIxlbGS0PlpW5JQpIc
uAvrrtwIyyY8K1BaKfAdytS0zX9eVGkm4Lx8OpOkKqC/XQYFnkrghehntPN/bIsjRqYMRZgB2JNq
7yfYjUvNrW7jZpoew2XIR2vflAXs7stMBgD/ZtRw07lYvKxT7ztqxTKD0hE+DpB9SCIHN6spHuvs
ZujVX8Qkg915xbWr6u1lZRPV4XVeW78h0dPdwP2JjFE3Jj3ioEW3hQjdosY0lOTbF6N4JFKOLuEy
N4PstzxVVfAyyXjLI5O2r+Z+2AjWUhvovuG+HI/MJUaOZIAlDd6C5HY1Q98LgLPsutcFdYPEdjWr
94nuIGWktJ7Dd7Ki88p1tb+fqsDdxYkxfWr6kDyq5T3qKliucCxhD7U15Uac86CqNFQitC5eF/qn
K0Sr/a14XX5qzvbkfKezePpkwQX9jBxAUdd1ty1q5b4a4BaTyMKiO7uacvVa9tFrPjqNNUx78epN
N5w0+l1hw+SKwHHED7FenmRbiQAJCWGfUj3JLMohouSRs7qV3chZdZDYVxM0WjZ6oyZ6eJbW8xg2
h/pnn2ZWCh4RNFEokV4NvJGvDWh0z3Rl89VcB+WnCnKMjTqgzFbwovkkfALkgpqdGsTjVRfkAC6W
nCqP09o2isIKVjymmV6ExgY0Q3LmRwm+ltKk2UYxnV3cxto29bM/BIYOIgB+lR3UvEIFeCnBKUsJ
zl9Kcyk5IK8f2zsxidNuILBRPXM4SIQ47A4iJ1kvtnUTzerA6GbdndjVRhmQpEEzi3597bbuqvyq
DP1Hf1ZMqL+E0irIdIisNDhSZz/+kfFbDrnK4gkbj0O0YJKDjXbwRoxwNxMuh5dQqCvzfddRlkKe
eud5L2HRTvdrCmBSTNoC/Ei5ksSBOKLGHBHCbuodX7DGgzhSvaHmXWgvEGSkJ6cocr74PP1oZp13
V7boGmRWhKCCP89btXbil3Zwi40zZ/73yq3uhoGE/Gacv5U88PGqFi0dJH31W2JmX6whyb91Cv9a
+penzzwPZLswT5vHri9ICJiWdnbDcb6aAqc7Vao3oMqr/+nMxWi+P7O1nFkJy7tyKsizFOk3ivbv
z9x3yZe4zNRtnJv9/RzlB0jMYOOeTeVoFpPy3Rh4n3tdokOGXbt7KP69W3r++xN1dO1oDLH6kEBo
tnWaqvxqNd3LAtpm/e9QG1HpnJPviqaoL0HvJDudD/1DkPrKkf7t+BQlcXMe23jeW95cfHJCH8Lo
0NR+RUjj9TI0LkPxg+DXziAJ+OEyptn702VEplv84TJqbmzOBvfJ227k81wNyFdQhMg+QQVbPBot
XyvLzPRUBrB8uTPld2LibqvZeY3RHWUqy8MZrJJMW2O8LKev22m2y1IaA+gxhxTZmc1o1xuh9ewX
WvbIoxbAhNZ6Rk/Aeu6DJQmDCNKN2OogWFC/C9cVJMfPIIyyR9t/XY4kGPXEyCKbYHbqbdear0Oz
HCXA322lB126zOyon8mtpAaJ08UDOQ+qPZp6rcJSuRNdB1Mju0AJZL6FDRZNPfWHmFEXRSpmiRKd
GonK52m6LSv1kfsWfxuVJXyY02DWt/3CoCKD3vY998eQQUfQP16vDqQRiFbfoqex3hetf4VcZ7c1
yJ9dS/EuTeC+gmHChQwVnLV44bz2rqXwl+kzcrwu9LK27+8vwIF5CMON7w/usYi02tiJ3ru2GNFU
cI8i7C5i8XIkXh0Wt027eKsW7Ew3tKiuQxJ2P4fGJ11YapfZZKufhMJWfMts9S2R6lvkH9chMHyJ
LI3aoJEMWJg/WNM+aeFQklvAy92gGMfof1i7riW5dSX5RYwgAdrX9n680bwwJB2JoPcEyK/fRHE0
PdLR3RsbsS8MolAAx3QTQFVWZgWdEL1ZpFQ5XWZvu+Oo8kVq/noJRmNcjxV2v1K4u8Q2OEAK8fgG
YNeqyoL0ZYybCqV+sBM3bRoHYLKos9nuj5phzA/HN22/+lvM/oHtm8Q7DLEXpRnb6dKlDNUiso8R
boPt2htpv9zrJoAd6LRYZLm4RBYWrq6TqLQYPfUaBGG0UjxnB8rueOXtNI3tyx9e0kt0bvGQ4QR/
Z+Cf1nMXiQs/9uyVXwgkOLUwq+StuqtH/EsprTEwnNkovaa44d1ltskfwLKzNrDeQDPF6U9GhvMa
KdWwzMJ2jgkUEWkdG8i+FICmi/ZIvV3mHEbQVtxHkbBpDjIPkBY9iRxz0JQccTDgkdJ8kYsyhYJV
Lx6qsa5BvwOgUs1j8VCCuB9kLf5yUmCfXdZ8gKZhGHqb2nbfe1Mcq2komf42XntQp4cCu7UDTRrU
DjReV+lfpZ0JzL3Srk/4VdqZs9x0RHOi3klnxqkX2XE4C/CbX3vp20RN4bHPY//mTN81vNXSkzwW
saeWhRsYj0Y0/utuVOzdJj/u/vAzEmi5q7ZR27ZI+VEoH6Q7+kMLHMT9WKnxwRk6fqz6MYOqIT6c
Dei+OU4vn+z0YQ5/+csEXKDTUErXXFeuhwARSEyOUyvYcWSdu4IkPF+Q7drxtyZiCaxe0LhrNy8m
d9UJKGT/0WHp+TOsuKvO55D4MixxQ5e8zB5Rv+oB8fjLRHfgdQuW4JTP1iXpZZKxSlrQprg+KNB+
944FwO6Z++1q5mMUX5+Qe+X7EzwH2C3NGhcsWSSyNY24OrtG/hDJfG8YYNlE9VKyqHOVbDqofEJL
zmf7bjLri6kzvYbIg6PZA2KgM71Yadv7FjEnyCzU0G3VHtSRt/beQg3ZPAjlxf2qhbjZaE3hBXKk
3cLIgupLVyEd6bBcHPNwqF6gRzbbmxEqRRAkstd12tRfKuxVLass73kRgq0oH4E01vZBD0cFVHQd
XkNy9SFy+2eIXJQraO+lD9JEuIXuyCa1bdQ2uvv/8TNKhBcKE1zTSglrGfAJdPv6jeZsp2HsXm0m
xuNoArNM1jTLraWSeKNUgkO/Yt1PIMEOIMJjgCBv07SJtSWhi8njF8cqzfs0V+lt3LJ/yExefuyb
28K2x1ftZQbelufAw5SG/YC9ZnG0HLwEkI93HshWCrFSKHK84w53HhIINa88oK635EED7BHhTi0A
+0A2PWBwwd46xwF8FsUA8aVrsHaLF8Clm304NGwtdOjLg93pnM/2EseiN+3/N7ucMqjP1uFCKNFf
0kL6m5QN5bosRP4EGkO+gy5lsBRhlz9J0aBo2Yu8hRGgmUwhghIV6DHJ2eLg8xlyeaHOtEqm+xQk
ZBG2ThI6W6s8Ktkj62V8J71O7obU9U2E4dzuUGGxzBbSisK9zbeW07bDP9RhlKC7OuZMdYfZHbJ9
0JuBCBXQUzVYWKZKXey47F+6lats+WIabQfBKZUtqBlVvWaYNCADq3uhSlpBXAGlLNTMFRTMIkc+
IDMd3Pm9eyYz/rpgKIoAcq/SBlP6UEHLIQSzo17PGt9Ce+w2aYbz3XW5RXQkGxcxIiTQAvi0DNNq
e118Q7XWRb2fHKhPkAILOifIvMxrNQ1kiEHHIEM62WB3xxnSkptBZ9nyXnX38RRuul5EN2TqTR96
x6L5h/rIdB10tf0+qFNTfbR6+Q/5/18HxT3QYmB7wI/Wtz7ipJ66CZIIUI+qlbz+NjbR0Uiw23wo
wq58LNLwp6V3XbXXxAsfm8kz6AT53HR/b1Lv1RkRq/Z8bcoUFWdWFtWrwNiHtq4sVtyfbtGKqM54
+GuLe0WxkJlb3wMSwpZOLtidz6xxA1np5gQiuOEgW4jlBJ7f3iC+zFcGABNPUw0hjbGsm29+Lfat
BbztogScG/wEEArN+Tco74hXl3lsmSLdNk85GJr20Svep5QTAEu9dN6nREn5KcJnN+5a+WqUbAA1
I+5G1OAtoHMgX4sWz6Q7qW1/9Sv5BJrYAISlS9XlYkPaYCHCKmfXA8VFDeLkNTWbvoFQOBQ5SSmM
NMOqnHnnDztJi7kIYGAxThPsBc9+AdngBW7sEOvPAlId883nrv/FxwTg5zBMMd9EPe9XYvLCfRwE
46sHOeteltVza5XJOQND9EJB1+OV3OI4NfbgCIbOpu0tKjYEuyRl4VagWHGFwmR7HcsK/+sqm/oV
LzPoflB77OwetCK2vVYQFYIuqDutueltgWX6J3TGaE+89QBddTd092G/msg+OdbsTxT3ZHI0YETB
jlU12pOdTNT5X+1/zI/P+Kef5/f56ecMCNHxMbdkziZAVdvGMlwbH8hflwFEtiPrb/oiBe97LX2k
LorkW8O9MF0D2474T9ODZEQPmH34lEDoJfGgCpPgLf3vqa6Wj+nm4QkofV2VQyFcqyHYpaM/RW21
DCw/25CNtBN6MJ9eZGYu+MDAi42llNuRtUdq1JxxY9LP7IXT+v3ZA8v8U1zz9wU4qd7dZhiZdgu6
sj+DNcR9Sn+5TZ3612y/u9HwMozwL3bx6ecTDsZQYLrpKgea9Lz27uI2tu+A9pSoH8YHvTRPWQdm
C/Jsbd7tXJf74EpkOJRo/2aKQXUoGnDdks9oOO6iaYGmY8ixzD76CWBfdj49wVzN7pkMpxNoI27J
m6ZVAd5bfE4Oma06KA+oFTs08l0GHcxns0JKIvTC6ExNUP1tm7yLHwwo0j3kI1+NusY1zThD1VNb
Lqg5TRbfgYzZnHszJQCEUUWxo16aUkBw40xNPeWYgZOPpixAr5P1UXd2ohC0KEaAYIVYMoqb6Evb
5ICJQw7uRLGUPqomaOLF0YaaVirkkZnQLBpqUTxGyBs92NkcSiGHpgbl83V429bmMvD6tdVxqBRG
SXCnapSqMa0WWskBtBNeB6BxP4D94d8e0u+OjcJS/4cHkFMIi+uUx1/m8HB+X6mYQx8ee5acrYHE
QUjF5Tauk6bdHxJjQ0T6s23uB6k+SPbrBiywTmFYW6e2kZVgYDVFHqw+edREymRuEsKGMDVCOrPp
iqn5GERoHfL6MFGLXD8GMpQjnESEUuqElTd9lh4hP+g9ABrsPXiMPaOMqzmDJNaDZHntrxHfVmvq
7DwjOI8IWXW6k0xFkV1KL2NgpcXoNHaSNUrqmw0N983Wwkm0+TaP1oMgpbEFvD++JZPpD9hUgfh5
Sz+BGvz+KKAHvKBemoMhB1eYbLgjk6wMVBBJL93RjwB17frgMNcEAOTXTwTSH6h+Gfdk6cwcqk/T
tzCJhz0F4FoQ5G6nuq/mAJ6MeXfBQntHnfQhQzYWou+JuKMPmEg7lH38PrzNq2olXAb65iL19zHW
AWB3/X0X1Pmjw5LiMcc+iatU3UQ1x2fcYfbSYaLdUScQ0tOOgyhhSQM+huN9lYPEdfTWvlsmF84f
CDTBsAitAOmdwL4Dvvu0RlK5kSr+Bhrcr24PfR8QjQT7XECN0csy6w0DqZ8GjpXhr5wEoJliZZgJ
2zsagm8Z9bhDWtzS0Iv2DnlhZxFWTbbxwVogIYP02qcxB9tphgxGppWktJSLtgNZyz7Zf/dHzvDM
gkb0e5QuK0BYUyAVdOTvjxhg5cXVksdIaFw7PgULG4oEehKsmkWMd/gwlODSkOEdVLzCO9dClgXb
42A7QMb2DhwBiPm7KP2SfnAiDxYm1q3qv06j4yTLLBCupg//EXrSTZaOZgdu9JTkS3PQlE7dQLNP
P6EeGIK3PdS7wwFFb/pkh/eSCxm/qNtTs2HmSoAV9inGyQPbln+70VIxOFDQDvLur261no2AzB9u
+hwzz0Z2eqjR2+31oTRbP4BReUglgBMQJtt2U5oeoQuWHXPLsLcjUAg3QpaAsZeW/9CHCF3XzCm/
sFh8iYWsftQJ9O5ST4kFV4BAN6L80Qf1l9EQxZe8LhJI46Tew8jwZa4Mkd1AoOL9KbWlPj/FteNk
jTxYA/rjt5qb76wxUJqWR2C2iCPmkxnakDOtzN9sNEhTcPiRBYmNwF9niL09QCSmPDhI2UCYx7Ef
yBa1r520h3tpYTkIHMgONxO4sK7+kL4CpLE1sUttrOZuvrwM3QTR0tK+dUblHrjerLrAbmysdEyQ
xp7aGyTbFdCuvxtn8Xgycu2ZrO2Dan3/nzI1TyZYTq43nmvNluDXzW8+ZRKMz3FXv9EemXbLtFEe
B4jNt6G5J7sM/BvBfWAfsulLH0F24BrepTCwttsMYue2G22o8mCUz1UEpQpIRVirGHlGSM4l04WH
rbkkByd4TrvaXooCxepNG2XLdjKjzRQ79sUA4na+WAETp6C110MeIrxFHeQiIbe0LPAl25BtQP3f
ynTiCMJ0fXszSNCFdE6qNmXR4u9XlwYCkO14wKZxfAV7rgeJSsc49LrJ2KYOlPdSgbzm6PhQ7xNa
O9rKJ2/Zt6DwnzyjABNW9aMaufGmb/y0er+xwI+bthAEcSxkFwsrs55rv+tWom/tG2lBWyBt4vyA
hAEYHcIpWFcMqgiJFRbLrAL5TqTl6Qp91/tAewPIg7ZpIemXKNNa/2cfcqRLkoDtRGjv62R0J/Kv
RdEFOG7xEx05h1JMt8yYTiRDliZsvNV9dMKkvobh06IPpx99/9s48KGA5V7Zbw1kGRYgPhIPgof+
ZvSBsZGgMTyzJIjXfd1az6XRf81LBTXzGDx42NV9B90zXyg9yGC/BgF8q84o6EnArGmYz5NS8yDI
qs6DmhIBLcBNjHBIj3HtGMtskskSMaf0GIUKJO3U04XJ+H5LXVNqIoDi5NOBKyTQCl1WWRooBI8t
CK9DCyw+BSEYNIy8be4NO6mWZdWKtzGXN56DWq/FIL8Ord/9QMnUT+E7/rOXcfAw+8q+ST0zhe5T
Kw74y1bndORs3dq+98CS9iUOo+2k80d0keUYAFsjUDdO7YwjXZw66mBRBuqTz0e38MV4oFZnQnG+
G4NpS5CgUkGnfGgQ0ZsRQho+BEqWv9taFwwUJEpNzuSnPsYS6ojmI7//OJ/TYI/up90J/BsoTzE9
Y3WNsAy2+QiWdGBudJCmsAEKLB0XVGUaHa0vNCiEttP6apuS4GIZbzWO3YfYDyqckk1D4W8Yream
krl7M8o8QeVuHCBcAOKkWF+oA0x24YI7hdh+8sZuedWM2XC+OjueJvZOq4dPbhByj9fKyRtwgb+A
ICY4t2Xl8EWHeMA+4OFLxVh4GVucW1aA329cDgay2QU1V9MiiUMDb5cxXwFPBFGD6/tJsawCmfWa
Xkwd2e2xty9F1uUrqZ2pJ8yQgVuYLQCCSTs7//Hyo9lzxi2QLaIsXbMdupoeMWIF6jLp1iTiw2sX
GaWV2ED1AZuhh5AG3ic/MVilWJGjE1soD+KVx/fMlrNtnoGP1a6BTJstFnmVQ27CsuzbOJ3qnRN3
2b7gzngzQQgSGnFJ/UVB7tEzIuOHL+udWzLvrfNytaRBuZvUO5lZYB4J+vGGY8p5UG66Z3oj2EW3
Q4zInQeFwLXdBsm4ZlDoW+S6UsHVlQp0qVS9RNAqOHNbWsDV6KM9uDYE6K9QegBCxnc/nJrAXNJW
NfDmCPksPgabZSy30EeDvDHSOTfADKubPJX1mblQqG9Z7kJ8BxQoZtyMhzIw76jlahPdgbck2/Wu
Lk/QQ2kS6iiMKN2YFeB3XtgU77MEWdatWI9Iamz5YbwubBw0VcpASHh9FHJL+GmAoNnRbGpMdmGS
tJcWpApr35fxmr5Rpf5amXHxACU3dqJWEwbduah78P6hjy5Bbcq1C8TFOimDdxsqV+/C0vDn7yKq
aotzNfEb8qevIsjj23UkZL2+TiTD9pZDtvhM8yA4DPqN0UsQZAKlSqX5r6w0/tnKxLt1Boh3tyFY
68neuo63tBqLHZuoUE8sEdtu9K0vmbSgZF0045bcUqTQMwsH+2Ya2OE/TTsxo1q4EjRcNG0eyuLA
CRbYGD3foWowXOfO1G2IhYyaCWLrn5pCN4myzGzqcH3tDSWCEmbxM8Ky8DRAU+jQpvgtqWkLRMtL
10chgu5NHM0RKSrgEnXTTIA9bDVNPzWRMojPadWlczMapXmOKuPHPBMyHpckKr5SK2od5zJ05rM3
TdNTV7TdjQEdMeoTFhe3TRZcqE8BuXjbjBycAXgiGDXqO2ywdiEIVp5iYzKAKRo31JcPzLp3QRhI
43qnbx7GLl5SXzVF8aOb/6zwydvKBFj3PiyGB5kXKWi5suHoanInwIb5LmF2BS0d8EXNLqimqbnj
3FErKTIGDGBsbag5WMBwF2lwoRYNKrBBXyBAMBypSVN6fn/npcnjqGlPsqFJ7w0dtS0qYW+xwRgg
dyOqvULt/oVckJQRF2hQ7K8Durw1tygEAIJCT0KXPo/beZIor4c9B3R5AYaJAKnsyl0kdQA0c2Xb
xoIZjoDIVhus7H4Kb6usDG9RLZntYsgbLUzyqRnK7Iqqv1AvXch5PBRB5N7OTmmDl0uDz8A8bxqA
Kcl00mh3HXR9VqEfYyWgsA3Swlmh4AoYkiAy2dHBH+djL5DLGGhtan9a/VU8ZuveQxC86sxt0mfD
zkW10EMknH9EMuXfCzNA5sArn3LQpf3NIW28p2Asq9kBC++wq0YcuvQMGQ5L9x54ZBaxC037woqq
s5cZ/IW1mynM45eqVvVFxRFw2trcF1JsUwDHN0hG8ZfroPcmdusJIlnTVB7nlVGxAN+RWJQo74M8
0qdLHwLwJoYRKr/oaPTaSneQefcuOPDEXAUrsgSMYZ+TluU2zAqo4Tl2AFnXrF07LUue2hxbwbiL
un9KxKoMZts/W6SxKm9MvjgdghoZ8Nk4afc4HmL7fbCqBsV2engIsZt5+OSbzRNSHsM6ybDbbzQW
wtX4iLaxsVx6/YVangk2halL26U1WsB36N7el++9UYRy+dopgZjSQz/GB74qNmYABtMYFNaIBaAQ
ftA1KhkHrQq+IA/I2/vgisJZYPCY+dbLR+oPwe22YjyYjjQw0wM7Km6Z1GOdxePB02UVdecXF0ff
UTNyQ3xPw+FkTdDaBgsH+BnrUp7IjTwmIyq3XQ+y2D3AR/3Sd/IaGc/RmGsDwiwpF7Flyltr8KsL
sC8G0KxInbqyKvH5rLQ46a8RPEqDOxACgsM8s797rd8eaXHqmzi4QAZt2wms9MuGRcMGTHrN6rrV
0wNcmXVHMknQ9G1MnwMkjfBom7jqLcyqPYh3jB+WY50gXDp9acEssPRQ738D3ixj5/TmsEN5KVCb
epDnoG4xMev9pER5M4V2sUjHQpwzXZWaxoBHS0gCza0Pu9M6RbvKZX4oOLgUryQzgIVC18foPbCr
msWBOjJ8vNZlZiPHz0IoufbmeK7BkPbS/6yk1b9ETEXgyAUrWlAH/KUF/9cmsaTakBNYW9/HMLe2
X6zvdpTtZF3Ed33NxQPLOYDxmQn6qiaJH7K2bE5443yhzkmI6gyK6nOh3OzExzRbQRkXAou6GfRY
ARd0S5fQSPAK0z2jStHjQbhTC/W4azIOzjdA4rI7e/TqSwb86KIbAvNVNMpYlTUr9tRMkbGAOqZ8
Si19BAPOdiHADPMaJrUCtsL0957wkyOqTt0ltkOLPm3b5ymPxNk0xgAEuoABQEi2WxmlHx1K3dRu
rXYzo1qcEa+EJlrUIBkGFNYKVDbiQM0PN0vPBrAYuNEIVDA131DZAYatqvwauIip64h5YjYSSKve
v6igKE+oiHNXHx5ISaAEIJFy6WqPsAOlPHlAk6j8GtXvc5CHAcU5cBGBIxkvJPO+QzJtPdWoAVFl
bd2jlN66z9pg0yBKeUMeeZxwIA4CtUB0Cjy7XuJOC7xtxj052xw12e3YAHOFoTSi0XMiHNms7VJO
+bJyjY0anC8Mmlr7FHRMi04zwzhTWB2pCZEa/uT07XszUmO8iVGqvFJ16+6qAoJhdFZ38Vvv2lLG
KzrIUy816bR+dbY7GR4R1EkWlNXq7A5UwUkxbOLGNwBSzvtDa3P/aAK1NWfH0hCUXAoZVhpAdkqd
NaOKtyMwQPNM1wF/zolIEVQJV6nAtodlALqJfEhvgxQrmpq8uzosYAKG4KiY/3Y1DYkLSQQ7l8uo
y/pk6Ym8XSVGl27mdhVNmrM85vu5bYVYfOuyuNAUZe6mt6PqcT7Ug4G3m+fPUGILkjp1yOJjHsn0
hN3O+2XyE4B9/myLshqOeXMkO43owoCDRtUkqhl+8TTYfBpCCAZ7qKXkocEWZHN0B/795bIAKGp9
pQGhO4TRkUYF0k7E+cPkjM6jagGTGeObvjWcR7JwY9qDPqK/bbVp4Ga9SKreO5JHgYzEqmmhhNYY
jYsdFUol2xocUjRUQEr2gGKsYEFNlMRal//yJI/X/W0MiEuDLHzQZw4qpac6P3b6EiuOdj+KHJih
KT/SHXWXdq9ATswVeBs/xkTkTv3kWU0V+Hz+vKV+oxnqNaS04q2dRemKdMP3ua4Oq/A5WbHGlOce
APyzk2XpKjMZPyq3/NGGaX+yZP9+iRK7P5HN9cGv59jZkTon7dGDrQFxtA8X6lGooAOlM3jVcuPu
mqaaBk8czbH+0n5UlttIM5CJ0lR0MTpQVGovapErDZxENw+cM1q/5rpO//tcZP944nUu9uuJNDMr
Cn5ELTZen3gZ1SkqbwnB6380cdxhT0mH18q1F9uJz03qRUJcZKw5244hz4q14R5L26FjCRA7ZJtv
fQBU9ollHchGl8KtUM+sLygzAEnpi+hwggBvV+uNTwbg935ivFRdXX4ruP/i44PwDVTQ8w3wpPPN
b11mqLxnSGUcdHehR/6XKf7ffSABhiov8Hevnd5xTrVy7QURPeQiE5sGOrUzOwT3oOxSVaZz6fAr
PzP/MZ4Yf/nboNBnzcwO8e9BKqn4S8Tt+CQLFF/2uaFu6dLFXgatzOXVMiEQd+vGekOeCi36amo2
y6KytlaMM6orrfHT0KxfGmFdhvOUgwWuDlPpoIR+go7p3dahsLZpCCJYstnIUC6azitADVpU6wE1
9fvQa7Pn0Zi2Rc0AatV2k6fB1S6j8t3ugbFtXwNf9+yUOEN+2K/+v9vLGvVrlL2aE186ewXKS2gy
j3OyrAZt7akPmsdr/iwbWL0dHF8tr/kziRQmorCxv7kmxXo7+pJFtjqSabaLZRmiooxybpMRpifB
q8fro3u8cLZ1LcbldZomHD5PTR2jlc1T00QmqJxve5ctJwsVgq07ITCYAZJyySrXXRpNm6MOQIWX
uQdvqHGPupanXNvIr2EhFBSBINnSDPNYmuBjFgl2HxQ06Uk/LtiezjNdTdc56zjdYr3xjtQJHNh9
4mT9aUAZ/0rlHnbceiMz7zyw8FWjjdSsNvngmd6V2QiqLt2k7YpTRMi1yTA9ks31QXAAUPgNdc5u
el4XqfDN1Vawn9dpjdH/PC0NCgwEsxLZpjhHYRtE0w5gtKZOunQf04YtjgpjhV2V6gxnX3XY2dF+
xo+Ag6Am7Weo6fqDRCESUhPXJvWilg3fl/TkRzj1DKgg3oZq+hp0OBJFnjmcQCiOPR61PW2kO7rE
YQGJ2LTZ0tAQLOtYNvQQal9nCEsQ/POhuf/DPs/86SFjFsQLzy/kBiGOYa+86IHZg/nmQYg1CJ34
e94nw7JRiX+B4G93Ao0HygnHMvhq1WdycKBKvCw9cMrXqqrOBXREVtThbjk0pr5B2bleubWMz4GI
8ouYgD1Aaiv+7rLHobKmrxxF6Svo2BZ62xxukSJG7KGFcCfW3PEtN+12Eac8ui0K175QB44AqK3Q
HQZK7OaOygD/cshQR6Hqg2cJUCs6GgKlWnlPNtk5QNmNw3hfIzK44ZEhb8JMsBurMe9avalNkEqi
luwMsTHAmA9FYIg8Rp7HDoiq7Kmo5VroQk2oOzsHkJ/PneRPdrqMSC0dnNjd/WnX04Id2jiUVrf7
5K/t9IB0MsQRBTlz5x/DUb2L/LEp5x/vWm9DboBEFsepyrbXaRkw9efEl8vaaNXZdZHQUcDk3wwh
lmsUmsX3bRoA9ltCsUE1QbG0bKt68doGZXyyyd58HygAKYvvQQrypMLtf/Z2sUrT3IN+6D2SQQlO
KVm7rAIe/kTqDDDuLP2m4n9Qo1c/2X0/rgVejafaLMqjhezqZvJtbCpBPrCIcr/7zlm0NKYs/wkO
7ufeGe2XwFAI7iPyfnEN09yXNkr3PZzJ7pLCH5ayM6230R720rWyn6Y3HfoxqN8A2oRAF9gPvb5d
CDlMDyYrkm1o1+mh9tr0xvZFtLKCQb4BSb8dqzT7YY7itc+S8XmQasTp0ypOgdXbJ3yzy7U3eOWL
1yMcqF15N+1jzxfHuomdZRUlPSiwnfYY+9b00LXWA3g6nDdoNEPNKbS7E/TDqnvQtH0jO34ZRGWG
Wp4L0NbdNa0AkDr2V0aA4joQYEYXIy/ic20JHPY5H741ztpN4uI7wDWQydIOrHXHLWooxTphaXGL
4pfitgxR4IWAQ4V4vZPfWtBe8xdVjp94ym7IhBouA5lpGXCxUEa5i4wu2UgN+sC/2rhjfhYvEDaW
B67XvbkjRLXAFJa31BJuWJ5zJs7XQVmJVX8UMUg8PyYqkDBe4cuUbAyCiGBD/T4x+XjCahe533wn
srdJ83FWaT8eu3xROJrybSZ+m6/kQ5dP7UpF07EF1rW3/AMkbBaOCxaPMuOXGbMwQRoDwYFkQxiH
qGDtGQUaz9RJJldYZ8aHd/8WCHekySLnaDS+syQ6CrtsXsvYtu4Zgmanv9iHuvhsT1j36mTtu38N
ANCS2CvwuXkNwoTdqwjVVHMkqwiH9p3fFUmQk+eCG5QwCVSqloN/oWs6cE+E9i3+MOXTAEmmXYcS
7k03cut1wos36j3xDUsY6FPa1DiNvTPdQKXaB1EGCpL1SOR0yyelR7YlAkORW80jycEJUQRGIzkQ
FTd9AtFx79dIeqbpAaJIIx3hm68twEfkgJ0eai+idR419j0Q4skG/4zgJNMYfMMQr97xllfICwgO
tfDehB41B70qZ+l3SBdtxsqbItQkijU4uqzviY3KQiBmk2dnMuUqYJLdlDIytsM0dAe37sYT8uwQ
H/fK+r7Gax7leUPxBduIxzAFuHch7qe+AWNY5VVaVcT+0hpmsfzbzzb1/F8/W1SZn3622DAgsqtr
v6h0S6g2X7ZcdIe5OEs3gZrvDlT21TLjHnUk7b6SaSoXiKyCQo7CdX7j1WsegzFgNrpI2659JYwF
0tgFTq2dt1EQM1sKFeKvTsa2jLFGR85p0ipeSl+K3vQ2bQSxc69SW6684mAAEnKWbq/OdEeXPinB
UBa67uraUdfht7g1w0XeeGrDk4jvfa8S9/6oS9pGUP0CeXJCiWf1Qh6jzRnym/wJ1T9yCT326KDw
KuHXtP6nGP98S04TnCgF4CWxs5FK4NgPNroRwV3H81GDEmbrWsOKW952C6sDMnAALOjRdQCRttPp
ldxCEzSnTlUhAjfgrBHHXXfptNsQoZZPD/+bm8I3f1sAiggZK69/avJ8i1Ju5PXwzdswR0zbXDdl
Vi0T6Ia8pEVtHlLmQnbcmMwvpqN+jEng3yLRrG7Apo2Kde3PrcBdtr2HzJWeNu+LLfmPifc+bYm4
8W7KUdkOam0w7G58YMaWyC7GezraUrMyk2Q/H3x1Lyo24k9NxDLjfVKbyETXqC71Cbgaxc6wsKzB
WQdFYJ4cQrtikRjcDcozbt+fCHWaY9QhTpNNrDuhyAT0EjmIqk8Q6AzZJqpQVF56Sm6ony6GF39N
3IptVcF61LDgEhfRcC7bukQpf+aAQcZ31YKMcdm++3C375dV2yL7q72po/ciBf5LKC2kFZK30Frv
z70MASaEvtSyKyHRKFOg+ZG6xy12Xt0GjG/dwkdoUi3I2OgeuvOBlNmXtXdztVcWA/XH3NvzlVUB
aKiwM3CwjB9b+qLhKyTOXWrjO0e3wn+oeJZA4Qxxc7ogR5VJhHR/tTvwCxXg9SfLp5HUntLYgmb5
kua6joGQEELx+sJyj69tlbnZBfRg3cYEF/ilskJ+NvsnS8O96EJmupuE5Es3GYt1jJ2KhzNI6J+m
KF+SS0q2MSga6PcIe32doYnNJ5xOBGj6/L5YGFAlOwT6QndR6nQFmBRcGHGeC9Zk7abGBnxXezme
DaXzdtyRD5lsp/w1mqa8tsmHmmWZO/by2uNaXrmyXAhKNhIJI1nE75cE0cgG9fJoZ8qvQTgU/Zht
GfWQu9N45WbIjZ8UgfwUpEzjGCo/AuTpHdDsJ5wdP0cz/whu0mDfiZ6M2HgGCpqfmQF+QMnFCKX4
MTnXY1aAe6k37lCExpZ1JxhiPFm0AGNk8Y+K0jVAigWwHzGEa5xQ/OiT+lsZud1rMyJvb7jCvMeG
xwf3ZGvi/1imeyxaA1hwGlTze+naxeKK74NT4G+RyPE03xq8Nw5Wgz1VkdaoJNI9dHElkFkjaPEU
ToNdzFC0BzqMLwBe3kGss3nwpyo4oViwWZLd6EG+WDaivklDPt0GjsL+RQ8Q/0PZly3JqWvb/sqO
/XyJK0AIceKe85B9X5WZ1bj8QpRdNn2P6L7+Dia1nOVmrxXH4SCQNCVIKlNIc84xBrgCEDHKrD0H
vvhBZpDTbVn66GVDOevAyHegQ99qyYGNh1sdFVWrqrkVG6tsQEJ4m1bHSnjZo4Ms2Esl3TkzSh95
LYtSpPGj1dXZIzyvSG/M1YUMvSw+IUtK3lGpDMu3Li36aRDo1YFWNfbxOxzHzMYNLSaidkvFeLCG
BXKB+JqKtcwRHoSDe0XFPnAr7MZKuTDHi4IrNNgiumHOqRWReG1XZKC3oFYpmuBY11ihUivrjPIO
LoMzNWLpGsxyq2ebRNPMAWzLUQlARrmrsTiAKymJ3CO+W+6RzrQ2/wS+7HZj6Jk1zIzCbeCA78EE
ryfYGCZQZh7P6OBBFWDnBjjcin+yu3WjHmRC3W7F//1Qt0v+MtQvd3C7xi921GBXrdo2+tX1IbKs
QSUkm9Hp7QDiD2uRmXk3g1BCvL812AEo6Yss+asLlW/NchzxVqSzXy8Q14hI6jZYDv9+GL/4cWN0
FbqTqfJ2VaoUZcGzmeD6eVAB9m7jTdy6UHEyoVPqkufhM5Q3i61mBtl9DWlIC6GgQzoydtIh7y1k
gWhuPu8N872upbMwWmkQNTr24y8AudGqWpUqAlbiR1/qkYXIluts43irHxiw20OMmYiuemvoQa/T
ijY6pdLHylz5jVhGeeDMpyv+GBheKgC3weHd0rVjlWKXXOjhYhqKOvvqJbZb/24aKlZ6vvQDrZhM
HM05mSAhWoNhQu2EYmo3ndlx8372hzoy6SS3Y/yw0Y8O6Y+zW50Yh7mNSg23ugIsofOQ4xcPejfn
kjc2uKl8MKlT0bUi56IMSGi3kXHnjxYF5NU2fm01c2osuHQuGfwtSdGy49SpVVAKBIgHni+kiKaq
Su+kaZ5Ak1K85YN10gTL37iyT76NkxQ10g2rgx3E4GZymLu1y+6REtIpDd0bc9HhCZjqb1VkQfVJ
MdwBZT5jPTYEsRXeg0CPn8MgtE+YkJZUooM2gM05Nuu3pvciRPpqZOTlTlHNpXDBYmAn3r6M+bif
L8RL/eMsCvX3OjprYi5efL+PZyxL7Jep1Vsz3blGSkVny7KiM3ivxaGqhz1VQRwiOtdIxL9zMZdB
Na/z5mTWNGcfZEz3ZEWHuqw2kZm1Ryp1QRidyzR7zuwUTBrjyFTVVeCsEJrhbW91TWaWcxmyaE0m
1BCrBKCLDCAeqqMx/QJyol7No8Xtqp6tzHXUgYH6Np5nxsbW1jvka+kSNxxmg9xzUZ+pG30k5EUU
UCrNP4yuF6DhDadbuH2ECDvKFuxfp1tV6pb3nWP7h9udKdsNZjpoEoFJxQMj20qU7kzThP3hUxWG
izRSA3RVZEIHZwAHSKVX+vSpaFC7cSC6lyRqfrssq1O50Qrkrd8+aVM22o7J9tPtwcFBCt5/FW9v
d9ellnOXeS801vQ3dLp89Lr2d1NxyPkODBvtCKZpt7YBkQQtS7rXsKofjDiJHkJINu5sxpChO9ZD
z87Usvo0YB2O5E9ZrWpQGW1lkvNHBaI7MmLC0Oe1YOUxMC1toVlZMlMQ4Ls2nf7U1n16bMeSyJ1h
hVwRMCcXjn4tRVfeS5Be1TLSr1TV6KD28hIv2FNd13j5JgkyNp86WIZ37fSVq5QOJk6k6GFd3YRb
GhycuNEOXhF9RkXq4ODLogm9O1NVM8CVGHdNuabBgTZJDqGZfqNGul0t0PcI4Xp309Vrs0W2WSCW
NJi0o/bEeH4iezo4YfiaRbZ+oFKH5eHatY0GdCL4QIPWeWdkqiyokaoySGTOeOl2OypGQ25u7ADO
OjKhW2iBjGPDlSo0GxovTjGwDd0AaD3YzlMdtpLYU7XBMwvM5jxwW93nQ/vmto7zCdLu/RKKgP3G
61D0lbYA6RZyNEPHOeRlAgU+IKg/gaeQgxI3qfd5EyB1zThP1Q0U+FRRgC8EPpr5+44bFGqbKU/v
lpsfIfSxb9J89iFRzwwriInr5kXDbeee+0zxa4+lX1SlsoccQbaNqiDxAy+t8zAaUGgba8AvvPqs
wcn5JbSQABm1/Htkxnd13BsvKqx76IEa6VmYQbOWhdHt3EJE8FNEDKyBvHuIeijjphDo/Dp2h0Yp
/x6gu53AGYyvqLtyzRhfjZgBkjDiyAOpgdlCjwA+i/3uCRoV4HJG/c2sHdHnsWMjjAiH2mQmgL0n
M6Aj3kfrR7PbaEH41SWiA0ge96D5BrxDmyX9W2L7yC51jGfIDhdIStSTTdXV0VPR8IOd6/4X4Hni
eY706JOyDXbM9B6hNbMPvvzo2cYQo6CemfCQtm2abKGFIQJEXho/0VnqiWg6a/9Q9yc7j+kM82Ye
f4izacLs92AG23yI6k0xNqu/atYgthRem1ptRMmWllYAZvIjRkfGNEpcVBuq78J4lg4I7J7yJs/X
AvQDz0aST3xWIpb6MjJluUUWEsR542zis8JaGvVhDQJtw9GeRnsJPxlQakhTsPoMPMpG3hrLMXd+
7gsHPNiFH/2HcjsP1cwNlLt3IsiOIFUmyk7JYCHgorcLakCcMDsF0BA0F+HQLZBD5e5vZm5v+ave
i+15x4HmbJGosVdJ0zz4rZEuwVLWrabiACI2LkrckmE3D6rVBxC4xgdqpENrgzAMoK4zlWi0LtLf
R+N6+z6aZ2reqlFpDY+XNKIZcWZBfujQSr08UalicbUJnaScU5EOcPKCmNOrTrxwkLA5WlQgEJvz
UUqE6v4wxmQxdvh5jD9dxSyg/Zo34J70e55ftUjfEzeDC3XSTQSs1bIbfxTQ6AtGX3R7V0C0+8rb
Yc8g/rrE5Gjv/crz57Uc+KGKMvOJgS59oq1TabYDC2W+8JA194nM3LjgB515a2lkDUD14gv9YqoK
whUFfBbnmrF6X3uNXDAvCr6o5JgVpvO5iUC7OtRDsGNJnF7HjtReRhk0dAykC5lBJLZRjHFEZYg3
Dw4f36/bL4iWtvOGO/59JHUdYq4DWEbNbICIcvRua0GRRUGOMV3oCJ42YOgF9wdni47OTGxV21RJ
uAtwNrWOZ6b/atUdVNwlYELjAaSYyltXSOhdWzVHUFZhJqqxjAC/vz2sHcwz58JGaH3kS5v+GH7d
LyoBpyv9LWO/Cc9Qlhs1uO4th1mfY3DtQkyx/WwMHZurKGyhpee1m1o02oYh0nnXAhI+R1xueCm6
7kAc2k4K9s4gaz+zIoYcJPAXWhsmDymg94Bu48wrc8iGYkp+0EL1XndrpbOUsWrZpiWYgTgmSkA0
kh3dsivi+CCK8nW64/GjiBxkX2SR+GoDxYLw0UnyQ5ZpzkMIwqcdZpTxV9j2n8f6mOFtYfg+3wkb
VCk/1w8IZMwyvSo2mP66Ixb83XGwRAt9aJ6tIyMPZgXrwn5GLbYfDLO6sPx11vbQNdOggyCd0ak1
Fm91dhT3G+S2ledmPFQg1kf0AnVUpIZbXVbZ1apwjWZOWW6U74Y98Nnmwt1SftutXrPDYc2QOzyL
iab1pmzlmOUZsbVqmSrMHp6mG3dpZGnLYDzzRP9+RnV/akViKehzkCu5DvHt2UmEDlbVYOePZZm+
mfAyvgVFtYIjrv2sJ260QP5Uf1JSwrOnZ9UqjW0xN9JBm7ky0Q+SGBHIUUxlCx45rHO8HVXRwR69
yHSGMAW0XPMBQrRIXl2FtgJaeQTcURIX1YEAAPo3pjjCkZOdnHH6TZXxYgw124TcwpSca1205UzD
W6KIoIHeVB6HmI4evrn4VUhDWK+544cL3bKSkxMxufeHrFp2KlXAegMvDjXPN14l3/usqR+kH9Rr
182SrZdYUEobByOLwYTielBZr3DthwvXHtKFzWS/AYUg5ajTwUnTYunalrGkYgvw3kW8G3DTWosk
Qbp4X1+H1AW0PwqSLWIaABhC4eEMZZD3usI+am64TX2x/JNmhWviVTs2DmMo3k59tkDKYqtd4V3D
U2gDL18Q9j9C6GqDWK+BVxhUnkCkWJ59OGOmOipSA7Lb640512wQIDS8MR4BA2923MhHbmoJ92EJ
aYhbUYBAEc/VPIamhwxpKZx5NDKMQ6r1SVSld7WtOj40feTOidFb/FWvMjM+ZOYozwQP/BJcvjFE
CfMZfrb6F/BtKOT8G/G9rUQPrhf8IWIraK5MliAcGqfa3n+3bXwwGpuG8i++DvJq5SKQhb3h8Jkz
KPN0qn+GXMx7PSVigCNzqif7IQ3dpacNwBjUdbThbeCvEORAXE8OmBcRKwe7DUAhURxv9CipP5GF
Xwd8HUKcb4bFVjKfqOdrjXXrP5aJeB7xMqBkLOlsDAFqOF9UUD+jR6rKj0Vqhce/3dLzL4L2t9Zf
+t6Mm3GoQmpqPXjDru0RdIUUerHv4AFYpaVuXlOkhEHmOB3eMvcu71r3mzkU301LykcV69hZep17
QBZ4OfVRSa4t0x5IJfq9sZ6X61DzM/iexjWQGhc87XiIncGcM/Z6w0zfcNU5yCS2SQFxHw7kdSuS
CgLFvXpHYt/soMmAtXmTPHJWMXxP2xLcNIm5ii0kFwdRkR8Bgk+XSHsqnkpb/0rQRk18xbQVvd36
sGDwF5prvSiBPyah1pBhXKxuRafqihXkkf1VbHveweoBvbK6Z8p+z7IG0nS+258kl+3BUNjIBIWr
v1bRZGB2V9bpM0QLCmSI4CeRYYUJtzDPDyRDk4xFayxSq9kA20mt2Csaj9T6p76R8BG5SFIQqGrp
CcsErCshQGsUndwXimGpOda3pQBhQF+/FEpm5ncV2fICPdoFGG695Ox7I4BBBQcwdVv8awoM8QK0
GvxOy6H612t29OjFWbmEktRwBOQr3ok8Eushz8x7M8yteWMJ/6Ux0ksSZ/w7gP3Ib3TUm1/81d32
FdI3msgAkT/eFeBHcOCKcZKDVTcusge6J/r5U73BU7G283JSH3J6I7kHtnufphBGugkSJblfry3l
gwx3gCDRrUHPOQQ/tHsw2ICJKkfWPpwrs8IK2j0V6z57LxL0EG+Hj639z0VqDRngYf+xbzYgR6dI
kwWobQ9WZadbZ1xgIRsRimyySPwjlekwmrjZkG7DyA4OOhafxGcQqvaba2X+vWg7fmFDdCIyBDNt
zTXSRsMVWfXJ8A0oPe8ea9vJiqqN3oRVF8NqXLn+GAv8FZNVWuVipWRlLuGhRIJwV7LnwAQ3HH7X
7jn1K/BxY/I/AiODGJTb+HC6tOZxQKo4xBEr81JnVT3P9LT7FDrma+PY0TejqNF9jENZcYGtEove
hAOh1c6zGATZPPymvQrcKG2PMEmjB0dX115jzeXTgrKJ9OSQhf4rLdNogyCBcp1Js4l2tFhzOL6D
AMPnS2LzIl4v1bnxUSvxqhiZv6i+7hSgHWM9b+X8Zkr1kOmM8WJwihkIe4c1QDPJsw158VSX/pfE
BQzaBhfbKYz99iQBoEaqQe1/CSENYDFwbxh24K5/7hnpwXCfJuZzipXNERRM6RGr3vSIHUi4sTrt
SZpBsDfDYOUZSXGN47C5F5GNhJYWyqAdfC7z0mVsQ61aY9UHz5Ofp1bWi7cK4I89FkfYtQiuQfIS
HjKypQOI61ZWm2p3VAoKRyz+/a//+z//72v3X9637B5ppF6W/itVyX0WpHX13/8W7N//yqfq7dt/
/5s70pSWxcFhYTlgHxFCov3r6wVBcFjr/8evwTcGNSLjyqusutbGAgIEyVuYuh6waV4B163DN6Yz
sioASX+pox4wXKXsN4TOET5PvzbaYtrHeq0f7YFYWUe0wmotq9kg1cyKT2Lwk7UkXjnIpfKZ3xfB
elIZjIL6pzJwxCcfiTC3ZUYYWeEC0ZgEAiFgJqKDF7kf68i4SOIFw3d8B3liZM+OBytNuqM5Hrqw
LlcZJj0wMv3VGpfqE8j0k43VMKzYrUSUyEeSzWRCfcmYBoCaApv9/aPnxu+PXggu8M2yLMSgBf/5
0YMeL9PayhbXug36DYLAHrKm9GGZcK14KSMETcblRDsAB11IXt6ThQDmCVBthjSxP1uVqavtEl9+
GKdlI82G2SmIFWs7y6r8lzgojUVoRu3RhiTmvsjBk9EjNvU0gPQZj1e8jabgn0aO92jKXCiNeHF/
oJ+ZXvZ3yg/NHecG5lxAGux/+F465q8PhzN4ffF0OFJDhCWsnx9OK6NCInU+vU6LdJFbwOVn/AkR
iuwMRdnmDKj+I02HQZVqK5ryqDhaIV0rPfc5tIoN33mFD1gthZWkYE3DxOSnFcQaLKv+ZKjyaI9r
RLwUL2nIsmdLyyEZlLcw7TO+r+x7X8vKeyTarxCwt67ZyKZfgNsWdAeRu6c6UIZF6zoH/yO1Uocy
6FbWyMsPrxlUa8uAA7dnJnM4p8LtYKdg7XdTQB47F5wZZhuV88oFitCvr9Cut66/2HL9vhLGVkK5
45elPSnMGcpydmMjyc8NjQd0UgunB5a/7KDz4FvZOslDPR7gKcxLKwQBGApJIJpZA+jhLnHy9MFQ
ernS9CFbUiv1btt46p2BvPdu8jfy3GBLg9fRB3L5prbHWVmvV9RQGMz/h28Ed376RliMSR3/LShm
24Ah2+b4c/owU2FmMXpQyXhXC68oyMex7tTqoFcmnGFQPOlOZbzSIoxrTXfwLLc7ab6DJZpWQgoy
jI6kKjupxJJ47CQPS6elk+f5rB7V3gIkAUJ7pwghLhMVe+pEDVT8j3XTYB6L3HVVSWTZ9KaMN3Y7
6HvGpb6nM95FZjFLgx7ZVggUsQ2X4fbW/JvNVMFLtf6HuefnaX98mCCAEpwJ6RggonPEzw8z8kum
xwlzL3ZX9QjFJs5MB37h3gg0B0nfib5sYid9yZi1pLUuWZSlD5Rey1sw3IJ4FmHEXAJ73OSbCnGG
cZ4tx9n1wwEgo2OjIN4GA6qGxgecTroPd5o3pPMy0kHvarDkrDtRMCNnCzWwRHtvQHQmgJcAtO4a
V+k8zHNw2bhOfBbIc/n7p+LYv33FTG4zy9YNUO4ybv7yVLCi4l5ax+LCIJd7NEfBDFCbREhhG1Vu
iRPVE2G46PJzIIZ48YF6OYOgAdElUx348wCMlaCSJ2pl1+6RB9eJelGVoQYu7qSaUypgZoGeA1LI
3t4aMwZDb22r3H6+WVUC2Wk2g3RjO7qGcjcEKUageRsqqrGulUAo+b35Wx3Z5aOraTIe7aiurySW
2lx7KUd675ntDfyKaRi6IoYXgqlLFFtqCQpobLklZLio9YO1w6sKArncOfjKGL8C/Wd8nfJVaFTD
JrWQqDLWs6wTmCPgVARrCnb8IOyXSMa35KypnO5qjACSHEBkhG6xUxpLY1vbQ0EpruGWg0SY76Wg
d251dwtx7/yk6gA080Pt7mVif4pTVV+oKsOraxEjhrGiIjXoMSBUTH/9+++IYf3203Ggt+HoEBdw
LI5d+Nj+YR7qHYbXXW8WF9/XR69z+hxWZfAlbZF06HaC3SPyEyA9DwnA4Nfzv+RgxEB8333JEVZa
QTcVLBm2CB5+7umUDcMGpj84iRYA4wouFtGGJXxSoKulogyGpZ+r4dr4NlhFvHQVjIp4eaZlR9DE
ItV0LGKHUW+kPbLcjMWkBPloIa1uQ0UAjd6HpCKkkJcBUs2W0sS3nBBBgWtUy2AQ9QfoNdDiWBmV
5QQcgqNq2MYcULcJem0lIJKAEpg+Qa+hNpfduab1AXqde121VG2ipkvQdXoAc5D3bUT2i2HY6iwM
x7uLGuBfO4B4XkxlQCmcseSADAX7QfeKrevn+gtYReoV5lR3TWZhCP7zHLGutpbId2qwg6B6wevX
27CmN8ADPHanYXOVeXDF54dK8QF5o5Bu7IvGfwDnOkd+Drx1pV1t+woRAcAK7DnYL4I3LJ/SWTIU
7mPUDMbC1br4LkVu6EZljbGlkawaEcDbSC1LvIuTdwAnQyercbu5AdE4OKeBTZbjgeqtsu6XlWWq
uS6G9zpqILsOvUzGzGkMGawhYlXdSQ8elJSr5DMI4HekDFmH9d7qBucFSYxiHtq9D/wE5FPtutQ3
XQCHvW6YJu5AJp9lUO0qN30EmCG6Y5gOzz02RtC8gMC1lTUPiHN5kLPzsocsGSrIBOTNmoqiiNW2
apA4TkWIMJv3VcVWoTKzMzzs+iJjsX0xiiy+Y4W91vvOvlBVF7j1wjXcYWWOdQYvKih3TOZuG6cn
I0+35KyFaBDYDWOxJYeRTxGysa7ubORGNwyAcCyWJKjbXrRUPwelBadeVm1Ntyy+N0b0aoaDBOa1
cufYpvP7QjerNY8rDflAA+gagOJc5YHKLn8aJ462XZIXazgsmmXRQBIvDfJLPqJRkAYJleQRiJJq
GUQbqzjFTwp1dLAgHEC2YsAsJYMCMfmu/ySzbDH0Wf8YRgBoyELoiLVgx47VLQdAI8OLdCQ3tOJ8
AWBRt2vLukQErm3a6FiFWTGvdOacwU/qr02ZB1CcyfpDZMA7j5RE+yoMBApE5ssvwFQt48Tj3z3l
7JsaERnqjnQA58w9P1gjoWlY/f1MaP76tsSqgTOT4cUgdF3HnPLzRAg3VFEbndZAMF6Hi7V1EV4i
yADopu4dX+kbUIXBI0J1DbSj/Lp5GGpRQPAGLPnCzvVz2KRYD7RF8jXDtxLJZfz5ZoEcfg+BajfY
2CPFCvGsKJCsYv/TOEsiVVGjgC2dQcIRwrhzr6qSaR1hIvt4rngfnZRfG/fUwBABuf/7x6D/ui4d
H4PFsG4Y/wlBO+wP7wO765DnLZk6vee0286IJMVPnkH5GCRecAOYxgC+zNuPPvbMBe/M4tfJgHrk
MZL86dfv5+CzQ6QsnP/9LXP9l3WOrUtdSvzlJCYP/tvOE0hTHUKDQXiaFvSDa5dgQveCz/AJx6NT
Hmw70bpwXLb+q5re8aWOVKrfqz3wNk7VzFTBZ0ht3KyrsLYXVlCk4GhakpszsZ3g0bDA5ZLFy96v
QByMkMcijXT/onnF+xmEEPiiVYB5pJ7OF/14drNLIZH3D9tx2j/cPCEW3unYBnNsLEzhcIbyz1/n
th+6oBysaNO7gHpZcxOiLM0AqW0bC004kOxLO7QQ1B0BJ62K7pH0Vj7dLFyND4gPGd2s9VyoNhqA
MgRdByknHwTTMd45QIFm/tViSbFrx1Yq0sFDILgXnXfwOYNW1Y/+aWtFwAnr+hfW7v/+O2CM3oWf
Py5+vNIGSwg3bBuYrJ8/LqAWSY9IlreZMFxmPp88MvDtO0fDSxG4BIdKOR6iwavAA476pk+BaQNB
9SwSYHH0VANiPmbDbe0Z5roHl7OP/QKgux/Kt3bChMnyH77N+COZozfgw4exmIFP4jimAQ8Pl/JX
LxaDqm9mB361jlXEdwpy4XNkCiGDrbW8T0HigAIPiefSLoGU5F0wo3pkANkrcDEiAB2k/ieHZTHE
jixx0hFzeEwQFyWzNLPSvefD7ULFzAItdRW2DKSOAVbLXZ3vEDH7gmSr8HuSn7BoxBsp9UxEpFz5
MlINz+EZVBfuxvUqYUVxqOPG3iGI3K7rkg/3wGZ7C0zlxvM4TlO7wfdheB/H0MD0KBBMzPOT7vl4
gYBBsjkh0f4ovSjbGfh166N7SIGBylPHQXsswbtxIiuqpmKvimED9PMr1VMVNdKhbwp3oWPZP5+u
QJXVOGSld81Mpam3proPF5N2vVZ9WO0/1CVNmhxqViystoDeJHWhS1kAf62NuEw+1pGNZpXZqIHW
wGHx+11Dihp7QsmcNVZaxdZjYEGMgRyDiqMOfKaM0wXQfoZ1CHMD7vpId0GTp7RmT+VMZt689vQA
q9t+GbuVgKraEPVzECjjjSLq5Gor3z4O3L0T3EdprFKxq8+qmlnQCrESxG88vtd48v1m0VrsO0iw
bUztPMJ6ET0RiLO3tQ2ZZRrDGQcCcTpIC5R1JAseF9EGvnE4oMdGqjMjvoTryr+frpQ4/Srp+2Ex
jRFgxRsO4Z1droMqAlPc2M+oZLrUHd1eTiNkbnE2oW95G9TWh2ABoGe+plH5kLunIPZ20mJWNgcc
EIoUudtvYjZdp/ZcfoB0yzOZ0zgdwvqzGkSaOyq6vuQjagd5neMt0KHwwKcRC+NAvTzpaZsyx9+E
7orqTANwBMS6T2Qf8ADkHK7uL+jZ9J372cyq4CDBDYc5plkZPucXED3yizmACgt6Es6yFpafzjst
mkGxJTmTCXIMTEDYoEYaGEa2NEJer50GbMJV/Bq3cbzqBh5suWbkT/HgYgFix6/IgKwWos6MPVRH
u4vWNF/0wo1ekReFpURa6yfpOdEdVqdiRg2p6L43ha2dAzeLDkNVxwu6ADzjezmmM2ZNfwJVH2js
O/wp6CKx+5Dljgn21S5ex3nrrCuu5Z8gvT3vWemujLgCtNRBGEer921YIPag4AycY3YJt3pkM2Cs
8cjgeWSzvAtYMXcxibm6l56pVRdBsxDY+a+p6GsO8pkgvDoNVeI7XMBHc5KOYlcIYgQr14Ajj4pF
WrI7QBo3k23dAZ8NqYBs5VbmVxrNzm1tDZFda45duH41tI5fEnNPbVNNCiREgoy36ValVqc77Fkg
tTLeuRljfwUSEcCGKrw04Y99v+fRJxoiWLem+1AZ4weTp+/33Ap5h3TidLrn8euwArdBtqSrxhYy
2AfbRiR9vMB4oPuGv7md7uvv7pk6dZX22z17UQnCfsTd7uq0W7VaZK1V6WxzxOaAQVM5Eju0BksL
Ou1jVSJtFTGRPLCtjUMtUsuAVkxjyLpNljVAHaElPai2jXkh4xgtMqpXbiCfI9OHkDTVMdCL+gc6
nWrzxmAzpNq5qRYt/AAvADO6hlUBPEcJljcsQeIrcJfxtUigSNk6ZzJA0oC5ZIBSLamYs8i4oDMZ
UhcogMlF67fpiuoqiWCxCuaQQu23WRPP37th3MqvkZejCvBuG018ZZ5V3/W6WN8skqJX+Jgq29BY
aqidI55I2syLPN+THXUtvQ5ybKyrtlSXdqw99Dx8GYpBbaVZxAt4dsM1rztrx6I0OXpdiZV6t3DT
fCujDPJWLE1msZ/33/xhFad29b2Ph6/YQRtPMkNwISzdFDnhIL4bKo6NpVF7584Fj0zaGMlnQ5eI
FaMTEmax06mN19AyQcRfD8mFrtz1mbULw05sQQ24zqUAvZAx2Ps69L+ZrVEgTKqB3FJI6xjgrbHi
uacDTQfJ7D4qnDlzkfOgVcuCg5gjRpbFq/TYCRTaY/gTXhvZ4SGHSBTwAyN705T3tYCy6yfRsWjO
2969VuCnXECGgQH2MbxfGyj+fPfLdQPlyTPwEIDN+X77hCxhAJx1ZBT8dD1IdAPPl1X5yulzMJiD
/XxVggNk4caQ0EkbHQvuvtFfAcybuY1RvTgVoPY+WOM2DL6MJ4eLXZGMo5aOPpcDhI7MrtHv0iBC
LId6whfp+kV/dR0939kQk15ShyRdD0YoPwNaEkMgp622SNOXD4Mj7ql9ECF8unrRnvwc7nmgG6F3
Pl4pcTwQfXH7AT+7etsxP1oVRul+dsvV1NGUzdJQQ7bTGTxcEPn7NN0IsmZnWooHF2FDcDQQv5ln
44BIXNplgUqfBun3GwNQ8FVSK/US5f2MDDQT+Dxo9yV7kC8VF0dCfIouVVkAb1dYNdx7yIE4CDBg
LqhBs6qVg1nzWUmTryWoStd+1GnPGcdffrwmKO6KxeDLGCFcZPxAI7mYHlcGYfUZ8l28i9CgUOOO
IsLUowyR8QNH0ks9CG/dDXm5gQpJ/zRk0FkZH3SUgFcBBJjJUQyagxS80JgNeCU9Ilj1WPRQ8AiQ
T7DJvAiyYVPgG9FvC9wJ8GcJhC5HIhhq0D37qnUQ5xzfpqUWWpd8PMgYa7vCDLUlvT4Dp0GD/OqL
rppeqHkSDOsMvD9z6kRWDbJ3eywnj1QSnXKgutHiNZxlxhrLXH0HBNXMRlbMY8w17Rx5+V53G++5
szM8HIA9J19kWepIc2JJt6RWkXjxQkPobkvOR2SSfo9zyU5UGkc0kEXxmI4jgp4OxOrwX1oFrvsX
WDz2oTcJUMgBuafyoKwGq9Om6IxNa6s7Y2wA1g0gsg/NWpdvMOmL7ZCH0LBDXpY8uJbx12nvC6js
DN2bp39uuQeyb9UkcII5ZjT3bb+eS7wj14XJeDSHHOPaaKR5qoA3uQwl849mwu7ejVMNAb9OJYup
bMBfCIRmUUPpZhysSqFDysJzHDjxBaFxOPx955sSMdoMJZOlUVf4mtGFKp59VXmtL5GJzpbIdzbB
xCXC59jTxDLRnAzCNigWLSjZXT/KD1TsTGODHDSsojLXuqZDvsz6NHr2/BKRjFHUCwvp6BlqCXJd
Mve9NYy7aAHGpn5LrQ2zX3nml3fUVfOWg8mAWIiL/B7Ol0e6TpLyYkc3lYzjAzL+55ui1gTeR7op
DQyfWCxExdrtB3agLM8p33MspgiAz1zsZCayADKZaAQ+ZIZ6mgsH+2hkE5nAbaDJiMYMRiMrSYZF
UXtLbOnnSEsKr8gDGR5NZLtH9f+n7Lx25EayMP1EBOjNLdP7LKsq3RCtbolB7+3T78dITVejdzDY
vSEYjmnJiDjnN7CDZUkdCpZoqLHLkqsZB2NWk0cpLaezERbDXbYFrXdDr8u9yZIeqi8V0pKPEqjK
b93oaFfZlofZD01Y0UM1XMVhntyIOVweL6HWqc+9EZylNjgCq7WfexOAkOXNBV2BZoGWuifZmjPP
+1pmkqeRrfi/c0+lIG27UH2zHS9dZeqltevkQGqseJ1tJ94liqqtZTFM1fbi1sGHo9oR/2J8SsMJ
tTHZqLa8VGE03jFvlOJ1TPpim8eE6GXrEBjZuZl4oj3GtuikuOmr7JrlSJUTqGfhvryo6IZ+g+ND
SvadC3koMBxB/6f10FxTA2uBNMm0Nfn15mpV+PwCyuE0FmAsJhwbto/KSng0VY12j7PePBB6mLCE
W66hAgTJjOyjHsRhnMGoI46Yv2jekF2rSFxVRVMKwKIzGzbNwE5oabWipj0FE4izIKuKF1mH0dV3
K9MBYi1VkTdgGr9shCZ5gUmDtaAXDU9fxo8a0KlAYO4oi3KEXm5F0qvPskYTrPUmK022sk1MyXAn
DPLoLnsMI4bXXUkkSRZdwp4I9/fPszN+RyqnPcvqVgHWyB+0P8pi2FQmTCPoArIoD0Otvxptml7k
K3kz9IqI2QvKEm9UHlRrjffGmj9Keh/MUd0YatdveNJU27wtnLUc2Bea8jz8fHzapvLm9QTZHFge
V5ljQ78labzTxZS/yO5WTmJWV2f999t3Q5M9kPXNS/CbWsEXhY8frnB2QtnbMYx74izIbMU9flXJ
s2R0tiD5xossPaow3CBtOI47CLW/h6PzbwAdn/oVSgcHUY7OJjXhOUygYO997GaPQ9C4i+FCcPS6
ApmZrEHubhzz3/0Mrxu2nYOxnyfKaD0koXYhn91eQAJm62RMxZ/BQYaZv9pVs/+f7XI8U3PG5i8t
tmS5nHVFiujUtXDzpTv6V1GK6HwVoQ4hP7N0hqZIZ5bfb1+tcmwDLHNde+p4cMlg3RpD+yVTwrYr
kGira3snU8Ks2i4TRgTPLatQ2SuInbdpQK84zAZv+/BQ0rW3vovaJ8/0qqfUSN8lEqaMQ3frlKW3
7Zg6Scn6kw2tEpJxsfvS2UqVOjsLti1JEokSFNB/ukiNrWQU1RopnHEzDUUy+Y6X39E9jA8SIPWo
kzApe2yb9cPcDc9vACLliAK6rbp8aQgpi9kEsptDnEH3z3iTrViMYXCMr0OaDOF2DInTlcqAmqam
F+pFJN5GIzt2N5bDhPrFPczKH5NeJ0dZkvVup/8eKuvkQbWVcT2xabtZBlrHEeLUp8lp+lcr6ZpN
W4lmOyxFU9Gcgx2H0Uq2Fmbs3araPMpGWVX2/dozVO1JlvDLQZ53yooTHuz/vJqqbaOwtp9wym6f
leTS6fnwpC3250NGCt0LWtWXbbLODhVsrKKBgNDSX9Z5yaWtO/3cx9n1a6A9jaovi/8aaOQWaXEG
wQcbCFPMv19JDoizPNgXuuum15x1AqILGiGs0NkrSq6f8mCw/68zVvhbzQlAf7VEj4ikEaVYWAjA
A4aqt86y1I2KdcIY4w9Zkgcg/9Mqxul8Z2QDQt29Gz73xFOXwfIyQdQqy90drfsmQXV7uWIrLOs8
DIp4tgUgqTTHA3J+1+VHipG1XpvCdpFA5euTh7iuT6lhKBdZmgZ4tOOgvctS7Qz9uS7ceZeSOTtH
ocBRcjkkf59Zkdft2qT6lD1SrfrdQxanNF1ZZhljS2i2SNBCApqxrPU91LKvQ5V6N3VpyJaGwgTM
iiAsNP1i8G6QjX+PgO36ay516DpWeugXiIKhzeaTifrlrDfP2QJTcHi075uSMIrsIOuGRQxIAQv7
GNQUivnkeNvcudjWuLITPQIsnZtXeRi8ERs2PHS3PYZKbOhpEO4CdJ6WFhP+4mgQUpP9ZCvgwtce
V7a9VNbKPRtLFNs9SWEtT0Nj35cNsry0KkH4J5hP+PcCL6HcG/SXr7NQmcS6XOqUkFYz8f7Z+tVv
LKwzZjc/xDBUnwRnSYfw81/Ju+rPFdlIWV/jQU/YrCn36hhVn4JtUjaW9nvfseBBgpMt91L/NTzH
peZUA82+tzqKNTM+Tt/YSCCAvpzVS508k3WyVfYb+lr8u9X1ht9jizqoV94g9J0yG5DkWoFIEkr8
RwAoG1n1VS/PCrsNL51rNjvPSuZXMw0uCiYdfy0nQCYHeYIp/KPGqXHyfViRB/wSXdyJo1Jr9zRg
DxHJX06eNt6MWY87DQRI+E3t5SAbjFkXR+8/I1w+6fVBBXIwbgHjYcxrvRjb3eBW2is/pbIb0jBf
y2LagDS2CNv4stiMCds0VgphHendylD07TDEMdghhnogHP2KO++ktIb2Ki9cxxWB1aUobC7s5cTa
AyK86ARP7h2BsU0p9PHqLeSgZMQiVLXCdQ/riVR20JrGNxTDkDRMsnKlean5TbFzorVKXsFzq4xv
ddl8TpaR3kPin6//ZZCiTeo6L3T7kmOrrShxwlppHYagLrlj1pE8GeY1M5a9tw3b2maKnu8mMN7E
x5l8ZdFoTHZWy+Qriy1+qqs5E9XTNKXmUU89ZYUM1PShIpq06jsrOxNy6b+BSctNPBNkL1GaCnQz
b/zwXER7EXzKzkavyF5y8H/rZShwQXLNFkRDkv6bqVzkFcq2+/2ysvivl6VXkw7FtlIGbU3+MLt+
HWIDPbhSvXzVZBrzuA8ma1XXVnmWDbiL5FfI791ZRdj3I8+4l5ln3nAJs/fZVFnbhMznR18363TB
LMUOJgZh2brnGCXY29hjef4AMzEyqOPkLa3a3yO1IHuMlB3Sv0dWemY8Rkq0ExaTT1PR7iO8Kv5o
8t2IYNWvGidKvyp7+81CpWNT9EN0qSslOdXKqG89yy5eiLSQ23J6889u7nw5Kimmz07M0beWYPwa
VJm4CpPUqmYRv4MEmzzHTSBWYZZWP6LBReWBzFkSMKMqZfMxR16FZksjbshF9ge3Lj5Z9GfrajSJ
RWG8hN7T5H5nwQmmtot+LUYnCay3zzzTnFVQWNFdawN977qJvS8MjSQR+Htseofx07QLbGyYWzUl
+OyYEDrN8q5BpRWvPRSCVYlHyF7ziuJVJVUF3dObV6UpytdhGtRbi1si913xKntYo7sP5ym9yyq7
9ppV7LriIPvPYW/tqkxL17KVIH57RR7tSb6UrHLFuMZqp3uSpVYYHnwjfEzktaOoVrY2nspIw/Jm
7NAoAMGW32XfscjqaxZZML4jxcBMJ8peCV1d+zQvvhsRGGkTSZ9j7bpga2dIHY1WfJ+CCTXPzuRP
gZfHR6n+kN0VDWzS6LKwl0V0GZyiHT4Lo6v2OOs1W1mNj+m6NeMMLkWmHwpdVBt50V6xjgU346ud
t1DyDPMAhix5TgoT3x4TcHfj9PhTFX3AVFgxVxNNfi5bUEZi6iF55UOyssO626PipZAgXcr/j4Mf
l1pe7b9eQAtxAY3bAvWVRbGhhdmPnsVbrCFG1mml5cv6XBvndRkOxqNbnY//6Na66T+72SyWDirr
5MsUSUtwkoh/RUnr+Y2j4ZfQzuY3FefdHD3od1X1xM22K+HPy0OU9UG/8+BmbGTRrizy8AQKzrIY
GG99aLfvwqjN65iFCWlMLtbbFmTiDonDuPdtcv5/wmZfq3pOcAJg0ynWPO+7aeAmh3Wi+oxYS78d
k1Y5BV7VnSB3u1sjKpWneELwTcDx/m713VWX4+cEGaghqv8qcywqRqcdUGjFe7gMvPzqlFN3QMZ6
2sdB096ySUFVGCuSdxJEP7O4F79CdW/pBu+j0vQ3N3VH3Gi495SFZBbHlbaDGdAdWzHj1trn1iZC
+/NVXR4U7N7HH4rdoGVNTAy/yH6fGGqwn5Q6XLeNbrzlUevuy4oghCxOQMr2iZLEjyImp8Ze95rk
URxC7tIM67O1WsTmW6qOZMuNPGd+pdha8UjRLh6dHdLV+wojxUerXYft3iEi9BgrCod1XiqwGlzG
ljbZk2bSsH9c3hX0ngzbOKV/tGYWRNLOVVGhXFo9r4z2oaZMj9bUC5Rd2Gvqo3VO42BHih0yxnLl
2iERgiW48Wi1NJyeLR3BcXkpEanGTm3RUZVF5jZtN3cNsgXL2Hwc5p1uBZimLK+r9fq4w74NqtbU
HBq3bPfBlL/hPTSOPizL5iIP/Ly/z2Lj5jTzeP53D9lNQHn1SeSlO1lsSkyGc2FhmrTYR2am7l68
uQVnVAY3Jl/DQRzFjrZViPiprJT95CEs4h9OBLJUlmSjraA/2WXDNl7Gf3WNU2JRaUwu7KtOnrW6
+qrnWJp+XbvBmfXkCuvYRAEznuwWxHBuK7Ry1vLCWsbDx49gj2ewrE9fLxYU2I9USnFP2JD/4/Wh
cDSIHOXxRvb9ejFHTw6W25Tnr/ouVLIj2tXv8pW/rh3lursiMKY9ruG8BI4GVXSxW5EHJcJpRXi4
ZE8Lq+w/1WkqrNaXZR2rjL9PLVJp6LcgOWAo2VoFYHF+nMqubZkqvmjx45Mt/+NybRrt9CAktbC8
5LRcxw47dkWybE6Ki8SIp2+02GVthg6uN2jeoQr5l8uibSUO+yZRXFTLC99rPNxkvTa6xqGqVZax
gK8+tAYqmN0AdwblbL5lRANkfZJ542EWI+RAeXFseciRgCskBsKCViMVIA9lG3vnejnIYtta1VYN
IIrLuqGqSFKT4y99VVdNIlOxc4md1rkkabPuPGM+MQmbxMaWBjtw+g2BL+aVJGedLTvKFi3CtnHp
LZaxX/XyzAu038Nk8TG2Dq2jWaC5+qNKm9006coZSEPqmtlFHiYzQrBqOcgzWReRMFqDg65X/2pA
ahwC4jJWdo6VfjepZXH8V73sIYeSJg+2Ncvlxyv+txeTY7Xa+0EAcYnMEfpNh2Daqos94rQcwHX9
PpTSQDGFVnKwQ3VTy+JXn8EI1ZXqKcNOb5zYtzQrwlC6Dg9OmaW7QYTpexQkT5JSMjdBzN+i/WcP
DzD6/+4RKFW7nuYWeVgPBVGvawletWF+1lVnYxp47X5VOWmMOMJX+WtErSfd3iiqC/SY7CzrH52d
SXXWfYajndV17R2teZgtJo4dI7ETj3Rf7eyxpSr8arLa+6OyzJsdgL5FyJW6Yjk0dRpt2GOra3mZ
R4Pm4B+ToKY9q4uN0+LtNCqTukrToFt91cWucJxHuZDeTV9Nmoacqi9Hysp/tMty06CF8a/L/deO
4/IOZIs8yCvamvu77qvIXcfELvu4eYUjzDaBgLb2yLiMfhlO5WXEjZHMTlGppwpuimoIirKlCxq9
W4dtDbeSX3krK+3aXkxBJiNeJzXap8bQPFeRyrNEj5yD6yWES4Y6edLdD9kma0CcxnuHyOPqq862
8PGIcth0WmLVzwKswHPxLLvLQ2p4LNtV13m8hqwzhRojGiKavV64w17LVDAwWZZeCMall4bYx16g
AlEFhTbw33U5yhbZByxnCx67R8d56S0b4E5q26I3kAzLUv1YWEnfvAYZhr9WhRWe54YvmRWNn1oG
Zr22spY8dIUpXRoCkMib6ThVkOpZOIZ3hDQxaFRgYCZsnf0hM6e/INqvIKEMoZ92A1gjwwOzZCIo
kEbdqxKQxOuNGukOB+ltNU3ig7Ksu+AuFRtjnMbXsgFMHtko62tucnhcCaNTgisBgo8dt1+a5ddg
zhBRbcuTYenkcZ0pLckO/acsz+ShiZpibzYGYk9heLH/PhBag/s+8ljLIlffqW7zKRu/6v/Vdx4r
sWDb/us1voaKxO2PePJt5LW/6uXZV91cutE5QjZ7eQf/eqWvOvlmkhnpZRcXwr+7urkZ7So7R2gr
tJoLwrAY1TuhsR3drNnU8Qx+P3vyHIicStG6r2Wu30vsl24qidTXptNmf3ba9NQPmfc6B12zJu7i
8B3QajaDvTVY/m/0pegtXrqzAgRHXinuaw3fGPGHbLSQCnoOuF1Yc5/rxCqxYQu51fFe5xgscrZk
oMAyyLI8RSZ9OIJoXXgfo/eWBfh8p+NwlSWonC9Zrg63R0mYBLbc8f4o2c4+mwv1SZa8hAiJjW5A
bjjfwJ9DGx7a+SYPOkDYTR4YKhAF6vLK/N1Qg6jEcsV1N61qdTYM/6UFURU/5Am1/7pChU7ALQ7F
Lk8jzOj/vjLkeG+TG6AvPUw4oTtl5gbtMfveArq5m4UT7yfTgVnWl0BLloNBVOSSYT2vB+xGWJVS
1xnhzqjnkeUpJdk3jkzdr+0Iujr2PvcO06RYGc9qNA3rjMjWD1R4Ks3+UaO0t1aTTD8bSulcp560
mmyoYJvj26l+9oMFh3Nuf0LIcndT0xbHDLMGRAC/TmPg2UfSus28ikO9OLaajXfXqAQHLB2IOUOo
tK26fBU9MHBm+PpAcK98zVjg7GqssNeyNYNceKmH7J1gdNquumH23S5qnsslqYrKzOxbDi6Ofehh
CgBDCluRLlePjRbMj0OSD/8s/lBmO0PoVwlPRIXgpSxnwVyIfxRlw7/q0qVf6eZY0Moh2txueLZY
+xo40CgEGY8pExtHqDWs2Ch+0qwaJkzVVD+a3n71RtV4TbrR3CeOGWzTsg++KdAIRqA0P6oZydG8
n9prrGbGZSTbuarqMb+NkVCbXRjCRMtBeaGHMQQHrUnwimz04K4vB3ZN1XVYiGwx4f4NGFgW6c2A
awyNshtT9E/C1/FRXkMehB0BAg+30FLBpQlzxtscKUPTmL4bZYnSJol0XKG6eBf1IMKD3hLXGB2H
a1EJNF+bwCYSQfGrQSzFzGyBPhmYMH01KLZVXRSAm06Vo5ybN86HEQZoLYvaOdkQi78N3Q97qQ7w
gDp0S3CQLEHlg2AO9xpcVxSwBgV3VFs5Qx42N0OYkfhZGmSdbLU0trmItdMHOGy1QoPQV7LZuXkt
CHHXMaMf6pQ+N1WlvJZAu/bNbOrbtMqVj9xSVrLDhMP2uqsS8yxHBjlQHWm9gs3Ic6ap5Hd/W0G0
Vspslxi32Lb0GxHJYRtmCg4if9fJszoW1WoJZ2wnb+rhELIz6qfR5Y/JWHmw6lS/esWrLBgFDwg/
A/R3GAvnL6eeumTDujvdmDD41l+jqmV8aJS930yBs5MN8q0EYB+w8AkRmV9csR2o+ErXiPcJz/db
X2qhT0KfgHM9TzunapyN7OYGpAhs02PeXVr/v0dZfVS9dZgvKYbe3xEn6u+wEZD6MPBJJpN0/qrv
opxE8Ty7bAfpJhuSVFXPhFgPcpCs5/Mi+tAOS4jLMW5ku4mwD679TbXUDymqE3s7dAecn0rYIN+v
ueW70yj2uvfA1xmhaA8NjlF7kFnGzSqb36P5Rj9AD/8ywu4nlwsvD50/qQDoLNI0wsLFKQow9PyS
BpQNbT/e8jRR13qqAQZu3MukoaomFaniXt+FauReZEnWL1WylzeLYPdI/Op5AeDPtMVLOenBk5I9
AxKG8rIcZiyZ1nE1RltZBC662ChX066KZ4Qt3e7caO10s+YMIUuy7isoVfNBNkbOOG1xYc43shW/
2/GU5fjwyNY6Q9FrAsclG2UVTAugtuZ0kyUrIMYQNOeA7U2urxe/6XSx0+gBlK5TAOkrWfzyq34Y
3cjyuPRpKqVdSU9r1XFHuNHa9OK6yHbqCkamLHnnFwVWD5uJ8W1aSrJK1fV3ZGLTi+zf8JfdYRPP
rLP0cIERPfXCJIDPxTzIFIhsgBTTsdHRoyv2WCwBR54+Zfo0qTarRzO6kJdS17yh4QlZO52Frc9z
82ms+xJwpZ6spmzCb0/pcQnoPsLW8u7J0eZh8+TA7U6niWxrmjk7k+j61nU8e2sW6UcZlwogfVtZ
CdKTe9KxB4SAoycv4OGuwVH87hLoNlsUmjXdNNC4MMerPFMs4EZViYCjbvOzxsqQYd9eLqLH3or4
E7M0oVgiZ0zJgxrgdtwE5totdKK4yYIk3zvj0+QtKyIPad+Q10cCYyqOhl7Pqzc9guWNfMaR+3/0
gbH9WSCx91yqRngI3ezT68M/RBx6uyDSvH0SKMS22A4zS0b8i+Y3K5rSnb2gGdxmPMR1yWdFP8eN
sCk2LX9CTupewkTcCmQPkgD0eaW9dob23dN011dBhK3NLiDaqTh+bZAgUieAP0PYrfqBu4coQY7n
VIttF5oh6t3zVOTPyRP6+iwgAJGI2AB6diCelmOzJtOxGYaOeVlN49MIbNEXRXvpCMeHROz/Sqwc
idnKaDdhoVXbslUyfzABmOppv0JXEqBT9KnZ3fxHW3U7/AsPzWzdjLJWT14DtpXJqd94UZ37WjT9
Cro/6hz1Zfa+P5HC5rtoPlEZ3MVe/q3PAJPoZQcVt3jWQav5Q425vK58C/NkZdUV00rVYj8mzD/S
/APdr63BN5N7mOaNTvNTZZmwtsx32ADVEcgxuxPMXnwz7gkZKMqw0uc8BWBlfdcjfQbwzZrSiwqx
osMnZNJNmTPBThlmU1WZXCMbZPUckrezEjwKxqLbgRb9Qxny/LULflVI6O4gob0pREdZJ8zXciSA
lEWL4NSYMnnMzlrV9Ct4TD7JXKHKRHgBiOTwM43D+qpNBmZo6WvX99qb4Rx7EJQrJRCvGryQdYGy
wXrkGUDE0zxgL3415/FYCBUnriS7Di2eTxoUmc2c8GOQ6O13EXjSYxQevKrdODrmiUFRY5FjDk+d
FtUsPttqF9mIDvZ9dwf6sTbraQCFbB61wlV8NYoykHbdizMXJCynYl53QV4fRTwc6g5sLlJLpGaB
ryuduh8GOGaFmQN8BdeFbD3Z/sjBQqUkTdR2uMX1uDJEgX11HWDOuOaIrrJ3bRehnRmpKxsEpEB6
YT/P8BhMLIB8Lci1I9tydzV0Ckv3oD4Qw/bNqp1AcajH2BPww6sq0jfVVDXHLkE4/SZPK3hvqf+P
tllXqcgLu981ancoSgJdoCMZJa+iyebHBUI8guJA97NxHnaQPXLYzmbtY/U+oqMxN0fhRfrW6tSb
qpfVESD5zB0WudilsD9eNxMgk06ffjJX2dBkZu+pEYuaPCsDn9kvPNo64gp5uApKBw+q1P3rGT+n
z9hlAzc5VeTn+g/ddl5E0Pk6Ob1DCFd148T9n2XDzyO8+V6aNgK+JdrNZOCLfBHJ7r1bnSYR+sEY
r9riNY/mapN2AJHr7mfmoFkCUNdBNrUsN7MSube+Dg7Z7CovAQK/wRSdNKN7y6222KJc8tnmqbJx
goYfD2FH1H/6i2qLnhQ+iWqtKV6aqP8e1maLkmFk7xKbhEo5dNugr/MV7zc5Zdm48yK+kKxEs0XP
rP5SFXxZWipes4G8vl6xdQnELomz7UxAeW+L5pxlBdI+SfE2lOpKLN4w+FRiE4VnGhnNZNsWwbku
UZVIuBlVrb+XgfYR6Q6hmqY+qew3Vt3c9xuYi9ZR0RVBzD4xD6lA5KJuq19CKwofT2pDrX+h0hP7
oxljTd6kGKaGT21uaHsUeuuws9YoIBdO86Km4r0y1cj3jJGtr5tdI8cOt7UxoC8cgk2tveygaywS
Ejf5aGtv9rvEnVZOcy7b1HftyfaFl2P4npXutiDdc+2ALNZh015zqyOaixwJYmrwsFqhoknZdG/E
9GNf9NaHUYQwsgg53YTq7YcUzRO3ORbK9NNz0L+yvE9ryLD/NIZDTubJjwTpYibncTVZwPkK3XNX
hKHHPTuvlOwaajZpVp3ioeUZ7I7mFvMM3e8Wp08j1d4hdI9gV+uzObneOi57vDMSyKliiE/y0Asr
PpEdPaVZbUMdtjNgvP2Lm0CwILLkZ7bid239Kzasd2uY/qz1lhxYZJ4BY59KWIjORBzRtN1qjQ7C
twaz0Y2Tp6/IilvXkeneb+u03pdhk92zCRyeEnVPopt9s8vSTcaibq1DzEIUK8bhSxvA0mb2qtNw
Vq50YSAI5Cb7OnPDM7Y0AWo/RnSavcw6BKzUjiJKtGM8GDA0o3w+FXEy7HNEkM9Aw42dJsR06aMs
ZDELrRV4TLXtB4wRyTVpmzJOnHvWhtEmrC9VB63HFDbJVAwg0c5gSZxX+BxGiP+uFhTkqk1U8uYm
kHhLCOvVNjzsAmdRvTXNvlds/Aby2H1rSdqvasfqUNuP0BjugAEZE5ZMSOSr3+aKnZNW9cWHUpET
9ZJ2PJSWaa2hvDZ+y+PyY7Rg+kTwWj6gFbeAk8E+gFPF9a8TxgcTGM6KULU+Rrvr8PAVKt6aFv4Z
xEU+QgRRfB7rwwfxdDZsSdV/aF7Q+xkoqQ/PQgrJmt36Iyx4RKBjWH1AIRsR1UbiLVSMI4aD+hX9
SY+AhBOsZTEWs37NFVhEY/Qxt0m5gpdkgukO221ljkyypnmMbPbEQWj21xYR12vDZz2Nbr0FcMZe
mQloXXoZVMvUsS6stYkoeXdlrpXXNuErG8xVb/MukRhKkPIeBzSSEYXpQmOJgqLmAzQK2G+Ig549
mtrKBjK+VVWlwTil+cPtU1LMaIPA8S9eyOlM2x49kTVIIXuFG5bh95qR3iprcPxJJMYmIQTsG1a/
04vEw5M8HrZzee2Tatp3TRxcZz6LEttnMItvaRSIO4HUzkeTiimrVtQbUugo+uXz3TYnJuyinlYE
EkDXodxNYoqdrNrH3QoyQ7s1FhPULo9XMOKTmz10xcGbcVpF2hEPlnL+XnQFPiPFvKtw5dtMpfcO
OHjd1UMM8YX7P5hB/E6VK/goNtgQDIfbGbS2Y2+CJAr9ICXQ2tTo4AhOt3EMZUgEaHxpQ3q3leSq
L4/uMCVwZWddve7QDlXQYWPiFhAfCAigxRpYq87LHF/NChKRTA9tHNjPQ+kRVLeybdMZpT8UBDUK
L3TXCQZwfkNmedNEpb2e3Lo/ItRhX2KhxfzpZnALDeEyzeSBmrOEvjlFfM6NCpCucZ6Qptv01hSf
4HZUOxb+Fu/shm5atddQzBBKE5xablXEoco/TWfuMGIT1r5HiiaKYkLIk6Nt2jYodkUo0pUZvzW2
Vt3DadR9ImrfeXqTYR7EdMwtv5/60o+aULnZZdNdR3tU/Jx0/aURg1ih2cwHV71jhPVGXhDmSdr6
TrQbcEMH8KeoUaDMLQy0HU1DmR7NSx9RWlfVkiv0xi1/ifHaNmQbsVH0jmHg4piauReE3Hd9qKR+
76o3k4DOxrCnydda5dh6xZsQtnPOW+VnPfJDjZZmXMyyyjfNlPzVGOB3akTFcc65F10dn9N+GH0l
nhx/xGWgZd5HFYJpRbWzI0bewWYKcA8SPUzpLggwXUO6QzjKT3M0h5MZAN8ay2gVdaO1agT/k67U
s6MieiigBoHRaSwO7tTjDOIW1RnNsatas6UygIoYWCLqWG4AlmVFJjL7VI8eji4jiyet7psdJNtN
NCpQ1iox7zMrbYBWlq9tUzwpKoA3BLabndM0n5pI9ZVRayZ3WMrN55m3uRthyc3hwQ1xLVpiol0f
JRvkoFnBh9q0Vtl9lF4kjnCUVLJX8/emMcDKsSxYc1PAocBnfTWPI+5DnfeZBrnpt05PrAOZpjFF
G7qxb6RKx+sIyBDNomabuuG7g1jNZvR03ExFupnH0GYz3PMF9b3Y2mGgboSTvmMINK4rQmYbJFfV
TRqBJiyUEKEVvTznI3pYTcAUldmm4TtIwm2VuHdWbRa3KxFEO2Jw6TFBetdWdfvEGv+M2WWLjHl8
NzRN2ZXcSH4w3VMAHEMWi6eG/WxokWg2XPImAl5JWzXsWNVaZ6XPzq40wnGXlba2jgHY+MJFTja+
hWK0WN40/SoDIbm2nOQp8sTJttx60yKRS946U7c9dLz97KgejF9ETniGQ6Xpk2zbIfw+d3aBnFeM
FwN66ttgUjeN49Y+dOV0G3gWT5JAhBtUnj41dHc2VdcML1pGWCiDfVPpOlZfnodnqYHwVxXE4xrz
xxd+KpcYi/sH4c90KxScLiZj7aRgZEKCcqD1nRpHkxpBOz3IgPmM4j0iPgPPdaWADQTU3tarniXF
trJQMK9QggAdXrTPVQqFyyAR6JHzr0cQ9OloTr7KStrssAbj+fMDmYXhJOL0SQmqedWrWnARjfFp
m+Th5748xl0iDvnE49pUgHMVZDNK5+Swy4R6esJ7d63hQreqKg1FpCKAOheAU0qaY6vngLzGFE3H
sPIDBFZ3qsKepa+s+nGwZlAQZpFhjWRbT4GXzFs4mphhJBBSu1lhpz5mMUAAr/o/dJ3HcuPIloaf
CBHwZkvQk6JEUlJ19QZRVaqG9wn79PMh2feyo2dmk4FMGFEwac75zQHLy+44DlF/lFvPIrTN7pgn
QKfg1DBSO4TbwbfvpiJzdzzc6mhkanW0iXdtxVxeJsR+j0gizcckZ9HmwUvy5dVcQTKgy8ZdTYIR
GZoT0Qt3Raj/Emlec0zr4rNxcwIohTk0+znOWSJ7sJrdbEKWuJuOg9GhZe60eOHaWp6vLAt1Fr0w
D72yGOJVu3GaiyOjSMEiaAw2Vld+2jGoANGHJdcn1NLis5ubpa/EZcxayg2OsmD6yjw0Ti8WYfdt
oKjNce4a9LIGa9fQHR4bNQW7GDMtXdVN+Z6k4lcriu5xr+SWvE3xbKF9PgWzi/JLF+2CxY1SrjPk
lrtUF2s+nve6qYqRH01hj8FwtMMPSE0VHd1GQ+qf1QVZWc9JPo0iLDS/Vev0IMRMwn1ea0N61RQv
wc2ef4zkm4UMJUoQzODbNgh8OqnlB9SvfdleUoXuAgldP06nIF/FahDs5qzeD22NsEKBK2ISHwYB
L1FhsgYMdjSO8hcg5kFe2Jk/SNtV+FUY7uzLzVaLK5a/gbGKBSBKpEKgf7+XhcfSajCJ12BIdQTo
oB8jOOZ+5cBjq3+6c/aTuIvLnQ3QkOt1y2V1TB0PLGxQ4+ggn1Wlj+WxWQpZlYWJmAev+fIo/6/d
AUb0/zh6cLx2Ow0RwcVip1WDj9nydxYnnd+aqMJtbMVEYKRI932deyR1OCCs8P8u3QSx9GnVeA34
zMipgdxR9CD+ttNXhKcEGcBRU8Q5yLr4kCk5cu6vHTaB2y7ur0VQnVP6gSMq2TikVfkP5ORCAuUt
NK0Oj9lZf23RhiccrrgbJ22UFcBo0glhMt+COi/ou+d8qw3h1SErFuR3fNc/GtU1dv0SJlAtKz+O
ITKRTaOfJg1rmx1EBOfeNXzDXu+Cl8zLd0/SILEfKEKIlP1wUEo75dNxp0s0IchmOUrLrIk4o4d4
Q91nx0CN0OUWCtMqyFgnbs0BLRjFWs1knVfKCEjLNfRV6oXmHcWjoqrSo1fOXzxs/GkArR7MocBb
U0/EOiZFpg/CuwzRbOwIKlewxvyEJcTaatryVc0hNfYso/woq5JVl4Xlq5WQcUbICtH+YgfRfl6T
hfE4CsFnY0TZFo8b3Z3TP0D9N6egSEwfS+Ri3SpzfU4RzjC0Uvms6Ga3zti4hwxfoivemeSkrVn8
GtNo58wC73lh3h0nKnd8AsU+II7+WRYBigmJ8qMLzMpHnrYHMRplF0Vl3dN6/abK4uhHWMUfRJJ8
HLjN730YXRFEdX7nEfE0xgW9UOzXLGD6UoRJvWpUbNvM1v5JZN4lFkAf5aii2xMsuZEahOPS1RCt
iJasy7BNDzqK82snN+c9KqbzbiZ1sAalaaxnRbQbpo/rshqSnVov8Q6PiFRBpFVEnX0B6I9dYdTf
CvgkRlLG3wOlsmGCk0zQ72mllgt5Jd6ohj3f2kH9Llrtj2IQNerkECbJ9pOHwaslcRMPHaChWKO5
nF6jJM0ht6YTndRGTHl2qvNqOFlL9G4C6jsYTb33+kb5wPp6E3kGIVUYe+ugyzZjmIQfIAV/RhhN
vZiNrrwbqqVgn6EOG7fLQTZaZbzNmtH93hC/bjwXbH0bTCcCn+E6M5FT6skg71HkX7souf9ovcHw
ndTRXlkBGIemittdC/fsHpsC1juZ8N8N8sGWl3w1GBIzn9aMq1dm1eI9Yu49o4+uRh0Q2lCi4ldW
/UZWICZHGlerubG9O2jjYBvGDoThesZja07nV0IMX5MuDvMUifvQCvfaIWwRF+CZMZpudiiB0x3J
/HfGjz3KnHdKLi1bPeuP3fJI2SjrspCHP89+tv2fl5C77TmQ/TxiZcohJPIJ+2MxNX5slgN2x7Iu
t+R408cqB8n6Pzaf+5+HyzZZ/KtNXke2TZoo1oZajSvWdhnab0VRMagum6rDFIZw6n9ajd5kQrDs
zxQguxv82P6uP059lNFEGlCxlG2YRvVRFtUyzA5mifiYrJvt9J866tXMIvvkXE56eLM0lc/BzQ0f
EFF4k21VbtO7J+awk22yUOGmq/EQnB9NuZ2+hXRjz5MEzo0HEzX/R5vcUbRzQ35n0TpeLv5oS5R2
pWm9eni2seL0EbM3Xksz0zaxW4U7q0JqvFRq66JWpnoJci9m6BvFj8bVPnOAyHddVcbjHET5xsaA
6FpOM8uncFoh8VZ+j0Fc7BIMIPckRmAtw07EZG+t6V6/7puMWEpQvNhl357NJNu5jLEnnDyZIs1p
doA5tktZ8p8KJFt3iLt8FE3mXKAfqhuFZRfdSmi/DGJMmOGrL+kojoih5CfceyMsdQByg6KaN4an
2Zie5OjHlfOPyEF2khvt3QnovxSiUb+jt1aso8EuNuqsvZFu7lhidsg0lunot6gb7symJNOjIsik
6RDlmHqv075XP2pnADAq0oVNQSQpwx8KC6rQ+COpvoy2a1kpA2jsQutzHsxqncOdu2UxIgXVWP4k
lj+dZFMT6t3Fy/KDrMkConC4baF+r+Xxsk10+odn9c1Z1vq4nMkwjS9CTB44NRGtyzwdbkUUFNBg
42GjhMNwk21xyWQXcNRF1jxcOU9xnf9GhubvA+YRqWqikmBQlmvIItf/igcrusrLeNUcH1SsC1fP
A/oOuwdTabKDbKv5bs9CCS5eSw5/KtfoJYZv2pyrmHim09ZxwyU8Qbct20IrvuYFGVTZZJU9qNus
/CX7ddkUD/Pkq5Wm72Q1mdryNhEVf1yhwAJbB6gkMa8S5Aoc9C2pEmeftPSvSLb8B3T7OKSdmZ9r
wbdn+7+PI8RfAIc09K283vPAXovvI9k4Vjb54KPgVL4gGWgejHHRz6njcSXbZNGXavkiliJMFOCc
+jQvmk9Qc/6743mwls7OvtLVt2eT3JqyoHx5trlJ/lv1GmY/Teyt3KZNXkqdlHGEWe9j69lmKwIQ
QeMd5REKGabHYUVYZ3tFBwwjdFTHk8rEDEXNxUdIIGgTMGfYyqoWlTluCB28a8dqP6IgWEA+S6xw
OTgeonyfRBGg6qU6RF2FYzA4E6SaWHtF9ofhZeDbSpMI81I1Sarv9Rbkvhg6+2MsmmEfKczY5N5s
bNO9aKppHZpw5XthO8egYVJip0TnVEWLEEnL7HenL1iCedGnrFm5lt6XPIGsxW5gvxumhUqSyK+y
qexCZhN5NZ9lFcSU6ePh+L1G52Gtj7X3bsW9giRYrGwsz3PfNaZGe7VgUierJVIv6K8xyZEHG3QX
bzAYTnJnAKLj/ZvOa937w2TwXVXVm7pcNBVMd4XnFWd5ILbEzOmmDmckjAtXsm1g5NlELSpUHut7
L656SDQMeaMc2OTY5OpOQLhzSeOIHrqIb9j6vHeydhs5fQb2M4x3BWoh7+Fwraom33oKxtDZsOhe
DvadIIFF8lfrNiWorA8l7YlOZeq3LkwZ3aci/7C0cWKeTy+HaUzGXNxwTnMM3Rkd0eyjV0aSLV7w
iRw0Fhwj4s9eZ+5kra6G5t0xDvSO8cbGy9IBFXR0dN2DvpUiRV0E0Uc7EsnKalJS0Gj0vVaEjh+R
E1iifI7fg3TZxJnZbQljLbExl+l8fp86o/BNPQ/3nr5GfNR9sxc/GFno2d4wlVejaL51uoIVj1tP
r/xoZDjKkXh1xtpFMaBFJiSP/dCuoBrqaAiimlX+EEX/FgS1+o6ToUTcrBrTC+45ca20Zq6uKjX3
Z9JAFy2F3IqWOYZdmi9hEWaPJm0M4qNi9LekzX5VtmvsW2wsLpGFPtzEFPeU1/kfzL3bX64ZXfox
135js7FNvdZisfTaTvOKCXlBDlsI4BJWuvIQV/4WLvjrqGhWId4YH2bSHmKAvL+0HGE45S3DxuSm
2+UJZd5iW2rEaQslKTbukFQkveNvTPrqXe9CZIiEF6FPn4o3sy8bAgF2/KuJfqjhbO+8VlvQ+YW7
nlRihEUSlRhnuwRtVZCx9qxf52Qo3ocuWdiFWXSU1axGbxTQxBnmvf0WdBN5qG6o4WoY41vcmAu/
LGm3oIKTfVujEWIpxR67J0wcMrvZE/RrNuZCK2dlbtyY+vPnZ3KQJCjWgKA2iUKin6RWtkp0ERO8
sVemfsV18BbO9EAGXe02DPQSt+8C1JeiVR+6I9CszYurxWrto59d7SpafSv3IX3qnTo8tFej/dXR
OX+YkePd8wp5fiwyPnrLmHDRxoR52TciBEesGVfTpaait3ireyL3S60nWXwrcOKVNfSAq1vrpdso
qKwPUdaY7Rb5Tu7rPEu9OkGzf9Qqs76KYT6Yaqoia6Hv0zqbL/lSCHU4zYnQCddQq7q23/auYqNl
pNuXUdcc1rxTviKig2aAbDSWPYnFGDNN+SnXG/uiDhp7g0nMGzOOewRrl7rcJQsSmNg89RdZeVwq
r1uLpGpJGDUfov3Q54Ql2wjDNNdqIghDKIfJarn8AZIANmcvsGeyFsCJqI5C5+jZVedDF03vj6rc
ozVVf4yt9JJn/R9mmZSHnIjXpe/rvwsUMJ0NvnK1/68dg+qNLzo/5XmsMBzNWLWjVq8AkCMtslwl
FgSDRj1BMMAMwlcjdcdt1EOm1DI1fOVLgiRg9/N0XjyMZJs8zsUa6FVW3dp8g3FHlGE5/9k+1y3y
RY2toMsYNkzlAm0dTUEE45SiSEQBwBiK5ZBVJJGXttik90QIKATOYYv33Co+qqCOLrLmeVOwQCtx
JF92DiJRdspgJyyki+5dtQv9xcb3A8SIAPTCETWwVBbHd1mJGnJM6NXPZ1nVBFAOyHjZTlarqUgO
weCBHF7ORMYzf52H+PGHZZNtTX7cZOFN1qx8IMQ6oIkiqzHe7xvbXALRy+mRbVVHuBj2SlYz3bHe
Gii4siZ/nwj1fWbnzZv87fmC8xqtRMFPc/ndC7Bo0rVqI6sV5vK8mgVuN/K32TkySAlCUEtNXi0O
+resIsRLYpnUmqUVqq/UbXO0SRYQSJ5q+mqzbPeqTWYoxPzzwxnLaZWEofMDAPGpYQtPOr6n1pr/
Im7xOREJ/V510EVIykd3fL4Z6pkarvDorC4gOLJ9VdrBURhzdAoCJd6Thyz2JSKer3qefGbIs32J
ybmZE37tjlt9FXlpY7mcjketwtTYTUDfEPuJvw4k4lsi+CwMtNBNLtlYJCBxwvBEinSXjPO7PRfG
CjlO4BtVZr+IuSvnVV5rvN58qX2Wv8pCse3slWgoEtnBDweFR79PYaC7Q00+Lax7AFdAz+HQqWhs
drBYPDGeAMvPh6atf2KbqRwsLZ/era7mtRvfNPzgP/Fd+1XMrk+CHuXuKthGdvS77vL0NU5idGsz
R9lC01c/KyvRmLSKrebq9kdk70iJZd+MeR62hhInG1fJTqHi/WK6rh7NJv5txuXPboxM0ju1s9dA
jJJlczHOQmhsbJIMBSbID15kpH8OJImyyXKBItUkKx0+7LQevbUekV6qAQLcynJHRD4h5YfpuSgS
zF9QJyZLoH2r59DbWx6ZT4Dv2aaOkMc0HcBKA1j4tu2Ds/WnC+v7MhTazVDbI0T0ekUWKtyqJREx
C7lLAi8j8V6VuXnjGK/j+KeO44lxLYXt7qe8Q/5wBKDc+MQZlb2mkFeD01Rv4c7ryIMExvEXUA/1
khEBW6OvZK8Lu1h8ZOcDwyMSm3b4vc7d5j7rDNo06a8OiXvA3U5ExJRCMcfoPHrJr6nAdHEc0M7F
avGvGRpMJXQPN8Cw9a0+EleSt9rOqq3oGFoFUfm4ctdhoRqfID9/DlZS/WWigkku6HfcdTXk74hg
fVkhDjGIbqUiUnfAuW+4qaUWv9WgVGRNFrUltC3EeYJjyxGyCCodpMvonQLIKjdkVDRgf8kebMQm
wYvhtddM9T6RWt14OrluWbUQUrzkCVrwy84edOF9MCBjj3Z/lk0G7IOdE9v1unVT7e71hgDlCYBo
qckmzbAQfBNZepQnLKPPwWBkZu4S70stWNQ+q+4+BUBazbi6yhqeVOEmcwMsdJadIysb8tXiKGue
rnX3WMlACDhI0ss2HY+QQ+8VNiwaTpAFk5Itnwb2ossJoatMm7ROVdAIHMGsOnnrdLIPy05lKcaB
wJ8CaeAgjyDUPRyDEhWo5yVDNzsivpo+fnMeD6Ufe9N9Sgh3TJam39sAa7SiiY5ZHjHSlSL5yxY2
utLMnW5OZN+y4avCE/edmKY/GdaINUlhvFdj9StKEZqQ+wjRqj7ilN4exKj5bmv4GSq9N2zksYWh
h8camxpf7h1UMj3Yr1u7wHxjvK8AwzRTfvQiZhBQ0eKbLBBHKTd1GpSb9L9t+hTnq7D2EO+29fg2
hSMor8BD+9vcZVFs3N2yM+7prNDpg2k5yGqieN1Bm4GHyEO0wTbuDGCTk8eP44uWNPKISuveXk6v
w2YL3D1AEB1uW610zk0WadLS27XDeHDCxLkJtNEvY6JAM9cBoJVmCDsaR5qdPJiIYHRFS441TSAK
H9Rvu+EGjRuAzX9fr+n+KnMl2MDsBxiFbcoNLp2OxV3bPaqyTZjNutEYz2QNE9NyN9cA7B5VPeCs
Od8FADdeZdNozKTzukTF1qMO77JtmoOjVvBhyFojlH4vrKbkCP6oLHp7eq0Ah7w8mmBB4mg1eCvD
KeI3x+UzF2hn2ZNursjtkik2hvAmC0+NdmppzBdZGwO3vcSNuyv1LE79uV2iwE3trOTeMmaUzyyd
0FmbJttnm+Glvz1VZdDrq/aqxbDKfjt4i46tepMF7xEKHj3Z6mdbYA4fTayOZxR91FsfBsm50ew/
ngekrFNQ3mjb3bPNxa5MjI+Ltv2AYAUyQr412tNZj5M3MXr5hTEwv5BCP/aQII6yhlGmra7kppdF
N02Y4vCPNnma1ZY/GxGEa62qc0A+hXOVhdsQJXQgBMBQp61SFUC65GKaYZ3CUb03SVDdg7QivOYl
8U625XFBrDIBYh4VZeVPdaCuePeDgzzYNPBoLVEpNkzgP5WKHVZGN7sJu7i5N3N1EwQKX9B7be5l
isitGSmBr0IHxethODmd2XMD2BkBn1qTSAUppdnNXZ2a5LVN3IPcKZvwGdMI3rfeQZuG6jKZ48lu
op7nORgfrTlUR29sOlBBU5i/NGG1KaqNog7Vum2dZq1Z4QzwKGi3pmI4L30KRSPpg3SxH9vg4/at
NYISPnx/Dqr+xepDFNsjclLwEn4GXbK1IgQPUouVTskMwKu0ej/G9tfsFiDYmoPahzAnlAhMt9rr
a8EcxG+ZfRQe/kJ6vppBCftjrEAkDRjNZbYPfAzsehMMuqoMRxATH1rjxLuQAYEAtwokHZBy3+sn
dUZrTmiKQXIBdpKr7LJR/2TdRWcDemFdGeol77IDZtTKue4q6LH94B7yHgKcYXwk7ZCw/HNZJ4P2
zPvIvc+5pR0nMtrEOwTBRKNc5cUk4Eyt1BEnXdSJSd9OuAF4VZ+uxMwYyWL4Re2vWtR6b4sI3wSJ
wZ5qE95jaJzNNlG3CsYoqzL+nOf5nYzQOhZatS1t4Z76HDcYAgFsPotpQAHeNuoTomXfQFiMuNCJ
fls5ET6uuh5c+uKLy0RH5FaMFbrPg++YBpnbUtHOOXPV3BrVq5Fx5aHO55OF4GwYARLJFSwXUx1O
3pTuW21ojk0XNBvsI4d16zjhOXObea0K/Vs44h8AYqrbhDMUDXWurhbwj2utmx9KEtf7HLXGMzKJ
4EoYUzZZ64hzVZZESfQB/tYc+GE99WeABPuuQZBRNKlfNNXOy0fvUBhTvc6YN7C0MqOVgZuW3/Td
3qoXRGDYaRtzsNMtAOGfSDX9WMxE9yZZcp+71fvA4TofdTYieLw3dqsA10uFOGmU6CQA10JLghV7
ZzDaGzZsG/VnneoTvDqzOQ0ADQ7KEvAw2qucUWvLtJopCq9RRx4kixBmKVIkI+JBqB96/qO3lUuW
wfNFHMXPkivo5b9m16iP5N9URsK0QXNNPU5lrd1MGB4mrz3pXrsZUvA3Tu0bRRSfu6IOj+HIDCPX
+H6nCF+erKuQ2xuWt7fKCVk5PZoUTvyBUS8TzJQYql03zS6yp5+uqbrn0U2FTyhQRIRCH2AHvNXI
LdnOIewjHCFCyDRagWlZ2SyRkm8QAQp/SOKvNq9wyY7NPWN5n4JYQd6q2XJD/2oyLGJGwvBkHzDl
ELX1RmBEXyWgy9ZB0t49t4Vj5ra4v6lGeYga+sFEMf156Fu/6ogJNMUbmqbquY9j7SyWwjExrHQg
YWbFKtLDYGN2IPUiTWeFojgdfa/VbsI0dX1AWdu4DL8UMg8oMcQoChHK+NVbQ/UpkDVn0N53BTZ2
jgunSQ/Jgagj9FSP6fFL2ALkma+sSIRP3rOuzAu25vkKN4CPLFEj/rxjLRDq9QS5+HX0CLA3ejeR
FQ5vCKswfIoahFKgduDwzeQ8grxcYZvFrIJFYZeqcHhMQfB6zsKt7S3qs3X/FbpBjkCZAbzR1TNA
DGYB8DDYRTNWjTqE+VWnQWUSvwdIgzGw303rAedrbIeos7MyC6H6CE2XG7XsQCh3CgYsmqogH4le
TBgGJBYq9z7V022M7PZMqDH3525CFC0Xr7CXb0Sa25WFnvzBm3RQoHpgHRzbPSpB7x2VNHCP1oLT
qZPuR+t65yqmmzVbhW4sq+v9jMISFqp/DgBRd3XX/Yn3gQEn2A43SpVOLwNeRWeH4HG5EIjDTL9n
jnsC/zAxyx4D7uDw58iqnehGCHwpSTa60QWrtoREkSc1gQoRmmTdKmtfu3W5slJb7ICul4DiPAvQ
DYPBFjLz0SlISuklmltIx94rq3OJ8pTaOk2SXTUJc9c3tfdH5r3DZepUEfya7WYN552x1FsgMsqv
2Oj9wsrDoz6G+CPWartmpe7te4BnOwscKLgTUlJKwOKtg3DvWCVBD9VcM2d88UZreMsGNIocaojJ
pBthhu9FrtinZ1EPpfOo2sz8D3YDRQybr4sVMHf0Bgsco5sD9Kw9bxuEgedHHuprGl2fz5J5pash
n2JgGqe5SUibMvv4ygp9U4TpdFRn5JsQirpqSfjbWhyioOqc0S2WLyOrMwbipVjEc8xi1M6q2Yjr
0IvpIpKl56bmVaG4NjFT3brJdlXoqJGfOTxGMGEHRbD+6PqMmYcVf6aZjs6hWb5ZxmhvxyJm/b0U
gfsyex08NKElm7a7Zk6bHiOWB8cscOK1UUIAgI0dnyzbvOqhAXvDG3mjsHscQFwR30s2g9JcZwwq
CeyxOOsWgTMt30sMmL1kpKEKA0s0rcXrCgTmfwulI1/Uo21aethlGBGSWkEFUmPMPUGYBb8GB9nz
JRGgzPpGD7B1xXALjgRmoB4c67AHjTWFw8SKM+BcQiNnBKUPvKjlqTWnNzWaR6gdgb0eUaXxp6WK
TMHk9yYPy8xcgGZOlMEr6ZCenDXQRZ5ZnkBk7IcJRgpwpUtndldF4P9UmEm61jHRnH2JmYsWAr8F
/mzjDFMBp2B2L2OmaUwFu/zVIzV3TNr6cwZu9IHXBmjD8kc0xNmHWuAS44kvtwx4uWWUwFlCBc2s
s9LJeKEcz9VeZDExhAGw8pR1II9GAxx7tUqWCmDPAKTA1BTmUV4G18r3uAmLQ55UdNlj56wx7AYe
QkoBEFw5+yWKabFT2nwXtm/S5b0MGpTeBqAA/mvDNm35e0iOBC8JAdZ9OkefEVJwiI9uJ6zl1o4z
QnBf8EYAtNepxtNF/zdT/Kxv/mJdI05iyHfN2DBMggpMHSyt1RSSkIDH2TQHJ/peFpXxDQl5FDnH
m56G1j4blNtMEGCht6q72lyMB5I/1c7YJ94Yka1fe8nsHaLYuiSk0vxMR1ZJqAXCfwaIcfvkmvp0
1rLkfVRZpUZ1iIxiBGV4MWmqA3Rt0pa/BxTo86EAEeZNt7VJeIPlquyHcEQ2/dUNjnYHtusija1M
LARM+mltwdUXWd+uy8z23mABOK/q9D6D4HszACPYRdhu6yT9VjExQL4yBlpZkUyV1TnTc+Z8VQ5A
U1F2aedGzJ+MDPiLtS7CzvDrquz3sCPK985s2v0IW8SXVT11WvDGjYVfqNK+MF3m/xGdvdar8Guy
lWlXJtl8QvjjrZ8Be5uunb6GSLm8hq3WkBlGCtPpnWxjNXa9q6CBGyHsDCVFYi7n5y1MDXdAKtiJ
SDKW4cqZx3zDKvrVIM5BL77O89cuAiz2o7DfMS0Th3zBzFQLri4CYXEwndd4wY02xqQeAEZEC5JU
FpMefyqKEWyS/zbJdnl4vnx2zbEKua+egE63ysuMUgI9Wx3ktNbU4TrYTjhC7q3oPWlBCgT3sQ2z
bQid1xYG3KJhvCNUjrohnncPXQ2JEZK4odxkweAmDkrei+CG3NEFGSTJ8efktuERXJY1b5is8kvk
pvyirRou2V5upjMRJFhY/HtDU4L2dYWOglCl7KYFUshcNj+WPXDrsMXrIVilirbEEWgNwWJtyKp8
d5RinaohDrlfZj+AYl5uXLtcUW498Ym2lqrzRkIVZeM451O+l0fGjuDOIIsY/n2+WC4ij9IidVrZ
Tp6t5a9M0ZomAYvw2eLqtwtbdScVRhzPh+Q+HMBw/uqW5zeasbMvUKOWOWBZpPL+y82EJTIpLYzv
ZDXP611UKTr+M8tvKsB9hnhn7OWflD8D5+UorgfESfp641XVlzwvG0M45stjfDxh2SjxUkVA1sVa
SKPPtrHSux1SK3gyAfp4YH/l2wDtlgz1OGXjRtWbHxIPLIsBGHXXwK8jnorkSF4PNmZEtZPRx7vt
Ria9HzivSA3/7GEubrw24onaSIhuRdre5bO3U/d1IO6znRuDbt0aYvT2mLqT3iqPmcPyT0Rotj0f
GthhHQh1G67l45JPQ25VeHymK7kp3wIr0gPyyt3KK/viiK+jB/pMbi4FRATeDWVX4/VO3zKkM0AE
YM5YDWME+o9NebaDIwVIZNcojo/NOetBQ9nxXv69sW2JUbfrRKTf5lE/yjv3uEtQS1ellU1rea/l
XUlFyfpfaIivLBgA+UzkGXJLtj1eB1mXhZHhGNJ2ERBNRB+H7iYf/OPVlLfm+TbIPQ2Rz1UNhn0t
b4X8kXrfcH9EWOo+EXRmuVb9Uyy2IchdPu6vWTj9DPDK2ObMBnjr7lpdCJi20baYIToLfbrpS9ch
h+08sZ3dHM4ggbHjW6nQOVHCbdETstKi/F9/+B+/QW5iewXZXY/0x5GPp4eaDA6lvaGvZRcgx/cO
ufG9DSBrvGVweR839wGn+MdX8w9Qxb/voEEar4xhTc7t1ogKbd4kbvSn0uXq5nmH6QSPuuNC6X52
Lmr/lmNiuZW/pQ/q18ye1S0ajf3st3l0FoOuAPNY+qHls5Znyq3/t83rqhnhgChdyzehT7ItUxiW
LsuLoI9IO5lwrJ+vz3KAXc8cYOr+gATbXr7BY2cN+6mwWJbUm8IZMD5yF3Dl//t37TI7BBFYYa8w
gCssgJTnuzcnL66+ABiN0m4WeRu6t6Vblm+SrD7bSqI/S49k6bOzCZx6ALOSvTmhQh8pj5fF82v9
xyv62JT759ob9l5r+vJNeJyCrcBO+RQtCQLZF7Jgb3codB+eX/jzXZZtshoub6Ha99sWkN4ucuKt
3GfKl10e8Tz/36+grMunJrce58j6Y/Nf+2X1X22P17aqbfvvrgdbORL8mXkI4cqtMuAxZQbIrbdB
OC8Dh+5BNA11FqqTvsWHgjw98wL5xAdbxxjUeS1mcXWYG7A+POtELGa1xGM7vRaAUoamO1kLVnUe
q2sxuN3WNGemEq2urtWwJHbTIzCzIsG7lbyDqVjsIs15aNZhXL06mBc/H7z8q7L6+Jyeddn4fE3+
dUo5ZGLfYz8oX0ZZNEt3Lbf0FPqSmcB5kndfXqQEzziBWeG16wNo9b78SmC10yo3/9E6uMYfhYWI
kly3TLgGbyDVfbcllyLihnWJkh2Ig0MNSRZ8w5jqH3EP3B0Zk428x7KQjz1ZpicI5bJGnrKfxaQf
vcTIt+o8nlKzQqDM6/ayk9HotQWc3Qr13HVUho8RwBBfkPLzg7ygfPJyi55eLGwYOx6+5sF7wyzO
fWCWg9S+B3iebQv5Rjw7A1VTnQPnPX+fLkZt3U8Q7593scodetJ0GWZyN7fWgQVdSJJK4AX8AS7Z
YCbuIT8qDyG3BuXEQBdl1KzNQ8dMTrbA69a7yXUOE8Ac8rk76JFoFMe2n+MY9phdPVZRsRaW5Nx0
7dEJw6W+NEZqbOX15e8K7Hg8CP11NgqxVU3jKp/q89HKraLrfiXGFK/GskTpHwr53wu0Z8ehyLFf
1h8TO5anFY40LB/A+G+03C5g54tieEGQ3dwDTauPkrUzxF195F34q4ry/PF85ZN49jHPB8MA/TuD
nmlOXrO2IEgji+EYOJyUfAQuPfgahcBNxS2TT0a+1qH6P4ydx47jStZun4gAvZnK+5QqfU6IsvTe
8+nvYqhOMztx+uKfBBiGlETRROz9GWKPBvBgN8M35D8PczFgfqLP/+T9gp6e9/NJmHvFlhjy/z8U
c7Ue9tJ5ftSLLyOq97n4XBdb98YxwPaDCS3CDGKiKzXmTsZjUQwRH3ufcolNHDa51e6b5LX/wurv
L0rxPT/NMu775qm9BBZwIiGIPQYvejF/JTlC6FrcJmOGHMzSG/QPtFaIJ/tttMsq35fXYvh9053e
oAFgkMaL7/M4caWKGd1czG3DmJByUFCKVICJTZMw8XPm4o6SFPVPc9n7t8/HHibOuc/QdWvZroCn
b0yyVOMSvd6MJNQPW3wRvTyotirvxbRMTOrElijuh56mhaJKIgjNaw8CyDxYDJmrYmsu5r9xbps/
48u+QfrcINTBM4xnpnhwNgAB0p2oizuPMx6xjJ/6719+zJVsEUid/GkaKf7C+5U3fvcg2u/F5Rqg
pAtoevoP/KZBckNcKf++Kfa+P6oA5VQ7O49XX6kgHkyReQn3hRMiCB6id+6Y14CiQxTzOFHt3J+d
Uqb7+7efruQ72WO+Z+7zmfvFLFodNW3In/znvhNb91Fi82td7HQ/6qdRXz/g616SQmKjNp+UEalZ
8VyZZw9i339rm4eI3vs8W2zOhfg/5qrYEvv9z6N+Ws6I0WLgl4/6t7YvR/3ySd70wMdormx8GH3T
LY6HM7mKYryvVcUNLwpCKZAzoRGxeJ/CbHMxt40JnqDQ7xhT1Bqb90HicSsOPg/91CM2Xd0DIUQK
/n5Fi5tF3CfzzTLfVP+zbd5N3Hdi3L+1/V8P5Y7pRO7PQtB+/crGoY1p7TQXFi+uubivZOf6p1jF
vw3/0nZfT0yHvX+COM6XMfdP6CLnpEjdH7lx/KV4NIg1qNia39HiGTJXxdY8IZsHf2n7UhXj3BbB
gPanUiKJEGUmRD5uTnLvTG/FJXzfFK2iPhLKZlmdFMlGdbLH+fEOmAra+FyXxolGLuriyc9cyCOi
ZCSGfQ8duZ5Rj0vxeCD6jyRrhTLwX7ra/aFhysQQxNMly0dImIi/rf7tcTtfCpZY9M9j5stgbvty
uYiq6O29KiZkYcP06uRRXzWWGo9Lsf6NABgQLor6J6/ugs39jhcnZS7uj9W5Lk7X/6yKjvnWFVWP
QMrfx7eofzmCaBuTCOyEEnEbzQ/7+8T63i/+n3nPCq8SFm/J3iAwok0Rkk8rx3mY2FcUYmIwV8XW
l3HiITq3ffrhoufLLp1TSOtRO4MKvJZQKXANECOIlGsKSI7pxZXjiFc/ikeXm0RJshNnJo/aNNmN
srWoEsvYiZt9/kfv9/6nYOanqcI8VGyJvzfIWiJ690H3IFdqIXqihQEyKSpa2d3o5KRjUHNRhou4
Re9xSnEF9KMaVm/iRv4b1Splb411NqmTiuRgmib7CIlgWOKQ1kRRVmQrF3PdNTwJ/TPfWOST7rA1
GhiQ8UCeIx+GqnhbXXWPgrNtkAAIZLRrxFkV/0uZQGVSi+wpD+GZCD65Ov3BY43oTn2PZ345/eKk
fvqL7kvX+1kXaxaxeb/NA5KTo6MPa3GWxcfOhfgCc1Wc2C9t91Wd6PlK5pxHiu75J6m+ry5NrPUW
2BhiFeel7kuThf1WQwhwrcKYpQr1DAHSbI/PJL2GSu5Ms5DpmXodB5inGkV4N5XeY6AkW2U6hhyV
yTn3ynohRo1N0u+kMddXcpsA0uu6bFEF3OqicBJbX5oOAE8FTNEpjuyNHPhGukYyCMNlVvZropKg
hgdrX6le9QAni1wzorEQzxML96JQPsVu/zQh2r95yMB+g39TrlCN61HloCraEgSPkoj0RNmjAhGa
RfwtdCyUBfXmPIRoIVjAFjYquf2tY7jjNS6qn/Add62u5C99quOqFbsfac6UvMQH/uB6MkjxpHpq
ndH47hCtJ7PreiQclBp1nK5beFVZvpYjmF6W5PmzKsfmEkUd4FUBsl1yNtkC6ISSx9Qo0G+S5VWB
RDDKUDk4bowYi0s/9RBKwkygw1HAj5RtlZn5ZRyi4iK2RJFkmYXuWZoiLEwQ3shCb5UXyA+5Q/eu
kzzb1vIk5ZfIhYYdCUocqykAvLBdVm5hFqJ6LUP41FyMRGUUDFd1koEJcuqO9XCV2QeQGqTXHILt
NapfQzsE124qILoEV1eOPpDVlPaiKU8w6UZ3EVWuDOEzzSBbY3nXCjXsq0wm9BpLirIc+t5jBUFH
aDpAq2KTc5liKYqH7GLouuaiRI3zME5FmQDbM7m2YFczYu7w1SReKrmFK1pHdkYfMJvrexVdGPf3
EAXj5V4DzYHyr8U1N+9fBIbzgMpMsCz8eoHuqba2FENfDUOVovEGmD7TFP1gWkCdgbUqK9VUo3qB
FTwyGDiA546fnwqodqdqKuYq1+c2yoihdkgbmXDTcvWQjnqsLRVdUw6iyAbvn8asLaTl4MByd/yY
YDOiBk+tC2DUNvv2PerSN41UOrhw6P7cWzp8ZpCJoBWyApWYdvxNuvPVTyP1fagi0AoI4jx5fQLs
Gh2sh1Ehl2wMkXEs7LQ9qG1Y7+I4zC78BQqU/1r+VvUSF1cS62dZa59KVIPOdhA9dGZRQX2Vym9h
S+LIQuxxLaqig1ToM/Lr6brsFy3GHYthGh4qMaZ8IViuaT8y2DRZErRbnhmrTzsb6YcVj/pRHKqs
dOViOf4OchhOnQmyaBteOMVq/ga1F/3x/TG6H7fUxvqhaup1KiNrs3SxWG695BGjwpGgfVaxVjb1
I0SL6hvc8/ZC6Hgvahjt1t8wrYMMlfSINU0jRJul5V93iuwn2UaPC9dAgNrQfohYTJsSDLoT+mnt
qewIK+cxaieiw0LJYo8MZgSajVOh6lK9RWxTWYqqOD1JLE+vKgtM2HR+zL4H6FJME71wa/Z/7j8n
jlJ3a2YlnLPp/KE6DSIvGRz86blm+k5HOUVsiqLwRhjuc11cbX2NhOSnRtEtehrIHavuAeAMCDyv
W4DrwlIhL3goqeVbWXr+rjU7D413v/jI843oDzu/3MQqqk3FKFkErCUbt3DigfvKC7xTMxVdhO6J
rbnbTx1tG2Mn8+K5ZriGwhAe8z7Bw3AqxJZo01llY9lgoqgWKkGF3+D/GCh2uY+e9256zAH/L7vE
dge+Qla2Xw9TNxkit7f+kstEA5dfvp0YLT5kyHK1OsX1xKMg7agbNQxYFCnPwVSkCEycRXVwXRQL
A7eDvC6HBNen7lxGuXwxDxJbOOgdefE15JHZObSJqvh54eCJMUjSwXoxgOKjLCV6v+wqquKDa1RH
dxZC4Pddxad92iNR9XWTA9D42jF9qyEPITvexsx8i7EnBbk02vGxHor4aPcBgBMF5c0mIc8ok61Y
R5mvPMq5351stfyR+or82JmZ/Kj65aXhAXshNw3TBdFB3n6thv6XVdbq0QRa8mInHIpkTn6OUTN4
CQrpFT6y9yA69dw7u1loXkUfSOF1DKHuWzqN7MuXqFP0J8UNsmcl2oshvHOSR7mqoF9e/DIeTq2n
xOd+KhD3U7uFHpVsmtW44JkNGm+qijEQTUnkuPZvOepwL7WJXcJcil8Sp0RHW9HqpahqbdXtNFxT
V7luoIi/MI2m/YaNFdJFRq+uAwiVL1WLLYIMX2878StfgILlKzNx9V2PZeY1N/snIDTNu5F/H+3K
fjUkuz4keYB0kqk279UIkEK2jPSKiA5aun77x7PM+h3IlroaQ1zEzcp9UgCfoWFbd+A92Qr9ej1i
DQtf+J8maJF/O7+0qYYFKjYZT3nnlGv82nIU5qzsKZEM81DFzYDmdps9qTCmv2H9vhCdEjC2JxAY
rzB55bNoMt2K/ILd5VtR7VGT2CvOEC1FtQxt/TqSpRM1ccSmk88yWm8qjOijN4zgEjLD144lWjHQ
oksXFTYzPRN0D5sVWDxkPZGWXRduZx1ET1u7zlpXOoPrDreT0eXJg2BM8NLKRbuE4xMcRNUKZBOY
QtAeRdXEiAgfSNU9ieooDd9t3vkXURva5MrzOr1qIfget/d2ftBJtzip5XPgQiP2XeyqurS4AvRZ
IzvR3nKnfo7CWj4CVuhuqlpzq4SoyheRfRIDRDu6iJtcKpOLaBKFjspRYEJgKBsVw9UM99jE9G5i
eAgd7Zrqt6rKNnZjFxgWlmtkzPOjOVjZMWggy01iwflRkimqprCRmZWHVei0iI6bQfXgKxZW4IPx
hEJY/C4bhbNGNzPfiSocHSD1avaS6z2SlFoLlmAaprSDu0DTD1RN2uOuLNcAxYv4HRR1soWOb21U
ch/vpqEdU1syHnU/sc55ZACwmIbVg/x7AC2559WmnJnWKbgRsWVPxajE7pIIXgV+95+2eYjYMqT6
d9Gqyvbf9ldrADCNGT6U/VhdeqkALp3ZSN+B6tJ5E/1OZfdZ7zvzpbJ69IFSNTslvmaibFzEIOK6
8bUt7JsY2mvxqQw0562sUnlll6FxjnMHA5ayRC0FXdhn6Eg/JcSv1mG2tIENneScm8ruw++NAkDM
0OzqwdEb7yCZVrQNYl9+RFWlXIjDW+ObnDvVz4a8ETAiPUSHcdB2xGxzVHdz4+aYaI5zu1sIWyrp
IkrKDGVcNKpOOc/Uk5n7q9ZVw0OJOPnfjvsY0Z3PrfBIAD8j47+SR08OV6LfB/d4EkcLLZtGs4BO
WFj6/l4V3aqjRP2GWzu4j/QU9WbokbGVzQ7u9nwIw9KPJvDyg+Ub0jpWMhVbqs7aGeB993jdVCdF
062NGSXDdcDHZdXWcvXM3SgD/bGtD+bON7R5pD+V82R3EVPSPjM2t0ezzvSfcBIRi9R5znP1cdMm
kQVJxRvXZVGUl1Cty52uFd0hsGsDd183x5agsdDHAqzKgw9mppoji+W27nvo9c9RoEu/JZCW9w9K
UgWpuMz4NcTdd1+SrDfFrBLUjpXx0TfRBmeK4j1Aoba3ySQqLktufGzj0NgSDogfbKhAYJwrg/gZ
DzLTHf13HsAfkA+lX6qHDzLoJGbYTMIjz9Z/Jygjq0375GHNUdXf2gbMMjrF1ZNTsyZs2kJ5ALfR
AM/BYQnelbUiuOa6O1XV8KDqrUnSQI5xi1Oa5Ci2LKskBYgEwrmJkHXBv+abYnXOUxo7b8oQSme9
dRzOAfK9pR+XB1FtNJTnUits9mrYIkylMC/bNzlQt6yynWcPQvqi6Hz53Ba5+xyU47tqeOpF1MYJ
AW6pxoMY6ijWMVAM9ypqfutt6ziPv+mZ6j67I7nEzKgec82ynt1t7ybWe8irclv3cr216s77yNRt
2ZXmRw4iC8ucotx1Xpe9YXO3bI3A/sY68oTJQ3YpXQnxfA/yRtP6yuLeNnUEGRlnnHUnJku/Rexo
4CZCeE0LtN/C7tBATM23vOZ5HlBppbYqzMbYdFgKXpqp4MIYVhXeyCtRFR0kbLNLNeK2hWX1EbAT
n+w1BegGDEcXxO6yizYVJlK8R1vSzqlVjN+IArw1eTB8DMEE9Kjhc6ADheRerL6FYzd89GVgLPup
PZja/3u8jeTSPN61XY4DPG1ZeTaCb/8cf27/X8f/7/Hic9Wig7nt6Gs9NcJlx4L9lndDeVMtXd2a
UxtyGeVNdKQsfu9tYghCkdUtn9q+7MubEzkrydmGKu9EURgT29IpKnnDlZH8bZOxj3ZSfTMPE519
6DiLsoRv4OUPUlIbECbhfPVK2Xlri3t91aJjs0p6JXsQRa/zf2Xti7pQqmKt+pF88gqIeDykRAWF
dvlUT4WompoE6f5eT4pVy3INrcd/ekX7XBV7iDa07Y5pAKBtbrofaa7HPPTG3n7IOV3fW+w/UCRz
3iP4TFxUebp3XLikam99G8zW+a4hQEe00OkeDNvGcDRCbyWL5YDsK2xiiMf7Kpc2muqMrygydNuG
owrB0xdoWXvxGX4CnK8tauOME7ZzcRuFRNd0bMwrHlTO2jO4EQPXAU3bqFXdH9TSR7N7MtwRjjp3
cx3DzyDnsvgSHaJo0epe24CsYKK31l6P9Rxxndq9JVYk3RCIblbqzsFGLBpHNF00tGMQIbf0BVMQ
eDFhX26lImm3LP6Qxdf+FHr9gcRI9xqEOMFHTd0+BFWr7OSwTvZuH+sX31PxxJDy8SX24z+ADpM/
7OxjB3+QdB11LKx/b/jJbLW+8S5FVlW3bCo0memhnyGXOA3Q1ImKVAHZMOr8osTw4pFMltedkzUX
MV4Mw+BpjWnkgAEa4jTR5MkOZB4v2Ta6eYh14KtWxVdEhzCIMDBG0xq53+CDVl4Mr4m2BdSac5RA
qtB6fTxZNshi2PHm0Uq6YJ8hZXx09MDYE/bIDs4wdoek6Pu9JAf5MdEyjH3cNjhFlYvEU2fZpygf
8HotCZIETeRuwrqWcWCQy43tZD1EV0SXEYBqr+Qn8nUcWs3NRe0J3WCwgzxxQAMVbfs4Nlj9YO7c
PwUG8siNvmgbn6CUl8nPFTnopd/L2ktv22h5o3v6ivdMuyiCoT+7+FAhQZ3Gq2LwA5Sw0I/j3QTh
w43HH1Flr138yN7IXlfo2gQT134MHsGS/glMefwhRdoPAr/Qyw2PQLlnq5uk5uXsdvq2nY5gh/h3
gAPLsXjoWVCZAyKdQEx+ZOAS1Ub/7oA1YAmYdEe0UftriZH6pMY/IrpWnh1jaJBC5g5gZZTvkkpB
SAbxvv4SotbCpLzfpboUPLmSY10sBTatMIL39RbKneF2uzbuhjfdZO2kKN6TnXGnKEOaIRsg928B
AMC1l3ftTuylhtG+1DrlkFpKtyKWmB1gBIUsVSdksOFgyOHWi3uTPiCIKIaIrU+N5tQjGr/2zMP7
ROgT8gHzcURbUdjw0EjgLRMcAy9GXmPlWEvNS4OB5aF35QT5Ck5Jgt42ccsOpsdURdHOWQ91hs/l
VFX1AdKSbmR7UXXjUlnATgwXmDxAkjMtFgVToaY+fk+5PuTH3okKHCzYEsU8RmyJNpzGGV2pQJS6
FDTW/2G/EcGoHIL6fx1bVD99tIWPwJ6Z0OJT27yL+Pw+yMdDEr9Vg+8/8cx1F1loGXvVhVvRptqj
7FjuVut8aTmm/M2Wk4VXs8h2oiZ20jXnsW4S52wY0g7povHiNBWUwjqtX9veKhZaZ3nfa096glDk
/NIVZZPaPA7QAV96SqoGDECUt0nCPwQzHlAHCX8UQRny2qnqt8nufhkZTX4mzn2UEXE/QxQozqlS
+BvkTMdFpMvFee4QvUyw/o7TseTJamspNy9AZHBuno4gdhED52pr9tbC6kpylv/5kC+HlvoIvpDq
vsRgVBHMnD5kPoCoxp28I/kVHlZ2J1mnpvcwIMI6FMcXqfWhkKjWVUfJ8Rqb09NXyUAY6L59b4Pp
i6VSbO8sQgVnS8a4JJSR+r9XpzacurtzMBWiDQimssYXjSzI1Dt3iHGirSjlZKN3uAKIam1q6TpA
FmbVhAPh/aL8EUBccDK5fFe8Afpbmw8vVs6ivRwq9zEd03YFVKy9qU2IGqbVJw+2hqhKiIjbeTDa
bpeBqkXBMQCzj23V3ogdNEGmp3hnycEljeVik7DWvcpo7RIxIHodG6VEYD1Lnvl2/pKYt/0amSig
GKOuf+Ap+uZWsfkzN9yDTCDTQwkHXlNURkyln7O8NpHvI8hAQqP50w/OyU3T7KdWhd8lnSg1T0sA
9KCGDKPFDUtHasFA0jMZk+7ZLbsKTXMWEKK3t/z86CdQAUVvioXnyW3HaiF6w9hP8LxEU070DrUZ
X0pJ/4imI5HxSB/isngUfaFuE3NCaIk5efCQ17J0CXESYtszxuBBbIlCTrz3UZWL/dwktnBD9Vch
Pj73veZe2UqsbUgiaiHarMpHbtKu4J0iDrqcx82fI3fJudIz8+COKmPHEFcqmEiPfeTkpIhckidK
rBwdu1GOMjwqOOuBso1HpGJEhyh6G9WgpTSNKSVpKDbzPoor/czHHGW7/xzm0xDDCuGQiYPPR2ux
6Vi21pCv7scV3W4c8hGfRo6mJC2xw9JXmulABJsOL3UlFEEYrJ92FB33jxRf0E9kd+Po+su9TRPf
YP7wwYm4BF2rkfeVX6/+9TfNo/8eV/mVeOg23L/DdBbE1qcvO325+3cSPfcPbfLkIUTYFar41qht
+ZhNw8QAVy8J84hN0SOKQZx+sanbDdIN3Q+HjNBZaroNsw3s1PrqXEVBsSwxsPACqGZelX43smpA
Qw9MYyvvTd8dt5bT/AaWO6xihBXl4GerRlhH6iZ+FA76YE7X7P24/lUmrrNhznS0kTANCjVYKeYw
Sdk6P00Ji+ywWUglD3KEZnXk8G2HGGOFu5VdRi+sM3eQ8J71qnUWLbcduh7DU+kWgIubZ8XrORg0
PxSxo0srVycrhH9ZgHoioLOOiW5luvrdz7qTRNZzyLBEHJBgyKeEXyaRdIjg++7gEbNMdaJjICm3
so6kqxyy5M3xM7oW7lFnLoK93NTU9S00qTg639sUTFwWY9Yl+3kvj0jeKimRXMI3VbqKDjho3+sR
xlVRt1A5x8eqeKxivbt2TIRqq0QLPWVJ3o1ARhAvC/ki3rOUY7KCQw62B0VjoexQ94seqqnugDc0
4kur9DiATcUQu7eyg8efZEfL6wxQ/xQZ0eIlHLN+o2ZojYm2FAWG7YjLGgHTf9qakYkEkqbqtsBF
L7MN9yGZCuQonNwqrrWJXFNco4vTM4e5jlMRxFq+swdrWIgqTxDtGqJGAWGoujfN7ZWpvwZGrR1E
ky0VKrpk/YhdaJWtRZsoNNVVSROh2SiGfOpAMU8bqvsHi2ZDzcjvDlm6Fx8s2ly/W5hOra3qoSRj
PX1J0RlEcno0TAQIpyaDsPrFsqRV5/nhLcvXGYTga60owY2c+Z8+KNx9p2hnhMjjU49Z1VUU9ojW
P7JWxmZui4c2xcQNZf5IlkIJSqOr4XndHCIjMq4E+437vk1grsfMxf3IrytctGwWbW6Mx9Bo5Pb2
XschqdiUWawvwfnS7+eGepwmz2FlP4wOs4N2LMgVFY1+dZxIejCCozdVtCD8W/RG+d4QtTwMejwt
C+H74P4HMGMe10eoHMUjj15xIEvOTLwrgiuGd80lz4bV/Yoa88ADa1wvUEWuHrIy8W46QbKbGmaP
uev1RzFMFEzJ1AW2QPlOVMVYBZX1lVGAHBd7iTYYFTGUhOjMGq5fOrLnXONUc67oco8HTWs+PLdE
JWRqV62kxUkqXLihDfNfDEMBc0/m3j+LEcz8rnKgaMdg5PrLhqDeSZ5jXiGLWlccxIq14tt4GfSj
dRUdSo24p5yTnBFV0YFgin4pYiaMOG9IKMf6NalkTVu2Ac/fqDVO81if2ClmZpW1jdUi3NgDiAnk
LP1bDhtihT1LtNYslNGWVl24G83RUA5Hv+WG1HNw0+sKbqgWET/oiYfaWoyp0ORlIgrmLiNuWbh5
qmPPbCP3sMOTMAtxJ6U+F+Hhv1tTFX2917TGyw9vDQf83WSt4mIOfRBb2DUn5K8P9cQSaiYIo9gS
RSeAklPBohbgpGhEurbZOioZ7z5E8CUbnvw78GrCectMu8s3WR0Js9SsYifiw1wwR4bqIOqJYD20
evKqT8SjZmLSlNNXwJsI5pEp+EdGgbAbapAEBdDdPYhCLep+xOConPQ3/rOpxs7PIFLRwKhSZB9F
d9uOMETFZojsDJL/UUiaA+F8knao7N3PmD1gQRKhMxLaJilEcRbv3Yi9HKeozBbtE+wOYJhBX9DX
0qBJUOya30Oj/3JRi4izYttj/7UylEcPX8dD1rRvFqf1GGAHtqkV/cMfdGfdT6jaiMNkzpEnTrIW
v3c+22JL/APksPy17nGuJFzSjnKjrsrI03c1Rm0HU8vyvckiISrCciHJzbbTzeeYX20YPQx9SB0y
/zCXgFIyJ7cRpB8lYxWWkJgnUlo6Ia6t6c8SWwmiDesCWRDeu61yqFC28AqTRJeWo8QXxf3p04mB
osx5M50KCUVLWUpS4hLvJ+BW+MZPPfGltWacsq7sD5VvdvdC04P+4KrTmUuGj0RRiwOU3+LgpAWi
42IztZ1WWYtNYb0qtkQRWW4B2slBDWPCzmeTHUuuFRB0mHT864WVO1a6DxKEACaO6PQzRSF+8Fxt
Eg1lGQXfTHfiMI0TRlGcjkxwTsVmPRLwShNrWM3/jLhO56rYcpQOeysIvDy8M3QCKbQJ9jcXRqP7
20Y3jtGEvRfXgSiCqdqR4tiMQXUSTblrYO7g2cxGhK1BKxwNTKnl/22z7FusVCXuo1oKB2xijd03
rUbt9hEiX5DkOaeTPkShY2MgClENA1SIlUD6UzKl7I4YQ9aLsbJaXFGksD9adrbSsOmqs35YeAnW
uj7+1CvZLljFqLK7Jfbzy4n7JyWfhHWZj+Abm2E4B5V+IHW+VpMW3mh0TrLCX6BRRqJ0zP2TCRbm
7LnNknx7teiG5JIovCJSpzBWDiqrR7molzwyclLoRBbzotkjNzAtbUf5Bvte3Y0dDkKmjSet9VqX
dbrRScKAYm9avFgqbxPUGFHq6UJqE/IjwARXvHB5aIQPuqqYy0EZpLUr1djCtOoG7X/k6cZnTY/3
aZ4Tv8OSKKj096Ir8Cwc4g3yS8HagOiX1c3J90p5wcsRZrKfZasKQobfnBB+BU8SktKVZFKvXkhQ
BS7VElG2YNMVk0d0rYHCJURBcno55mqHv7FdrXIkKiqbWGPb/6ksTozdOlilsP/YOidviMJlgMGW
m4YyuqZYlAYK4epWRvhWC1HHxzSzaP+ELoxsGSTVsh8Ne+uidSPl9a5WfU4COnSBbnKmdR+ueNXp
4GK6F8eeQpcYQTIfq35ZvLqnZ4uioB1jmfs02mrSABFYAu/fdNKWGcW4JP/4weTZX9sD/P1cMiO0
iYDp2CNzTx1ujo08GvBNfriXOsMusm89Ekg7Mp7yCTAt7hk2Dgxyyh+dw9KFM994CAbbni3jtdXo
aE7BevKlP7WLt0zZn6crSA3N+hz742+DzmVa8aIsWGRLlnvJ1OZnkaCOpHKLLpWuxaxp6Mg3+haO
OXKorwiInrKowgHXhCcGg3sVE07QdEjhYyTHS7OeJEXQWl70av3q8r5YofK6wJcZf9CEFI7NZ5mF
E6AJMbZLUDkDil7GuSmkTeJV7m1AcX0s7B95jKueJ3vfh1ba1DYLwU5pV9MEsDU1/whWbmM4/i8J
HdZF1uNNrPTjm1MQsCAAqUi/LSwS0TXSgr2mEMlzQvmG4oK91IZ45frt06DYG4xwgY/4QLEkXSbb
ygpJin5GhdJsxqJvVoMf5xvJfvGlNF0YYeKuyzglPtOmG8OUstPoc8CuJjIYKMqD14c10pTDvpG/
s/L3l85gteumfKwirFpL/LqI569NJ39X6hZ5FgSSbA3T47p9AZGrIXYU+ktcPJMFs0FlOaK/unAw
TF3UQ58sQsvfGbokL1oku8xQf0FIrNABSSLzFTM/KuRVGuK+YqMYKivNTtE8g77h1XPa765XlIg6
Zb/C8W1UI8TXYv8n4NxkVanPWCg+t+AlybqgltodHSRTp9xG3Tf2ilhbPzQWITNAwKar/iF8g4SJ
+R52xiXrSdrHzklXGZYo3VmTmf3zTA/XLa7DdV6d3LHBQDYdttjzmrjLpv5u+IFzNvHqpyhtPpQG
Q3m5Hq56yMy/GSe53oxAINboJPp0ntApIpMNmGGEDT2uiWWZNQiChd9bTtKizDEFljRpn/dMsnxd
KZb1lnMvr2KLgD+WAkct35SJ4d7wNqzXpHbCZV9Yz2afrLS04UEgIUMbx2943McrxSHhXZV1sKiq
5BW8KCTHmjV0HwX4JYHeNEuMhCefWJDR/bqS4hfE/G9Ip9mL6rU1UaArggjefbe3A/VXJkW/kkD9
WRUaZoElyvwyaygi3Nu0a4aNnZAsCBSw7HYMjsgfvDeFKGifIPbXDdmjHBaXYgpUpcOUiP2tVRbW
Cx1f2AcqW7X6At27ct1L5kR3zh9aP1wEmUm0ZALqFl6/zxReCgkYIRPxPrReeGqa3jJU9mUSPFgA
MRZ5nF2SKPuTaNa+KMzvVcDCq9evvh0nK12OdwBViAe5NX4tnQuv3u4ONW5mHlLVqwIE+rrRQhR5
ujZamRJu9KpUDwvJSPuVq0k/bZSNfLcFiB5oax1TKbW2zO3Ql0/YvJGGTvQtUYCtMRLJ9NPntJc3
Oq7eG9s3wQ+DWQkMLjMpe3PkLDy0S8+3Jw2xb63mozYevwxjHa/Qn3nyy/Fn1puvajbcWnOpJmax
Mb3+PCLNGZkoz1X4Tyqmec6QsbazCp3BTCWjplf7yHWBaZvbLpBWdoDX/fsQ5B+OFz+ZeXPqTTCN
cvfi1/GuAoMT9VwTYV1tkGRDmqY9+QgHAmhDGK2MjVWUswKXypVWcn+iKm/Eu6LKOoK4A5px6EMj
GoB3hWd8DHX/gTd1srBi6bmyEbKpA/W9SqKfHXJ6WtG/wy/7DWwXXKy2Hdtg3+jJ0wCNfBnL2be8
Qbw8QIepjUBUcz4edUzEthlpADB/GrGjatySgERMrdp7TXPD0wgPQZv4eFdbvyu9QpqCNywe21i9
pzqSvwgoLyS9w/JSTpFtik9qnd4ipHkWytgZa91xtr3p7N+TCoE+1Ib2WW/U6O1HgOUH4BE+Ppq4
sR8xxcgu8IaB8FnIpqvckblLZIeocG38lJP6FMndW8OXYun3GgDCQOkzfnFK6ciT7xFwWb5oGotT
710UnOkzQ93WYbfrM3dT7aou3VScFh4SrPzJHfYLcnsB8/8OKWArvwREqXY1fmpyhbFY75yiDK3P
RovIp6SbLuDu7Wz3dxxjoRyBT0v78tVs6pPq1NfGjpf4Odzy2vswEtaNUMiwbujidwtOPfqkWbsk
NYPLg47158i1QUYA2fiUaUP5/+g6r+VWlW0NPxFVhCbdCkVLspzTDWVP2+TQpAae/nxo7r1W1a46
Ny4LIWRL0Izxjz8Yiopm3HiWDsG43wn6jINPt1wVt0SPNtQBiQ5WxeXSvzodoPKce+MKH55Lno7t
Sro4AuoCwpFVRE+Vk//U3disii5Xa+n3JEYiOmxi/TDo/oNrUUROMc7ZZTQcrZYqu+7Dj77jupt7
c+tg5u22w9kCvcM5JVtjcedoOdNQGWIlCncKy91XPAghOkVAaBbYYTNYfMguHyORJzMLulGse9P1
Efx73mpIVbEuHtsCj6gh0/StaeHZ0DbJAwHwXYi3PTc4Ksl7/1sf+/5kYERGN2bvvbB70sSE7abf
f4gOp/FJS+C99B9N62+jAUvRNiGj2M/8dQ5E0DDgyCHGr0td4+KhCJMiDWQEItDregFine2LefAO
hEy+ugnmPdzB+6H+Njpq40lxeVb466TJSWgVCXMKD8WU00UmDwbLzxp1Eqwm8nvmRJ6ipPolZDRe
CaNnrGQ9h61HUEn5ZeBc580NKgmDRLAw8cjnLM99JI8OxWLUlbeDz9CQfBGsrs4IiF6otV88hhaB
HS1ZEeb4Z7LpADJvGG89n1uNM60zr18SBrmbOwRIpS0+qvI1MyVXhwqcZtYv9lCMFON5thIeNZiT
w9uIkt8BPLs72tXikGWP+L2N6tmu1MYw7ZHCitCMxMXbwenvNDXWh0TL7qyIgpxM2tK0y50FMiXl
rCho42GHSNtqnWINIPTsxNEX/lZ4p2Zw9mJDcgVw0mi/gH6fSZUdQscaSQbumFbeFjU2Zljci1UO
23Y/21GzbnHE9FUapLN9bnofbmr/Y2s3RC2fEoJZS0BoDB/h3mX1BinjXToIsdVL+Y7Jwk1fzjg+
V4tF84cUBFePvoFYv4qfa+FSCcGB8gAJVlKPqDurBJtJKOilt4O0ZBMN6aogdRD3OBOqEPsz7bGA
HNREZrtjboU1PZm6c5IpV2DMJ5wJQiWYSv7Ybjis8w7H4WITG84uccaPebyBOfOcw0hdkQsiN4XB
50SU+C1KDGgjM/26g1apmxYI3n7VcOZbuG0B7iFvZnvUjK1D4NHKt7VHUYntgMHtskhVK3xQkUJN
EKh3i7sc6R8ZC5tmHbEOfB9i68t0tGkbmgNmyUhIcTSkPc1z7O2oCG2fs7/S0A5QmBCbGKNfocbv
khiPpMz6tZyuXDkjcL+NaxLrJhCijb2gqd8nnm7iKueuM1JOV5rPWeLa5ieAyw8ZyvVxyJhamwzu
J6KKMtN4wLCvWEOVQUBpGWs9q+zlBZsEjHhtmgz2vWwnbHxpjXHcu8bgUQekdYDVXIt7SveWGhI7
6u6oJZxtVSNWbV4/p3mJHMm5wRhzPVfUz6rzSfUFpFg5ebxTJI7j2jnfOlDYa/E9Gf6fupjTNUS2
mtO0v3dL9e626g9Oovt5mgLHND6qMbFxS1ZY9CK+CMfGxp9ElQFzEL0Wj0Pm3vethywjLc6D1zNA
kTqDbP89tTsS7QvrKeweeqFj1Y2HKAliJO7obrge4/Kc2+IkDIdLN+rIc2KO0ejupabrGKpSreNE
vyNw5NkcSMX0+3IbxdNDHNoDXED3noEKAS5piGfz/Ob5D56jQRIxFy++ohuDrkspsCkwsa+L1qlZ
rSdcbIk5Xw1Nz7wh3ml1eS7zZ2zzfIad4Z5zMmjq2NqMqUEnNhjsaiblRjMdK/Bu2gjDTkA/uAtk
g/s9nJPS3Sipv2l5zqilN3fhiOfeGBKGl2ODJt0+iIbuTyyh3tvWgfqiLXMKDOWubKpKui910bMD
lbSN63BOSlXiB0Y1OLwNeQi5rwUh3NxSWkbgeen35MZvMXPKaeqLQBvwBkx9czq402slknwTmrtc
MJAu0aGiQY02DjkwlejfsjJaEGo6/zDlW/OdJuCGwKykMUBayavTdiki0snJnseRu7dNqve2VpQc
g9MxJmwZD8eERPuuj4fydx2SkZHF9W0XxVuLIJGtP43HOjO/cg3Bbpzi/L74DcnuD4ykZwbi1VaD
o7KSXPEbX3PpDX0uJaXa23La+rgATxNwO3wuuQ6zCHe2ClmgRImQM9VKW7R/eQgWkiTfVZifdFfD
1DytSRYKbUZPSbuPMdhYQVpyV01lfisL26n82XDcchdVxodraHt3HsFPfNg8Vv1dVVid4tf9jd/M
JxW12kozvp2xHMbZN8sC0mBxIZgvTUyE693I3ZRLEcFh+QklBur38Eu+5W3oE7GcsEYZBJ0Xg/vi
G+NxajAjwWeOLHmruQyN+Cz5srBEuU8y39xpS+RyXE+n3NZxfU/Kfpsk9Gk6tX9dqxeuUWggkOqX
5dDZNNG043VMwfsI49v4QKzQc2aY2poErN0LQtJwpWQIe+jbH1+lZ72CbT+5RU+1CTHVnmGcEV2N
dOKYZz5tKktUaFHwcm1CsgXrlQ30mnfdMT+kAZeqgDMBYPtQ8eGtSmXda3kGZCist4G5pRGpYU36
z+Kn4ken2BZP0ezsjZwCXUSE8rE6UQHgtEcP65l4t8regmiMkzCA1Z0fR/f1DwtvyORHoawc4+E+
F3RqToOeJlXEogj9LW4IapjMijwo9YQBab6Fw3WXusOJsQJCPy2/FXnUrWkCT2pxbp2sR+MzKr1P
t29fWp0TM7NfyL54NJ1yLSJyCokAxgWcINnppm24WpB1wRDft5b+1nf2l+YO4Mow3VqL7LpUB4xJ
uf+7c2KhmBgOsr/NJD7gLADQ4BbzZuM9XJpXT4tOM06FWGqfMtOZAe7aP7Uct9LVXnIiiVdubKlA
VRTeug2bIeRsoYrpy8pHKi70lS3ymyrsvkqBhCLuZ0wpoT81/aObi6NVOG1gaj01VQn9Xsegekw1
bS2WfN7eNzZIwYmiT6s/cRHvMa64aZJ4q2f2d+w14FQNU0CSVIlSTHbmVN9mDoGijcwP9UBkaq/X
G1jhn5nRQhc1Sei2k02aMXhOO/hvYYlxsL3hTzj28cVNSkjC6lRqBv5OjhGvED2GynoIOyQUYfg7
l9qTSZTQ6FTxk5Z94JlY2rMZaJEOG0uZtxPeY2urM/64fXcw/eSxUkzWUQB+d+HyYcf5x2QMr1mJ
rpq0BdyvKv7nRN1OmTpXKfS8MPqkhPgkWDVeudWwtevpo68XXZ7OjVwrfBiBc4X3uAnbjtp8QSrH
HVO8eG1NQLN6YhIAb4ImxB++TSJF1panIidOqbIfCk8JJuja+xypky6xkPbLs8kSLlxv11WVFxQK
k7uy2yQqeUvyRgS/0q7/2Fb+FdY1XEuzui9wa+zcgsXFaUhbsjvs8Y5zqTYh+fGwnNBqG/URndGj
qQ2Q01H+orLYTwpbwphs0DTVAfX6cuBshHM+C2utM1PFgytCC1KqQA+6eUxJSkyy7Ry5RxSUn46Q
H/k8XwZ8vhirOWeukFcnw61N69d+WcHB9KKd2aSBq3oIxxppUel8i3jpBtfaeSdta2Njb8D9xyCP
Mg88k6trmPVhT6YDLvrQwEevx2Sdf6q2/IfRBbxxwVNWFhUdZ3F5tvKXXmRrAlTvmrh7iwdG4Msp
OE9ETEEs0beRw4mCfuJ2zsMdiPhb6Ha3ILeXEKN8ugR0aLk0NqQQHXNRPHax+V6MjqDRiylr0VN5
Pi5PouPGWCaPV6pApAPKAB7Xe7qxR0K13+ou/UP3+4QKtDtgm0+m8hyu0b282fWpqcN3ygP4GDEl
SghQf9IY5DQGYSv9ZGcbrzD3sIyA9dLJomSQEfmQ2qlya+2WXvN1LMB2597dkpddrivbUfT0o78t
ZqxoZpFn+7I5l5XGgIADbLxM+0Pfu5rQQogk9PbjrKGbLLCsJCQrGr3oZkgUTSPOCcz2taBObWKL
J3s3tYVxo+VMsCRKBCYRLo2aF+vIM4zdNPnygDwuWTUTGUyjYRUP2tRiGu9m7e768O82bOhTrss2
D9cuEg6M+GuTe1VH2LhbVGQZLOlP45snEsy4CbBw3HEKpD8dKhdJOiKnDwcc2RDwT12r1/b8P9vZ
oFDtRQjSh4k9rc3LnDftbqBCbxT3sKEBgEy6R/KFP/suX5Rd3H1mTR2EMfg7N/x1yewMptz4hEfG
vaaF7pbqIiLnOH/XegxVK4vS3lHGT1h6XDRU2EUYflmp6AMgIm+NbYDwLUyc9ZL/yWFZ8uRNopaS
LdaOsQuHL3T/xL75Z2ihb08swmEfHnBixiAdxKrzzVc/w/Tb3taTdpbL2yXLBMZyoE8pnO997wX/
PGwPS5Il5jIYpvQ0685DUV/qVAyrNFePZcT0Ofe8Q1MLIE33kpmoyV3vuxltTPwjeTfZ+X26jA58
rQA2HJuj0CMVtI3FFeGTAo+q7IZ8jHItIzkyw+/WFNeKy9o6lIMgUMeme9tbUSwwm4DZoTs4Ehhu
jSdqZrk4NEbNJrXrS5MOb2OxBC2O6bALreJXJXN77nDaiIC3dZtO2Yp8brCTxXzAsjZ+rL8lk3v2
o1+ztZjJNuSheTScdeKVLI/pY6FeQivBXcijR4sjK1ohsV6NHV4OYzUGnp/SO7u2WjFT3aWJbrxm
Pqs13rF0t0AsY0E+lJEcRQ/64gzilh77ydGL17bw8o3WiASiRfSGxwgSds/coWbSA4geLIML6dAl
dgjkEJCqDxbYczOYiNVNvmNzmbbOGsGQdpbtCDLlVebRYha21T3nc0bJXyigynBguIKFChJ3Ju6q
G+nhNHKXvDL3gsxxDBRNw5ORYwioW1i+DFUNrQrAyq6/s1Ti/VKqfT6BMxu57R9MceiKrl9NEYOp
dgZ8ct3sswfk425TaasS0kObV/EhSoelgDbfbSQuK9DKCLuTsbnTi4LBiml/VcvoKfyQICyBkWnU
rt2pBbOEJtvcREgDe4qR+9DhrCwrwM5eR3cy3A7o6wI4KvXGL21c0ifGHs6SWNNLEL9k7hXzMk4Y
nBGyXRPjUkF5txqbrL+XZKavW+KNFkP+I7j8ObJlkPfgNiOOGoYC1qSWqg/pIHH84I4QSxEGsk/0
c6f0bUFNuZpclNPJTGK50C9+Layd0Hu5xSHyMMvUXTlZuYlNAlvmiJtDFIn2qMDbMw+Ce5qNL04J
yVTvnpma8f2XM9QfENkwadObvAJWp2/FpzZ1iF4Ztngx4CIhy+TUucxPZQNoX1ujhigWP8jcLzZz
Z3EzVu0bFj2b0l7qzwpp3Dwc7IyVNE+ql9KZrb1rVrCZRTXdiHaZCTXQaYjfgMPnZg11bU6eONqN
jYg5LTQlEGC3AIFcaLRZjv1S5E0RuEYZBliulHA5Ub3WaUBkW4kB1HJJXvKRt8gmLmErb+xACLHk
KciTLdLXzuGzDY3O2adJBoGJyx6Zz0vj8B9Lm7dETwQSEzksa4xkHG94tX0bYnFWnLD6HI9Rda8D
oXBGlauQb2UTZy12321Du8d7G/W0JWhkYOpMleUy69k4Xl0FaTTsBY078cIFEau9KHcMiy08Yrb+
cK5iwlvQyn7qjugeCjPcDOn0ailUl4M7PLchWk9oQM2uJIiGJbq7jMnMTtqvICUIWCf6qi2nX7te
fxMxQwU49E2MUaIJ2Nypv/Fv5iOa0rtB7zXCpz0UMINH7EaJMEHW8GlNEDqTsJGehM2SM9kOsVvj
QkL1X5/F1LHcjKV5wKikmikrbM45URvfY2R/6ubvMM7fWM8QboFRuC3v5tbRccYJwaHDT8y3eLUw
na2eo6BgZIh7TYvIBNxDU8OtYsbskOKTxsOmjbV3vxHepjcaAteSrDoz+XM3+eyRjieY6TD2CnSD
Soc+B3EvFSt97Q5jHxHgiZGtuW0fUiucbpxQZ7ZB6yNKKDluVI1bDS94eMiPnZbr28a7w+OCwlCf
XobR2M+tDio8Ns/dwETEUV1gRmUbjMo3KBTzmb8+Osdt9547jMisX3NI7jy6fZpg7orDMEI1oh3o
RwbQsa9Rs+8bdOOXiDwSrSLMmnCntWq176Ya3q2IXK88PGc93ErRfysPQL9OgeBhVz51gALkvfn4
/pYO4If1PIS0hynuDRsEOp/aol6L3ek4ukQXFGl6r4ka93x74pSb62pVQUVZGwM9n7t44rd1+aNb
6qsbdCoWR+0N1p7dYrqtqvwL7gbplbifMu+lMzbd5oH/KOWsilPgFzvfxVjgQjZcZ1q6L3QCnZvQ
upOtn95ULee2JdcRH/Jqqn3ogQzBDenbm7hT6rb2Nhbs2bU3CtI2+s9pqi7cYVOqYGslauRzTVXC
A6m3U7oIdjv6DkLbIMjP9XeKyIpWIX00dT8MYgn0Gld2wm8AJ3lU9ZfSQZmr/QFrVx9atGf6qmPt
JG6HljHbPJZ/XHfxZhG0Rk0LsW7gWzH0eRf5c3tJlh826FsBk/bmusnJJVFGIA915vDftksETTju
C+iPcHJN1lKC1T3Nx8W/GaZ1LVmHw9p4Svsk5TzQX1vsJdaGabpBZO09x7HXYvZfoyQWqNzAtKu2
UJsmpJEpFDqIdNWMlTzIsX0a3HremamVbIYmvx2hjDE7ZjpnNbnccfEQbOz1GT7CI7NaJnGUcKyx
qPSxqQAd3lhN298OtfeQl3yg5Zyvitpobju/q8nw3nrc9L0aT5aO8QauY5cmnAD5gRm7ePxSvYGL
uMtYPu2NF8uBWVi3H7XEyQVFF6VQsfEb91IwEVvXs2gDitZNiHRwYMSKZ84StKF+0mZah87QEV94
kzX9uMX4G+ZieOvP0Tly6FVoy7aZWceB0jLwGEPdGOQPUOSMPyy5mEe53p1hNfeyz4BhnOgln5h/
Cu5LEQ7SjTb9juQHp6Fl3Ca2Nay7soi2Wk4ygjS8X9eGo1l0L2M3hCuBDXLgTnrgthPrszV/i9Hb
NxYx2emv63CCzkX+R45oa3W3o/bTCDEqp+iorPq5ySBTdJxcZvuEjuPoNzB8ojDehEmDi0dvrlxf
/FkUJxTiuJO0vmkFoemeTJjXOfOXzRA5Bx/Kzw1CxWdjiRmPao1pe8UH4IrvNkdsiY6oAnzdjqGH
qU2aP/kOc2rTJaMIL5Abp5oug8X0wBbhe3wHA4VVJQjVvOlNqPtDc576LN9ByzhMQ3ghLgTpC1hE
ZoxQdVyOGU3Ta1HaP808noXoL1Sp2BbHxyxkD85ODUJQu81Ez9m9VGfMUS5OGgvK2bYAObH20u4O
xkgOejE+atNsnHu4QCY84G2V7IuGErfzrR8zs/pV6bSvWtXN4FwZNwM+NxNlpoT01HjxsWOWBub2
aYquOxmExaaxN221rvPX7VwFvog5W5L7HGeGIGKtr5odtkoHOJPcyjPdRN9ff+QOcWLhaJE4rf1E
dv+Zieyra+KZs9/cKcn3IhLCC8lb3zpz+xFZgJBpusjpUyZoFhlPZuVFgcCiDISBia3Nxzw0wxbi
EyvsTdqlz3z/D+5XUzf+OgIvAKYF9G99faUp2io7+hnb8aE13Z867169qX1kChEGZqrhk+8SnOXj
KCVD2gFhLOwd5qgaqcGOgJJN5IG36otZ0vLrTJ3d0DpilPZlhMoLZAlPbJlmlR3yfDq1fE3szmEY
HcwfbiZr2rlcQWVU7QoW7tDR3qw++cXcrAR5luOu0qG1IX+Pm5/SbV/JmQKNLquLFFsj5M7Jmo67
sr8vxID7cfllZh7c9HHTewmUOl3U5DKgO62X+BltgmAXGt+u+cNA09vEs38eoaStSwNrBKjXidTh
9PrxzWjPxipN4nNdaaRWWsXJQa2WlbLYdZOtb6DN2VQXKuhLZ2eoMcJtrJZEsMgHkwPjsMbln4mb
hqY0QtFJumOM8NqXHSv8bqrTn7iSi+lUd7BKjf+bVE7hgOJQ3tKELRlok3ox5tg/gmwEY0v2uGcn
xmZ0y6e4bu6sniAIbKr5M5K1KuC6eqDl6L3ts5PRCknG5UEy6QRXWdkJT7176N+Y/o01E6uRIcZI
uBPMqZ3stHqj6ks368axLIatKrVoLTOKsrrdV6VB3QomnJQJ395Ybrx4PicFC1AYy3Kj191N5BHc
HunELsA4Mnyt3fi5hlx5eMvHZtMMLSVAF91pBkW/KqvviIGeTAmj9CMtWWuT+el08iL0bl/4+bTp
DOrdvMsc8CALsVCOI0uo7rrI+qrFMbJYNckJdBmH/fpwHCphI3Mf/B8yUj4Bv4T0Xpig7EZi4NC0
HC2a0jiijBgj84Jg5RIr/ZKoHraHcaijvNgawANO4dyNpr9QeShHa0mQ4gTXtW7M13ZMnmBYUo7i
Q2V3A0KN0rktZ+sxtNIHwZqy9dx+lzXzzq+Nm5A7OWLRoK8YkBFNuUlT0EgSO9OkWZlytNbQKHnk
RRQ7NbyYtgA1R8udVPFuGoyt23VUJYCNPpkFq1rLT2JsvsN0+M5aZhXpvDLkQy77nosGyV9YvZmx
852M9k8/VPj1m2tLz+sd5vfMyyaMFSRduxN/AckysK/LBvBMu1jV/BTb7kvqjnvdtA4yplTVOvOE
/Q5yDwFHp+eGaLdevzr9GkLbSL3mhoE1xOCLrS25w+rqqymxDcy+hCXIYcsOgLr3jgsSl3fV6xz6
62aaxS7ujGefHFYp/fe4XxjxSXzSFEQKiHakQBTjyS7IPa1MAO7Ce9ZxcevD6oLh0QDzaniUA1hM
FyGGrVznjHCMQLuwfigQMqz8eTqVvb9OZpsUJXZhYnKy8ElhzOptba95sOzis2nJKtN0F699CGn6
8OQL4GXLR1Zge4+qMyjY7DVLLhNoPBKg4YrnjIBO5CbYi9lW81nq/VqDpSpJDR0T8+IYLpmh+Aam
YO59He6XWx5zgde5zOyViEu06Uh9QmnfS6u9tZvRC5g10nYTWrfSpHWX9067KeH0KA/m49gdzZ5p
cMQ4pdH+4ORA1CPY6ko1OEjCSzVdvlrFvDzPDfpS9wAEz9qYGDX3tXnXG/1LoQOB4Yq0KNJ3GsLu
1ncoSigUFWqVZQyIn1SC7YQeTYADVL9h+yE9Y9s34tS7Ln4oNcmQGWs2hhZuBaDZd2dVi+5sVEl/
BoCYGespbQ99RK1arR4PRSvqh1Ro2QNt9fL7dUPVon/Ep4jbphPiBRnGkRE0tt7u/vM0O2rjsCHW
UF6um6ADMIewxfu/B0lVlLKOe+PGntv6ARxGPkAXe6x1zDuumyziXW+lr+//7rDslRNguuWvjdf/
HgggHZW+MrXDdT/I1uP9KImvX456/YG2ZB8jqGRszV923dY6bRfAsLOxcfnvtjzxAgNTn8t1D7y7
JtguKYC2namLGIf//KC3u/dEqW7+Z7ugNsBKRzHQ+u/+hnRwsRAn5qTm7b+bc6LVbiMYRteDXrfn
1UT0VGzf0Ytsa1OGdymZnk8yhDhV1aq7uT50/CpbMuDmTTKm/ZPfRPnRlGCJZaR67hydd08GQpAj
v+mC0h3PSmfxvb50avw2iCDrHa4P09xPdwgbxPrvgaNQncgqBDRb3rbJcZ3LjL+7Xt/K8+tXpi7i
fH0nlRDZOIdeBCDB7qqXxZ52WguuDxOUp2flm8+F1Pg7dP1iSaN9vB7H4JVAGY08XQ9kl5D6ZOmH
2+uzXWoHE5xeVDV5dX/9Yeey2WYNlxZWWXEc9E6F14Uq2uD6NIzm6p43TPYNGcys4ss+RTLHsK4Y
av17nKydRvqBcgdIYW67zkouQOzxtlJjfscIfmEO1PU9FnXuuoqS4SHDUnPd4qrwODXSCULUN0/U
Xk0QKSd/6UDfuO5s9RrP+Nm5ue2+laNdrnKtrz5EU/8QKotcsilfvSEt/ox1iWwwtb7LGSJ77lW/
3UhFUTBTYcJRBYNes3DM+l04UtGsmhNoFZTcAhca4aTQD4gmptwZ2HuudjGzkB8GEUerm+V33rj3
Lgz/r0Sl714ZN586PQHVW+u/m8xuV1maT9ukjohG8Q15T5g8vpq5yxK0BC5ft0VZjaRy1ih+Binv
r08YkeGySIT15vrw+kSTAA6lUa5R7nCov/vV0bhxoJitrw+75QCVa3qbYfRw1PvnPch6rqBPM0ez
laziYG5cfatZBi7Eyz7X4/vMBHejtIe/f+r1ibIN+13ZMtO67nI9/qjp8PyHmHl/JeGzoUjfz0NG
XCQj0AtpQcW+l3ZKJGgdn7nMtE2njekjJgZJ0Bh291Hk2q1p1ypiRnw/e2H8Kwv7E4K3/6oc0yMC
uUM2q9wcVMWXR62srKNrKm9L8zpw/Rcmc3FreFPh8GZXWLnE9gb1AF/QnM33pVs776NjVkEUqfnB
N5Jq6zsFdjtFO9zA7vd2pDaHF2JN27UlM/0FRmGKYVJ8J/XsoZxN89aqC4wWLEcxmmAW2GexvOXE
YVAUVdltRuu0s/BaOGeZyHe9xCUlLxlwFZmazpltdTurhFVQCob/vTCKs9FP5g5nm+hs+Kaz40Jx
T1mGEKBiweUquykhnexqpP17y07je6oRSjrDdf5E+Q2+Es53Rx++artoerjumtizBirz313Hof2f
XS1kzg86Gd+7obNZffvsEfZUeiL7bKdCvE1xWwbOuG4D8NwNslbxRhEXuq4bnalfqO4LsyVZOQ3n
jZnM6v76g3hZN7Cwk9heHxrLfsaAEjeyantXs7QR3J2CZePqEx3MRI5/XxengMqeGTY3DMG/Z9L8
MKoC6Yfrf9fVPrY36JToBr19RYoKHEuFGBhdwr2Fq/Aa0s64uW5TlRfeU93D0cdxk5kQ+123ucpa
qwl7pusjFYfFLRZl++uj64HQp/n7lPQ86Mwc4/rDFnZIcDPX0L/b4HM2jHId89D/sx/zj7WJtd3l
uqn2vRJLt2ZfNUSoj3nerXVTwa4AQOm2Wir47oiDjDeoEdFjanMGlmW2F5fbAkSAZSPYZBb8fdzK
BgM+cNy/e14fYpwP1LT8+PcQ1ycqO+ouDiN1PKc9bGBUezHCSd9fgftSy/kjODH/n42R7eh7zQDi
v77wuuP1x/UJdKiMg5cXz3MNfTzznUO0NKAybqzbAfznEhUSWguugR+ghi1DHru6M2uMKuwZPU7V
M3C03PKnNCv/PokQ3vgSPP26vXD9R+w+9Ed/KXelRBajxT37l9WxqnGFsifSpsOplJvr9j6mI1J9
/coUx8WcaCReNWV0WdhEzhqx0o6ty9m0uv7aTSSXluOAlbmtHa+bmjTj2evjv79et/77/OAjXMsL
7fd/tl8f/s822/SMQyGzjfLAUMm9mo6xOf3nh66390nP/zoL+OJF7NpvRor4QK+z+oOh3bctaudT
c8uXzjC6g3AssfOMNN74hYXrBx7wL6IyGJ+h8ChNj/U0MvBlavLklcRLQo1ZMGFlaJvWmo4eLlvh
lFprWOGsf+V4O0lZ/Ew1pp59a75FdqvDIK08Onal3ajXvWkM2IrqjO5XurKifViUtNYd0i7PLD5r
33gnn1x7wDC7OpYmNoOJO0NIGPutLOr8ddAZok1abmw1JFwfThhwgGLTvw5NVN8Yssm3OgKxQ9VH
xYs3TQfAyPLTUFaF6ikMj0U8pA+hiH6vbzebHt+gHKuLWxXDbRgxZRiXFyx/BwxKZlop3MDSicQO
O8mvFEvS8/WHVY79WYoeeq3tYXGg0aVLCJJny0zEuLrug5Zz+RWaNho4cfzPw38Ocd29qOvXosir
/b+Hzi1owUIbuk0vkQaM43zAt8W/vT4qMwRo7oDt/fVh2sBigZ56UF576zIQ7A4tCAjsMD0JKqk1
r9PAXDUthXx3Z+bWyZi3n1VevELzUH+IaD731KM/7eAgySojEuyreVV5yARWGo38Akf7EfqWYoQh
40VikdsX6MQ7dMqLuVzlShzmTKNeJURL764P/30iy7WCHGR4lgNw9yV50QZixC0MqU+eE0t/29ZQ
fNXotIfY6m+uj64/rrvYy37Xh3JRFwkVgZd17n0y6tqh9NB1FajU6dIHTBRMxFfrZHn6uk+jhXqQ
52CijW2zD7fVP7T02s3fl5hGHjRmZF/+7sz3dGuQLGE3tnuPYIiD/PMef1+vwqLhzOI9WigFx7Hu
1Dbo4GE/RFlRPoRLy5HoDVydf7Z5bd+tMyAwqDtYwqFcMe8a3fNO0kybE1qWV3pi+0lHVoXfmHNX
ty6Wsil8cpcT8XR90sbVfg0PpN7rNTzBbrDqXenCd807K3pOwsrd1APmCGb6f+ydyW7cWrqlXyVx
xsW8mz1ZuJmD6BtFKKRQY3lCyLLMvt3sn74+Us4j+2TiokY1KsAIBFuFZAa59/+v9a0eHxX2TsJz
WqxufWo9jAkqGzf3lfcN/TXvPWsZkupVbT6knGuNQDa+6U09WBVRgoEIpcCVaua651wX3dTN61h5
FE5tjRkmJjvm5kDddaOOFvNWW6fTOdS2d0N7HsBoGCbnQlrV2UaxRgu9Cr+Vdnqossh8qvTCxlPh
gwMZ0/C5UCggTDvYvx9JL1VSVHeCb+hFPo60uGMti0FqF3pLVNztMnnoEhxKADzDu8jz4EapdU6L
JLG33WBpx4hnBHKYtKGjHeU33N/q7ZAK+2zw91nbcazf5Qnxd6FQ7Id+QhbB412UpeFsZeONwyKd
Mhgae1BPtDoTCpdQt6ZVGQr+UzG9fOxXV0ZOtoXy84h5Sz0MJCR3hkcEIeZ2etxrFInNvaU3wbWw
YFaEgN7W8+L8wg6GbTX3jOwnFxDgoc8d5nXsoBqUA6mAdHvPbQySaVv/aGVJdeqCLl3HaVI/aWH0
Nv9Xq/qP0OyC7xHXKsX0gaCL6RgHVNHRmI5JbGoKVWTIp1Gf2ged925kH8dkbqIuNCf9eUxpoUuJ
k+yIpco9qvXgHml50t/qNBoSZZT5m5hnQ0UaNpuyedNf3zII1ldKE26SvkwbQgoMfHyk6i4kvz2U
Z3LUBx8Iw8IUDq/ZtOLzpU5CAoBRvT6MGGnXTU/iugx7/SbPtHgdmpHyjEn+tuMq/G6G7cWQnf6M
byGjLS7/bVcvbW7noasR9JfCDX/u+pezGqMgYz0vY8qIr1qV6Y/Cq4oHv/1lIWxf1dbSPrao7i9b
/npM4RbdVlYeIpSxbEkWl6LnGYvjn4aoMNbz21gFCBBOL4UbQZh0bgXcrmMVT/O1+W0Gg1YhU/X3
tfMyZPjqMOqUrN1BOWSmf8QyYmwTWsUHuvLKYV6P8Z3i6bxSTXsHLvK0N00/N1vMezWW2pi7eQc5
r53fzi+lY9Irs5toUUDO+Ln/vGVQ/a+NWwXHgfv8xeersUt6CnNqWmYXL1Ozy/yOUehTTTP18Lm+
93x15+g07udDf98XtenPfWvYvQsYBw3YYcc/zS8moE+uo9RY22UKu6Ru8H7Pbz/3kQPtjr/uM2+2
hAmspSVYJkRm6D8owN+PWVYL6tPTW01B8TW/m1+kz7MLeVKw+FzXas5Qnj6XY2uMN1EKx2w+GIsj
pKa/nIdyJU0aKS1uVw49sl/OwcDJXmZDL9DXFHi1wPW1bngBZJBdfBFklzIZbDzinr5yBy39dcOu
bgH4fa4tdN1e0WnVV/OB8wto5ewid9W057xCdujDLIYcW3waKUkzzyPtxhNhCOViXsTKlG+lDmlp
XtQMLKMKXs2beTG0whUPSO2hcDXtEqfGw7y6C2G31gYZctGQDc9SpdXLFMLez1sVU9ySpDneEZRt
XGU2fpzaTYzm2EVNAU+Jg+h4DGu4QsxHp4+lJtAEc1PRzx25Ss+aRzLJv39aY/q0DMOCDZ2k/vnz
086njPm0qQTQXOLS384k9JTHxabOfXTREyz9g44+8dQ/F0sZ4ERzkdDMW+cNY59wZ5+XE5G9JGqS
7ealIS2P3Cqx+CTq2o0Y62ILDMMLbLd+Jalnr3tpD0iZgnTpASo45wyFiE7yTNoPFfisee+PA209
QDtdOlOuR3gxFRle0Jv5TC26u5j8ixsA8sdG6Z1nofHjB7fHdeS6l7KNH+W0OnPx2VQx7fS6iZ3n
vtajJYX48GbeWlsRmRhD/OSrqKdrg4idvlOc5wrT2Caron4zH6VpHeXIJorOrpK4T2N0M/9IR2nF
DaRXOoDTj/KiiEZulSnbeXGIh5eR3FkYVrJ4kL63nn+kW9MbU0eSr5s20Z4MXGNx6JzqRKfjIQTm
YoKsTiRl26euNOm9RKrloQs1rsOQGOCG/tzcK2gYPg8Zx3HgJgpi3+TRqpu4ToL26gdNeyVoidJh
gjjU81kEeUOATDe8fu6hNt5jF+nJad6f1BO51VuMlvNiNZ1w6uJO55qP6arUXMIUcbeubm7rZqhu
+wy/PQMApPaVwrdVAMlsdMv/Htw1QZt/J8MpRSfoT1kDBm7bsXYw+nfRo2nJb66uZN9jT0P+YpVf
dM0s1zVkwhuqkdapGNWSDCTX/hop5WretXTo82mdcO7HhGy4QYQ8Scyqux8Lt13MP8/CpJi0Vvnq
FUgVlbJnMKbE5lFiqlznoeU8Ixw4zbvWkfbSOgIPomapfCgqOvPvkHtdubSZR/3rd4iZQ338DnnK
mGr+HSpcQ49hVn5DvttuvDI2NomIxx3igHSlAfZ4nBfbKs5WWiC0R6OWP7eOrq//sihirdzRNEo3
uJ3pk+hK9CTISV+JQVRnxPDdvlRjuQObDEdUCZOVDTfvyzC0z0igjR+OPMpEGd/rktsEEPIIQzlH
j65XnSX1zLwBuNDp2WuXlsEWXlYK/i7pihsqc0RGTe/+stgAeSZm2KiXzAPYuyy7AXcEMdBenVrn
RNXXXq+EN7SNnGVC3XU9ry8dDS0QRufsRjfzdV53REb4DUfobkjwi9s7Hyfo9rptkKqlTvF6ti1u
DAMt6LRURj4qnrwaPja2VaCuq6qFSDBtmHeZt7qtlh9pIEDRj2hQQQLbJJVvngzqmydrepkXg6Sz
jiPhkvPSvH7eQ03pH9H0sSFTZxHW9+nYLifjKDDTTUDqzXIGsON0fSwA/V9DH8GkVNFZzCB0e5SP
luvEV9rpwcf6IrGXjarJr9A2cJu336GN8wxD/nLnF4a380EHbZ0gya5xR5OjVkT7Xe/EEgB08yqg
Nq3AOKpn0KkkoDVJuOlLRT5VQn30q7gDqUNQ1pC5z2ZEhkqk2vFNU5QdGSD6ALV/8C/MMTBjZ/4d
tvLuRtdq686cXgwN3aKZ3w1RaE1EseaEBPOI/w+tZWXE1V4bGVZ87t9IGW5EzZRtXjcf1gao8Iew
Sbfz4rxBhNU72Hrz8LmbjZLKlnl6i3nTuktKT946rbL83AGyDEOzaHj7PI3U7XJbj5j65oPmDU0T
9qs4CTwsF5xoXqfWWU/YdZju58U296xNFhaoIQTZOK5vPjtM6Y6diwhgXpTDEKwh1YjdvGjH+WNN
u+uCmcq74lDfyLoxn4vBx8Dm3qt9ZJxoXYDg98UPZFhiG1UFU5p53fwShpm8wXOFbZl9xZjrG2+s
in3dZi9ogbGeu562UoUT3XdDZl4M7VtDbQHjDHEVezBmWF6njXmVx/fCCMVK0B1az+s+NnjFiz5o
6nFeAqVoXtzs27z7vCY0VbFn0PrreaIkF6giamVd2W2LkbSWLz4eqo9zMLlArl2OL5hfnGXl0pmO
aP2r0w0ohPd6/VzyvI+l+V7VQ7n43Nb+tvTncfNN7s895+PoOXVXraNXPd0A/9zz4+dN2ybgzn84
zu191I9+t/e7IT7hbIxPZuzdN+nQ7sCxxKfP9fO7j3VlT8OsQ9nA7p+rs4o7/WJelmP7lvgI88ln
OHmpmZ/md/OLLAeYKlrSECD2rw2eKsL+l2XDDne58NND1JFD+XGazzO0UhnWajSx+6bzzy/zuRgU
tIs//vZf//zvt/5/++/5JU8GP8/+hlvxksPTkv/4w1L/+FvxsXr//R9/2KgbXcs1HE0XAhOpqVps
f3u9DzOfvdX/lYk68KK+cN9EpJnW197r8StMU692VZW1eDTRdT8OGNB4P0/WqIu5/a1mxTjFkV68
eNOQOZiG0ek0oMZm9uBS+jvE81g709qWBwzy2nmX+cVJS2eZVeh9y4USdi4DFUICko0fxca5Gk39
4yUd1bPBrfVAb5i/NbQk44wqv9gqqt8sPvebN9BzI0AzD0EmFyFFUTPblZnTncws7U/zO/3Pd9Me
kFMyhnHoTgOmJidPU/d12OR3RYiU1jOGX5bcTOzNwB02//Nf3tX/+pe3LVXw57cNR8WJZBi//+Ub
J3MYR/nZOxP1DoxJT1yHluZnP3WZf5kQFvCbAXEbCCVbfG7ucmidMssOH/sFssHACt7yEBhjdUO1
AZtmzN8htYaGLMdpZetMstb5recZ01tb+7lXYVrvbclwoPQLdw9KSV+3Tj2+1vVikJRpR3JLNiLV
mn2TGs6D6amXeXvK4JtCrlZgMPSscwV1dylbZ3z1ZPzQU/p84NL8ywkTuuL3wtXRvy37BJzmaPaX
1raDm6YrTvMS7Lrh8nN9eyF+GDBcW2TeotUBEqK+0Fee8bkLh9ZG9nGophjVauSxucsjxAcBRAvI
6mF/L7zyYehVldyxlhKHU0+/i698se310JjiRQCl36FhsT4WrQEKN9bKq+6QXRPmZkqOJ0f/p7NO
h1c6Fv3/+dIw3X+7NAzdsgzHNXXH1nTH+f3SCM0Biacf2t8rEn5P81XRNSI5E3wyXSEY+yWtr2lN
uTbn66OeLp/5Ivm5OqpciJKl9E4Kfe9VaggTFlIv79zQrqBrsK73LBOlsWgDDJ//Wi6a6q1MqoZg
ouCpxMlxGyKUeBLaUxLXzaOOn+4+RuY/r3WaOjqpHu7TeTFR6bf1ukKuwnSMiS1l7SeyguvQmE/I
cJLlaGfJcd6a5fEv5++LX86v6GLfNRUeXE8lENfzajgusj3RmJj/0P/12+1PzrfDt7wYqtAP6r8s
/nP7np9f03f539NRf+71+zH/fMhT/v2Pu5zCtyqXKAn+utdv5+Wn//x0q9f69beFdVaH9XDXvFfD
/btskvpft/Fpz//bjX97n8/yMBTv//jjFX4WZVbCWcO3+o+fm6bbvk6b3/zlmpx+ws/N09/iH388
vPev8j8c8f4q63/8obj63ykXOo6wVFPTDUxjf/yte583qcL6u6UjXxeOqiFd0rh2M/BnAT/V+jsP
G8N1uO25qlBNnjUSpw6bNPPvjm6ahmMIPIqOK6w//vXb/3yIffy3/eeHGj3b3x9rpgrZxdAc19YM
PpBuaNM37JfHmqgVFK95Lvb/X/j2/1z41oPmtTD3qUuiLFogsIccmP0hTMDZ0qNEeaf5/hJ1jXZK
Ub8e7QgByLRk9CUBbdM7tbJImhXihONAJQgagWGWh+42jwmsWmiGvBEm4Aap6NZq6McpudhVbukf
+BdPH/0Ljblthlf9Zhz0CC4h4CfXLAW1HnJ+nZQE9nmxyT08n8YiFqG70TXG9aEZGg92K7VDbrcG
Cqc2ODElePZB4d0K1y82ZMG2S1txvNv5pXIG5bbQ8murf0tBnOy80a5xSiQW800MKBTbtW1hpKyj
ebVWPOSNUYhiYKmnBYa6WMI9NXPdJ4BKDYD34Om2ubwRXBHC2GW2fVPR4g+Uvjia5IPcuF1eEQnj
FasQT/2lB15+DsGepUODdbcOmmZZCa3fJl12cS2hoGEemqscQiSxPumzjW3W16wyjTtVQGnaB4Za
PQol50Ughx+Zw0wLmlnRD8zbiw06UO0i67ElPZxhffhFJHZy1EU74smU0ZeRWFliSk3igaT+pUeF
8uDp9VPr5e03qFiohYmpuGstTz2QddmvA1R7y74RzXFAzEl2svJeWgrKzb4gyE0lMAjdDRZxH3Bu
RvtOs/Qztof6bIkOeXmlXXslH747ZcqovmgwjjE+QKEQvOQd2tbE3VaxkSI96a37oIujr6qnKotO
zZ3rgPV27Qs72MiOCQNx0eM+iWp/R0pUcDd6ePjD2DG/ohneF23sfWs17BRKf+v2dfco7XzcBUGv
IDTW5ReQR/izLO3WnMbMoqv0ba8gLnGHzn+KY8fYFGmOUaJ3/ac01hFomb4Au8JWt9O2Kt77ZQSo
YBcXzfBsS/V5iJX8Ig2Muz0Dqr3jmT6qYcmU/1VRC+8eMbpO1mV5JK3RPUv8umBmLXeb9CE0R1VD
LY3D8SEArwbly1gnEjZAGeGZdbxKYmPQHl3NILY98V9TJSwXlW+Ml1wVwylA0b7U0p6wDL5sx5Jk
vEMP4WtybvbXHGzWNdO0XWPyDO8o922QNPZXQN7jug4HdT3vYcvKpQ4usZRTim3tdLiLK7u/M426
O5Fadvhcxf8lobIiPJIiKhayz4pnURD+PYJsXc+Lw6D1iyLAN5HSWau6Nnk2VcgD8FXvzLGJH4cc
j1XcwUt1RkqbQfYAqefMXNq/nZd6v/OpkCX+LuY70Q+988AdCG9YOvg3QxiL51TgLaZtw/Cway6V
6T6ZQl3ZwkruATAld3WewaKksmowZQYwkKQngxCFkxK3kGIaiOo+86BF0evh0dMeDE3vDnlI0GgO
5OZaTHkSJByU74GLYiyiRFraAF+Vwl2ORGCf6KxVt/z/wYts22CLDy/bCTd/8g1FXpVMTY8gmMSK
CBIa3EUR7gpLv/VFG353HJWER6G89ZtGtfaIC4dnhfy7Q+MmNOWnxVXeBsaqakptX0nD/pJwVaEz
jZ8BFbpHe0TzN6Sp86VDE7YUXF6LsMM4YVt+/qVZ88gHoo7S6piEwM/Uov7RKnyfqGeSK5e2T3Cb
FKhdKgESrWduXBc5A7xw7y5TzRz3gp5DI7btldOWxoVoHNSEpKydmYnli8ZNs1XbVN7OMoLiCWFI
uEztOjz28Eo8PN233YjLMPBt/8BHjh5tMyExNhm+aKQAblToMNdU5M2dAwoU+ExwLTuDe7VnFTQM
JjJjBESR/KoLUDWFr3nUPFcgrqMwzw4WvdLHXjK4NOxM7osyDJnXovQJBb/RvBWuMvlySOHTce/7
AumpRWH0YlpgIv2xOX6smxazNsrXRSqevGKsT870Mr/rKEkvutYkngY7PEVorT3O73Dew9EbC3WV
Bh76Nh/ZeZ9xexKVxAIZ4rMJNa0gnRNrRuqmJc2obgcj4ocqSPZ2Wzo5iaHnzAeJyjWs5BBmnr9R
nRTkPH8Erh8H+kDqLrnwqU+ULwASAHOHhAEnotmTO7QZYCJt8dgi76/QFhR4flTkQWftUMTVBYFL
eqdwl100fowGyHpXRxqOBg+FbSpo3seaLGGjFdCMQ3HtvDBCxu1hjtXB+tgOfY48Lva6Xr5MOXmq
32prEsy7ndlV37gJj4BLFffWHwzshnnzDNcxOrUGSKfSXRpN0Sxtk+dDE0/W+eEatgnKkxb7nl7X
/FicU7Zh1AfdfkN88DBGJXdUxHcKc2RZ9XeqidtXVuUPj/5C01QYBi1BWbpWL0o9MeU1qqP9sIc3
i2fcVsNNrZglzpeo3DmRjQXVkF9GN4VE2eCFEQnIbmz9gDHhCAUBUkm3ePMlLHS+rU9KjSqfbw3z
OHhYPhbI0H3SS+1NTZVTbYuzIjy4tsaLUwRb0mDumpysOFAU73aD9A4hF4zO0Hr0YSDFtrmVlmdt
cTYKfvV3NKfWwqQr3dT9s+kVb21uYdoe/SNDDVvvQNAN0IaBYHZBcEdAd7MA89aJdg12D8Q/YMbs
OyEeXMx1s3SrQm79xmuXolK3tWZshm7AxJ2YEgOm/6bFmLJEat6BVIC98hZG1ZfRMFdj0mIpZz7Y
hYQ9qcmh7EC0jKb6nNfi6tnxfd64qGQxUdviR0dZoRuePEgqhRavCt/ceZpygKh2643KoaLPytW0
Hhn/je2llw7UqXTgYlXuW115jTt5J3yCh+JmFSnWjrzoXcydeOJSPVDD8pe5ggoxpvy5CBqobjhV
c7/HmpjcZ3ZH0veYrkZHhR2EnJxvP7U1x3qzOghLjsZXsor2pWbKhQ4+pu/IDrDIWC7xPPpG+Zjb
SNhdnvX6ISzK29JH6l8F8obxU0xnE9oRXNBe7c9a1gHjNDq5qlrA+6a2cCkybAPXvpUuVL5KX2Z2
Rqu75N3kNwkFN5gUdAbhAufEbV9sWppQSt6oPRVbyn0Pgu/jqq4ARRq2vkuJr+iKEoRAyRfRxXnG
RIwetjtc1KETfHwc1jVWLgjFLeSI5jrE6TGFnrrIHFEtB70APVCpGy71YNGgBFuRsPwkcv0cC5SK
vYuJGMH2y1jiQpTM32uJDdENo/Xoaj0DufYJV8OLnM5DN4fKb3LWG68jhCiGMhm8lwbfEV3BC03c
+0I2kuTNRzt1v9oOIj7nO0+Ai1dVfNQCokEJI0A6P5x0+GZYGuRc7CAiSyuSNZtLLEGSDIm1Cokz
b3XnaVCN99bq3gcIpEbxLqUhlmme3hhZsDcBy3HRBm+BGd7VHfC3nPR5NbfyGzsYeHzhbxc8i1og
xcAXXXoxcMzMfocG48SA+QvY9me/Me+lZZ2dwr1LtOGS5xTfh7R/EU5zwktIrodyZGikAVAJvgeq
jmGQCzAlIhH1nty0TYQmp7Buq9g6NuMAOmJhIebHvbrKHYkwgziprsq4SEZMWVAZFp3STWK/Cwma
X01B05nnr6VkJDD3Yw5jsLnxpbErIRWvZRguCb6OqvTStqRGN6O9HH2QEzTYbn0LqU9NK74i9xBH
BfbCDn2Z89WYklXKcXxvHJD0FTmH0jorabQmE9ND2BLSEEeyu4MYcSsn6rClthdngB+cVF9RMO0x
Z0Ybo4URnki5yfoQ6nzbE7AARdcK/ZVqlGI3lCZd5/w1z6xmb9g9TD+hmGfm+xvDLyrGG7nGaAlj
mOrwN3DHHj8A7IDBlcHFrryHMK9+xIPUQdLC5dCTjUfz9s2/j65Oo18tSPgPca4/ex6Pdl8Wykrx
ukNrynTDKEvuTZdLKnObfjdq2S3xK89qYKDkq6D6eeEQb+JujRe5ZCq3c5XuJMtI3CvJQ6g7I/2B
wiDIYDLat7fM/Azcz9xNfNK5QAiHJGAG7ka1QDWULTnaVNsxwBgWcOswX5tOdkvkUrRp3UauhGcf
Y/7XELJsVFkHe2wKWBxFcqsonbYqTee2QzC688H/W5EbMWjBLFyIelxhcEROr/RfrQqsFfNEiss0
pEaHkIPKjF/CKNcOVYp9DRMG1F4QPkWiOKvOxUhf6OBOtRTrk1qXX6ANb+rKWQ843q5xSogAtdhX
TYde5+fc+76aimYsHQq/u9ph3mzxn78odYH+FAFmMHgbprXYiivn3iIzduFXOoU+i8dllWigaUix
qJ1baWZ3g8cN3k4EwjylXdPZdI6ucux4vDqpW2MONZigQ2aCQzLgNYZdU7nhF8jxWLvN7tRl4gch
8gmPsjCDTw/nUi0NJtY+AtWGEJHKaosDAYK4OT+X55W6a4EAJqBnXt+lxJVacvj3/ebNkQgPzMbK
7XxoRQ8mp9a4/8sp543CY0Ro9OJmPuW8qptIeKUNnZggHiiefnYU9oDoPc25LaMy0819V+XnCLsP
aoL3IGUwWw/iCwWPExxCRaAhQB+cA1+B5LyHLysXYY1frLG+oJ77Fhfjux0N7yXEhkUzeCvp4mfo
uvcx9rgTwODjIYaAGqDXBEOdcmVNDd7gaGjvkF2ZUwarqlBPREfhYfo+jrm9SRKeAq2p3pSFtTLC
LEN8r4M0wHm9lA5tzDSv60M8vRAE//MdODeQ1V1pL7XGbnZNJ1bzxvklqOt0A9L8sYx7GEta+JoG
iXUQIN7bziCqqCBWoQctR4aFu4hyF8qVAfVBzVJ5KLWm53HtkFc0LxfM8Q9Fs4vr5C6nzbiVxOXi
1MyhYmCjHNwgOMRWkq11k9HZqCGbNsZgM9rENpUjtO8siL6ODnbrVvcJa2l1UhinF+3Pdxb1P4ZS
Pl/iPo2PQCvjPew5UmOia5ICGJb6WbHN75qF+VRcaw1mRIfiJwaWjSjJNau3QHqPdtjvgpA/eH+G
R9UB8+l0sdaU7GCoDT628aSrXY7PS7vxsSIbdL+0RqzCHCZ+T4B3A3yYSQ/XBpOUpcuH9XIQ6bLQ
1qkxWT/Cu7bQ28PUp7Lsde0q0Dt9ngx2dg5793sxOPtQeotpiABXhfQGEHBucteo5tHOqkNd3pGO
eiqy8qyE/sbFQ64K5WvtdStMrwzxaQVAryqb4Ks6ipNegs6UI7FceOeoplQ1xQZxcQi+WQX3GeSz
HW2ns9trmHkhh4zJBg3Rsd0Q8w7rQSluSDTZAruBHl6qPPe1WxKIb2O/x0IfgT6ssm6Lyg8IRAji
HghKAFArecjpV0+iHVCNFMEeBojUC0PznlFNb0maYX4BSFq7NUisAJdTf/McDIhV5JESUmANjPa6
ILTC0IsfcQFoOVEOxL9IkhGag2lREXCITG57Nz8X3PgX8PiWppPvtQzge1K0xV6a6bp3irVCek6Z
euSfAg0RRnxLPzVf5sXtYMDHrowX2gpXBY3JkkcTEKsL2pSMYRDS/sAEgkUVG9pmDUlhZHwpo02X
p88ePAI4feg8yctYVgFudmPbwNpatCWzAAYcXPqyWRTVdWS4TyJkrYG7o3spjeER9Cr3EeQ/qIde
AsoOzojq0wFnU8k3TFaH2ojxuCM0jvLUWeFYpjI5dCutOxlxQmsW2JguuTgzIHJGV+xqa7JfIgJZ
5F7wHZd9cw4NRo9Qu/qYx1jiuM+YbitYes1DFLZMZZqRGlH3pUzCZVQn7x1EDtUYtphc32q3dBGe
xfnG1GzuDF63T8drolXayp2YUAakQVMoj44Nit4I8kMwNABIG/Mowm2ShPepLW59pYdOMdy1yJX2
av3FMOROqZ8bOzzoAXCEptyLxLiPsiFfCls9d2pD+EcZEjvRmkRD6SdF9dakcdzmJRqJ1DslniSe
SB90aihnmbTv5Ri++NFFV0ssFkaxyooUEFtm6ZvO4o6GGWGDE+vGBT360hT5m2rFe10qNz14E89/
cvgi6i2jEEcvlwW2MNXt4XgwFLGwzZZSPBtmdESFd/U1vAhJxzM6PpKouZSVfU2jam/U+WtcotAW
IfSdXHfloo6bl8Bwgy3om29eRDyH7ZC8hADgIQhiQm+LHwE3Cm0sfxRKuRRefZcI7jm2SuiWZ1PC
/DaG/TePm4Kqpj8cVz3VTXEYbPvrEBVfm9FljglM3gApW0D3XrRqnm46ldtKPMaE1yy0lwon384d
xwfpqFfiAAzPWPPtesxFdwf08GvhTT3akNSiDgwtH3A8OX2/c4fHJkU75w/5Ac4gF0uR/agJyxBQ
HXCH6Y8VjwCSk24NF8i7aPKFOmQwvuwNsnWidyD38OjbUG27S9SedJM3jUcY9tMlV/CLrp4bRm8w
n8752O1rUj+jdry3DAZlI5ViHIGOiW+1iy9G3hEVCRy9r9ODNFFcu2TRq8CFQt2+lpGFrmjYm3oH
9QTYtdGpL51w7wNQ78SV4TxgbCh8jQiPkoQlO+HXJUeKv3YcUQ8ZGEFDWgM5vBzz/m76Ezdp8eAm
brG0uCPEKIe1OnhTmJethiJnmDOlhr2guqemLDPyOWHvy8h91Hr11FksZOq4rsaKu2c6miQ5pxeH
LFlpDicjDNwFAokvWOhfdJzuTK3clTPGT5VPjHv3CLwD4gs5M/MXqU649IsfDD4e09DO1z4EpwjF
9Lp0LqVV6otucKm2w8Fd2kJl/oFgmOj5ZxuTAvgGxuwKwFkqUjwm4/GkqcyLrPiG9hjnaheJPrmd
O8xWGiaHbdCIbx4IFTUOLjA4vyW2w03eLS++SqifJrv1kBd8KzX+gPgY1s403c6BjIjcV2+sYuIr
xu6Z//19m2Xh0vEphyi9ALhmUDbC/8z/h7kjxyZdWhBpVp75aJZoS0wIZrYKf4YCR9v9YIz71CRX
E9bGJhyclddZ+YprK1l4OrpAeAsTYdRRVk0f+Iwjh4NXkSvCpO+H2VkC4IGzifvh3i/4+UnTNpui
MXigatq31LHKhewO0WB6J7NpHjv0BqkU5RkFI/knMgR5Jo4aCF7Q/Ey03Q4aFkBZSq6MSyXFJ+FM
OHmJ0XFJFEa+CeAI8D2FrRtq6suovqI1fUIDS8wisCSgNNwhS/kCieHV0gmQdHCDWmlLTgZZY1BH
U/DGFR8PqhDyRwE41OPZSpgGdXfNANY1ApKtpb0sbcjxtrGxGmD2lUkITZs0KgGHjCbUyCGCoA5w
Dwb+xVYC7C4DfiHDxxtaB86mw30CVSB4rFBsc8eqNhUe61EMuPjrt6Z0jEVvjAPfOf/WTtw7qVEl
rfVrXfbPhe5OEgI+bKl8oWJrCohtfZBnu1ShRAmGn+csD7QJfh4GA2RJKDRM836ME224apmz0udD
LYFctLZ5EIAlWVNfd/deCEJTYm9HjQrcZJnpZPlM1RQeG9+h4a2N1OY/Lojj9VjAt1Pt+4Ul63YT
aPlTYDTrvOYDtIGwF21FVXl0m7Wa5v6NAlu2cbnE1Zwyi9b65apM9S2QBnNTE5XA8ObRH5nlylFB
MToRUxMIYUH9llbGpiYgAwZHCGhfxYrjeQRv6PlZrZsnoGM9GTC3fbrmv5dwYupJpAvdKnmgrxqo
iMxT3EVSxY/2OEWkrhgsNcYZtXF/bIVGldbPCXdKkU5GUMGeMJcBZOl8F08zETOufDVGqyRqoDkQ
tnHKeuCqhoNKF9Ya5TW54fY84Nxnnk4P6uDIKTu5fxBxcbJ97nn/h7DzWm4cWLbsFyEC3rzC0Ivy
9gWhltTwQMEVzNfPInvm9J2OMzEvComiEwUUsjL3Xtsjv1YpUoIEPPFp6oyT0gTa6UwTS/64QiWz
g32Tluv+pFXP81SAJGgvnv40B/QviNxT16hBGLs0/U+ttNZG6Y2NSZ9fEy8w9oCDZg7NvCz7JY5z
X8mDK1XSF7apBQCsKgh+XtwfQiTo/zPXq2lXK8plBahM2CtTxFtDdtxWnS9lZUN7IsZQYHOsde/V
nvnEO/w+9biApxgiT+vSYDDGi2hVjfreuWdD+5TG0ycEKgcLHIhAxFLbQTXeO+Iwt/FAHI2cuw8g
rEwnszEP09kk5W7suThptxaDQitWoRW5rHyGQkS4yDZyhsoLOjAqmKZEeswlnZJd7HoHjo7oIPFl
pbsTa0+Nbs1hJZUeiNT3ZKrsYBzV10ajD0FG2mFua1oo+/y7ZWQGiCl/cgj48HU6ARCbSTqwaQLy
yjoTgVAy5gpnpf+w4pT8MoPCWI11ghmI2NS69SVRQL9BnVKDySVdyK7dJRzV+QtfoAqGQ79zRyiL
7nxImLyENMa4dX5AlL9GTpoCPW2OmLF20MhWP7Zd0iy1LlwqqPsCARnZFOvD0ntxuGgwEQH2DZHu
km5DIsCFpkMxab3GjnFvzglsmYwuIXK1kDifd8AcgTe+jPkIwKIhYbGUsXaE6aTVTrsx9ZHa9skR
MEXgji+Hai3x3+ubjLG+fY5LzmQmT8YudxRAZgkZgrEhjc04c5ERNiBArdB+MjZ/QTpzofUsgqQb
lmwoalW5L5bllE79tKvKtYxK095PZLCyGnZ7aun7ZmTYk0/pjWIwbcjKeU/kAjO6Ut0npbbu8Pl9
4dMxA0eHfuz1Me5imKTAEzd1T4lgdvPGldDe+mzogtxmQ772ylvTOQeitIuNEGHfNkc1EXOgJjRU
jM7VyGjL9YO8iOniYmUtarx+swzLLx3V902JXpjpWRmq1UOWEBHcKs5NPBYzQ1pOjESNmiYvTnWc
PcbjROHh8s4IUfRb8xKQR95FBmAzZzrpD934cEkLhTfsoQRlUitrpzzIGktRdiCo686qGSxgZiKB
3i0fJpl4r/FwoIfTCEv5pjsHbdfelpJst4XLjOn1tyTgylDJZbbl9T5TKVg15XhB3zOON0WzMWT9
S4V71/Q5OdGpwxoLUYZwQT6uJD9DjzlwCX0Qjr2XTl2F1gAVcDYbINVQMUlwMu2AR9Fsc77Q/2Cf
GauCVT13I5Ksmfb0etQQMs+MRRxwpkP7035BSOuPoyARp+gAgTvP7qIyc4/L4lbJsQmUG8GftEua
JN2zLTkqZmkyP6AdgjRiX7R6gOSIuHi1ulvG9WQ42BgY7vjq0N+Rk8qoAwO5pjuSqwPJwo4cwO2R
wMF/msyPIkXmVxtBm9TjtsyEeu/GCaNExXhuveZBpgORri1AXSmRHcftZjUxipgMHfdSg2vaeVO0
0vPfqH01hHG93gE6MZWh3nLc3RArdUZUgPJj7s46wJT9wh4uwC10ASYpn4DCnt03GvrHUnmZEJ0a
Ddu9CTZDoHtcegg1nORMUVC+FDWEanpBTBxQ9bP5siFC+cgbALk0gpBv/pOrMVO5upUdmeRv+kyj
X3HBMX6rwSHidETcsu6wwN3LJSH5KMGlVpC64xuNjcuhdM+pZ2KhU6n29Dq9qbrSOSuFc0xyC/qX
UdBaG98zsFlA94jDVauYRgUW3vSd7iA7kYGcS8IEC6h9PjuKOjDRbDL5MM8lSPAJKjis8B0eeujw
DJeVAFNXHw46nWwut+ScoRgSvfxlN6biW2ZbhxBfWNuxO9batwYyPsgd6DyVobpR5Y031dYlqGrq
0l2sXNJfCurfYpRbPA0EQlPGjhlbKpryrVHrITPLOmRP5wVeAZRZK1ixCY2jcKHxbdke1+c4Xs5G
XTpcs6vjLDS5KUbippGa7Eyn/53g1mfV+m3C5AwF/xFX2kZkt9lhRBLDdWDjpOavJZtuSbk66Foe
xYvDvTL5PDT5I6ko5MhMYHLW6Xnhr9Hl8LFkn4M1QPpFhxJh5wlTEnA2Zl2XUbPgXyV56PJvyh8G
gkW2FfofTRvvYs+DmeASvWJUj4U5D75Y03IrG7iFQ1N86+mFR2E3TzFsWmQT7yPjd78vWIi8tv9c
ya+gklad1dmViWTe3RBymeovq9ywlPP6dG19vF0vjjbf9Isbb2BQpIy0KzWomyoYs/ITNI/Oyqkf
PV39ju2aipban/rWfZL2NpWGvWny6W5Z2rPnDbaPAmmHsGaM4EkI4lX0nrDQ/rvQpoLNJxVwqTrt
/diax8yxvKgagG85SnwoNR3b/E4yVWFQqOZctONXBlPdhmYF/xuwx4Rh5WHRA6+tuHiadDSCbK4+
bBfQVHO5LLkpySa9d8gvyPqxhONaSSKLuGJaM/tJYePba6r+h1EcycoGwqukZohEn65evPKQaMbB
JjSimRh20dGEoSQ54HhqVoa8N7fd0XZaOh2m96hgXUF80X8j7WITVZI4A2UMh7xhXBiAdsp5DAUo
o9jUtJdVhfaczCZkhmbfqV7x4J7cJ42grWNPQh32AJt+Z/JoGz92mfd3Tb7eJ2M7BE1G2nA6n+fV
5xRhx9UXHXo7q/AXe10Ctb2J1wps+ID8FhswSROgWPyWOLSAyM1Xy1XVN7u3HjoDvL1VvCWVFm9N
APQbVjXpPFg0WLeGV+RHpFHEtkEUZPczYIKqWCALk2gVg4GP6kioS5a7n8Vr0a/zPhZ2c1Ct9lfT
y/ZQCSMY4xHeD2gylAMGpjEaPqJToFkOIkwSC6QhbMClF0nUtqYP0eYcL+ALNLkst5qTn4gNAguc
dereJgGQxgHd7HwlIzrMWxZjNR3b3WBqIDqzSY0GOvRBX+ANTCYcg3w5NdCrv9OKEdvciii3va1i
xyXWxV5A8VGiEY8+GVbZdrbis6IABJsQ3XNy5+dlsR+1JjYezLLZexP5TXOiPWbMonazStDlMsSH
xrLJmSTmXTLYP2gu6YBwavDgaM8aHULLJFW6iFUlIP9EO6D2/swFbcelu4QkVRbDQ/icjSbZtQxr
pJkXpkUlCGu7dLM9NQNd2qdh7A6ffWl625SVprbxAi4dHbI4HbaFMYNbLk00a0UpAaF6/R4diMpS
8oH/VwQVHNINs/cOjDJjIL5buIappOBWBbtu0pTH8lNarXZL+Hg0Vb9iMhpeypj8q9L4ZZV2NAiS
ELxSNnSlowKsyJhODyWHgj/w3wmV6+5XCWMHbFU3vCrt6EWZXW9ih/TJkuSubct1WRXdt51UFKae
07MPhNw06Fwp5WFqBKT9NtmzTrGbIjB0ynE/FgbSvsqLt/Nlx/mduUN9NrPsXZCNvgV1eMwUGCVl
XxwqDuqd4ZoHFWXS3mipraeGkOoucgzKpyVZPww2w7PD2FXkRaQ2TDGy4S3WO+LNiuG91ztIN7Tw
oOwOP1Mnyi1JQ2ngDUMfekRAcjsF8ognKHKcTaVwvK7T2G8shCSlivecaDkvwFWM1aXOGUM4R8Fi
4zTmSndYfVWp7kOsVE8qNiq/vbSJzSYT4dgMT1XmDRu4Jgs9J8sIwaADuWNxkiCNDuRk4lzv02ei
KmGvE4QVCB18f7cq9UZNWfnQkrRRYiyf3VD9xtEvEEo5d02nmlsbM8WmZO6Ad028YAzmernWL+PE
52YaIyFtDr4BtaXHq69khIjpSZVy3bVhBQisJEMPGUJPYgcjqn3qJTN/qJkevWquOMut6nD9jn4K
Ys3//206u3fYtv+543J5hr9PIyiFArtNB9i3ed0G1zte74PjH6Hd9Wf6+O4S/H3FuBD86vpztkCM
Dq4P+B/f/n3+P7/Budzr7v7/+S7+vMk/r8j1roeFdn3bf25JII+EDlyi8mh3BsfH5Y+5vvqfN3J9
NSiyTbX7+8IYhSkhrndtgRl0fz6/P09+vfXvs1y/U52543zgIN178iOxzfEAMKjZY2HS94M2Nywz
mThcv4vRPvz57u9t7nqJrPv7c47Iiq7af+55/S65rNR/b+vjMpjj3MRozO1/nuH62z8P/vtafx/3
z9NYykXWA8cw0Gz66BGMLI26Ibn9+0ZaXWECcX2u//EttopOjf4+Ww0KdwOw7rmoJrbmslCXjTuC
Glba+nD9ki9rzfyBL//c9vfH63f14JycovY2/9x+ffz1tuuT/P1xpQpl70My7fW3f3/x98X+3na9
S0kjiw785a3981zX2/55muuP3tCCD+4twDgjs5f//Bl//tzrz9enqkdBau0/T/PnTv/taa+PKVbv
4PWj2NqNPRzwiQ0hxGHJ7osfnThjjHb58s+PKhyDEirS//VrYmTy1d3k3qXjonb/+0HXR16//HOb
2sDUN2bTIhnk/7zCPy/z97H/vNR/u5/mxbynv8+FvrA9QGK53nx9gCkmZoD/POn/+P0/L3L98d9f
K14ldks+Rv/1I/hv7+u/Ps31jn/f6/U+19tSFGQY14yfMRvNAJ0vMkKNEZpfTwOjD63CXHxHYgfW
6OtyOhkvikX813qT6uL5uho0tPAOad40e9MoyCakXVmQzKtDk6SlyJbNNpTLRawgEoWILlwHW6a/
3XFBhnS0Lt/RretMtti2iKQGhZe/+awXtM5Ut3qCvqPuvDTfgop6IkCIlqNCS9Opa8aIPeo/ImA3
Ipa3vdbcWCsXjnikZoZ7cLcI+W3GcVik6AmMfGDvwRyWHmB7kesupHa0KNJ0Nd5WmorVfH7ShEdi
R4sooppBaAwdhCstziIdrxiZaTcVQGG/y4hBqleRnmxUUDfJZQ7TEBc8LdW50tACMMS2QhKlEQRQ
CjNFF5FZDPG9aMf9rJI+RFadem+6tr5bJ96ZzXZ1dl4pTdjaDIWGhJ1CR3f7ZJMNl0qMGTgY+u3I
ZxrCdqVjk9+aukb6qLYoUayQ7XDpx2BqQei/PoMd39dC3KDSFUHWQ+Wf2gNRDuWGAiqLLK7tVCin
NGEilae03dixN2Ff75d0PNGVYI8BKt8nU74Pk1zzVYMpQDyYJMS3fHZ4nHexm6ZPCTPEVeiXTES3
DwUb895dbgs5/+4dPhhXeu/M1BmPSu+ULAWIv5LnqXOgt0LMW2ZnJ10SyA0UhX1Ll74SYpDHFJCq
SkUwrxZU19V3FBIbBp3xt9K528wkTWkC/eeLfjIjauMXasl50+OxD8qh/3ayO+yTxUUXyGNtWslb
Q1mWBx1PvD8Cz+uYuhHzWnz00ksjxvfVTig0CMSYduDYtWlr4vZ10WhEQKeGIEHXuCvc+znzup3b
86bnSwRbghXgoNb8o0nFTB0vYAZpQMhzVcYGnEuDzs4+VX7Dd13Dbr65HEF6bg83Zbr+MMKmTO4Z
D7Tmx0CMwrnRx6+2IsJC5/QLkAESGLoglQPMKgJTJTsjxl3DmGKCY+j5JvzRsES+ZZhAW9dCRe88
EFxDQ5YZjj68YjtGzG8TFVcjvFpI3UtcXstGSRbWwyqDcZbLoRstdHQKFNk+vl+0wV9b95coa9NP
1ORzkZf8B6AQk0Zdphk39BPSY1rDMPfSb+WifIWMRF97Xt+8lsAR29xpyo8DJdXXMyPbG5paBV6u
3q9DTELvgik/lU+L5gJm906jS/UNWE7dFLLzIT1/Fa02btaWwpjGoyDN5yW9VNBWXoG0IyYkNGVN
L0RpTiundDABlQ8zTSP4kO5ExfR1VD+tlvAnb3EkbJrHvmifEdMTbn9J6vLEuzbIMzO0KgDuC35Y
vjRqbARmT1Y3VlPyBgri7VZtVn0vaYhBwHIMVTTdwflWqZO1Bzs3X5Scpii89rJkj9RXrUpgvTgY
rkbMozbuNAPBZVkur4knP+OkhQybNd/5+rbqxYRMLf1Ss5TZvf7stumzxH1wrDNoMhPh0hvVlt7n
MI9uSLtqXhDj5dgXfTvWf9clemrVfs8nkP3z+kqa88nUuVulTTegASp/ABMdSSQtg+hPMfoQWlOE
J6YpCfMrmEFSgeWWRK+nAranNtbMhYblzswV3LrA8m06iZgkWLtNBmEt7m6tHmmwdlOYcEwEXTOi
jss/JR+S3wmEMNgs9mLGgoVNi8xp9oipSs3u4Pfpm6MBaaCy4nvUKFDfSIkLLiNke65Cox5ZCBQ6
DmVJ1OFIIpAHjre/BOD2ffUqLM0IrGEJS2CMYVJMa2h3Kg2ZmYkYKvuoV8oXO9fv5XxpTr9Km6lv
mxVkCCCIyPTvRilwn+pffWvQ5ehQuatkAo9OhWNmpFyr4iIgbdRi4MZUK12SNw2Vwlyh65yW5lHN
23PbL0FVLycx0ujsaVjpE2841TfkbJs0cAkKnRVC11ZVQC1m7trYZmg4CfvWZN43JH3xH6kLW2zQ
i9AeHewkyLV9x1SdVGnMQ6BNqoLGlgF8sbU/+0xEzWzepW5ZhaZa7lKN9MskHoZwnGL0H+50GJis
J3ZtghqdtOgSY4jyT0LaUpjdIO5b0DfARowN5cttGfDFct4aGYEjy4RGybG3TL2fTG3dOkNlbkEc
bK11uinS+rme1Q1AeIToKfKQpS3fM4vDTCG9SG3yA/jdFKyLaB/QAD9VVglsB86Q2fVPabd+NbP9
qjfoamgNV3a7sZP5ZnVDp6DhqvVIWTXbvoF4CQMTyh/NNQc4WL8vYhQqZJVNmYK7BKXaO1P7Dy8p
n2wxnmbb8nN1QuBa7nqzfCczKrDyod/oI7WBIU/pioiIPMRI7WhqFUK/y5SOpGPOT1KIrHLHrhv1
IUmIm2yykdg3C6mV1scyzB9Jz0zQKZGEug1tgoyJb1V8TU72bLSEWbfrT86QViYG4erZfjSJoWtY
R0q1eRDEKYwZ2RmyIIqPzwNuI4KUZs1kVGgGbnaSHkwv+ezdfp+M2HLobkY1wY7+NDg/vdmv4cAV
1h8HJAw1ySZcaTmXzMlva7UO44tHaKjvyapil4QwIsIUtZ1tb/8OlvXSIIMnNTOmx6SWBMpiNn6a
cW1W9GNbjuyXYwTtpqPvLjrqVsS1T34tmKwvtcJ4pE5vI29qr4rXTBStry7li9cpR1a+x6yLhT+O
Dh99ctYEZYKlb4d82s0NWZS7nhZyz8fCIoFUIsNy5U+MCT/ShcHg6Ihz5l7UC0Mfqf0CKdg7FU3z
WI7kvzMUwqTC2Tu58U9ZzgcQThbgze4VVchJ94a7keg4Z5zuxZB8WBVigtGjDZVP5bvjeegPMHsG
PZwf3zDpDa8cG4Wp2j6L2GvbaRMVzRzBsThxSm7NcVn3hI7ETXXGG4DaBjMQnhlOl/HVHmjLraU7
A15rbktY6z4uHz5NEz2nUSVPjV3+iItxpRrKCen1+JzRiN91KVMVBD0OrgU8BujO60QekW5BJSN9
ExtMyJKrb+yq3TjgAIzOI4gXqFhL5KxSZni+GK0bCrqCsX+tCtSpbuIokMVB6EiDD9nhY3SgfbOg
k3436iRO9XjY6bMwWa0e0VMLjjnETGiofQt+6gMxk0NsD09c4Kgk771vwo7Gk7YMAYly1s6NhyfF
XNjNkTeP5tdfFiXDLjt+dL1HnoXLVCNb+C2SuZImTcdUpGyaNkQ2z8lDEdaiCWwTxmfM+hCkVsWu
WqW7d9fy1aGoF1zBRynQgVMbLzDz8gZaMimgJn4smUy3s5dzuLTZg8byE/Yj51ocF4wJ21OSNb+d
PqM9rjEuL+Ca9O4ZwckvDbYI3s6e0huTUJy5G8a9N2PSHm2KxYQmm/SSMyWIn5OBpGfFC7X2i2sT
/2MlGvpoff6iK8WwxZXz2QWMFpMNWbjjZyIyruY2fImc9rjdIt2GtiumAOShemvJimmTXRY+ybJO
YJfmJk+y33LjmcPRajSiEa0ZitAMOa2ZIjz+M4UVeVekjq2BPd5hQ2XYqxR3Br1xZq6/aInVW8Zs
t227MsVcU7lFl2tACA41t35GQfSLnXIbWEWL7FVj4g+I70b5rcf6Z9YU+9hmOpilw1GY50oQEOml
iInLikJ0tRIEd4UbeJhy8tW66UbvqVLGH0Y7hmeeoKBGSN5hbyOwxGoUDTK5y6VJ/m/dvs8dHL56
fVgNmjNSfEASQ63qIRpTm/RZmEhGZxE/uxMC2lZNqDtJo0EriwHcRcuhkp2DOIXxyrqT9uJntfWZ
j4Q9QdkLzMTWN6axPOmgnducMzDlEy7MLLlIzn6IHpVhOTiEtUZA7VGCzB/rfGDu81w6nKVVNbVR
pfE5mZN5TubqZsHKfNkk6ZRj/U1fWK8KCSAmNjLkqvJN74+KtrHVmTGApTyajbmRJtsxFqkGY6CL
D3R5Af64ulMciaJgYVOMo5H272QN/NJtZdnEuoSjGEfLQOj7kpRlkHVUhJbH0d8oC2jHDsNDmRYU
VAYXCyR9TWH8Jjet9iGT/zDUvq6bftaSLb3o6n2Gut5PWycsPGb3isdR4lj6p+W6PxnzJayCzd7Q
p51cdI/Jg/bQWh7SKc1DVGxgnYM9fnlAlGXWECLA2s1uwWCcIDcNUaSjSZc6IBeB5iHhQdzxlmvt
vouHo4JAsW0Q/fWleM7L+oYU3IPs2nAFTk5osccMXoNsZJcXy18e+g35kbQC3oT5vSBJEhVUUAZW
+MT68d6pp3enn74yqJIrQ21b1z7Qd1qhAPIS1GtLmF2HrW+dGAhw8AjzURbO/cgw1F/y6kbiWFKY
UfpN7r3nFvoT9E9P8fAwmiqDULbuft1Bs1adOGSodFOSjwPqhlM3uWSwzBg1VOdWsOuQIMVC6G13
njk961J5Vj3IrEm6POBwkyFog/sq9hiE5/GerdabS/AZvXZEJpUDVvhiWBhyCmwKTNvBlwSnM1wm
64BszJfduB2cFP0QrufyucUBelDzeMcxGRDcZURzTkw0cjvuqmd1pOg2necD2WOI3Ht8fkm2Rt6I
97R2oqlV35SyPLjdqG/jedkSpLFpJKC3BO4ekqrhK237cLGMPfUFnnAKjImwGqpKdl/TrVrsqaSt
vXJRnsjMQyEjbV6GwOrSU/B9eG91a6DBc/PvxUnfyBeNlgVDsiJH8vI8HdHV8tqYGXG++rYEQ+LX
sq58OI+RnTPaM8e3ombCHjPtDGOCWgFvdWhhvAm3o4aF09lxt/wivrKL53nm6m01CFrFRMkh7SHw
3F74DAFqRELewWy+BXl0fpGK85CkG6OwMkyv81EU+i9AELs4zUc2beiR2+ELaNlzgYptozREwLac
8ZFH0mNgeJxK09Sf62XjlbhVl4w0l35omXwljEKbOCERLTJLKfwck11YxvRCsuy7icuT6qBpYgtG
XHlsCX/NSMCeCU50qbP9rtG/JwNTR/msMbveInz7cFCzOOtM/8Sr9oUhvhtmQBunKb/zEqvvJKdN
S4bqmiBUbfkS9Jf5vbredqm3c+5mrqacimecyp8ZVHbdkr/1UpxjD59XxhqlOV1USefF04BfdQpK
jpZdPBzrW9mZ6MqY/jlMrwpP3yqXVngqllNpqUNUZjWxoQgYbYbNvhDTC+coahBNIHKZTDvqCHDh
cX61ktRX5OleK9VnPKhKmDH9ezF1tCNTG98P6bc3v7au8Yp+5smpRqpN4sYsdBZBT0KSj6gDRRJa
SofdAgUv5yaa3QZQbmdvjHfV1vF/GC9zNSp8oN1Dw4dHU9C4V8piCQfTeJNwP7RkkuGKVov/jJcQ
dmU+kWq80y66N4CDPaWwTwVgc2Tx79DRnLWQBOnD4XqU+p2XJvfih4U3ThDztcYJVvp9abJTszsd
3c7UIiFQ39Ku10nmac5WOQHIvwwm0+wud+TJ8NCRucxkTcawIZvAE4CxcF6MR+0TKfWng3O5Vzkw
C+vFSe1H3a5D/Pk3qbduiwELSrkc+o6zJcE67c673lDfxsH6pThIQvi79piqNrhxacbkXP+dNTN8
VZf7djwXrX3TswB4ZlYF3aC9x5fNq6skp7VDq6E1p0InIQcW/pdo54tW4KUcCWCgQwo5iiQ5VbUQ
i8QcLVQxY914u1XFTWUxQW7i4RfRRfciBYjr5hZ7mvHRKaHvV3YfMKSgpkJqT3ANzZ6cxFSzyn8o
ADSGMgRdmXnzlVbpLreKQ4e3GJ72d+p29Km6ToRmqSWbOdvqizgXdjEDzyv3Qs74SVQRtY0Fgbg/
dDqTWM/KIgjwRJAOxq80ru+7zILchiIqvXWgIfTrdKoV6Ddg9VIiim/jyXiIBwV3Rvx7rZUn/eJZ
w7HzpBQfEo2DterAvFRBzaWj7azISxy0L2cc9rqXPULESfZNXXwPhILxQZUfiyZfixqrSm3gNO4b
/maiZpZiumnIvcBC8UkJ8Ql2NEUjIjeWWD5GQaCiq3IhVyoPCOXamMGqO8ibx2unct7OLJmhsdCa
VTP9gGqdbkL64WEJusxUTxW8ZVTQD5U7mb6jKu8kNJ7U1jukXn2js4QDRdkOTYPEYCIwHsEioXNv
GcDa4HdriS/LKH/FQsQU8M19pZAI4ZDYdIk+NUhj3djtca2nKMb2atPRKwtNHI2yekQM6dekRABm
pVFDFBGN+PgVgCVNvRHyyzo5x2yFMKcKxPRKk2zttp4CNRjWOfcdJys2a+IcYdt92mb7gXT8Vlax
C0rUvuEMecXt4ETKSG51QzSLm2z1Lg+caUwiR6kDgyxzJa4PdSnXbWsZkTVC+uGSp0RWGbg6Zxcq
Srkj0wqpHHrq2cVid/mjhOE9zA7NG/IJ2ZVT0XEU1zdG+QJBhmSx5q5Lh7dUon29HIJknOo+iWU4
MmwOFHr5Z+x+Wzrib7EznOnc3sY90QVxrE+sTlpk5eJYmtXjkOrv1UyKdDOklLWEW7neGqXmwIWx
zh5RL3AdVmnK0DwWO3Zjj8NSvYkh/2L3+zS5w7B38IMY9RqHEATeYAATmvZOeTDu05QSJaZRf1Jc
M+rQUQWI7QtQTPquU0zaevliUDK0yalalFPjCOXMXvN1rujtrqOz6QSkM5QWE3t6hDgYauiMm2Wx
q7ubmmi5IOUJCG9Uvtj3+sson8wsdndwUM+CXTlxFQVNTDc5yGxi06h0G2PpFfLUEd2LxdoufaUd
lBItc7u2CZMIh42am5KFHmtbWNHt3lJc5PiL5wY4wKoHZenR1EDm2F5//HNbXO1yzkvGN6FTZgVa
YKFzrRostvFVsy1TsMX1/Oaa2Q2Dn3FjO3iqWm/ZN05V4DhwPmz6yBoGat8xRgVKt7JZNQrV0Yzp
9GlVwNbmZS27fiup0LuJa5jsaEBmw6OYm8+RTGDaPVx9VmXam5r0tk7823EWYC8lo6GWvvHat+Rb
49hE+lq+E7UyYGGitLcn7Qc3MCcNFXYVx7+M3ASbY9NCh6pkeljkUxUJVmezLLntAefIpXmuINp0
d07sfKWejvmFxPKFRTgeY5K6spNq0rEaPP3VK84jUgQ8wjft5eWyywTGsLUWgejH5LkvrgkRw613
Jv6bQC75aVXth0rcihwMA8qaxzrB4Y6Rad8Jk5amc4uH0e8c97ubLaKUE0heVnmfX0YHnlLRNpy7
o6kmEy4IgzPCA30/qsNhlOge26QlsnxBsobQjdPa2NfS/PFUi90b/BR04m2R0gm1IRhrjug5sgzH
1xeMdyCkbjsCeeeqpxyac2yNRvV7ytb+ZiiGbUJ7W7XYKROrwgWW7HVy7PEGpupbtjg3XvIbFVR+
VLuLF4ENp8jcmuUxf6yml9jAliJd9mhpgjy2wfo9Dw0q4QZlhgcoFhDf5MOQ2eaZqr0WHqt1MZDO
WtBigQZlbbXsaI50X2xpntljP9lq9dpXbhkpHQYDqYGgSBRYYa5O/BTqlBxFJv9EgigddWfSOaRJ
hU6TtifG37VkVoKlWSjtYVXs80xq6BZlEI/SjwazsI3q2p8rhsRqolUZS4YrEpp+0F8Yb8PMHk4x
ICzVpRsUtq1F8SqftLKhUDVanMWQfnyDhpUlvou8vevI/dqVy8VdVOIZ0c39UA0j0h0GU/1K88lx
is+RJh9Xm0bBbErHrGzSfZLLSwGtv1s2/le6lcmWe3d3KmFNwaQjb7uMnuKPlg4LxiWF2nUATL5g
GsRQmZTEyFKM3MdgXoDM0ewcVcXbyrNULgiaahSRV1sdNT9jD1tO7n5s6fhl6zgxL+OA8QxCsbu0
I5eBseXcAeZuK4ZAvdXzr5maI335m8SCqzDStwF8Sn+Itia1lNjnEgsNu6lt2ppgB8ZMvRkYu+Mo
ZRFzdAePTUaooHrrCdPYmurYbuTS7Nc2x6BREHmgE+22JlwcksTsjxP99sLF0pAX84td4wNVh2em
Zvz/6xXYHB3ZOOvzQ9nQVmffSsws+sLOkBsov10wtcDIB5ifPnmYGbCBWTl2HMUwwEjJHZB7soF4
87w6qq1L/dkM1nGVe6tgJS2z5qW2V2OH5yxnCSPX3uwvM6FOVfxRq/BtOUVHXUumEUxIGZkph4Uy
mfqReWMFOtxnm2VbL1WJbczR6jhwzaDWoURYE0Rxk1O0F+7llLwtZ16iWDiFjZK0OcIMDVR07Ql/
7etg89nG2mBD2SO5lZN9Cav5pbP5i1uLl9QLDGZzQvREz0jGduWr5VkaUvDq5NKUPCbNvUoLhSOK
Qff/Yu9MeuNW0nT9Vxq1bhYYDI7ArbtQzpnKlCxZku0NIdky5zE4//r7kDpt6bi6TqF3d9FAguCc
HIIxfN878FY2YaKwN0YSYePz3wKfWllRhYq5l+WQ60EFHSR4HHR7k4H7la5l2sZozXxHsliGVr71
gGGGYcf/Vc86lh13GeZQGKM+IcdwXXZOh2pCXICnhFqRj6SIJgQEhmhiJ+2nmeETjLvUSyntdu24
7TEgh0rg0DO8GgELwuZ2+cNo8FWDnXDbzUxd13cf07Bz9/CUuk1QlRhMg0FdG1W1b/NTnVOSLR/W
FB8Syizl2RwbqpsBWVfHgNlJt8KizJml+DEE1rNu/MRu9kebV5+8Mt5YVnU7KVs/qghiufKfwe5x
tGnYELo/+yhLrYeSKhMro4ut9d2lJ8dsw5+Kw26jQu2rV5suUIVaX1HfASkwNWeTTu73MDHJ6ZD2
WoGMpa8x0RcZ6bEyrt0ZBXVlNozJmmb7EEt/PNpQca4ihj5m3tKZDYphiyXPLi2je4xo9W3t3hqm
RsdQHx+7AYEqpRMVHuqHpiMjYvfw7oJcIQPkIa8zpBNXH5xD1XxNbVJk8qfRRbcuo30GwbSKXTc8
mQbDgRa+2lU4i67H+7qwQvwaYSUUkrQBfZVegectuq+IR4Dpxi60TTqcPn70LgH9Eoctakjtc0NQ
oDBSbOuM3Cb4IR8wKyLamjbZBizIs8bQvQ4xHRycCP3yOP6kmTgVuRbqNvgwFleFR/xadIz5UI0j
+F/mr7rsX5pOp8di9/iEqmKX5MW6L9IXGOU+x0Iu0VxGxoZT33FHMaUKXlFdWukulPhXT9U60eJ9
pqMtVPvytlJejA01ZVtW6CPBBRxL70Q5yleigmsTNj2mlFCzTFS03QHprLB9HsfihhY2phcsryCV
RJiB5+BAyu0YF+oaZhlRfy8ub/Wp/BErsCBNGN8buuevworQa1jg+R5WBE4g0LU3ub2KMu07sfb+
mxbsyb4CY9fMS6dIs01D/h19c4E1GUOjWl2qmZkTC33aBaja3Sx2pxbRt0zznOOyCp7K984i8lAm
Nner3M8IFwz7DID4VQIEggBRsnU1D2XBGs+BsqIe9kvxOcbIiXKgP6ky7NcC+VvcT/euDWfMnLyn
IAoRlamJaRdYkKCpzEAm6yf6Qlf1UFRYv6nPnVNOOwMC0gbDxMuQmAG5Y7JzaIFUOz4eWMQuFKXG
hfsryMTRhaOOtUHZM/LCbkbWqr10pXuX5jzQfIKvWor60nhNeZVESFJyPAB4DdfYVdXHN7h3EuQn
zAij8KVvBZqkDmn5uBWP0q4c0B3fyir3d+EAwbpAuqx2bjIyYmso7MCJQc77pbbtSLGKVFPrAtGy
GNKWb3dQw4tjUrfDNssqxMP8C6Jk58BmrMKwDBxsiVG6lhCPEeChvbKkkzO8UuUixua4t0LWnyrs
K7aRjRLHSP7TpF0KUmx1NLiZfncb+7DGI0t26ybPgq2WIv9WCfenY3VwD5vHATslGFx0N5wRhK0a
qZ/l9MMc3H0tUWeNfzo2BXTKZvs1lDR0p6Hvh1NhiVPzqZflQ50ApmgoXIb6PCTq5NUgfOBpbsCZ
P4gEXQPHM7+bXQ1PXgqk5TxDrnzDuTaC8iol/7LpAvvgAfk5lvHwICYofEGpkW0veACO+QPdgF0b
aiuYIul28N143cfpZxQiyJs6MPmBkYPBG286SfbAMv2v4S0IFGqVld9j+mM0a62rzwiPpTtgGYex
829KRYLYIRaRiAGojsM5oUE9Zbn1Wk/D2UTegF7qOvTDE4Tk/IrSqQEIUtvEhKeVzL0z8ig3dhxC
6U4UhM1O7iurOQgUk9psuNfGSZxbsEBGadEMRHt0KSw67/LVSGR7laMVoeHXS5wroTHguRnVKqsA
PdVueGrIpRFzezbMprkG/0ltj0O71jTeWk3FyjMxu8qiTyk+UKuAur6od8oUB7tLacoT3dikovyW
2hHUugG6kqG9Blb7jGfuS1OHE6Xf2PUV78WM+hU8qGRrTwq5WoKQcZxtNC2e3YHg8xkFkiAmLDYi
DGRsLR5zB2YZ4BM17DFu4gfe/53zUsOXXAfECwjTEvRXng7vkGGVFbwOarhThvNaps2TO6p7shCo
kMZawENvyDvDLqt8hgOmmNE75FE1ONe2ibyRPpvnttlUMeTXyTo7vjyVlXgRfo/MUg5ObM5m5U0A
8CV1EQvLy0M32KeuPo5y3Dl8QTnovYyK27e1L7KNftYGTGy0rIddgd1g78Oer19zRz15mCKs4ry4
qcyt8Gk5qdNT9Ov2mdnhBZu/wJ3tSZ6geB8BqdNN7GPoqOJdmm6smeZC5fPDMV5JaLob7GbO+PCA
XBLm9zQLPkEWDo9oCB0Ha1oI5ecSgTA67tm1jVBgklfZrhktDMwzYmUNgZ82t3eiH4Jr1ZR4ravq
Dh7YRrcKPv/EPNYMSoOm0iDKIz2QeVVDDQ+RLH4NUVyDtNAcZK5x38gpmjZRHLq3DMLsYKONPRSI
0DsR2VgNKp/bQewa8TL7HJb1rcQXdkDUgcuI1j082rVLtHxVE/OzEcy9qkiXr6IRDT1HJtexXX0K
0Lq9MoaSjNVAEmPIYoJV6a5qNARKyptm0gWqzd0W1gTyagmdslLtixypj5aYcJSjvNMMeBWH0zlC
v3rlh1W+0cvmGLjxwQ90gOogjgQCjBv0a54iBovpAN+lU3QBmgAdODr9CED8CEjoVTHCCh5G6Wtt
NJ7tprox9Wafeem4aQT93bSBHUK/WlvlabFF8u+2CeRLaZ4CSa05RL1DOuynB8ahMC0UKzvv1Rmb
Z4JfZuU+kkHZDXlAriQ5SQalYUA3YgiMGycebsIeSHXfgvYQhzJIs60gPGBn9u1gQIYjPFXvyko/
oiuDtFltPKkBvZuKgKmVIbPSdPjC5vYln+S9L+M7kzpl6zrtLqmnnVeKo09Lbrrxqi1IkNlIJsUx
0UgocDEUCaMa5BoYJUtuQGenBBej0DPWm+wQFUhVd2LrNA29EoKNXo49YKml1+ZQ//Dj7keiyFXE
05Wo7tKqbfloRqgwxRdw9z+iwXptu2LjC2Mt9bTc6dpAvmxEyLBi1G6HL4RkSdhDICN4pt3IYvoc
Ws5j7Ax73ZAHSJnVWmuM66jXZnlZMDotDaKl4Npe/wRLvZntrL1a1avOM7dWRQur9y9A1m/T5MWU
s8AB5qtJ+glKmMH7K54m31vXSB9AdRIPXlGDRvK+YhoHbSEKrzVkEq4A2rUAZ4drK3Pv4VoR4M7c
B73urlu/uFmk/P9Hrge4GfD73argTw4I/9LQ4E97/Sv7hP8PXQ/wuJF/6Xpwee2efzx/tD3445A/
bA+EMP+uS2k7tjAd09Y9LFv+y/bA0H/5HJjG33ExkNjqQKTWdRQvf/kcSItNls1aF1EG1xL/I58D
YZnO3z7a91gYMGDhYxuGJxHCo+fwm31P2JhDl9elPIcM5+KutlDBQTiH2FN3hb0eeXaNzHGc6Uhp
P7ftFK+aJLSu64qM6GTUDz6S7MjHBcPW1vwd9H2UpbAh1WocHG0BVaOuGNsZYEU0MTyLEEkOv1eb
tlWAqGE2TTq0lE6b9kiUIAo0OA915o+4NGIO7Qk8SlVBVMo94kOmzt1oXxmFhX5HjbZXPkUxML/p
qGRIxy1u7mWL8RIhlc+uDAQ6uH6zZZQYAMPqnE1MVkhvtBnabBXgrAf12AT1Z0u2jzWgsSfp9VuJ
Pbrn+urgtT04ta6HvK/FsFnM6gbPG3QoIZRvwLB8dzTsUXyfKAM1qEC92zyij5zdai6gNczgoUO1
7qm1gWeg+83wi281yeo1YHbErJxtLKaTBwCOtGn5tSjUbYSIOoj1cN0DYoU/3R9dqFlXUU1ylcTm
p6T/OtMDrigSagNYBYz1JO6QLiEANh9hBwzBXehaK8OlHXas1lvbYUooRNFnbAaS1UQdkSVMbq0p
KsmPZGojt6KPdiJDpbhAZ9tX5c+2Fce60AmIo2VG3jzfTpDoQNj8QHgc/adZFiyU9qlPPP+CjKAt
aFeVddNT827yZNbUJFCCW+ra9HrgQ/3XwcqqveYHmyCOsEkFJRC1g7OOUZlZ12g2XkV5qg6TT12Y
6IDXYe8AssIGDzm6VdijQAkJ0VsVOpAUs4GGm2yMxu2OXZvFu8gJKqSdgR3FE8C+ThO3Zd0nZznW
s3aMd7aJCNKRSuQmDTw8IrujfxvEWnROwTSv52dTTDEjan9dYh94NZHy2qZIb29gibXkovOkXDtG
mt7SlJ18q2iunXvXSIJ9gJ8cmKKfFgLmZ7KJL3lkJjulo21vxJ5NpDnsGc/oTwTW6NqSq+Lx+KcJ
hfZDCYR1lrQADdHJi1Rq1WdBTQtbrRG5kk9JCTU7IHqHoOdpIMadOp48xTLOVrmP56Yw85mBGTx4
dk8kh4D4xWtwUfAz/WKEg9qFyshowYbuXPMW+6iF9xkZtDhaMqwRhEr3ukwPdm+RVVEEOrhqRqMk
x4M+tTZjB4cVhfknmK/q2i0KsCPys0zD9mvV5vdpkD/outbBUk6tPVbJaj0Np6FDFLEWWglJoXbA
EoL/HkU/PdozpREwlPasSfIWPQD5VPfUphTUIRDwQaRrh8SU+qWO2h5CgeZs3Sh7Mkh5nDPDLSAu
ALZ3HDRVUz+UFzcDvWwa2X6urqD5ZbLeBMGk4cQkzg0avK8Vum3Xju5fYwcAsTImZkiuLjwp0k90
dzCR1LWGLJvm6rvQL76i7OqfAMENm35QKAKCSj9CmJVX9ghkeNKG9Mb3ErW3ncg/RKWZkj0jTUTW
z10FterWVoOsqaUU9PuuaDeVHRprvwZsonUDulfCEjt6Vv46zvoADIT/2DRm/LnNUBSsXHsFaMVc
JZntHgtd26lATbfcZzNKnoRB1yQimA5CJ7uGG26/TdI4xu/cPyiCF7hiKDjJxNpF3zQ3nhxeIVRa
90kQmessbjZBOXanFtyxZTXlsdLtb6OG8qCLSgF1P8FH02fkT4/zTYRzUd7E70wd21AhbPW+vMzl
klEXwx40Ot+2k99i6P5Ls/N98W3P5SBwc5xp2fRhdtk0WPa4VYO4XU6x7LKs/+2MoFSLo0wA5T8b
M3uxnXmM6NUt8Awoh2+z2kxSDGcK4jK37LRM3o9JFjbjstlFLBkFtF+nez/mfd1y9LLBgU9AZsry
V6OTwkNcVv73V6At17Xs8PZ3y1k+zL4dtvzL26z04hOfO8G0Xxf/4dTvF7ZsftuyrPyw/Nt9LpuH
2i9Wg1Ojlf3rvO/7qbq7H62AGPP7c1wOe7vB91t/P2SZ+333ZeWHu/vXV/Z25IfTL4/ACRRmqO9X
WJadsYbGBl98YXwu518m5kINXc7/4SKWTcvKZa70zEOZYt9MFfg1sLAQeN+mDSZ6Uj4EskaCy0+a
fOJPfOscM0RDDT6YFY+jdlsNJeAAURyJkBbHuEwVibTcpbgsa983NZg17mxfO/62flm05oOXM7xv
fTuLCmrO9eGMDAOv4hK526FCfRspAmKV9THq3JJBzjyrVSNp02V5jICD4m/rIgX6a2XuJ90hKZ7e
dlk2LMf54Si2g97foFHgUQ9o8CCxeCgE4hQTVX+YrFH6PFWJXh4x7auOyxxBdigzSFYxHknjtZEh
mzBdIs8f5nx2DfOE+oGkAlVBaVyMxjD4IvG+9cAcpglfB33g/IDw2AoHmldHvVKTI8+Qj99wpifm
LGaJ3kWndywgsiwTuw2Kt7nfFt/3Ww7jbRC07PJV6SA/PGBtNKD6dTBRm4/04SUPsfmoa4WphTeF
sIdkP0vM3IPa8deRTZqyNKg77KicwbX85bJYDc2KyEEOtmMn6eIc3bRFthhk6NFzYrXCpYfUZhD0
x2Wi5jkXQymMNrIuIO9MOALgADun3VGf55bFspnErkNjFv+T8LRM+iKB6Q/8clWA30BgGFg3Vslk
7em6ueB/XESD54kzyStcSx1QqFCVh18TyA0/S2H1m7IokU+C0Rrt7MG+rXsV4YoEhmfUZp3dEhXY
1Nf2kHTgnUz5wcROclrlmoWAul0kQEboOjYyniXP0ShxHCWPGCoRY++RqoEqintmbZDp7Im72131
VZT2uaZHQnPGc4uHuwyxlENYom64kQlRBLsi2NWHtn/QwagQETx6eGschXlykJylb+zS9bOoyePA
YDLP9UTBaymLfTgvDQZYoVToxSZn3HLMgtagxdL+mEPUkU5WYZ0XLeTlHVCyq2aPqAnxs1QAz52f
vzNP+sYVhyq9cyc+Qt1BItzROrQe/VTu9Ur1u+UaRrIDR9wzUNLq59llOZ1yugZ089qZmG3ML8Oq
fJiIwquhVEdYSbxLCCws22USLAoCMjMvPQY8W8cyGaRrc/m2RjeaVrqBcWwc4lQyl733ArjM/bZu
bGBdhUMAwGyuDT2HpKUWbMn+U65lhwYWqlQlo59fy+Bmow3jM2Tyorlysef7frud+WGnyxOfJ17Z
xyAUezC9c5labm8pcNk0p4Pe3sO8xfUPZujoh4VbvNzwMvc+WdY1KItueld+8QUyJhgGIOsw3zNR
kFnI8tfKoUYzrGtUtV6+uqUILXPvk+UZLIu0JnRX0ROwPBp7OU+CimZ9mbwvjqn+tQ8CyJqjfttE
PXKbrkXN9TYrzQHIsWuZK0yiq6NRA0WIl1I9T35bLJS5zWTg75rKqqnM+o+TUQvp7szrAsOtdhSL
o9tLtMqT3nht9LHe5BIFtWUShqrcDD7vS1WVvzfJ5Qaq/VniQAtUg/K0PD+YHX/MLeveF5s0R6Ot
FgffMu1da9nbbpbv0iZpAKty6pPd2gbwf8JhcW8g8h5YQu1G2rzlhkw+acgQao2VCxYuikEgMFAj
XRtECPmy6uFoaDAnzHoNGPGGaKe5NjrHPkYj8qvTaLTwsfX0NMgYCkj8ue+baIPWTboRNfqjy8W2
iRtMK3+u0F3D3i/38/YVaEjB52CAU5LQ674KglMLlQ5UrLZfSkcjs2Q7hDAcXer/tzc9z70XBqeS
8dG8zwe06GvCoethHhuZ6fMgCnn06hw983miMRjUqiZZWVDWjs3Sqnl9dEzLFVAfj/RI5e4jPdzi
Bv/Ylp62hWlEQDaV/lXVhajaGcK6jlrgMBOqWqeGFOXOUeWnKtHqlTk5ZD+iFCUxywSJTpgQqDss
Xs2lBumcAtQNdNF9qEd7UaqDjI2WAUEPWWCuLJDiLo4mqj1AL+dl4cMX8BKaWs9u/WOe693KFGh4
eS7daLxMaPbnVhU3V0aqrfYoY4LpRndJCcdvHOXdunHNt1TXn3sbxiAR6rezoyU2j9V8F19y/qfH
/XtV6ddZ7qwDp66gyYcr0TT0dBDHRX4vwNuDdl71dXkMRaFBYBfXpdD1abWsW7ai7wXqVKGh2VLX
TFPwgKCev8Xprjgp82UytfFoqECcMoCNGLYfhzzpET7sHixNGcQhkd3BoBRDICLom+XCcjdWuzYx
rguvuKmJC2z0yYF48TOE5HUKCa0KFYwbtydvGPTGtnNRuho8+JVzTblMcrSV0KTXX03Ft+jinUNK
/t71q2hfH+PZoSCdJ8tcO3sV+LAJjoif2Aenu3HcId7ECF5igwORM69Bzb7twNd7SOxnB5bBFi6d
ddXp/rprInev+2gAL/cWgrNY6QNiANVsNaHmSQdP5NgRZFmnLdXMOD0VY40cZwMcJ5pgKTuCx2Mn
j01op5sx8UFxOtF4jpvcXUuE4t2G1mF5Otk417tmhGL7BPAe4CqSDQw2s+My57ogBWmT/2sl4v3Z
UVPjKUMzdbesN+Zadpl7nyy72e/HLsvLWZMoR2tc8ALnc37Yb5nFwyPZWLb98+3YZV0W94co1+GU
WN8TPUNSN00r4AHQbszR1EArxfd5hoylN4nkbqx9pAL7O1yEtY00kDCsnTmEBpUHRXCoP+SMrdF7
CfrscSpHYzOlPUq8A0SKcuoAGU6VDXawxGon32UoZxKyAPcZtmj9z9SISnb+OqiHE1Kf9Xd/UDA3
S+9bAZ4WWB4xJb9Dyt1UYKwIpNYbTU+GY99N2t1khN9FvBtcaX5TEihGE/RYcSK1cMbmUazyJBqf
nTq6nobCfjCIfe0JMbVb0Vndt0Q7Ldt7mfYbW/RIavq1fw8pHtL0BDEhVCGAA9+Z7bChSqgWKCIh
l2d0iO9yw9evgxSCXaki69DMvNFlo0IadmiTZ+Ul6badbGBdgZM/kLa8LGflqVHUI8s8exESwhZx
YfJy/B3U/69hDPS2J71yJAuMSdQIKVSHXXlbkEfCF2L6WonB2ea51UIY9KbHvgyRXOAmx6Ynv6wi
eV2qStwy+plzmXNNYwMcJOEBClOv/U9g6sUJCe2R6Bq3MhFTmDw7+ZJpJGqcoRE7kbbhF4skxXJV
cH+HdTgL+/VO6n6yEnCvb08Hd2U0syJ52wWjuM7lGLydcnTMPTxx43HM42ZfjIW3TVTTf82gcS1H
hoUbbxolJbLuTnLfdsO3Zb2eApjKAh8/eQRrz5PdYMs3PxkRFhcMDqsHIoPFAbAHySnNDp6t/u0F
mxXFKaoVSqS9juJogqL8fFxfWhhPWm5zCcfSvoAhD99eIPY9D4YeKoaFSYqXTJschRUPby9QBwAQ
Gv23yXYb4AvS3xu6Yz2AJL1ezooWKtnDuYi1MwRsKXbLszQr/TvRaOPO1MfoFLqzMcJ8Gbmge2k4
xSOU9ZXIUM8Yq9I8hE7hfYoDAqzeKDH/as0jmWrjCaPNastAOTgGMR52AT7db3u0QX5AjSH+okUm
5kxjXR1RX00+KfLafINZ8T0azB2JtvFLG+XeJpTVRP+N6Kgo7L0nKWjLP+ENux3MNPxKb8vYxIF0
wWX46hZlZUKb83ksLI7iXuu+phaRMM2x0L+UeXhb14gAL3sEWbHGfNL/qjyn3CRl1p8YGIgbwsRI
UMz3UyNDpwDVfgtGg9ftGzT0blbd6KSs385hIyWbNZb7DbqOt0ZgM76GluFfUOyA/z5fB9LaV900
qWdXIYQWp2YDIDzSL5YP3Hr5l4E6wIvd57RA1CUfNHmNpmJ5cRRIwOUUXodIgUyvlx30Ercmp6mj
cwNC4UwT4b/thfJ3GY/OS9fCFfVsR50TfO8pglD2+k6l39M/LqjATW4we3mWZl+cU/5rndS9eCGu
+XY9lU7yWdPCi6/V/nUUNS16o2b6kuEhNt+SmBBBJHnbXMqu1snnoeDgT6nx3JlPyw5qBAVe65V5
acRYXpsKRC2yejqJR14P+tmA+FHOo0tOKLJv9DsnCEvatknBFc67u8nVIOGDuQB1gia53ZrPlQT7
mkaco6J8nnKuEcRhpD1qTXD3djYvvC/dwnr0tVSD120nJ0hb5oXC5FHWXf/Z5WUtuyYS2YOsjao7
qzC7fZH46V4WEDgKm4TGsksOQjknOPtsOj1En6SqL4Yw+1NiKbkxurJ60tPqdtmVr+dzix3NI6GV
ZNvwSQC5d8ObvvCQxNBz9SLRejDnO5YMaq/sxtY+Cdxg93SeUGKxZXzvBISkc3r5PzJKpe512rcY
/9M1qDFNBZfQGcxTE7jDJkLU9AmtjcvyeGzDfez0Ono04b1th2BAjjHK65tBaTqgknLuGT0te04t
kKO2E+ITeCRv349Nsmm6+jS0VXsP6h7Zz/l5w2TdFKY3ftPiUq07iE3nXg/C66HVyZEhfvhlapPz
ci9e6X3RIRA+OCHChhNy5sdE13UULrUeeAIFTnTn5QFVjOQAP071p071ySEKu3HXJIF1H3WAvpZd
fBSZXNJV33yduto1vP7sGIi2AAPJN1akmi8iE6dlVyJ1z1GI/HqTAUV2/BRPTm0oDnbuuZ/sCVxu
iKnY9zarNwBKta9JK33A22D1ckuEFytGHoROZPOSuZ8gQVrfBy2lUfQcMueZjmcoiiRbv+jap7rH
Rng+V9joP7U4iD+TX3B2CquoPdQ4jWKLdwhXbX2HdbkfRl988ayp20x2OJxilAdu0LjTiSLO55gn
y2IbeHBBdAqTmKum5bD5+GUPGRz/NzeeN1Ezfh7L13/87RlNlnxNAaij783HRLdled7ypEjuB6/F
+rl5/o/X5cDLc8aBq+c0+lnUefSn9PjbUR+y40K6wrFQ3JaMqshV/8qOm383dUuHrkrq3LAc90/J
ckEJRRDccFxp6PI9WW783ZJodjqu7rrSwZHlb//3/7xd322RjuTu1G/L/wGz87aI8kb9428G91O+
7Xb48Y+/WTqXJZDscm0HHIBpmEAByu/Pd1EesLf4zwYqPuiVdrhAskRVvdC3wL3N604vh11Qht1D
YQ45QiRE8KoI1gvg/voKOnO5i/wWKhyIikxPv9MOXneDR6GXGHfhrFmRu7RwI8wINR59c/xGWgqf
hDrtDoNn7lEHf+hdd7jJ43G48RrX3n54EX/c6Mcbs0Ad/H5jpu4ZAAFM3WS4Dtzg442RSywTL2y7
S2DgoA2aZGU05vcJDWeYDkEOm8oJ1yJr411ea7AdII9f1/0gZgut1yacQLMMGCLa5YBzTJrvZasB
vDE6IoXIGuh93d46M8AVYniyFwNAgxqo2dl3/R8Y+0Z7fcjvCqcVsGCLeiUMhQNtXHYnmC1oyem4
CRVhf6pnfYHRbKAiVP0h6NBIlS3D9qQBFjVAJCb6msCgHoSPdkB/62uYHiof3XUGZ+6V5yA7Gm4s
MFmHfHS1e5tmdZ+bdK0DIvH/5pnav+Mq5jIMzgN8t2c5ujujO/70TCOaQNsb4ctNI35SbQjlusOI
JGic4DOODiurnMajNplcbKRFQMTib4CUf7hmoHaRVxknYHBbONT6TUetv2/QgyMg2jH0iXc1rKN7
NPOTOxhxVzxo48HzXOzYfesLOFhS4ylEt67s8lMwYCtquvABe/BOeaT3+GNCfw3t+H7AvYw8NVlC
mGUlSFUjKy7mIEL4hX49Nwto3hRuetPhSq+3XROvKwGRfDR68Vk6PEtvup3ViB7HwFp3cE7WjVWG
50QUN+NsTELAi6ZpavahYd2hHcuQMGyyR6O5VFZbXUuZ3kegzY/vE5wfB8LmcbT66zIu/vnjdcgg
O5Rym29YGvM38OHjdUYt6DVyOJfceknwOj65SU1svYs1ZGNw6I59Izp1pmWfh86EZoryvO3nG0jm
p6ZCi8PIrUvbmPp11OA1GGo7r1l7VaU//vV1znCbj3WMI5w5Ai6BA+vzZC5WHy7T0ofALFWQX3RD
U0e81865jcSzFWJI0o6292/+zqDe/Kf/83RGI2gZChxDfvv0S8r/VNUMltZKE+GNJl4JqKFRpRkW
0T5hXui45JtITt59xQd1pZtqbXttcfL05ipoTfqSd3L0gsdG6tlB7yXVmfMSV3gANfQWixA9aUbI
5a7wdQJmqL6diwnX0dKgc6h03z7/m+c3X/CfHyDfmmEZ4ORghNGa/PkBOo7E2CjPootlym9OGoYn
J1zIsEDdyzBA0NtOdJhgFlSSrtSuJTXRqZ5VgUB23kWRwZBUx3ZdcJAcqQ1VKW6XSWJ6rwI92AN6
0PEOM5SEACtm2sOEBKFCmdBoa2p2wd05+dRv+xb4PkJPx8qFkBTh5AQJToqjHgG4xQouxfXWR55j
ip0nLyvCFU6WSFmGFxG34IGb1EWnCnHDmYnQdaXaYt/iXvlw9c4aOlei8fRNLozhCL9QrjTiy43S
w4tWz/YXwjDXbRQh0+NCESgRaNkHdqpmS0nGLSYKPX/93K1/LkguqDZyRLZnmDQk8/f3oeDqdmvl
luVr59FdNf5gXAnN6j+5Vv2lDzUq3i6G/FWjYG2EI5L9bvwqEYg24qJ/rhJGx3Vi2jehFuuHhFEk
/uKOfxeTxLqK5n07aDZSG38w7L6YiTwMhh1/iwuXYYU7hjeYBY23VYpZSI0fOfFn23w2BbZ4XnkH
itXC0EN5oFowQjaqEQ/lrL+ekqmFpeRphyAX972RYGhuVOY+nFyCLYwj9pqlV9vcHMx9BMlG02AX
DsgigS7O00sA8JvYz9cOteybVJb1o+l8Ams9PDHwbM662Pz1AzY855+KtjQlNYLt0dcxaVXo6Hx8
xHYNsROmtjw3mR+tKpGKE8Fj7EzVAGwqiMQuJQCxXzYsk8H1fY14NfvUmjZW2/djhK99L6ey/rDq
wy6Wg1gNDpYc+H62TmXxCn+ucv123mWzn8b8xYc9Jxs1SpKYCO3ZiIIth2t9nR00Ax7DckHve7/9
5XKBYabPIDPz8W2dXK7g/c9HD2gYavCtflAh3Ib/7p7e9/7jvOJHFrjj8e0aft3M+98vG96uaZl9
+9O2zG5isRYYpeysxtVPxfyklx18s3ZxHZmXly3LZFwe/zJr8skm1SWkjd+JDnM/X2ExJv1TJAxv
jxJmodpzJ6j6Om+Qm5g8+LbpyCr39GMfO2v6OQHXxhHoYdT6n10Bv6FN5HVsTj9RF7bX3Rh9Jr33
nA74QIfJ8FJmurWOW5DUveMmq2E4tZ5ePvitc4mVQV5A2ZBZ6/zJiOiuFtZ0zlt0tWsR7No8O9Hg
o4ok0m4b53OY1pdXoKEIwTZ1jiYY3YTEJ7Vv9PgrDJ96jFpBO4FJxNy56WET9j5W4yiHaldQVoC4
ofth+DVZbH24x7I53LSYlV5FLsapevxK72z2NJrkJouOZu6QbzDsJ+UaFzv6UcUQZhMnPkcIVvLa
iKPZ9a3ojBvGb+MmicGK6Q2+H5mN6KTTaruMz2DNIBSdDFnchbKlQbIZGbvdNzP95mb/j73z2JJb
y5Lsv/Qc1dBi0BPXMrRgcIJFPjIBXGgtvr72AbPqZWcPevW8J1gMDw+nh4c7cO8xs230OxB3q/BO
+VuHyg1BX1Y4nUhIC9km8QmF4rja4lVtSJBUILRqdw/uLIAYYnxbpgVwiXUht/0QRS3KfQd9NCuR
KJygPzVus2+Lxrw5RMG5Of1GRcMmboeU9PH0i5D3q2k3/a50zRfF4I+8gs/YNH9ZIuwnVVsd66CN
j4jUWhG+hQE0imiib1If90U//OVN067JION2RtbtiYBZj8yr065Cc6sskhNkhWLQYz4uchiXBVYu
jJilzpnRIGo1J4TcT1pNNjd2Mc8H/TXtIS/2cZYclN/snBQmyODx11PTXwkSee4V2t30OUuWtnWq
vOkQGZp+nj1ISFQSqm3hNyOI4Vvel0R5BudMp2K1oTkJh2p3MpTD5T2ub7UzH13SRoScFeFA0OlM
fBcIdhNVcmYL12npFasbEgBm6r1DVJPWZurwQLPkpBy2mtn2e28psQZaOiLUYJ4bTzMRP7R5u5jT
P7wxvWTTh+2oX27ZYxlucN7Z6oXgS3PzHQ8LXTpvy7H2D/XYi+33p+XFt0wDk6ElLx3XeeFC3oo6
fR104C1MXhIbfdUYkUftjC4g49plzsek4vpxrIjYxz2OkXZ4amrKKDt2eotevsZWZZJNcN191FQP
mmMiidCRC5gA2KtHMflQ29ElCEG+qOLNGggS+Em0a0vJgOpIil2SweCaCuIvNqdWtWS/FhtsmFl1
lNB3gJuxLleF57DqholLnw2EIRQEEs1Vo2VHfXYfHFNvoEAEsPpjE30RQMVozIdCMZjUokdOWHCu
2vRjpuqGnV01n0hEX+ZwZsyT6pgrTOLPwgYhS/dsl+HER0vt4/BH7mrdzmKxcYB6cWC33mFpqQ6+
G80Pw5unskeLfkqdEyIRW1zQy4LST8Rh3DuTeuhbGwZEj1qsnPatHtgPGotx0zziwpPHR3kqqtPC
+nLjBuU7i62DUsH76EbqwKDzZuhtfu7M+ov3EO7ewvdPVppjDc4rcg34nrlAO18Ul5FFcYZ0X0Gy
OlCGITV4mQ6D4EYJNc0dGTAMwhevJivUDZft4oTgnYDnqbWdCvzfIxVtW55hsdMS78p2iK4SPDny
SpMLXva2z8AzwR85u9Hn4NlHtmK0pi0d/o3l6CTqPtX+SCIXEsIslatlzEaJyuorJma1ydgVLcpW
tOcm4BDm9qnV6bhs7HPfkAB0UgIyLj1cO7puU3oMg+CwoNhPHWFuyKPf0wFzNy9kS5YJcvZn3KZn
Oqp8tDSc881EHD7ou4fZeSprzTxPYUtZZIU9fFwmg/KW524xidfObBq7PLg2Ig0FAXkfPZs3U6YD
BDD6jQdN7To8joNvXqGRe0HHpFDPsD6nNWlqAKY2gOyN2eSvRchkEcx4v2VfdEIRLo6G870PhpvZ
I1+CDXtDnLp5IX/hpYvP/hDjAcY5u2uT5dWsPfAGHb4kszSmw2D94AM2HLM+eU85cYJRRzomE3gE
eH5dUCi31WgbuymNjjkhvymAvDo3fUXbN182XvWBT+1lU5XLVxHkG7xD+F4CZWw1y/3W1NNDzKkT
Wt6xD83+4HnVoS4JrjM/hHESZ+lhTEdioIl2nBRpxlCbZmZD0DT0JDiPlsEK2gJTRcc3A5xSPGNa
TIdn99YDVWZlo9FxotXeIeiCaxdWzpHBxBO5qFf6iU9lGd8RO373Rfrb6CHQGQNFWsuSbw1j+qYX
kEyhNPK5s0dYJhXcBTX195pEws4eGXPSNQpjrvh0AddsF97khCyoB2zYNcVOfY7zW4vHjRNMIoPO
kXkmCrLxzZQRZyDDThr9NARI5qHrPdbD+mUqg1JdRqahDE/XH5OfN2Sw6suIFf1Ee4FwPZ0qGcBG
KaNYpIB/rI/RMqXF0NR/UrYUH2wZ4Y4yzJ1lrLvIYxT+8yADX7KqCcgdhsBASNpbJoNhS0bEA7Pi
9bE8GR97Mkg2ZaTMViw/9jJmVjJwxh7ww5MxvimzaBlKazKe9mVQzdhlvKN9T1Itnn9H2jusd+Wl
hyEvw25gATO7NwbgsYzCKUuS8Ks82nBXMi43ZXCeyQhdl2G6L2N1QwbsIZN2cJHNL53Z+yBD+FnG
8ZMM5kcZ0Ucpl4xKxvaQM/ajDPInGenPMtxnyXOdZNw/y+B/EAlAFzFgvZtuf1oiE8AgEHgB0sEs
IoIjcsIowoKHwrDe00FzUCI+9KsMIYJEvkoTpM4RKgyRLAq0i1JEDF/kDF2EjUAkDhzj5skT2cOu
EUDW38VGE2lEHJlEJmlEMOlFOnFFREHT6NjB+2/rC2SgtHC5qj8zEV/4HIxYQxFkHJFmShFpStSa
9a6VCDgUODovlYg6rsg7hQg9mUg+613wG278GDlIE2HIF4koELFIE9moXgUklKT1rlEfvYwiMpUi
NwEWKK+5SFCNiFG5yFId+tSfF1Ikq0LEK0NkLF8ELbzv+gtKAlEB+evRNQe2BQGsFynMEVGsF3ms
1UUoE8ksFnVttD+1VUwTWa0Wga0Uqc0U0W29QwHDROQ4JcKcJhLdIGLdzHPchiJbBiX7SwS9XKQ9
W0S+WeS+QYS/9RHy7SSCIFkstctEJAxFLgQglu9Ib3o/idn+eSoiLvYiM/oiOIJ3Bs8nKqUnciRB
ifVeLPkIVYtkWYp4ud5BF0Fz1l7W5+OK1FmI6JmK/BmIEDqKJDqgjf55QiKXliKcziKh6iKmUs3m
f/f4Y633YA7RALBEfOXk6VzjVZAVabZFo13/F0dkWzadxmMmUm4nom4s8m7Mu3J9jFakX16g+Ik2
7/yay6lJNvdfLlrxeo9F5GNThORUJOVFxOVZZOYCvXn9X0KRoE206ERE6UTk6UGEat5M8zeFdr0+
Tidydi3CtiMSd8Q1l/wvsjf8kvP6OLFI4rGI463I5LMI5o5I5ywPLus94Jn2cIIR2BeR2k0R3RXq
O5Dn8qNEj3dEmE9EondErK9FtnfQ7yEV4MQQJ8kg4r4vMr++Cv7yAzoeAOaSznsmtgBdDAKhWAUM
YDvyg6aYCDqxE3A9z/aWWAxcvAbrNyuxHyRiRBjFkjCJOcGTR1X4FUYxLiixMDhiZijF0uGSbReb
A/giCOhifQjEBEHg5WF9+rqLQYKxlnUvxDRhiH1ifUDoJN+71VohJotE7Bbr7QUOjEysGJWYMhax
Z4xi1FhwbKxPsRQTxyh2DiXGDkcsHutPumL7ADvnPydiBRnEFPLnG/hETDGM+GIdKcREAt80/abj
K1kfkppl+sXFdKKJ/YTSjIQudzZpmphTKrGp1GJYwUVj3ZbVxCK/+4SvhTHP8lGK1aUR04sS+0uF
D8YQQwwyB2qzmGQmscsQHsxfexw0f56VmGpCsdfoYrTxxXKzfqPFhZOKHWcQYw6GLfa4Ytbp9M36
bHux8dRi6IGkJ1FHTD4Jbp8/r44YgBqxAlGQ4T04Yg9aH7XBMTSKdcgTE9EkdqL1D5hpV1OMRr5Y
jiwxH+liQ/LxI63fp0cdsOzqJBHb0vq2m8XKZKqjjrNpEotTBP7jEojtyWJJQLGHR6svHfL4iatz
o9zvmqGqU245NVyhiKVJYQ1H1y69O1QThwz2vHAmHLiq9i+B7pRn5VndZgTiiI3bOI46zKgmIBvK
ys9/VN3yMneNfafMeA+oJTgW7GC5xPx051R7ItkEfWF0id61I4SKCY4Q8st3z8ec3hqJwc7OL99L
PzgnapzgbdbWZYI91BTsAROv8+6exa46sqmLDhKEt8UcXrXM/s4Y45Qp3/nozTjamuYwnHqX/ujY
4zPaOtW0j7FrXJaONEVYe9WfQ5STqvSYJ8kfDYf96o5b/zk5lMn1g3ltpjo++mKx+/v2f7/feuf1
YInx7s+XvR0fo2K5rj+2PsB6+zI0uPfWf/59I6dxMo0YxDc99R7sncQwmg4YHG2cgVSHMy7w2/nO
Y5HfAU+/xwT8UXikaxMxF8ZiMyz97iOJv+ViP2y8PKN5RsyJvU3ISw5pr7PWFesiXU6wVMTOiJuX
F1fXdo4P194X02OG+VFMkJr4JUsxRi52SdVTn/VcBLBN+tgnxUa53mEQa2UqTstcDuu/0qvOcOpk
TeZrCkjZEYNmp/8uV8dmLA7O9TDj51yEC48aQ00HXk8MpjMETHp6xQbqJWwAoFC04g+1nfox96yb
R8IO1gcvD5+yltoqvOtl2oRYGdgwKEyn6y/HdLS6gDTI9Yozx1gueHB/puJY1cS7WlAcYQxEadq2
e6OleqLkkx/oxAdbr/ZXhRE2EUfsetv63UL8smDrdxQqpjsoAttYPLUF5loWClHVWdv1icWWCnZl
xS6uBH6BYxbYB3+0I8uxtxaEE/gv7SnOw2FfYum1sfZC7f3QCHXu1xgNPdztpaIY9kJNdbMtxR0c
ik84FMcw0yvnz/vjz6M7DSmF9f/NEyPYqonoP5jNsxGqE+jI9LTQHLOPOFUhseBYXsS77IqLWa1+
ZnE2u9TOboeueQY01h918T8rcUKbrXcDuI45OkmBmKFCI4iId3ppxo+EgilPXNWl+KvZLNqdk1xi
ySYZgd7g4Z4YQkLH2jr+BPVDtL2qKjn/KnPeG5Kp0abwr7FtfykvpOKnByvR1dYDrUEVtU/uYwY8
c2dO48ffbvi/DfMNyhkjfgLphy7GFQ3ZYoHfaX0sSeDewUwDQPKeNBrArljvWB+qCtge3vR7O5J8
zlpwC02tsU9Xjr1XniCZjKQ/hl5zant3pPnApB5lSOejYwzB3hqM/kFLFnWOluGjc/rl2ikruxat
Xb0AEwFvPUfuHWygdVAWWMS5j50tIqSHoSW0CCgTqQmnDg/dxNoCis/N49KADU2jtMQqi0e/dw6w
wsmeUhumV3Av9fktssfwKS0DtQd2Ue4dPVtetIIpI/9PdWl6ZrZprJKLMaNwKKdeNtloGKeKFPcl
toP73FUedBuiH39CLX1dZsfWSq9qjd3IIZ+sp6DVaegszdvf+Yw1ubEeUs0oYCAHDb+O9leUJtDc
/W7LAiwkV9l/uLG2b9MJsUEgs2RpLtR4txdv+O74qXGYJ5MAKwkLr3XYgvvqFFtsdHDxYiy2HQqj
xzjlBTKN5jha5S3vZvPy96F0hS0Hn2mj5eXPMM4DwIpgw2ICsusvseZ0piEjxVQN8a5KVH9ZD4yc
+ksC17scpjPwku4CVP6RgDklpuZEn6HcVPz3vwCN4cPwnI9F4wOYTdNMmMLgY5jIwZwtba9707eI
3mtacpun3ICt2dpRheM7VIyD13DF+j73tlbD2RD013Ch/n3bRYt+Hv10vjpQOVJVBnCpQxZHHpfR
Ogv6P4f1S2APWOH/5MYYn7vlWJ5H+U3WQ25pDtXwcGsmJw4vixyqaMj2eUH7uKETcCuW8qEc9Leg
4SwfhzyF9eCTefrzr/C//8WDWVjf0PJT1dFXhIv5sv7LnsJ//XL9hl55u1y51WkN3ayHNXmT1vl7
ZJvqEBOHIkbAIa+JMISs2P58ud4GfhZlPSZRqdVENEKLrGCsII7HvldtOB289xEE7nCxZrjc/Ghq
ciqJLXhPMAOmrWZ703kZ2EkaVQUQxyf1Rxgk36G6MRr1Obeb+sgYGgnUPFBA82EPC4MaW38OO/hx
eViV15HOJHopOF9EosFClMLu0IhQymu1HlxW65tST/I/L0mfk84zsoAppbwr1t8kpZPuGLJdp3al
sHzcsEn6Q+8ddXUGIiXk3P8ExdbTVs+nc1cyM0QICZ8Yr/WS3cn2UTxOuLTt6YLRJUQNGAvgA4F+
gUAVnVMoAGyROGnnHh81s6CZ7c/XQQ+QI+yzszkqYeEN8dbOLdBZASHoptgTaOFaHJu82XuTysvM
I9Abh/3bGviaJdP2b0mwv2+LXN6I9ImiuEomsCuDfYXb4K6WXO2zuIm3aZkWN7TCgHS5D7Ugpu9m
0aPp6OV6h7rLZswsbQrL0vqgT8p/nGgX6dnm/kCDoRVH0EJBCvYLJvB4HmvtVqNJ3/sp6RkBR9xu
RSeMvenNwsVzCev2kExx/T3IzXuCxEqXFT5/f7CyXfoaO8H0UrRL8FDgMSgtbbioAEHQitGWbCRx
OBiShUqi+XGsgYSAsKavCbQBA8LArfetOSLTgCNnFms6N8OBlpW68VM+pjnRATPvdnEeMVJWsl3x
nAccL+OzyYR3P/n0yFETMT57Dj5yqvPCU0xy3aRH+SkHWjG7rkWGvS62ZoB0A9h94zF8+WYEdrfJ
azlbq8mEtjukNwOf2MaY6VlwzSy9eVW0oM745m7Io+AtG9SvRg+r+/oVs3iWgLBwt5kCmN4Gjv05
0fY2ww373tuau7dsA/eFmSefk13v19u9akBFMGMQaVbafDR5cyxL5bwEY/nVzBF5wtRiplQDOjVn
DDDm4rxVutN82uj85yoxsh3u8fazNBZ4nFGBKCTf9VN9CwYVcmoV0DWVRzN1N0asnfWSa7M3zM2n
59Jp7gfBz9o2+HtYyz7NS8C/ehczyjkk+Ti9dIDtVfu4Hqy2SjBPTMFZ1dSus1iENK01mAdy5y2i
/Z2NAQuP1snmpx65nb3HB6wt/wMCd3IqgH0gpPR7rYzNJ4qQ6MNLpLkmmcoTxZx8dJwuvbSpPT/H
WQP5HtrAdl7mktzKQDHTQMv7lKmZEicoIvQ4hMRuOQNl/dyc9dgxT1SA/M6bXifeVVUfwZCibSQt
wzZaxXamhenM92lRZd1AuyfXyp9D9BqkA0XIlv4x+cmlndJ4q9yofvPMiebPaaDOw3llnqw/tHjx
eRL0+SjDnfDItQu2v6m7x5Rw7d00CzeZSrkUBl373NR5Dw+kDH9bKbiVtsVKtDfa/jw2dfXRIHAQ
oM4e7UVh+pqsBzcoXlCmzLcktro3N+HUoIhIz506N1PfPhb8Fq4356fO6gq6wPikJ65vXaG+eDNS
18zP8FfjUleAjcz6u2USk5GvDA/TnqbXKDdeTctgFG+tcIkfT7Ay7E9vyo4NKJWfY8CcLRxU9DBk
01c9UaOBLMrs26FTz/Md89mRwzIsN4rjgmuu2yk7Fo/zX82bLIBo+oT3adtjrdgYDT2HSejOzxY1
GechRm0LyfCHJWaRYkbQNkPWnuFQWN9MhpUb0JRbrzLin37LUiJsNuja/Re+Kxoo2tYhHxaVb3SX
PTlu7X8HnAr6NvarGwJRv/XywD1UqaMjfczzXz4t9v4SL19BMOCIyuiHjHyIMxUdrAcqvLrXLq85
g9ZL8tcUJTufoMVvqIIT1NRhjI4sz6B7VN2eE1n8hQEyOuR+nF/GXg+e+1mxL5o+jSCy3mtHTxAQ
uRCYsW6+O+Tb/ny5fheFE5HUYalYtmH96k6cnKfZ/kahEr0AlFkeCvmybqZv0Cdx3JnjP1pHXx4G
KN3REGSPM2aAq68CFrg2E2DHBW3P1JKUQBOhlSYzcxPGu7r7V5Aj32PxiN/sECEAlWQ+RVDmXxYD
dnGj6MiwrWV8K46OE9n/0LvhZ4mY/EnIf9hh3skfs4hVUiJ1o3mToOPQMfttTJoD3kT1bifTFz1K
pGSnFKZH6z/Xvln/Ht0SaSYMgamWJ4Y/gP/alP6dCt4/XjBGpA4dKukctZfZc923cBmjPcDq6Kh5
i0nqUTP2FjSaxyQzvrIkWs42WdQ7gU5KDlX1UXFmz5X9Prju+JrzmS8su6MbPIKTOPvGmTcRKTzH
L/eNntLy1vbdZbZd51oN3WtZZ29GbXV7ZS3fM7OMaZQ12de0XfLSaq2xa/pBO0VLNXzyM9/Sxp42
Xc0Ho0Eq3tYehYjzWo8QVGzRbNv/XMrJ3wCIS1vL/Wah8OfFeap149Gq22MWxfoBiHTPwDQ+WYyS
ToyZkq3jjvaJ1iBdrq/lXqM+5Q/L2wqzloQY8MhWgJ12Gnb7sjC912a2KasrC/eSpYTXbaf0Ll3a
R2emR8vRypy7SvX4K44gIi2Z9jPG5X8YFOAAi+zubuaM/Fc7/bKnEQ0WBObd0uxyWzSD8dCq/mPS
oGP5Ze7cVN9+bxqjARNUVUD8mG+6fuP88L+msoqObecYbyPNtNegy42XgovnhrNpdtGbwnpfFu+H
qoydFgPmdF2XYGBoRmeDWphtq5Q6tguDOb+su/PgWD79cgG7s87PjsgiXMT0aL5hlWGukJREB0q9
vMOOAiVla3eFSXuPXly9VI1FkXBXmtt//gU70tFWZL65OaW9PqSfH22iDriRtaMzxtnZL+VV0a3X
Ok2ss55m1bUK0XENUtbW4Ewv8TJpD0Y3HNevHBe+LNcUutCoTy9p46CZIMx2jpdYv+hK+9U4BlFz
/vrkqpOJbYT3Y8QSu2xSlmJbr4jrh65DyKCV7p3w2rg1/MT+Cob3gpqKmzv6lFaFrUanrJ1f57kV
K5F+bfPlvw5NefSomkPJeBpViLFQIzs+JGCatJImo9hQ74k2w53GPgdHRAWPc9oHj3wqZ8zfRgld
rMl/T04G4j+2lxMylXrN8jNQDVhsswsOWddeWyviXdhCSKZGdHmAlQWSiK1YOxXxdoGXekh7uNhm
DMdw3Uy3ed9dw8w8j2MbvGYGtO0hSZ76HNsD9ZntA6cor/QfspHMeiW/If4nCh9CFlj1SMDsPQes
cWd44T+0tLawrxicjyYmAxvMy2YKjQq2ll3tFopF90nBz3YOxTA83Huqj58Jm6oPc4qsTTgWJPTr
6kuURwIuNbVDanT3czuzQssREPhtsjsN8QOlvUlw0cjwHJ2q+IsJ72OXJeYz3Z7+IWU8tqtapR97
n1YkZ3RhMbrtpbDr9sPVmaUD6dzm8jGhSqzcmEk9Paez81Ovcle28OMzFvv8arO0BwRq0KVbtkei
QvKbh++RVF1k+Fj/CmVFqU0nlzDEvgQXVfrP8MKoz4Ih9hPy/N7tactmXpRhDzKSp2UQ/T7Udrq5
9O9aqPbEYRIudSETJUoOthbnvwNd0eqGzvdqe6gsbqItj6aWZLsRE/YpCmhGo4xoK/CrH5TpKCqb
838wo0FVM7z8NkLWuJhu8lL7VbLLqDU6Of5AxtLihE0DaHa185I2TSvyzpqelafWNwxe+x67GA0j
yyYxJ+tkx/au8srs0yl0RizM6wvpXWWYG/zUuVjocZS/VqCHiY3rO3twg8fEtLpj5cXDdS6T6Job
EfDYEj3V7NGy3OGLHvgI8TbPQKAbxzbouIYl0l7hjTxhkCiNtqO0q70niry9TuJEMsXFk6mcfstT
QH8y2Arxa/OkrPeoW6i8K6LnSqWw/jHg7hlgGS95rfQXPsDNtEk7ia/ZbPzs5rZaxfMiJnmctGTv
l8HgvBJDy6704cj1A1tUb0J8q7vmWiVc5ctmPkcY8I+sOCitC8xsrxdZs035zrXx6SJhr/yguXiy
wm58n5rsXpO1OrM2KXaFbTLmU7F1ZZnF1a39irtaPU29U1/1VKPR3Ewf4BZ0XOHs+M7kKyd3rse3
NMuOdt61VwOwmaHn2lMYLcYGJmR6z5iGfTa0o6qiB5V4SLIkf+h8K3vQ6sU4d078tN6UpwZ22tzc
mlU2P1Rm+hYluvc26DRm10bwOSSNCw/4k6bjidHJi4LPuoHWYB6HqQQDZ1PjUzIn8YxTF5d8YKpl
N1gNzAyNpU7uHE3kiu8WVQAbVTrfHbevX1TF2Z6CYPenXhtbC2rTa0rfxdbqiNFEyXcFQ/5QO25x
Igg5fXb4klQxkavP7eysaXb7SgnejvaP6OQHUetuSieSZmSrxu1SvPJqMJRquviKE2YTzT87yBC5
bn0Hu03XyRSGp3EJpkuSpLd5YJ1TCrudtUzzo8NWPIDAx2LnmdRwTQvBD14JNffTJ8GTZaPwUyAw
edMnaxaMlGHz0tMaZVZR+sweotiNRUPvRek2J4cBhswOovt6SIjU7pyCrvcg6raN3Xlv6yEVQIVJ
bXOST59jjhmqJj53TKyYbIsbEMEBexlC87xTFDHt7QIHjDF16SnrYv2ShqO5y/O2+s6k6qmzwm+a
o9F12w4srTgVqJ7tq0/770Px3Zw53ak+SrBT+eWhRc7BkJJp2LaG7DhD5ucvO6dv3YJQE7ATGCA2
c5UyHoDB01mi2ezVk/xNC9LyqjOtVRHW7Y4NTZBq8yXpWzoOq6a6mhr45iTS8ZCPVHd0mPaKzjDu
c8s2s8w8ekwUQHZMtg7vSfZt05g995Rj3NUQ3CJ3itlSUmSy5AjOGqYW0Ea8DwDyX3QG34HUG6SD
dbHThNW1j0bFEBOYc0t7YhZBBvCCj54aqUvGcgSPaBl+LBNdHB9s8gvSLVnxiMFkP3jmeIuP0Iqi
xyiu03cnlpocfbzXpqiBeWs8NpFNf7hffDOa2HjEx3IlN1efrd4t3r3CuBRTTROEXkf7ZJ5gOPoq
+TnNl04dR98M3+pxHt/MBe57k/5Cx+rumhO1z+yAc/Q9mIJTqDFeyMuSsI+q796I8Kq3o4U3q0eC
0DtvW7ReckqhU2w4eUgBdAD4Xw5umzIcsyb67fX85qSNOrEGMq4TrZKbvHSQh0fdeYuhCkaFnf8I
TB+8CK2nXhO9VhZdPUOfll9FFSHgeM5vC5mdZGhFzxiQ1dEJjjXgj0sOj+bOmEq/50gtd+x43WVs
tFtXUPvIMOrLGzDW1l2cXMso/OyYCZ9Q8Bj3sX1n5vyUNMSYCCXTTGr2z5ZG03leoNKzDs31Rv/R
az5+Ow3NuDd0zG2opmfH9xgZ1bn1AWw3OSQz0JsmdcwP08UuMBFsfR1zg1G93/5Kluzdq7DpDH2y
sH1tqwOiNmD0ESXZDG8tfa6vuVfd4zSn4nFxLlPJkGxu5lPicKYD80FJSapH1sFkqvM4DXrEnqD9
dNvSflxvAgrk74tyqE5OVTIz5KqZJXq457KabruKAukBm+WNOuC/bEZa27LXPvOa4t2wr8enxI6m
J8OpokNABBDlpsdEhJqsHB/f/6RnH+z4Hogq1TsomukJPcbbdBgvT6jvFpOPyL0ps370sEB0tMXd
R+JaLx3zDBKN2rvXd4elpYyIaJo6WJrl3d0+uWJwrl5chw+ToNWhBjmMtjJEkZnhZMFQ9eQbcXAk
22jutKx8p/KJD9+SP9UkU/bAxjjH+sY7BND6BDyeBYNR4mWYqxOqGGbEhgaYMqT8IaON/c8hCZrg
khZUDXGeqn7kAO+v60FrKadNyAUycgkyCNs6Y4SyfsXsbzx7fZme9AQcOCByN6dTNKkxQCSs2iff
fp4V2kHTPSs5gOSt4fFeNa8mJ4+quoODAss8/TIKrI0zlYZ7dwZc1rFauaTQiHBxaoCPodNtrFwV
J7RoY5/5Nbj0qTIfkwZ0P2m/7jRojA3nURuPZPK9fcMklQBP4V/ovvMPRlK/9q7n03k0+9cgitWu
VbD+NZeSjCVty1tCzdJrq95sOe9GRuIfh3xs3rCGsJFvO5N2jvZX7mIzsed42VXUWV/oJFLssNoc
Im0M2UtcMMWPNsyj+zysZtC5fxwTPpih/m6RMb+HKdartDa1s2ZEL/OieQ9T2btvc8fnPSEo9mdf
PcTzskWRZkaNB65rvgf1sHxRPM87GGD7Yf0Sg8jNLRc84owINnpZxBdzMuzHivpG7KULFUxO9c1q
O+tpHH+No9HT/RMRZShxA/WMYO/sJQ+pQUUJa86M3WlQ7ygaOTl2TLkidOpDOur62Uz6Jz5oKPmm
PuzCHr+o24QeWXTeqnFZwePvFggvdbsPBxGwk9C+TuthemDqU186pNVyE2PnOeG3vbipqT/kY9Lt
mrH4yM2x3mI0tr7ceoGKYLnPcH58TFLnsrTcX3YU4Svu4d0R3r+xOiDTn+jYbctUvSMHBg+J2Ml9
q7k4DWtr3w7slyIMcGoz00ut+AIpKW7o0fFCkLoEhnqqmiY0frP4ldQRW56kfcjUaMPyj4ezwUDl
4vXDxrLN4AXftKJ5LLZP65eYvYadRzT3afGN21QVeNaGxtqmPp8VS9PvuJnLPZNSwLIAO+6lPuj3
bDQ5oysuiYYVta9T/5VrZvJiem37WrJE1iLzq3B1/T1xeSkirfjnv9bbtMFvaP+yjh6c27sidPVq
ZcGdMcrwtcyMuODLYmwymm0xNbCP6VKKDwYeJMKoPRJiNH9nMPpqjc30mgDeY4yeEgBwMSz3Y948
Oq1J73u2WBCdBufd9jFrzqXbfeNXQhhLlFQT+u9NRLEEH/Vj7CzMF/XuCS5Ax9yBCNSuCymuceLJ
/ykpWVN5OLTjKDtnOp4nvcC8wzQufLNbvNNm7F5oL50eLJ2wWZy0khwoszMh2+Zi6kZ4SQ8ZvI6b
yoZi53d9+KNzFN74yv02KMc7lJ37iz6yaG/0Gc4XEwNWnenaCyPkaqsvRfqFcfEzQpy8FgsPMbIb
P7sd9oQy0KJnzp/Y7VNifBl2I2aUSAUZVTOv64FyDeI3S+BdzDGnF9wL6IWqvOS2HpIegaOOrR/r
BDfGZ2loUbSr+v63ySnyXEdPHWevU6pN/Ukxf0VPH3y6x5CZLU3blyht2KsNUpAEGXGzG/kRJ1ZN
JwnFY+3QDehZqXSuUavpdx5tPUpj/mRrzpFKOP/kMPbdpg0yXh0HbIFQJk/+TzJowXPHgGvbZn5+
RA4A/NUCIysdBsqGdXVkPFzbo7lZk3H/v43g/0JcQKcwiQD+z/9CGPwfyIWn30XRztnw49+gC//8
wX9SFzz7P4hsunbg24al+86/dBL4+n84RmCw13RN+o4sw/xX6gI3SQ+BaRl0BzjkPVtq9+L/9T+s
4D88wzFdz/ANOgVs3/5/oS4YZJH/90ivzdnetiwPvoPtGfAX/i26neVMtvNKn09TVr2OinqjMFev
Nk1hDEy2VesGh0gzHotMZ9SkE3z3TbtluK5TCi588trLXioCRC3SB3ZB+xgsXbN3WVHRlBwRgJh0
AFX/yd55bDeubFv2X6qPN+BNozoEaOVTUhp1MFLKFEzABLz5+jcDOufqvKy6dX+gGsnBpCiKBIEw
e681VzHOgA66hykwu32p9dgcU3KNfLgF6XU5urguYqUuGvhnJcDsrfnLPM31ITC+VTHp1HGGYay2
F/VagjQSS7s1i7S/2MSKOfF9/Zq3I7YsQbCC01H+mIL0hFfZJZjbpcta2awGGmDzNg6PI0QsCp4i
+RZYhcHC1hkuQ1CQH0t96Wro+uc8/ZLlrYT6yPjV5zSbTO8HPd/2aBBXs3TJ+9S5qD4M8geJvSkW
GVzbNTw6WknaTiuKS7GmC/nAU3YsR8p8jWt1BxJa1p1eYUsG/E91NCfuOkY1Ha2pcEOCUMTZM9tX
a8neUxqdEQ3YZ9cbm/2ak8A9LBm4ocI/lyMVncw1b8DFkL+dE2uT2QCSrJtp7r0d0WXnKh0zJlwi
7Rm252iwPR9vi4k8Mhia80pbf98GIrtd0gUJAWqj2h1vssTurwz3FXUZ3eLRpgatFqoepp05xzbW
YgQ6tsVEFC7lhWicPXGwOhaiboyacyFPepH4gwIVPTOCwtixE9aOkBa/wRwJaBctLLsTLEcYMkgs
W8spXL3uCVLE1dhO6ymQ/ikdd8J3iCDV+rfYqBmFCQmfV/duCLzyziHij4O6eJEGMCHs6TusRaGd
kYbeOXXtnQBhmLcBU/Fc2z88o+zvCIBgDg/klTYCksIWfNJg86PY9o9WrS1PMXlHdEgwiIkpuFpW
x9tNoj0XCRUHUnKfZyXEdmF07Ds7LfcLophD1eOf0FQCLQnn1MsTXHzCRZxPcCswnULFdHuTwzTy
qy1qdgyxZAfZjUeKegcQGb8boToS8wq3D3lFmSTWl94/pJPmnfN1jFozH64rOPXU8mZ50N3CuOZX
oFmiyQqxcUw0kJDLu3ZyD5Fr3U+zOZxpihByOnovfZqyWqcZuCskAU0dthdspPr3GTBjOJJ7AsSt
udG95hfWMn5l7h4Dtyb7uItfSm26LvXqcU0Nzrgqu7H9BHdF6e0qIdw9rAOdYEPre9AWjx3pIpGZ
IGcduvbcxuxh2kJ2R7QZNxR9V5em70zS2WI+IpdnAV1ND4HmH3SDnEvXNKNuKZNjkcVPyaT99ulj
7cQ84UhzljOStqPHmm9x02Zf9hQVpFG9l8A41472ZbrGFucLnlAdhr8Krnb8nky11kCt0zFuLVV3
xZu1HjjKryhfL3VFslnFgLQvTO8Vr9SxJuXqzgqCJ7op111Ljcj1WIW4Qdlf9eI5EO31FOtHW65s
9UAxPYgXEh9+iWlR256hjxbsrWlGfuoke6QP9TDv8gEMyLqu+fe4MQCeOaxxw7Ra5WGo/Hk30sUp
Xfsq9sd6V/aI+GYhJuin9qvlFuvFaNgKzmNznDxEpTHFhINjBk8sElEieRlqNpbyB93O0B7UGHEa
riXUlbAIkiFcMRrrtfPQWsl4K+e0PJkOgxGc8OO0ZqeuIbNzOc44Airk8l1wrsvmKAOsq3jCqLBq
KJxDSgq2b5qn1lzpBRPdVvrNd8efwN0WVnOE+bNrdOtbXQA06ZchOwxIz0+TRQHFMZz2NMzi64iu
JAKVjYS0yqf92J2XBj/y3Dvd19VmoJv6p17JBPLJT07GynCxlunV2BikW1slHVT7wRvNw1RPSygT
ib46X55lYU2qde1/+b4W9KZEPKz71Sd7Dz9h6TnhrAs0JVS2FwuOpq9frLzQr3HIwqq4TJPIb2HF
AE6lh38j3IzNqfPWqOE6IKIsWErYsaX3pgXOyazK+KiZuKcwrJj7rqcaCrW2ChFcai7SIs/5ZVOe
pq7d7FCqafvWMyLXXZddU2evRPFWO4B/3/p9n5k7LfeQFSW4UyyDpn/s+megl4P+qo/gDnorPcKp
wfEkjVNS++xQkGRoKe10J18ZYajoJdZ741ZfhcOAsbRgY6wW15rR5wdD8ScGh61SGoD8WcUXs144
FXozCOPWerTM7AZwZblbmmY4aRXXMQuR40jOLbkwLGvBW2MZXg7OEuqLVWJ4Iq9SknZOdiIW+v6W
LMeHpo2xohEnaAWcRNI9km/6o0HusZ+7JT0kKQoqzRzPBG0tl9Q0ekU33U2F/6jXRh+WnrkeiPCY
KRyN59X3zQN4VqZigmfCWLXyZZhVHOPErY+NYOHhxskD3fVzZaYEEcsH4l/PNZXC3YImj65L9jIq
3WmiQfEfBB/FUUYAGjm7ZiarMrBuy6A6aZ1Y0REZxM5goWNewgkUTNObP7Iwb/2jmcc/k8V7DkiN
31kNKSdUaC/6Wu9Es7wJzU+i3oLeo63TEZFR1CfiDTPeeXBLes3Ot2zx35wUzsbQfu187TiJ/h47
17dkXJcob7o7Lb9mUIhDw8PC6OZ3MW+wr3IttIcbzca+q7nWTZMI90xpBe/J2FOua4gqpTnP3LYA
aSS+jNUGqbkEo4xnp20AQmqTuyP48BV/esnORkNgBWvbvzZkw3LETg6DmSeIPq073FpfxVLimp79
m6Tn5Oot66aO0+SYK4mTnpvnpK6/tYNS/jK6hR593czoAB6hALcW8cvEg3vACXUnK4zZOfrJ3BBG
GDjgp2dK8Em/HDm5idtLcG1Kyfc+sF5pCgJ/ii9Vlj5XTfNLG92DKElICWL3mAQYvgv/CQpHvuOa
O8b6snfRSJPHzNlnixaJ2k6ytpIWvpTSqbic3BywfD5edNw7iQ8K58TMnuxrBdjdbqbeKaEil2zN
BX5R7CMu12ZTEPmHLrCV1T9vtsdcJcncfsAJwJLTxQaKSru5FP+68RXrvMVXdAYNTyX1L6R+5imc
/fZ/Ls7iDM0YBdrfCs11hEc8EDalHC/LOZePpRhsklhbYtH/JY7dtLKic/+pmnXk5EbbB/lgu8fK
/IDY9i/q+9JXZ1I5O3I3eHwTFm/3tptNWEyG9ZuTs8T+fGi7t73Gx2t+vpwhY2ZJ6DUQcZvXNXet
Sz0+0l0Kzq5niqPUxC20HwctJJqNy/YEb130I1GW53+w98FfAVr++BPqvcZDDjKMOYuSyd/o8bb0
sDBvFPLtwc+bPx7baP5/PEYoelR2Vnv64/HP//oxfuY8XzvGLQbyNCWVW9qyubTqhkRJyKzuxO55
+7+NJLmQS7Cf/hVI8CHeVvB+wsr4brf/A0wgjWD7ml1E8yVqsT0VGB6j5kIJ3Q6Iu/77nNju/fGC
rQoL2GIDrAqY9ecNeuG/8gW2x7LOKSOYRcvu/xqZ8CE0T2L3mylqAqlVdMCgQPfbPbGFChToo5hM
hl+bRjZAgxCt08TV6lYegjxlvnEpwSDfzOk6kHO8+/jakqThi/m4vx373GU0rx2iPHQcGQxY/0rw
2O65ym2y3Uz9jYCQcjYJJKc2SfrA5eNuonIECj85Oo0m+Fj9t+0y2m48j8pRKNUVVTmgRvyMTY0h
iQ5DqdtyhLiItvyT7b/bPV2B2+0xb6AAqLvBmAt2ooDMK889WbL+oQGduaozaqkzjyyia+95OOzw
qT6RMFu1DCVmv7x0TXwUyzp/MbpraL3ii585R6eNv7cxIAdPm7J9w1L6ICj0HySlxH1GI6Wy5VNV
Ww5ihPKhsiRexaTKj2m9MF0OllDjJZs5N1v29apWHjTXdrZDsTwdWKA1foFvZHXfTMPIT+PgRpYQ
RAasnnVxcgiwQ2FEQWb5IZalnLRfVhGJ0Ih2GciDo4N0NQ2WMrjHJayYmhnSXVm7QOvcSfT+l9ij
IeMk8k53ZmwoOl3RefwxmlV2sInIjXCzIWDBHxk1ySIu7lS9c4U/ESSHWy1gX6ZpWXoacLIcymFY
omKKUgiO9wp3tYtdNzkvdLVvyO0LQSe1uzQZs1vTYkWIYFA5DSivn4TZYz3K2WpiG6wuG/Z8Uufc
spmztrufD/7xnO2nGwX983l15/5oW1+GrRXA5cYsVjSuyyij7q4jEvEaEwQ0nfqyqngpFDyoodR/
P27YltBpFMzzyqiVs51ZQ9wv7jnVj5AUBYsEEvwoQsuLNgb3RAAqtg2v0SnH0navVQYm0lLnsztT
Cv77Z8oqEIGXnnbbY43a4sMKudp+kVzDf77E53+rzll25oIIvstMpjIRpwWyn7/o/XKzNW2o+s8b
Gg/dcXKnc17gfrediiDd7fxXbqalwLDAFhSAg3rs8wef/3VbFQkGz11CI/I+nrL9NBHLTxNNDQPJ
378qO0AsBuu8nVTHazsuOTXRY06dX6I34Ix2bSgvhn/YCPfb9/AP9n1S1sHywdXfUPlEfX4zLAvC
jMqW2W6WobYuZoqZcMQgT5PYi6Oh5KO1TgLlIJcghFk4OWqAYV1eX7Z7dFz+uvf5mG0afmhO9Mqi
2obsowwSJB53l2DaPrJor7ArZ/k+Xh/qMsvO2goUKGMRCV3BVCOxOfIpt3tjWS7HQptOiTLU2K7E
nTSa8NLnZE/vKwM7oDLMtveybgNird7b9mbaiUSPGhJTtP312V2cQy2tW6tVOSiwjkF0vCz5hNNk
WI5S6uYRAz2BMC6yG9tHYaQ+a6cG2BbZQg+rkv/PxVxT5o1xKOVIXQt8C3iSPEiXpBa189kXv3s1
+G83qHrt8oT/lqwTiPHdVZIvNV3p4jKpx7abrhcK6MHhNrbsDPXL2w8wWDBUFdv8kW+3gyBDPi05
t7ZX/3iWeqHPv7j9re0H//Yxv0uZUz5fYbu3/d7nY5///XyZz7f3+ZiS+O7ihJpZ5+Vf489X3p5M
l5Wlx8d7//ydlHBIXHrm/vOhj6dopqesen2PsckaL6tKkZJExR9kK+7Mguu9XrxsP7C8Y4vPpayp
s4/iVVqf6LYyMKgH63V+JggQPEeeuyfksSG60xpvYZ1FdmsZQJTVKbOdudt58nkze/5tG2fmoV1z
qe+nB0In2wud9PGS+Uz/0+rV0VqVVYElS0PrpuZhmZOMh6KEP729Cb0dH2F7VQffX/ZJZpUnV8Pa
4VXYiXxflmwLjOzCR6iVZcoqm+yc2m3uhdoU5+dSrUCzxbgHfRVA61nZFBhYTrfXYBaH8DGtTn9s
jeIii3Q8Zn35jlan+f+NhQ8i839qLFD5pAb/7xsLNz/bpfhZ/fon/9n8+KW/mwrEFEOB1F1Xt3Xd
CnQ4p9Pvrv/f/wtP63/ZmMatwHFUsrEJRbnia/6rcUA3wfB8RCQujEMAiH/3FLz/8rEyGJ7reLan
e0Ce/2573H/QP/9fJGfjz45CoLN8I0JZD/RA9T7+6ChU+pC3ZUpPXa7DFA0jVQwiuul666FYNAhQ
symI04mdkKBtjOvzFKOaRiLoN8i/FvdXAH/HrsgHBRn4H0CPxh+YRw6O7gGr1h2Tj+kjo/qfmEcQ
J2nPdLBQHRhI+LJtJZ2tyEuf7hZ0yju7bL8ulMzsknJt6alyh9V9nPr/g339TyS0+hb+iVFVb8IP
yBqybce1DdP8A19MIUwfG5qpp6VvWD2MZOg2ksl6kRwUL36SDja1xLqNW/f3K8GJcu+MxEZr33TB
WyxiuFWBQV+5oxHbs40nz5U1dfFS9C/Q7FmodbxnrGTFf+D8mo7zf751w9XNANk6fR6+YJpW/8Rk
skL0s3Hx+hMWkygOhm+jV8i9aVmnIk5K3NKgCChLwIUl4S7RWyeCnjm6649M51P2WnE/zYTqbsd6
FRDisDdTRu+ReJj2CTkm2T1T+YzI6wl7VXvBe7yGcE84SNYppzTrVfwZpEwPfTBOJzmq/kAjjok+
kMY0mAisGz87AZqCfHcyvNYmo2kw97qVLzS9c2snC7EefPnFtC0zBMkvDu5qR3FKqXKhrB4GCWp1
fW1C1BU+Qs05a/exDn05IIshNEbCVH2ThSUEoihxCP0b5GOSaPfanMj9WvOconT5ZqpuXwgKwJiS
T0yrOt8b3j66bC8essN+dprIG8tjDrUcDbSDbDiYLu6QNoDh1JFUz24R27j5vaRKwnMG1mNaglJW
wqjp7HhBtZBcSWVS0vQgSjsXHlnxPcGMf0rRXIcFhDqKzsk7Tpz8PJUjFRLfSY9mPLwkk/299qko
qtYU1myfE4sEop0WWGQeIwmdsppjR+6EK98KjEORlfsC3wnq5NS549fJJsBsjF6tmRDFLiH4Vkqk
llwPWf7VHpImyjxiyQJcv3ZtXXs5yMxulffE97Lr6PCN+rl7hHJNZScAF9mBbcFq6N/ZNqWkpiNX
YZL0kyYIk9JgzdwTBtlJ87froVDr4Q7sbN+AgIbncLtKtVElGyhQHn+EyyHxnafGJgGSbsy3Dqat
U6W3knQo9JEvLRAAq7Eos5fB02CR7ttgL5ee3e1aG9pUop+AEHFNtsnVRPkq63IKmFb+bXbEy/YT
ZNGk2UzTYXbsx6XhOw+GMhxWEtKoPJp74Q+7MR1b6ppEPlZT92wjHIyW3P6q4YFs3Lg4jCRDC7uq
I19UYd9w7DzJZY2l5R3T4vWcF88mnTRXc4AjDDUBE35QMLFn7EaD/Wri2/L6uwJ6Iys8Bo8201L8
680taUuE9oE0ngBoRb2dYG+sdHLUqnk31dQsRwAh2ydISDtjFbs82hMFQHCgOr4PfFmUp++F+t7X
0X6f3PFkt9O1lU9P01rCekTSMCV8dTUtqbUDVScZllpqrl8QuKSgDmct9c7VNA1R7LaHysLh51vy
vmtmc+95fhQ48Q2eCY6wD3LLFs1+qNWJMXrJPlgx9nhJOaKEqHF2TOuPfFzA7+hmFc7peIdnwKdt
x/OTPUvJ5mh6jjzEDTinQFvu4JR9zWlIIPGwXk0D+UsDvv7ALuW5bd2QkeN3MrRyLwvNOufT9LVa
HFpMgI5oLTlIauFz5KpcC4CnUA6rKaqy8pmQjiLMCn6xrJZTq/VFhKyVr9QnJnAbxmvd6VBOm4Iu
TVyE/QRMDfUYmFROJb5mL02m3Tb4NVjZQy027xLtq637b4NjcwXa/nXbkMvekmikuj/B8HUwGNl8
yAjsWflu5MD5UQfFy7KSo6b5x9rKj01nUraHNYtIOSdkhjzCXepiJTKkAS3Zfm1LpghREAXmc+0M
i2wZqrmc87vRm/ow75l+bcGlvX0jQ8/APEGgxHfzG33il3ZmjFgqhnZcncrPiZEUcaIcQhqlpCDG
pJ6aY8/oxqunkziW0GNT0HN4fvP3Wm6nKU1+t+egyLq0d14bzfXzOqW/bNVPm2iuWY3cb3+IVQqf
EzP3YJn7hpP9iI6HEjvtupzpZTtNmBvMfTIlJI51mXLokxoIx8MIfuZTesGe8H07RdaJ0azQk/eu
9sOySPVdthLOYowqWe9LOvEOPVm9BEULsNAQ76bOBCSVlQQ12rwzTCyzo1HcOU5VU8F19h20gt2s
VgqWW/J+I1ASJP8CwLDZF4JHiQI1V2jlEvWG+ZZYOqi9LIXGwblvxSUDgV0AoKw5oL4+80PU8zsw
aV1hzMwK8Xk7MeOFyTtLxLumwGlaWu0XCyFYvXavvWonByaZsuPwuJ1FVsCwYifrTysVd1RNME8w
S+gmX2ejTvBOAGe11xL1qzGGQ5MKIAgwAYZVZyjh3G5zRjJ0ki9mERThnIhDO7o/Kr66gOjmsFRD
dN2uyNhddjdLxW4bjfv2M1lSJEmatyr1grBR6Egj6+LL1Oz9Urm6iizUA46p1qsXGulnVNlXV/3l
pZaCHuZdaVUvkmkVwBf1zzF+GoFhIEDWJFwlCw8qpt2d7jAbSjVxBGNz6It13VG5nGiz5JGBq8ZA
zYp8Nf9lxzwHvB7GLsQVKAZDbyAmo3H4b28m1zVTH3S3qAV0TuIgLLcs8KJtxjZsBjtcPr9zKGFU
ZCccDFnO7ts62LHzTKUAYaVfvmzrAG3mvJ91pkm+E8R7JuN9dbskNS0tNOKRhRy+YVLJBW3LpRPv
Qg4/pO3dA2ojUrO/XuoxzA1GlzUX79X8RGkPp3QTv2gzJ9fiSbV0vh7rud4z1TINuscymelfUrDH
FF+eKx3GHqsWev7xk6UnP2kwnLYPohEA1sDzLTRmIXR81q5p/TdM7llAb1CNnOvEMc1MeuyMNsB3
ObgfSxAjA4XZlJCfGceISmCpBc94kdgccAhJKz66pnWgvk4G0tQ8jv36NXAvMxe0SOxbS6UZSK/a
2TDZQm92WN0HzckmhgUukB9ROocfGaOSw3oTO+KmtSD9ab/YlIxcnVwqQ9yLYwErFQAk16A9f0uK
litSDatGyhQrJEenreVLkDDaNRa/COG6g4JjpWQGqGPRDXSC5ZZVCLMn1LyJyEzWVxYUcdQOl3T2
4P+oS5bw510C4yXsBdeylvBitrf8or+kUGYMpD1bkZCFGEhAR/sd2BRuBeBOsTZ+BI+O8RA5YoKV
GCo1flPYilPxvrG3nIDzp860ksXGO/uNgyODNGqZgpfKRO578pa1RL2QPCi5DWFm7XKkoIjURqmr
+uJJanj7rIUPWdXJCULSuTMZlTXHcyOh1wclDw9Kjid4fr4zmAzK+nJXk+iyo3WtE01bvnXD8MVs
0Kg0GZe5Rb9O5s43hBoAH9Zbc/jRqYE9zw3SYGoSHWfqVMP0FeeTu2vG97jg0lntBmH2PFxxCdJ8
Nfs7HHsVxuX03Vd/vxxFAKF85+rTtEcdfj+0xUueV/dSey3mDB5tHNzRwVfzaH3fY7k9eT6niCte
aLT5UVUzD2ktjI081cIcBOYetvHVkmH5sWcdUjbnameVoGFqloiiftlOP/JeamI1QDiiJ1+bn+Wa
7Lkobzw1qG7ruXou77dlUGb+gOFDspwajHPDf9rWINsgjq6p2Rk5RBML5NyAbnOni/bFTFDO81US
xvMcKC1mZXCJoGB+kmV2P1fdSy7Z1eCx8ubbOX22MNUmK8uMIGF2RkBDuGMn3ra1rwc1bR9rzOGW
dlWOrMGl3dQnxgO5I+/+XZe8K7XgLjrxI2B7Q62fJaSrxxh2svfMEC+oARgv3fKhie1wAi1V25gb
23v8gYcaXVhYgYaGu9QBcBG9TT9AvID9DpC9CwWXwXpdqtUGMmP8ej9Ap7K1aCFeds6LKJlI7cV9
LALxUOUc6zErXrzOnnZuG1p47u3OQLNBLFwWPM14D6Ohd6/6xXnZZkfl1mMDNyi196VhCc6GAtl3
7tzbgOKzjlVN7a2/WKBEwAJY4pTxk5nwkdVnn6f0OkjG+1GtGwKyeMOk46Kq83dWiWxDmPccGw/N
wgcy1BSAsemaygeLgOa67eiFqcV/kjk/zer3kDFIrLV7VRXm/da+/L2d+5sKD587rkr1jEJV6bwY
aw2rmGroHsumvfGgYO+kgPtfZd/VesGx4YT4bLrHjHOGRgukHo6NP603mWYSrzqPr3X/IhomzO1r
XtMHQYYM32SyHrAm3CeGf9Ls4npKGXuaAXdXx3tF24VzTOKe5mo4yO5N2REXtEmFlr+rLRIiNTWg
PU4ro912Hqt5uLHtk77wtsqBZbso78fJx+7xsOgznbycJRLB0r9Zar7YrjscutE6lE7x3hPkuhtx
Ui2t2udO6O6yhAB4tnwXPAtf4ETZ56m/lnqZ3SDvu9IkX4RdA3d3V+2kac0PK3Oee93/mQbBrVfU
94XL9UX+9USUYfGrcrzxmHPmHu6EzhDTjE8IvxRCaxqPNkQ7Lntd7VKy2tTDGMUfGSUOzP01yHam
Vym5S0gmh4i2RaWqAQDcwILrzAMJzsnHprNODm5JrHtFRvfekBlSmPi7h9V6sDCs+BpLC1ynzy4T
JJwnTcHnmCTXGABQWWfHxkYn3ZiU4DPjmqjqIdJjIIswpsmpSyy0rcE7JOJlh2Q8IhVIHIJXEyXM
MR65aoYkPmA4ysJ5qK6ZrK9BBotDtwIMSrA5E1jPxQ6lDEHNvHBklp96y5ekznPPG8/NmJOt4MqA
smz/uPVGt8j13kMgwYIZVFGtSr2EVFP1nVUBOFel4I1XJVR5eLqvirTW9yNJvYdAcwl0+LsHu92T
qiHx0aydTOylUhWiGRp4kNq0jTbqRCgb5WpYfp/J7rHJYgWdF7+7PQiJloqxZ2R7U1WacY7fNao0
jiOcxCtVLvdU4TyxKKF/tJy3FvR2o1Nrz1TR/fOhj6f4W33eVG2H7UfaVr+HEs8OmJK+UMX9z9/Z
7n0++fMHo2pBfLa9t/9uP/18jLgHeg6fD34+598+9serZqrtMaoGyMd7L7eOyLj1SD7/zvb2OtVM
IfUbbPq/3llMzwV8QE3VUPVhthcXH90Z1XDZ3oUIftVBNp+tulkuuBoVpEsTXajjiN8brVUhUFDd
IGuc4u7qUz2ReO7DIH0iWjZBSNyZxwmaYNNXw0VPXwZsBAeO5YT0IpHh3MVzWKS4fQbPxusAFde9
8L6dy/bgdtM0RYqwLCd/PbG0C1WwhF2cWIHezNAHAH9etnsMpx4QdPI3MTGcHIO+MD6+Qw3iCLqX
NC8pBRkQv+MDKQDjAXeque/a5k2w9JUxG45zMgZhNw/svrySUGdUCgYind2k50euW5LpdbYiyE5B
xOMnromHjUGU4YUQpJvZstp5gf1caG7wa1j2+WJd2nZpoiT3uzBBd2yYskRuViL0zjOo0Gzlz8RW
6ggAY3FszBFPZqzWIJo8kJhjw9txlEA0rTQwBZ0J8c8nyVZkLCBIiqae+JSL8UGO4FGNrrolBqGD
wxHcxnqNpeM5wXk4Fb0Gj2fIGdB8OrrGGp8sXzssGuls7nSddZmICs9962JxLy0SSRDz43sfV7Y0
BeVOAQxlcFbW4XFyhz7+wRpwG2lwz6H/ndbBfBx8QeMfvAoTnV/BqvV/m4v95kMohcqggTCdyl9B
h4UJee9bU2L2Huf9DKqYFSJ5YFl/7+TDbScNtuAQ8pJ0YbviMvA2zoSbxfbPtAluqh6zUAd9v7Km
OZqGX4WxjF+6TpHJbaKHZOntldCPIqR/8QvvVMdGcZ6dCQIfev+2sOq7ufSwdRusAJfEOwGiQRkq
DXEq8+AIq6Ha4RQV1HZQQZpt+mXGYMeiRdhXAK/wIRVltsPxB2MTB0E4+Y/wpMjaKJfvZgpjvBot
SZ8AlL/fSUQiFmE8CXCvuVxux1IzTh64+WhqMMMPRKJg2ubvJT+aBsKk3Y1X+DnrsB6t5TwWbdTJ
aUecYA7YaHwx7DamAjNGU/BoIvffTayPzWnEfCima9lb/r6XPunhOHCk5eNMcNlkyrj/xTtgv2LE
AdhCeeWIJKrQfO2aDJcqJQ1/py1HW08vItCRVadtz9sAEJGJ85pk/VMemPWtWL3rsY+qWLLCF/VP
6nHQQGCW4Hd1ztgqImvsofF08o2t4SmR5gvSr+EoWIkR0agTYCvIqwGYPOYtf6rJ9pRT00OaYLfU
ff92gwxkCkCM+5lDCAVMH08Eb0TeVNsHp0OyMTjGi+8QUIKL+k6f4Lh2uJ2NzihRCk5f3T69p4zw
7Mb+cbAYLFBj39dugM/Ye4pjSiKKtMSO/64D4PGkdforG1dKKspGodXfjHRIw8AbgEnP1LIMEgFs
CRud0KBzFTSvxZTDlQ9oti7WgEbVvfV68jHFhK2tbyeH0B5a6NYrpaHXdM0Jd7KutALyX1bdurdA
94cDpjXr1pgyJmN59Lv4GqMs4wwCQsKnH7pS/DQGSUG2SzhtkTS6xm01w7/sXcpViQsko9LxtLAu
P7WN9w1faXFnOv5BVecqd+3OTd38LoNyP6o972ou13AqrutynfdxkDX0nrGxrLF735JSdmoGi5yz
9KmX5U2QzznqAVV7DAwCQMabTQqwMnBbmcDLF6xcqDg4nNxH7ZPA4sFHM6DVVuLBsBvtcKW2cE4d
BH9CR8oMKurGnFAUzlp27ktxP/UC+4BmkI3jpu3VA6YN51HL2J3lZDXFaXyv9wHFpqQo9v3ifnVs
53muQj9m91KTA6oNMuzN6Su6qntWclEwotvNHGfZVf5xzbqf8XrjlPlTUxNjznmXTcSxELKR1fE3
j+Ze6Dnmt36k3ts4px79YDDWFxrMoTVq6K5Rj4ka9ioe80dZkoxHKyheTn1WH8jBpcPBHrGk15dm
im4xPpGiiGPTu9cxcYaCScx35gcgoG8WeElcobdLSc9gWPDfKz9fqbLCImGQ1gahaGpYq9jDG+xh
ahMN9KG+DK6HxnlFZ0o3jAojpXU6JVpEfARdstu1M29kLZ9gcRL2YN7R2wK30J/jsXwN6BA66pQ2
CM25Hn0tve5ra691KNuTmFm6vO5lzWz5w4iL/exp95ls73zbugFT8LRoDBtBXUNLiOzRfE1NlsFm
054q3fg6JeaD5zaHBDG6A/2JspYD6ctgWd6l2e3cNVciJ3BDDid7pFXPMSdt65St5ndjlvdGkVyb
2XSH9QTookehfa3NSw35ISvKB08vruGMXbyeKTYPwU2hyzLA9ImUMpWdr1FXeF8s9lzkUw33xUoE
YDrv87b9ii/mqqQeUdn2V/XVqJfKvOnUMLL5VMbM9ib3v9sQCtmxE/zVjj8gP77NjffURXYwMCbP
3nPB1zHM8sfCNUQswh5/uhOT/NMReI+gOi4cOl6oIo3Cg/vrXuBWXAJjiAxB7JlrT+AXjJ1tGwe8
HLxQf9bml3kZ68iidIopHARPEtlz8pN6ypflCxHfKpo+tyMqnnZsJ7tiTIi4Cb5oJR0KhqX+WBQN
W9UrUFgYPTnwS8HIlnkPnV/+rNYE6/K9T1GnwMTi5M2LlkOKIoP0Z8dIRlgQ0ie/tKMV+d6Ozj2u
KOfY3vSzeQ2EnjkwB9ZmNOLL7Cy/qYl9Y6kSIYR+azMwcJyGFdNVSP3gvNQGeN7yai5LzHYzddHu
al2b+OAaYmRnS4I3BQ6MQyk7bIinWFL28IOwlxnevb1UejiwlaQoWl7HHhJ23XauXMprSv6E3Vub
SFXPfW9PfiLr6iRa3G5FThW/NHPzW5Is4fZdEJJO50YEKDal5hClop9yWTEaVL3qMsmo9+fXTjSv
bsesj/RxOOmCFqtDUVlel8a8N6hy+0QIpLV3PXfTezrK8giPIOwc3C1xhe1IOMmPSeNcI0uKxirL
A1xUe7Ipkqj0nTXSh74NBy8Fg+U2Z83Ln/+bvfPojpxL0vN/0VroA28WWkz6JJPeFbnBqSoW4b3H
r9cTl1+re7qPZo72WhSLNhOZAO6NiNdZCOg2TWEei9mmvYjLGsk7LVXR5q/2ZHnXrsHkONUemXA/
uJplbdOcjR5W7i43M878gv16ajwuFEkyecl28B8YKNMOxt4WScR0StHl4rdmH1n9fhtG+OpEBAP3
9fg+lFZ0YL40b9D8flQAqPHMKU3uK7KPSE+eIO2zpyPCvthTccRzFODRPmoQ50eTa2RKi7chYHCa
Wfj7l8kE55dxG5vrDR7HXPPT8L7EMYYJeC5i8I15F8QHYhy1lyi3eU/y5kUblxsXsjymrzvP9ObN
skJ976fhOjUdWIB4Yi7mHSF4+sbT0YxNVbIHLcMoZh2/SLTMNzsHrGtDpMVz4wT3U+G/2MzkrOyX
vUqOp4WQj6nUUtALZ0XykM6ojEL7hKLufRzukGlgdfGrWUFe+bfAi6Be3w6TCQI3HVxnfNJB3zd+
PR2M3tmA8YpCGTlQgcd+Y9kbfSKUhz/z2bvNv36W4MdqU963OWP0FNzJL7YdF4jOU7g8vDya2BU1
NZqU+Gc7Yvj515+acc1qBFlEfiUAu5rxleDpKic4yUMMmL7hYrhdPBxJeTgqefnSxMLHSjC6u5fH
jRpIl/wvvxzyHAPOyJvQyFgJOSrsfl7XbNgm2bOPdA2XiJrZGd6yWEmYxNK5u5rPLS3dq8/lZ/yr
4cAGXDl4DGzU9ylSDWxRW0jvtv4LR5MKTx4rVv8jmjjRVUDHEXcx/i4iIqxlfq2hb/AwGyHCnNsx
4LnSMrhpx+6EZ63dXZs26pEBYzrw+17/kgPDECQDomTMm0wYZeHGZI2Hnr8w0uuAL8ciYIRD2Np8
rDEFlt+Q56vj+iquyp0cq9M1+X4twg+LRCp58rod9rW8AIBrK5vPYMkzXm3ycHJc8rSavJyy+H7t
PEbjHCO6Lfnr2Nex38n2RsHEhF9tp3Arb4+8PHkL//5SMWPcmTPVHHOzBgdp16KCA1irZnvP+n1o
Uq42vteBgC0epsZ8Lr9TgffreFDRtpCCdEVCxqHLvn8d76KjnoTbkIfLAjwKzJ7MXop20kti7yDf
ivhx1fkn+ZW6T5A50aHoLTstYUGilcP7oDA4GobuS9v+mqryXh5SfieobvP1Tn5Djqms/sS3fz+o
iG/KAUeVc5an4ilupjFlpV73aWeop5OHc6fhxMNYSBZpUR6D9TTFUPPI/3NLcb/6oVeAWH5Z3s8m
g0Vcb656/F93ZZpuygGjGZSaQL5W8uVRbOMssk0nzcDXzSW9HntAtvsFx3QQmrpPv9hun7WZy7Vw
msMaF89RagbXeqGfBhBzuLLAwSkZOj2zaL3kUvRjvJzCcD5CR/iqg+40z6DZKz7diAxR7k1Oc3Ja
QwLRL030M2Wgx2ZjYhuc/yrw5AJw9+4UDcJuuFDH4pZNkmGZgCJ282xXeMKahdft2g5BF/rk8lyu
JJUX8dmKyidosNhf+coOkb5pmhg35FddNT7IP5SZ5r4WmphQwTpIQ2barQcSxDzS6Fc2ke0Ux196
OFaHRDR72Dq2zvLWhy2qYIcRNd40BDVQsTmEZuyt1nux1vTdKj1/6zbtNqdhmGJ2iPpjcfqnLKIe
Wh2G7C5Cqp21sGdIVqSmnzHidc6LbFhtasiKwtAYAjlrV6Q/q3G3j/ifuyRBlLxri+KiCV5pCALD
wC5HcQIek1gn/JGSU9CSRM2MlcubofBSYM41IJ5I8+omwhF54wpkhqNGg7g++223Sbev4AUH5sTx
l38qvwKstfJ3+BN7JNJUTID754moFr0AQDIT9AeYHsHtfysRzF4mO0M6X6Nst+zDagC09P5QoT/T
n+qcmTZg2kdY4XO/YiRFRl/DPRcmp0YsoBQ4Se18QkACAILAcEtKYbzpQ+uI+yRIbM42jL8vEZXL
0XKr8oAVxrVe5/a5bvXrFoMyfpRYpOcCZjpmhR+472/yc0GG6DfzqoIqttHrCf7feEjmjklpyCwb
e/h8Oxnw3vLqKQopUtWF7nukHA2kRbdG4Oxx1B8OBZ3M4o3JkSwRIkSKuqPCAnce5JKvNc+lH3fS
g9Nc3MWxkDJwVgecZ6aMulEj+bJ0lukGq5EdsIpzp3vIrbTXNSS21V+NfRLgUyr3WEOI0MbNtATT
b9w3Rzsqzzr1tVM2JFpioZbOVnX7SSsofaUHj5GbFZqb0MHKEr/3ZNp1kU/iGtfFpLuv+ey3JDAy
OB1ITxgD6pY1uQuRXR4h5yLES50tYg7uxCF+toSZMbFGp8mhn8koEibDsXSaZ0IK/F2M/wnigvAK
/xqk7eM5Hzi3yZuD+damYbrhQus9lEZcHqf5NxVntV/SxTzCabjuOxICZvOHbgBOxFN+oQ90iNtc
s8MwlfdWXP0G7443MG8CxIX1FZq6exIXL5j9fvn5TRBQGjV5K37pTJ3lXggHrm2tmF/gugzb2mUN
MDJ3A+eeskwnMs04GxFzwjmGvVUQ0OoKpe8bThVAUbGkiorjocjbdmvy4U7WDSKhRy+HItJPlEd9
SjXYcSkxtomDWBe/RR1McQLqGin08uRq8FO8gaqLAg0Qh4KmAN5nFEzbUFgN8hVBsffO6jwWMAgB
ewBuuIGH2rztB+vVSWngSu2I8SBhoYTPi8E90Zp66oL5TENGtgWIQDUQr1sdshAVCbGSLe5BK5GS
uHRSlcmTTKHPbNV4y+vqo8udpyyGByQsL7YOqkfAsrUvmQ5xAxeuBAz4+SEs9D+CnyliDvaWJPG4
+bVjwZtgVnwTLSE4LT2aHWdoqC70HkyRpM9FMYA+ePSvmzT7QIqBEoproQzid22Ky00HqG0OqXfI
J4/7mRCnftB3TsiGj6ngcMFo+XbW57c4wuRSxkDOCJMniZ124wtHBhLKs7EyIyp5hdhzzfQkVoaL
bcSWHUGsDKLkE4KYBahKCGfEiExDWEl2C5wIt51OExLNjU1Cx6XACqB2zIudjY8r0DejQy4Qd+RF
JHKScIqkjCDMsmrwsfQr66nugobQpYWkb7T2Lt5oKMOd/IxNyp2Fd2Xqmr/rofulp2DI1koNUOqk
qoycgsCmv4hQ4pJaL/tUU8REd5gtpLpx2sHp6bdRhh336AtPS2CmoaV7sAf0LmBSBeBcG3Wv2Rwc
MShiVffAtL3+q0z952/y1NT9LOsvbXpIqjNGZ9d4f8KLFcgvT9yb1TSudKF1dsL0zGKPfGKDuUk9
QqjpWkgjUfkhiJ0rIPsMeEN0aPIloKDr16+dOT1lhBH10m+MC1cvg+AEM3/3gevmsURZqmO6dlDY
GZJjYluDH3hq/JhmFiCCk3n1QcwibNTRbszT4z8R1P+igP8zodmCcP4vhGbDNRCFQq32fAve+X9m
BbcmNxoc2P4U1nAoFsxUAEVBfn2fSA120CfyvjnBHWNEW0JL1mCruAvIbet9qYG6Cz1K71n4ZjZ2
4So1CVdD1Vb3hLLlWy+iLAoRX6uvnHCWyz3/4D1prnB5OZpx796Qhii7CdKbgf5tBI4MBMBrsCej
ASUbnPftv37hzr/Tyb9ftuU5Bq89kDfm989HtPPd//ofxv+ExlUVddrgA2g6p5yFY16Nm8CDPIqX
LNVai0byqxIrMhPTMcSAhoVRgnAuqpQbgk4OVgDlSgX/bhGaTwwTYA+y9EUR8rPppABbg19+M0I4
8Q+Dw7undlEGbFvMm3GkZVsz4+JpbENuBCjIoZZ8SdkUy3WaCRV5xtHvL669EBzKklFQ2Cz3VFnv
U8uKLStc4Zq0RJij+XqDm2V8Xf9pkvWuJQvuv3nTLNyL/u1q4YWaluuTChL865vme37mjZrVnUh/
hgBXh884Kpw8KYkUlju3T70JLKbIlIoeAepyxvznWZOthYbl4lX4oGEv8zKW2m3UmAdFjlG0Juw3
2D7dpaKNy68zbAZ3IwFvxI3GD4xJ37/ZbLb1MprguCstkpAboik5rVn70I8zmypZhxW+Bgyl5Q78
r68Z79+vGcth0UCF4cNk/DcJQjQ0mRkkUXfS9c7E93enhT4aIix/mOVG4Ft49ygyvW6mzAR9XDuF
pEfuMitjISRwYZOHS3jn1OsFk+o9i99pdVnqivHc1VAsVcEwN8vDDNOgkk0lsosP7HHZlnA8KdEb
bj2DcQscCNYf7TosJjAirNwVdYjsTihztBV5TUJbMZF57SFMizBQiNIZhkc+nzy9PKGqUjykdLKb
K6erz67fwC2Uvc2OjYAMbxuXEV6XH401oT/AQBbjo4QWnPA22J/Zhx7CPYoWyajGVwOrYLW7AlfV
FORYbKtC2ST/DR43AzD73MDE2v3XZwQTrH9fwDzLRLRiIcywXE//F1mIQ+g09spTe0qrghWSYvXY
++m8M204O+V0666utel7j620wd1Q/I/aMf5iT8YZjgyLPnpZhFNXC8+qbMrrOChusCx3txrJLQSg
l2+tSfNfgl99L0qdcbbdYdONTbrXDPOnPq2fXhJ9wD07YJ7yjLrxy89YOArticEHG2prgqHAKsta
F/Mt8iRTe/jAu6veLw2OIrr7ji9xwb7JbEgjvgNrKlKsPO0Fq3hygOphugs84lDX/lprev2QjebO
b0vnujQm59qB7ppliMlaYJKYh76MuGGEwYjsHlPks9gYJyTWdszqTtacZxRenRFSxOiwyeHO7uqJ
cWOuF3uWNsQb1Ydw8L3GZdjJgifMMEVns3oY6I71KSt+m1MjSZHmtvlXHkSH3mdtcmyqQMWkUj83
KeSQVD7oY/RVFjmGKkRsmR1R0+wQUVHfE+DD0KHEP1TpLIS41XrO8xq2F+mLozr54aXtOahCslqL
D2lN6aKt7SKzoTgnZilwfoR6vcucAUovfqs4hrRHxpCXZqXiCogYoTUecQ2s3oUYRMW/tbWYMs3J
vuxxxvSUdBQ9dmkS4dAnymAq+FzK6DVqc7xZYar28c8qGn7hk8JjxfQQBEV7JZIIpyhm2k2NBEqu
lFUiQ/WB0ImMTjRpykvres+ZBoNXWF1ScXZ5ZwoZBHdgRvR+ThJ8RLqq/s1vG6TvKEduOr0Y6CPb
5kRWD3N479mLGXUIgc6OgZ0yfNls3Ia2JskGB7AnuPdI3QcDPn+DAagvrTCV7L6DGHnoBuvBD6sf
oaxC3sqT633zmjTmD3WDx20d4509P8TpCAOgjhDANOY9OU+kFbW9Aa4idG1nl/jtmx9N946FRYNJ
37NxphSnAPKQtZZSrqD8wzUPmo+nP85N9Vgn1f0iuokeKBkLVcRNbP56iE49scNnjeH5LjQMhOJ4
o6i2u9cYnIwGowByNu8NoT9WGn+Yzuc4mS5D9JNJv6apyzaOrw2jZfcAM8JV6BqXiBw2vJVct7zJ
9lpDkijLH1Ox7hsfIVs2AVyDjL/gy4wbMvQ0h/Qo3IWS+9SczsviT6fKDBj0eAVWKOsYHhCkMbIY
sseqHNlP9MA52mt8T153esa7BaOUUAcA9KcLqtpfToZdVobZsZWNF2yAnmuSo5ree/HjhuWoLcjc
6Zk4JfA9dVJyWq/uGW+VDGT7xD6UMV4EeJGOezp0f4f7LtB6fnR7zQH+H3AsIHSAKWlPp2oD3PVC
7IGkWZ68zsEDGrlrj6wHm72UM0GeB2l4sMqurKxuDlggXa0rzkntrFubWVtvTKbmx3jUILKU5bno
yRlcg/UmLnGdRwJzrw1GzcPV67ZYs+NqrzqErh81bkRs3k10mJzuazb5rqMxY6hMA6emmOhCz+v+
+gzY0MjQ/Gum/rAaZJ9BXzvVOnkbsWs9uwFBpEH/OjWJy3wJKsq0NPjAqE97wKCBOLoqzmb4ig3h
v16LO/hEsGK4atcJXhRX7fqlvujkO+ozFHWAoK0NzbZc0j37uAMB0L9ZIa+fbBsvH5yn0qNfWm9J
E2SXOZrx415xlzMKB2hq0a+jrroZ6H9O1bTeRnhenPI0N1CODNDN86a4zrVS21YjfmyMEQkAH817
SHTOUR2lOgrL63gZVvdVhXBYQsIXID8kQCr+YmxD2tBtNVnOsfDHI14H8dnNc/CdJrvkYRpsHcJ5
tnqFxbSu96c6Z3BuAB7uLQMebwdD8NovXpsBep3pkI3ntS6JKxQhWO7Bp5u7+YjY7MGO+v40Of7R
MxipZNSdAC3za5DqhzVZdrNpflpTmu3TgawFDCXa6zk28NRai0OB5fF1XBPMCUMmOlTugmPuaJwx
XgTMYUp4PZm2t00jYEPW4qcw8l+zZEwQ2enQWfDYGjFZGkp6SMtKr6flAbeQ27LjdsEV9d7UaC2Y
mMAf1Lr0ND+RC2xckQWG0cPvYSWgr0hD4wjJaTx2CJmjgXgRvXDpkgl96a4cEUwPobUZV0CUbYoc
WjnzQLBPz2kVwj1GucCMUJTRtIUZIpMrEtM4JWbq7dRjRFB5TxOyjK3p4f+TJ/FtAkN8Z4pGhWYs
IQcSMK4zrhQDmAAiSYXvYWbhJNZ2EWN1D5m6kCOrvmcCnI1fEfkjQmK7qFWrlLIPevVnHrsvdrG+
qOqiGAlXAyc7Tpi4baO+I4cdtqMP3AeTO//wF5apde53uugZnIpBe2oTEBjuFTWaGM7kGCOoWsRC
vs1+LVF0rejZpZm7W49CGriu5WZEtDa52i38qIM6SkWYlhHRGhb3c7yD1HhlxMatYeMKBqiyXYcA
+Kt7VnVSu7B9TFFxxJgopp4l7JSkRlXNGwy8t065Psj2qTjkiF9g9bes/bwKEqvSR4KJoNx22cck
1GAd2jllevu8NsWH8GGFfe5aMNARNgElzrsOSUCCCDKs8O+SqTkG8zt2fUppl0eqJ6g5VX7pQmY3
PSJEKwOHq3HabfKrlLniZsDkftNDfc4aSGfa0NBa8R0lklmjWt98KG4/eah94hHUmzMjKDKcwYbp
ee0x5yqLLNsQCnGDRWZ10LuD0mwpgvDcIiNodXrREZ793sMzVYiUX5jJwCnpmHMWFv1tM6+ks7nF
ldGjfE0r0aAG5mnWmttWD54jZwWrNO/pbtGGuNOzA3O3yBMSY3LuVSCoQXvGQZEpNmaCh3b5GH0Y
Kr3e7M2luW880oQWF6GJg8M4e6gnbOOh8+5gS9xNGCwdRkkC6732nKtpmugBAw1nx/Zez5nfEEeI
JAIXlgHXioAYoNx6ymWgWYu6RkuZx+hNcD3FA0WLdXFMeFN0+mOH8oX/k4lZ5eKV4QYgdJvqTXZo
QqZo5nxlETQHIIMkIwr/jPFEXSxXxBpbzCIpIzepWZMVDKiqhi1zSH/ijfmbF/THNGl/IE07R+Ar
6IrxU9TTCSURB92diwG6ij1TPZURdZGLYMDC1RqJbvHRadqhy7U39QSRE0LoYX2wSiKFU6d7FtGO
zfrAatu8Se2p5gehTSXSOMQoU593TfuUAV0jkqH2LRjaEKLFPFbDa77V6q0/eY/5Yt02Wn+TeNzo
YQvTGZ+fZ1JUINWC37oBb12gE1eWpLf4/jIf59DIPn2enJyAkflNN+BDmx5vRz9xeiIHT8F24RcN
ps+49nmfDLfg808iAsOGhTPk/vHHoNqPbhJcepGi4hLJk+sWh2aD06kWUeMhAi++8cfoU4tuKjTn
TKtfdCv8qrU1gzeZHSvkO7vZI7AKCeb9VHKs4ZKSvBpjwmmP1V0O3srqg9RlzveJFv0ySt5DqVLZ
sPc4tX6sU/NxqpbgXS+KL8NELCD3bW/ED65fnMa+/pOF2dmQAUjB5Bddr37OlvZzZHJqyTHO1L+1
NxCMgrMwhxjAHCrpPoq1Iq63rc+FZUIXc22dRuM0adw6QWg7O03DyWi0EDcOjX10Yti61px+qYmI
D9Mh0sJu6zEI3NmA7urbWrxswtF48gnM8+fglhnUXuqleBz2+uhj3imjKiUdqqKPEhP9/TpkI0O9
60zU799rWcSJnqr0I5izn34U/yljt2EaXaOkHkhL9cLyMBPiHNPJQxKHX9ihm1hAQy2c1HvrWOMq
xXSLHqjToDSOjXcQ0Yr049KSOAvtNTUZT0LuZQN/ZqkWWgXR16fWzyRbEAyKwkP1R3XMrh3FeNxW
Pbf8GDwr4ZRSYBhyUTWL9lKaUJMkYEAGcGpubUrV7BFak/cT6hsMFeCVRkh+KfwKmTPbU5ltLW7U
jEEktp8GMvss/gYAlD5HR+eIcQsjf2+ESitdh431bNIdJv3cEl5FrnR1Pxqajfb5wQ1uh7U/FpVJ
7ATck3PSGZCxXB8UJ8nxK4lLtpaXwXY5Gc51isexYZvO1uq8/JC6Lv0YxH9EutrtuLokb5Th1hFV
mdaPTL2t34usshk96NTjcqS1EM/p19CTuTU3UXmy50MdQ2nVE9fbS15Qz1lUilg9IZy+KIM9cto5
N7otORbQHjC+2qpDINgMSCds3u1YR5/Oza3N9h0hbeyurEgpoUjbxka17zGg1TuKg2zCzz5c7o3F
gICB6mJYg/Js1WSKVAtCIsQaV0ogOkUn2xlojfodUk+tvFMAp2pyTfLrasu7DFoGzs70vS2qd6vX
DlG13nYTN6pS3YYeeKXTzMPB+jUE83OgiZe/jfY7mUl4SfUJ3aL7SVKTdegL71KXEGgXj0F+vejW
uQp/2RLCiHs4St/wpGw6lkHDRsl+zSNHx/JpRFgiEx8yKtH8dX55YTZ95QVoD2aW0HaZvirc8g+O
h/02PgTbPL9PE1hCPlVTJRJDpVlWypN4bc6saM+B3RBnythqWdjr/H55XwPjkurrw1is6QYqPIOx
gKRYIyp3TZC+q7GVGjlH8fDLC9e7Gd72VHnPfTO/2nm59zL3eQrHm7Zyjr70rwOjClhjaLbE1yGM
tGpfiMpL4Ga3QSzLwat+UtPxa5i0iIiJKmPkk5AaT2ASigMCKGTnS+v2vhtAj0EzD6JAVHdXZi0H
Yuqu/dKEupS9EM7FMpk252CAQ0dWeS7lXdOzPKtbrhBERoEaAhQN4y+Sgism4HpzzJfX3KZ377m4
rPQ+cfTPcuC+1LT4MBJ5AqaB24FMjkn+3nZ6AO1DDszPol9aWkFV5l3+hqSNdtpAiXLFtmxYtUuo
OU8K6VXnEKoFWH3K0LkFJGnr9jx4YBOd9wzQxM4iNVKlszINPnI5+NfneSZ6Q8B4Tdf+jPb4oydz
j3EYgANBXDtM2F1uj5oBhroatDap9+q+UDMEDYAFyIcHZD55XHTvUWpmSJvElQhyoQCs3vkZ+v2T
0hJhGhbhe9ZsnDXtdrOPozECnNd41qA0hLgnUw8ze+RYyU9HCJ9jwrwIjyJjBNXkOFroMY5haojZ
UxWooeq8XiK5IOuB3llq6cHCT4Ee9Ky15X2AHzKsw/Ji5Cy+HTVTEmkwHmB7UwjNJ0t2PB/KJ1Lu
/F7qMauadwXWNaIXxBtCZl9SaRmUnupdJvPxbaLu9HFQ3ymJl/HirUQbRpkOLtlp7GI41FHtGOFw
vdjRl2B9SQw/ZW1uSZE8qsdyBNVda5DUtG2eafy/So1B06x5Vz5nnsQ6hMWFrOOs+oztjnmXHNUM
aIZ1oubNc2RAOAWTENQF/hnmzFR7ILj1IUV72Ez9ehAIE6oZmJfPaSnae+TNPzqa27UJXpA+AFww
y4BRb95kefxD3UONYUwHb24RrJCVEpE+5fcoTMSjRiRx7kz+KA6R90pI64sAX9S8nvaZM6TY4Ox2
RFtCmSF3pj/mHwyO9JU+WK0UA4C2scz7jEJpxiecN+NVQRxrgSlB7T4t8cvwx1kqdzPb7D2hd4su
56OkpSYTiduiA+RtyvzL8sqPpCD9Ces6FxNbhX/b3qGx4B4r/SQBngx3a3bOoisvi5gJFF5WHur5
aKMHqGz6BrlYl4TavpfplJQtYGSJOIMelKpQ6rlErBCsAvmrKBAVbcSxyG+xU0bGDaA29CnUmtrJ
8nA/RhW0J5iXsXHKVSs3FrDPlTPbJKWDl+naMh1sxM5TTWRNVH0pwgAUezBTAlEnK+p3H21LTq80
ask6UKBE7gdamJO8Zax0P/RgOUg7k4i21u6K+9hj5xfwW1a9tB72sP1LmqPI2kxz/ikzyGmghlQK
bvaP1wgvHZwcuK79DGmwjtZH6vSa0e+ATnQNnfOEP+BWvYR4xGA/KFfssWMXXviTQjDUtTn72L+L
r0WGzJo9EvZvH50qPAGyWh/IZzQ/goV2Kee+Sirm6X60Ps4awFmDexE/x1uANqQ20atGneZCBkbT
YqM2p4UgaMFoHsk9wuGcvhVHzd0S1OhjB2czagiJuSxUsYIS6r4sfXS08Ze8o/JssdXSkYmiozP1
75l0YZs70LN64zjZpWSCvDplflBjfp3G1NiVbfE55MmNVE5rRolGbXvI0wRVccm1A6zyqhuMYYiB
hFcyYe+9vjWkb+89Bh2uFBKOCXE1j9ZrtWZ0oktPUwhNGfrJDTqW67CdD4zF9xwujR5g+rcsnspm
HjxaZ59ZroHDUuvS4lW4iW6pNnCZH+l2owLzflzlCMLYK+cIQhj/6AAeGjYmW3NkISm+oI4y3A3x
uTYC5il0YLYIbh2Sa+CSpWhAshU2xvjbTUkI5HJXa2KWJjzdkB4UHuLqqP5zD0iJEkyVmXrsQ+V3
fvvVcLUOxSW143jr+2V4Baa5nRrNxctR2yvLAmxZD/RRt8qqAGfPYhsvTHkJkURsRA2p7p/Y8hBw
MObdFGSY7Ns1ukjtZXvgoXW03s6EXG+7pIXF570sTYextP+ihglqjqF1SwQTyHxS5hhtvsC2zTrY
nuiBxoxllDxRemjLuyIR+sEid3BZ2Wxc048O3fNqs3VnGcqswh+Qa3wtNgZImYb0tHGcpxgEfFNq
62nuuQbKko1dD0bjQIraIDYvhVfdaIONB4m7/PSnP0qlHjYZ9BKyONaBWY1Pk+rUySVGqev7I1vB
iq4rmHBhF2JAT0fEGL7e5iMLfBUyhoxZh6ywYbtOekCFq9gYtlFMeinou+4xfRwpd8mXfu1ZkmWy
UlTMY4z61NAZeQGkP8jDX6qB7tfuybKG13Ga7a3J+cmyPDkqj6UQuEQDtZ0wzSeghaQFIii7iQbD
c7M/WV2dl1ynBHTXje0J1VcG9bDL3vE+/UniOjoIzI+306qz1kHZMj3IGRoiHbzw7Roi15S71wmO
4FDq7IdCGB/5NN42BBKA1yS3tg8Hq13hwRVCnsKNVy8d7kqGs/uRrSVaXBtLS6ZvDVPSnU6Co6Jc
9K5P5+lEF5ciZdsErMfh+sejsIWbg+ql9HAZ/0Zd1+JH0aDGIGoMNMjj8ebU2XGHQuwiA0ORh2IX
Lt0S0Z52IYuSnec/ZoewcjAtwgx/pqTEDAmH7LUflgkg60DJ3cpOLpiYct5JXACQxuFBNVv70mx9
rwYonOqGquRNmaskWXODKfOT7JsNHHQG98M1DlXIyKWFT0GHPIPbvIvy39XwppZQtZ6V6Ufi0hRY
NVxK+y0PkiMm2hOlFoHHOFjfeGCvB9r8Dy129kZRP8TNH1x1f9YNuLqfcs5yk5ItgVW3nT0EmFZ2
6WwhJ7HQKKsQivF6g5sf89cP6e7KKDj5ybQZIepYpcuQJzo268UcY7EH6JjXwF8+kOV2rWnhsTCy
X8qUo9BY4QoZTaMh2LRC+ohC/znoqcBCiwrMZzmX6RchbV+K0zGt8RUhnD9gHDLcmzdqzFkD9WzR
Ex6D0UtOyhhKMb0m4kQi9gFFHBDwL3Mh0fpR9gfKE5URES8bu8n+KGMhx2VHCSqCQGLrbUjtP2mX
v4iBkWybepUi0qjaT7/qbiBRfiq4Drbfcenqt9WnDsJ1p8bbRXwbIKMJZ2jsYVt2ILux3HxtXz0j
0TwrANjwQOwY0GzsILjHC/AuhO5HNBKH4ERw3vvwSdqneaa8JxoKfqrIzUZPHKyoDguh+A12ceNm
gbldCZVRw2HTFTnxTIojVi8gJBBZHc670cGEL1sfjrWY64wkzOrgc4iKhsMI+W2rLlKA0XHrjO6W
jNJKgPjHIYY9K+8+Fze8HgDIoq8vjAkvwlVCvXBStZ/q3SrtNilCIjnANHHDdtCMeOi/WoiPELMt
DJqg6CaEFGfHPnXfDJMlGbbpr1gotbHR7oPOBCKlDrFa/5Hc4OgqGeu33iAJCXhnG7j9LVwziPBi
JSZd2iyWSOj97I2dvMvMdyxyrAM0hp8yXq+6Z8ns+Say9uI0pmDUYTA/Hbssd4PzmTszikKxk5DO
RqajCTtg2eHHYM1kbEv3mfNjT+SzQgWxoYako3+3DDq5iCtUAYv+zHaaK9w6WUZL76fcEGkBNc1E
VyNVtCLAZR2Vlrcm781d2tJQFPJCY6kA+uFOO7ltUe7D2cclxOgelH9XtrJdJ/4B3rxPB2ji3Qfc
unehhhP8FnMvhwQDLwinTSCrbT0g3DTdZ5mOr5X3WWrtT3G0kp4R4OMFTcupyZt78RSpEueyMvRg
iEzNONugp8ETtqU/UBGiw2QlZ7ljXbkn8v5ZeR/mcviBdpl1MjeaDA1xJ250OIkUx5CI76q7Zoj5
U01ZjJmVI+7wMNbbl4o5P8JTUjRwqt3JW7isGXmS6fjoC5mnqkILAAUSDK2WlZevua5QdUWhlMZT
3bmruOtJD6ZmT8woriwK7twuflsyP5V32a/Xm6L2r7wauA679WJqkMlA0dWLr0U8jzz700zmBzk9
luNmhxh4k7YYMIB8ajkbGkMmMJvGoz7knNrNIxI+NnRgPPmxSYk2o9LYNFJZydusKmIZp6v+eva4
6ZVbkfz2gjscbHFKZtUBknFoojzOrhdZKGQHR3OU4eK+GeYUkkSdYsqmiW6Tybal7Z2Cfpiu4QNd
8jsB8rAeWpeCG58a3olVSm1fxvd4Xd65M3o1YXmupCVu2sZ/VDvJCMsHuyOdUh58P62pRLhE310M
C4u1uLLDCM82lqjhJiuHd1lr1N5PkOCtBfFoD0/UXg5ixTZAx9mYUfIV4oOxcfTk2qjxNkzK+kdf
PS2W86wcpKToda31Iy+DaxR4Yj9IzMAaRW/9rd7F77VmfdYP9oE8bWfX1pxQqSrUZqP5qEGX5QAl
0g+lVJXphXnbYZawscfxnJbTGZnUHRT9124KiIT3uNKnx7gASUYS8dyYpgWQmLJ0ZR+qvtVKWyO4
YkO2wkvVNtP3NM4wGAY4DspGM7K+WZD/Pyrxv3E0JvsGl9j/u6Hxf7TJWpU//9nP+PtP/rIzNvQA
P2OECmwIti6uuP/Hztgw7L/5hu2SpGSYPkbHEEv/7mfs/U3Xfd31dd/2IGEG2BD/3c/Y+BtkLl8P
PKioyMr9/yc7Yxhl/5mvyI7o4I4cEEykc0C2Yr/+E8mzaEhxncXYwbfyASyFKFz1YZ4zMrso8wi+
mKstMd2ClxFjETYdH3R0md+fyZfsP29l78J56LOAweYUj7CrlvFKfYZbd9HBSVaO5f/ija7M1tX3
vu3O1e9oTTYcAzM+63OaMvRdnuOKKLgtJASs4Esi0X7oJuVX3IeH1CeG5R8fjK6jgFBfF2vAp6Nd
ENG3MniT8AbM68mbgWQCky/S+OhgIEUjrZmofPFAVx/Mpp/XLdp3vv7Hp9gH/k7AyvcR8hXgO/nx
iP/zX7+Z4poJ9JalxCONA8orMyXUQ71j/pI3J5IL96nvjpC/5F38/vEEXaLD/UU/TAXO/c6Cr03v
jvXVP77MsTRhRdbi9AqjiAw0/apcM4bT6tNoWrnn1afqgxYYPaO3xmYIW0LIgNgVIxTjlf/jg+HK
y8fBieADEkPKK2etsWAvcFj/3+ydV3Ocyrr3PxG7CE26nRwUZiRLtnxDyZJNzplPf370rOXRq9dr
n73vT5WKahpo0ABN9/P8QwsB9hDMuvB2F6Hh7tTSH4DMfbaT1XKH6159pT+jl6EgDYwLOMiXB+li
AqUOSeyRR0T7XQpbo/rL5OS6WQ0HT1sDgkg3yqB98RzcH+Km4EeSR8t1XbqjfNh0PfxDm5kx/7Rj
Q5eZjNhWfTp7cdn8+5JkG5czyeL1OuWBabEtRp61WIn1A7aUeHnPJUU0+sEwmZKDgaAoK+WinMAm
CNhJ1ypZSufDZAm/mHGX5dFlj2v99QATSsIhL7bk4cCjZkiIMfepWF7Ksvq6sOdn5bJdVv5x/UNT
shiWfbSJTePL9RBZurTzuYkP5/3/ipH7bqR9vv98hg8tJRaSA1qn444n/5l/c6b/7MzXi/7wf39o
+7pdluTiw+YPRbkptCKsRxJjY5txvtRnE5Tr4y1L/1h3eS8+bw5JGO8+VSqzbYt8dQj0waD5dIYC
fRomxwDPoAZVA1h/urTrMde9PzUrN1jTOQgLcy/lsBhW5wdZ0mYTkOvqpzpMRSKCBdLU4XNR7io3
yZJcyIZkk9dVU+noAeV6KtuQRRAbtPzvzy53lAt5GpLMjIF7wozz9egx3izfZLGLgg7/u3rStmpv
b43ZvsKa/crGiXQQY2KczGSlXDiJLoigyE1yL1nbhL1JkAK8JzpCSImKRom6o9w0Mf+b8CGn1Zm4
kt9/aEa3fPzaEflBis5nGnBpS4EFHh0xBfI2ccgQb0ygQpDwQeBi+AGg7sWbwCrOlNssSPXlULU/
YiLgy6oZhnWXvI896cQ8CJgE1yA5Cixymecfi4QwTDJA7WCC1aYHw/bfjKnrsGFl4NvHGgqdSLes
P1zl5d8YhRMsxrAK1lJ8SypySXcsufqPdfVvua7LLvOXQR77j6sX7bFPTf8HzRiO2TLPcC6yaa78
2MozXYryfLKZi4yaPME/Xkmqhhf9sY9XU+OgXOjjAzJQfMnU2ZHJTYeUO0qpmf+za93nfa6br/tc
6wppx3Rd/1OzujR/kkdfm/jvTiObvZ7l2oysc6P4JSUKexhdxgvSzgjvzvpSknVylS/4CY3PcSP3
kPVdUINE+VCUmyL5XZXHfGpRrqbyCyk3X/aUB03zF1OWLtuv65c2A6Ggmg/eYdJwKrUJk5h6YR41
9TtZy5SZUnoD17GbscsADNp+2NZqj/cFI9INMmor5FFVFIYMtLaFVcw5hB8xhgorZwS5yPe5WVsB
jEjfjMmakcGpXTcHV6Nt3ZmLRZD6uyGAYRThIa6/W4qz17Bt2/dOqRM3xvJV2A9jZmA6pkLzVOry
DQtiseoYYaxD486x/OmER9y2LgYHO6zZLzssv6i2IrBAq78lofIWpSQWR611MUAz7/xeZTZH7NM3
v9Zu5m7d0HXXZm8vzTjYCgJiZN6JEyZZt7AwucSY9i32co8hMXZu6E8tTa+HagqXHdGSdTck/QZE
wa6Iy9PMbYozVHuZcTDtt6wbpggBNslELVH9eB1RiCHuFGfHkBH5ykG8LtHVrynaBndpWNyoI4Rq
xu5oo9iPHSCdPXR5N6iMJTJP7jp1lWEtZp2Frg8fLIiOULSSePHaZXm6Qn8/4E6q2kagC30TQq/L
k/DVbiZjrfUvav2I+t6pJNDrl7s8hQhR2HM/h+HCVEElQkCE0SQU7ZXpYMmKcSxOfNOwtM/CSpDZ
aauDrlfoOjQ58nBODuBwQJqq8ZnHEiVZjIFx1o33pHONQ+oF3VMCm9FB/vchbaybLCxfTHB9qxac
Ujue/dQ/gJo7RsXwq0i17KCUAF/MAqkKsy+ajdbU3iIJRoChWYCc1MhWcFe3GSZxfUOnWqpGthF1
vUxbF/5lCsjKLt23SIM0oQOYv5n9Yl2r9DGuyLEYsvWXLjh7VYUiQRi2YF4AgBZFs9VmF2XfhKa0
tJKMsb8Z4odMEn1pTf1+6J2XLNCj+64tpnP7DdPYoe22dgiM1ayVn0qw88qs2MB4fs7dKd/OCeqE
xAaoK4OIEZ7i2cY3cQke3BmJR5oUkw7y8wWkFwGEdgbnATcXyFZnCXpeEcYTYRQGxE4qexWUHewc
yPue5697My13htu8+HH7q8jGYWWUTYsJxj2ibJh/j1DETeTVkIJHYeKuMBDCdZCDGjGPXw7Fu2Kh
Fdq7ySaBlUOykwRm02oHty5+ZaU4ma2nbYqCx2EdwCaFXhCS0olPZQTw0ax04AE1QGt0s1DjSAsX
RGEYEuzjE20lzGyElc6xa5JB3aQ9FBMIEAFYai28sF1E/UszDWersap1HQKSafX2II8YsSJdBep4
m+X1KcM29cUxk12oTcfGtjcp7wdpxmrlCZwzoujcMtpfFHXiHAGj9CvPQfNabdOTq4tDCT7pqEeR
t+T/8dfC194Gs0rWXi/IcfhjgTaytR8HF3eExFVXhWMshyFpzwVvFRkRDB0IgmMzrYXpaQy5E8KA
B5OODmSwjm94pfpEMj1S54YPftsUX/R2KG/KqHmsjMDZTdMhnULkN8aqwP4kR7RsVu0Ca1Lfqs4h
DQJzC27oNPRM/7pY4MmYm0+B0mZYbo27ro/z/SCmRdciatz4WCMWTrOZou5VVKAchx755ZoXH8YI
DEDkf9NGr9ak37et6Q8bPSZLxIP6pICbXZiNIW48BF6X7vjdYDCCrG5Gf1qAK3GgC1kVDYRdBbEC
fYlalBvNQdWzLzHynRat2a1Gky7BrIoQHnLyNUfRHUhdvii4spUh6lvI+2JBjqEEtgITb5rx8Ko2
fGsaRFvMqN8V3FyAfsFPmCY/szy4DbtpZ0XDo5eVp9orwDo1LnQDMISFpmAEohjKAvTFF+DdPBQe
xClUToJtYxiPnaEhcxW6+wz3nDVd4XhCFCFdGKGy7WI63SBIYlBiAAqLXARLyy42jadjxZhOWz9p
1mU53BGf/Ja6kbYUcY4pLkyYWUVphej5Q2kXz7x9iKZWLaFZV81WCWuNi4h1L5iPxojC+ZOP5FG5
HeDfzFYDgNFT/ynkNUWB8FXL4d/3zVAiuWPjHBhOj4MHpNbuSI6NTbDvwAcvNMW6iX3ti4ZEIs13
N6qJw4OXbQs92IG0aIkLJuBnq/QRRwacBCrQMkoG25D85NZyG/MRAe6uQ4a+vbdKiCM9LxhvmrEt
Z+Qa3k7LckT/p07doz52OjpsjoOB8LmbBm0FKxvCpFeT+S0VHdnBk9M2syQXlg02z14ft0Ay63gf
N18rTC3RxyDfTnfXNMDdURxbjh3B9sZ1N7gV8HxYRbzCrqDaNlUUrhlJ7ys1Ihk/1qfYCdFyENE5
9uGeZFVEzmIUR8SPvBUv3qr1cd3qS6dfijC6RVc1nxp32XYtxH1bbMfOe0acHkWQwX0edXVaiwQG
J7rsy2b0XqvWPOIkmq36OCW+FVs/EeRSVvaA5DhvSrbzmAks/EJ/zAZkB2IPq6TEPupWgBZD6QEY
G1xtg3ccHBGN7JVi6S+l02IfXaX+ApRMSSJTdXb4LqFcnuUvRNTSPdQPfLOtcKOY1tOA35KlpU/Z
NGBU52S7xOcO23UCjM2dbkpHIH0LWjtrsTpqjQnVISO4ixFKWXfkqxB5RtIHUCLorN4nyRjdVw9q
ow93DpoNdoQXXs67Ycdev6EjaVZN99q14dr3xLAKLe9k2KhjMsEDBRGrhzJGqaEiXgHha9yFLbms
OgqfvTRK8EdW7uxW/IAPuMFu1MeqOpifjBmKplababTuctjUWxHCRLDGG2/+pQutu8szm8kSTNsl
Tixa0fTrzEEZ1XDC90LDgGIUDBRqeENA+dG8JyuNGIPiKgA2sPaMsi+YwIOZE/7B8l3SGlp/m0Uh
pCFTb9fgdO/aQLXWvlHoaBvljzUjh7K0sKJvmpOL7zkoCsyBkBa4Ny39Wa/UY+5twWGhLmNAabAj
dGnJuJEmfGxj7YaduG3GeTC1BGKbTyi9+1Hg+i3UyNlkajwiCwmxqvOgsejBgxiSjme02fRR8B4P
z1YfH0Z9+DWbFi1LWyEB72v7OuuRjRQA3CORtmto69VygARPB6KC21voJKGBZNhLQw3uPAQZl4FD
Jre0OxKbGVC/NlMQRIgzb4+H71at8puimLK1pYp6h9VGYjs5ADNj3wZJi9D/jc0ZYaxU0TLUEgQM
S0Pdl/awmXJh7OjjAIO63q2VRQ+O6N5aO+QB0CB4YIfRBAk4z1apGPm0xzKwLOK81hF6WJaM4d41
cD6r9yTJtGPjThnjeTT8omFR6LFCfrkwtkwflrrAO6Q07uEn0XUmWby1BnCDbfeGIimdSbDkF4cI
5QMiTA9INAXbvC62ow89jZ/lYRCzk1VW3GJr8KD3absy1OzRbNt3v+6QAYKyUtjBtyRyERkYAv1G
EeVaDfV2F6TDeioHuuYgCo6Ae+5iwtDDBKlKaN+qEFwrnaG1juLihu8gwy3L4efGoqvNXRd1Dp5b
ERRLYdRiWyJlp8H9JoDQ5zi+fe9wWlbMbuMbc0bSyB9S1wHp3kDqykx/1+I3ulL1qqDPm2xymtEE
tl6/j6zqhJlQswkMZd/GdnRbRN2dGb5Xjn5X9br1FfWmJbouoBaMNfqGBJWjn+Nk5AgrQ9FCqShY
oy7IM9rlC8UWRExIhzFEUxY90NBlkCMzWfYaL18I+isE2DCcISTkpJ70O7yiERxrqlmzBOBgpFiQ
wyJv3WhIhWV9VCxwFTmGTetv7WpaAxO99apABXCafA1gnG2zCs5Ey/xHJ17x1ORHoQvy6iUPmKu1
Jr7KhDuGBgHOOHjFswEKSG4h/9v/0hvtxgYetEd7+ZflPxGOj6GAjyCxBlRoAiA9MXqlDCwHY91r
9oR4RN3eIhmn6e7OF95RqX2kz7pp7bagLhzlNnX7Hy5QPlBGQAlMQxy0ob6tY9w4AErtfaLCO2L0
r2ZeYzoKnmPRqXsr8Kat7bY/C6fAB9pbB2r41ulQLUphEbRxQxTw+nYfJM17lXruphyGozOaC9LS
4Uqz+CgUtvtm4XmSRy0JS/fWtOutqECUuEkzI2XOThU/57q36zX0CesOqx4myRDhxi+VV3JX2yfN
H2jM6wAUqfFdp9YYxw1IvOKz7lTROtHz51zor0He30Ctx0WoS5YjfiJFHE535P5JK0Iu2XW60Lew
bY6hop2rJlZOamR6pwKu1Kn0jkKBLgDEgSpYTvtqSOLbS51mgy0EX5Tur0f5uheAfB2CTTG3JDd0
k/HaTDDPSoBxeM881uVjnYj+1Gv9Fg6VvmCiGkABjoGtApXjQvwnpegAJniMYqOytddd1+ApFx7h
lC9CQgR3nTb452ZejIl3rnoMCNP8aEOcPskFkckJtuLESDS3/6rLrLGErhnwyv+uaycnWugi1Lel
AxDCMb17RNO8eyTL3cIuT7wUAPqbptoAqNNPs33RidBssXNGbBDkat0Eximq7PC+by8GR5fdZH1t
ia8hw9+D3NVRoHonxQAFqq9zBAb/bhJUib6vfRMk77zLhw0zVIrhy7UGxYV0EY55tpcnkBu8AA8S
tzFWTE5hm83Nyo0hVhNH0xofZRXuyOGdDfmj94PoTKwQwQV01TQtPPfl8AtysweP07hVxyi5GcjG
n+TCmXiv8gbFzmtdMnbZ1iPbvoxVJUKjkbDLjaG0h9iMTWD3LOTObWiRzvEQvAwAeoHEDLipiY/Y
mFk428t6BX1vg3kdyAy5PUDriJHRcIpq5x55gWndTWXPu9OKE/4Xyr0ZHv15xWB6c1kwtXppo2A6
jALS6IwKBfKOUjs87b/3G+LO3SUTwsqyIVvNraOPRU1apO1dkY+ryxM1FSjJD0GzcJO0vs8ZfZ2F
4vhnPcofC88fjnI3ubCQTsY4Kyt2clXuqzngis0S0XF5lKzTgdUjVx/fJu0wLF3Vd09JZrgnH6Xh
A+DB7z5kt5Os1+20u7d6BHwiR+X/mHfz2nFf2HpwK/dgFnhSQ9S9w4nnLx/DZofPpHUqi9w+FVmA
aUDgTJhqTfZJbtCaqN6rs0+qXJUbQM+LOyAuSyOKG4WBf9Bs6hSt2C4cGbl15s1132CGebhxbW8T
vYwgz0b+asJr7VxkprMaxBivDYhaqKQ0CPQaLtG3Ggn1czsvRFM3sM4Q/w0GcAoyN/5/KIL/BUWg
a7aDUNA/wwhu0SB+/X9hBH8d8xtHIP4FfMACRACMw1AFiIC/bJE1zfqXampoRhg44+ogDn7jCATg
A1XFkRdupWkK9LV+4wiE+JdhCRMYgU5gGRKZ9t8ACXTjszOyalqqpRn8GaajO8L55IxcTHmse94Y
3Ftjffa0ypiVl7JdVk4oHMJ7nLIcrl+CDjfidWssWL47tYOF92AxaoHsZ5bBsVUzdDAnuDVtBugp
WiRFY77oTvMgCsYadge3ekTAZiNlsxoXlFdpP9dmfk57894NoFXEfErVL/HY/JimhO6SEZgWAvGJ
K+MFrYS3TM+2lkjxFY1H9Ry48OpqDN6UGHKqx9wVD4GdlgiSNo2AH1BoK4Mg1jQ9K2b61UAHcJv/
8nt868ZqWzkj5PBWZJugiicY+fj6+F6y9Tlshq4D1gr9b0lCxC60x/cBUf8Fv97SqYS/mzqo36Ke
A/Xjwe9eh0mNz2mTr1uX0Vo9VdENmmRHxG7EroUxzsR15D3u8W8N3fC9bJ1j1iX5xjVh5nUrIIeo
xjr5Nh9c6Mgu0wyB9xp7DFu98EDjxhZ+KkhGBC6AS0E4xHT4z7FFa28i8li+aW2QkmJ6WKQOojfx
WjeJCUf6eEIMJksG877M0pVexCYkOx+2o+Fe9PinSj01XY7jgpI1ywkJQGSSHmueAcR/TJRQRPJN
q+phXeoJYGhIMEYY+Cgfm8xzCyyQYUcQjqpf3GjWSWfUuwa7cNBdhkFFGRBYEkyxgZOlCXGr0Kra
rc8vkIQYCiBP/51R7AM2x2Kj4ze8zIRPFKNDM3ecIDjnznhf9kGFCVzyKwLFjruGI1Zi3AcY2OzG
jjbQxnrGKRPSi51iNZzoryhXQH4yu/VAInKfgM5bqbgZ7RLU7Lmxw51ilFAeMHwa4LLAq1YRxx4c
bRva6YY35RbwyQ/k9dutFdvfMzQQl9AQGYmODUGpu6D0sfowite0ERH2kdlaUevortQqRAKLydoM
fJp16wAVpIfWExEpT0oAwfovVw2KfZC239QwmdbVQOTUMZkyIIO3MiqEBEDhHBtrV+dvsdKkh2hW
4bHQSN4Kwxxv0GsJlmGgn90c+ZSg6rKHIHj2YEAdofMRNQxBPypNADuHcCxxRESNhwVj1Ack1lUr
iNaleDPLbRY0GE1V97bSE6AGMbdocJdNeb9tbUXACE1+cIIBoof70cm/ugbaqsXMsApNDAaQoV4p
wn5NK++9oQPDZ1BTltWIYBhA1nrE9kuM5k87G26Z9tF21AMKLvFRGcKeR73DT7iDpUUsHpcMzWwW
nVsUO6XMVyMZWx9FkAq1lUCLvpWmg/JzYUynqicM0/Ktr7qS6G7qrKvQ1RZekFfrKWOG2SY77hrh
4cH2t2pZYYjmqN9DJCxzXB9HlCLogTHANN/5xcHTN7p2jPtT0+T7SnO4t42NSZAPyAXy6cAzW/k7
w7MIAai5fozD/hXaC5LKyPGbzAwXeKAht6saWEGGaQzZIe/3kR58K9zgDqfWahU4kAm6nEcuhC+0
Egm0BAedf3cOUCYRKopN7W9UdI62mGijQEGcx1VcJDeQec81nrBsIKrXevcl2ntIfbfoFe9hMxuJ
II+gds0GCbBXx0gfILe9mll4n6WGea/Y6DoT42tWpT+eo3a8DZ7CcJ3gn7PSoqZZDmqKk3izLRkR
b1QrdJAohNo0tt6uEnByimGltPvWTKr7ACAnkKaGWTeBOYBMkMkA2k89oLHcrA5Y1teHnjD71vVV
Qnt/V8k9Zlq/Xh4ux1y2zQd+WNeDAAfPqeAZdZTuEDO3AQxGSeuN06RY70bsbaPA0Lb6nOzXBkBb
5owjkKtygeIYJku++MUcEzAXeDh0o2sX11VwqE1MKq4mGgQptPfvayxLoDviL0FWblkG4maiowZS
b+tIStnKXcAwVJ1ITYbYmF3wak6jA7eS0DW5qIsqxqgUiO80J6rlIuuB/tRzyvpapzWEW7OgL5YK
I8Ozxme0t/16Fcw9YTRVD0aYH3ACJRihT19yZolGnMMrMlGiJqC2G0ULPchAmnNeFCamVsIP9m2d
4kteafGhNI88V/EhMK0TfAoEptNzPcCv8wE5gxq+dRrH3UNkIZlcFT7iabFOyGC+c6bG8L/xH7Ex
wLlB1tXlfOsgRO/75ilNBv/gZNDn6nHHkH1n6ZnPXMR5RYSE19koj0lvoh05mmvFsaJtZNf35owB
GWrmwvGMZVHtO4As014YSpbvCNQWB1t/w8UFOTj0D31yt0xPAxMkGzlquZDIujads9+yqDV0j5Wf
E4JCcXKHBhfCfxYuAwMCEoR9bUI9OT2uBCdIfKCEHxIYjA/ibJvDo1DT7pCC4LHIQodWkGw9Tb3x
YwspSbv7ruJzhqGptQ9B8m3URNulWYedQQ87JxU+Sl1erEEPnZ8AQyUu3Qj0D7XZMk6e6br4VKdj
lLyqe538XN+k6jqcf5G0jqBuFnAT5a8E2xh2SVj+lL/NdTHZAAivq5dSlFbgnNSHTlTtQS6mBm8p
ECQdD1NOtBInVLRBKiz2RG8NwNBcUnHz3WBq+NfC8DCJBsz6LYtRo5gfh0nh9fWFAeVO1X8xbQIc
7reemnlbxJzC4EeQBG8KYshEQ+fHGwnwFCkjNK+uq2ncZZiGzFsGaLWIkc17phKDMUmUhT3G+V97
yG2VIjaiq4NoWWMUe20Jw/l0ZekGcYe5NWOGi8rSpZnLKeR55sWH08gtbdo+kb/iOf29iyzJZi6X
cz3VdR9Zl3vmWkCT9rdpZH//tPEfV+WGT21eLvVyOrn9UiF/sw//xoei3At8JCrYpBiGm6RS8svP
eW36w+5//E/+vP2Pu/7pou1UwNhz2o1IIDWXRh0cB0H4lYzq4G9KVdt61VQhvc4Gb9QK67JP6odx
vsAtPDjKTWb6xEvCKx+Yj2RBsBFC6ungYJnMR/2PxbpgiKeUKDxnGqoDmgu5yxgaKAV2bjUHxPJI
EclD5bpcIBXe7SpPWw0aDEsExFCggGDcktU5Zv38T4ipIEmsqyvCmNoajL4LqtRKN9KRcswGWF+C
D9HKD4t7O0WkN+KBzuc+3JkfObk6hCqopOu6rFTmJ1+WPh0CX7kB18KwCPOAg1xIs0RZ0mPEOsmT
IMsw45tkI3h/QuyWxQ4vLBRW5tOnslYWP9T2jvGNmb9YW/VYAidyDRSnyxcywXTGQQ1NI1KSfdMV
EfE3x1UIVepPIZ4lPiGd9QWZNb+SEpYUMRhemB6Wb/g+/cgQxXMj2N7qNBxjgcdX7RKDn3sMbdAP
Df6IBFwbDHX8tfR3NJr3tFfSvWxVIp5kyasR7xf23gr796l3T6ikwQyb/yUvth69EkJfJjsEWXfB
Y2mqvee46/Xp8xcTATEi5L9/RUz+GJ9Lt8nUQcLOm3XOpDEoI6VvnaYaa+SbwInLXcRsPloZybdi
0EwS9glEH7jufIwULGVGx96PnvEwVNGWIQFaIzC3yI4Nu2GGUetticdlqPk5DA5dW8mrdOPmrjJi
YyPbl9flWeGwb/T7ycgaRm/G+bLj71srV7MWty8DqcIhx6RpzKN4WsqzSOCcBMpd/Ebl+sXUU0t3
RR6PiQFnVV1rKdbIGEBk/W2rAjEi71kenHnsQ8K3PPAs/CqCFO+3+dbKOyHheNdVWQod42dCGkoA
BFuhM0TCr7SxRlBzXgKHNBiSdfm64CeTd0Y+1r5Kzs1keuHBXpP/jdwmF+Pct15X5dbLAz3f7D+t
yp3lLv++qSbrBsYet/KVk8+avBi5muYJX+DruixdKic0haBzQtKSzaN+Ye1UcgZyF3la5pq8ybKI
Nhev2qUo3295cYz8/n4BY3mi6yX7xEeJTQqMM9ovYv7uR/O7ESieAk5mLhI2yYGTjeI7QsggZoIu
3uV1EBCOnHe/FL35VwtxlcftbtHMLqrySZWl6+Jah/262IwzhRjHsk99kPzHGrSJxqUsunJ0IouX
qy+m4d6MbgFSYL9Iuc7HaWMNaJovy6TO95b4AbaTCxFguqCV7C/GrfMrJ0vX3979XWfnkBEy3ySU
PPeQcoM85XX1eqwsXW/jdcO1vU/HhhmapUpNH8ZPIztOHLiqbCfX5ZvHLx43R7l+ufipgAYaKr26
km3Je/rhuZxefUXJ9vJxDWF1j7xK3IOgbRnKyCflz0XZxKWrGvKxRrIjWUkIdTSP4GRfIldlSdZd
V2WdxEX/V/vJnXvvrdeqbC/PL68Pb28e2+s74znzY3x5mGWtq2fthBP83++dLF32ksXP6x9a/bDX
5xN8PkrRkClsLIwVsBSR3cwV8SqP/VPddRe59TPWVlbK+yFL18UFOPsfgIDlIfL0n071p7pPrcpj
r3X+3OHDRKzaoGWOPg/tiSQYXTnhpsALfl1MMOinZT9/T66VsnStm9KUN0uulw3sbtT65jZkdysb
v+76YYssYhAI0NbQ6ZLn8Yg1Ze5ffZ58gz6sX4qfa+W6PPTj6wkcaAgRlIonjZAeg+PyTa3Xlq4K
DBZji8lTszGzAjvckuCb2z/FZHGWat2qT3Qn2IKh0n4mLgxAYWrLpyKu9zMcAeNGa3zJRLazSkN5
0vGbPXV6Xq50r3uMoyLc5NXgrlW8mfYh+EPVMh+yAfEmzSDdnddJcTONYbay/Sbawye9mWzwOQpx
EvQ0ah9hnRQPOJtoXTdYG9yE6P8//8OX7mTKMFybJ1VTOqz+AqPPn3P5Yb0uLsjz6/rlkyvXr7D1
6+ZPdfLTLesuZ/jTcZcz9LF7Y9VbFeQvIhAM6eaFI9/d67o7jyNhiCNXKSvlej93UJfKP27/dLiF
6OzKBue2UJq5U5OHp44NikjuiVBIvdGH8iw3jHIi9udi6Cf+0kzyNy2s0I3L4bXWI3a4PfBSJRQ+
5l7BG6qJrVJwo/PnPhL2Lsy+xWkiNmFd7QjY2YdeJTXJPOrQOY14rovwpFXWzaxUaGTda+hExXdH
MXAdSc0XszUfvEF9K2avm7l7XocM/efEO4oEkw3ycpbTnPCCgNIWIBnoK/WqrNsaBZM0WaURqemS
OOO2Udpj9d3yA3Oj+4wMSyQZOMXJT1R/58FmXCcjMMJwatAeghOPo0G9c71aBRYSHzW+s5gX859Y
+oRxC1An9B+erbZ9wWZRWfpJqq9M5JxxQVOI8gEJyAiEL0pnjsB7yLK4NkaQ9jCAx/DwfA58ohQA
kwgZpvnGA7lXeAQtxoKS2RoLAd9v69eoyIoaa9ZM5O+K5t4LBdjMhFqDVSi/UrCNsEz0EGc/rjwx
nxNLoPhFYE5mHLsgeg3Gzt/ZE+T0LFvXGN62Vnl20mjlRKAoEotftQP1q/8w3Ky5Q194WrqlujEj
c2NXnrVO0ux9dIq9qQBlyEkUbpgk41UYZyeAwbjHjNqb7QbKYfb+2Nl5vpx04tdaj31W0oGuseE0
1gCfISqS6rCije5l6dJ3QDi4SrJm2kbkvA6AGWfWLqnEAeqOhfAyWLM+x5JHJYngOkm60YqgWPX2
IgM1tY2xSU41Aby0IeKpZMYjICTnaI6lWCGBsqrK+skl7b2ybR8Hbcd9BCOHtI1ah+fIbL8FQbSN
00H5krsz9drRvih55i5tHaAqHRS+z5p3m01VtmmBMCFR2C/HIFSPWWVO66zTkFro8eB0y9cxNfNV
McX6qhgEnHgrBeqh1f3WUrKX1rnLxhp7uKRB1ThWCJRr9lM6aq/MPplVikTDq7rbDV4FMAbpTLic
hJlaxNhTrcN8L3EQ2M8hJoIFLY1+Y9hFvJx7/8CYez3iTaTSl0nWEpNF160C1xMIrd03fVMsjD3Z
RWWtFOELVrPDJibAikzTLr0Xjd8zzyVX4WrVy2TU77MiwTrRrC/4Fc1avu92oQU/RkP9AfI+e6y6
ODpkZt6srFxb8chpdw0auAvyLUtR9Ud3Cp3HPgEB1DMJ80QBFta/Gaqs3vUm3xXQaCC5c387tj99
O8xOKNC/O1q/C2sHaagqJznXWHdjFSx1q3/UW/XHZGX6LT1FTAShRWBCFS/xMLbomNH9V2UJJMwU
69Ct7CXsLCaHsCBGHra4DV6nxioWrpEw/EyideWJbzlQkx47ZgvySE8qIRq/+f0MEmn0G6vXvyvO
zPsATrVwu7VaP4zFW1aawTlSU3wXi2zY+HVFsClQlp1RVTe2U4FytPoX3bZ4SIgRj7OWvavYb5oX
WJtOAW6PPCihRKNa27lWAPmzvwB7Q7yq1vN1jnYxWg0APWt6DB0UMRa8WPnNucSkSMtlUbjvKaG2
dOi3hTdON0mQne0yPhKOHda2vY8t5ppa8tXFJ4NAtYMwymJUKuXRmQWy3AoFf+KemYlQvxGfdSex
QBrf8fmzTMBQVolzMfcR143HXK30Nx/wUZd/7TMwt1DOIConQE4TfkhFS4591A3LitOh6/msm91X
t0+VTTKOOMnR+TPAPKVmeuwHOlI8EaBb4om9A9YKMbTkrW2FYXDR5nNn5gBQva8TprpmApsirZ+x
CEPn1bV7MEX60UEYhiCId9Y93GErD1xD29S48BZHNKkJkqsKP0KuIV8T7kRVDHdiUHD3EjVfiJHv
UuqX05IEwHjDeGZRdtUvkQtrN4shNUG4xKDc2XYGguLoxhGnnbJ9A92P72ub7UvBjNDSRUtCk7fc
zzXkF/URLBQ3dSz7/tYrwLE7JJk3BUmb0C0qELRo50ctYGB6ft7AFpBIQmAX4ExE72ILkrID1taO
+1I05Ez1ilSQr/poqjRv/tRNy8Y4d71h740cRLzAIgV9mXgZAG7MzMAH8aw/mWoB/2OM0VlVDIRD
sFUqlLtEn3hcguS2V1BzxDSw25OUW+Sz/s0QiW1S0lnSNSzstPOWXYdRYVPV0D1sEyhgj/a07x4t
FyMdX+VBzUYB/Ph/ODuvHcmRLcv+SmPeeUGjJtDTD661h86MfCFSRFIrI42k8etnMW4Bt6oac3sw
QMGRHuHh5U5h4py912awsoQBwcPPn6jGb/qyTvcmR2yT22G2t/PkG/6ZWxbUqKW7EXU6MqEVtfyr
ZQwPc0+Sq2R4g4//gx3zvmsp1obplaa4hdzf0yvaejRCo/hqeVazVm1wi0x0r7acE2hmgm6VNz26
KZYjYhj5WvUMnxIex0k09IInbsezabwWgqMbU6aHfQo6106/ELARbIvvEbJnrLaq2E0ZC+s0VodU
vw0mvrPBeGyLPD1Zrvc4aXtPY44obntH8Qgxl6Uv4cgt3gbhttNL94YoZbrb3KARb1Q7pXGIyCRw
S/Gao5p6RB0kyea19kEyHlXBEaoYXGQ4ZTjjSPIwoq1sLuPUhU9xGo9H6azqlBQOy8MI6k9o6sq6
3kQhwc6mPuV0lIuKkLzYfdAeMPZ+hJnHDHWyyrBfjwXr8cHNt5WV1uSlon+NUsHQN6fPyOhbYpGR
m9cQdle6CjUGgi7eWobHIq1tXyPx4M/FDYQe8opvdjjna20PlLasdovwb9qa5CtS+HFdelEIRd1U
L5etsTQtQSMOlrmG8esYXzX87n28QJOtwpDIkrr3GeRfK+35ZdJEyHcth6HKoZyL2towd+1hx5bI
V913jVJjKpvzaMD+KyajW9lTiYtnGN+CLjkIv2qPfSYnXBmkhyT2kYhwIiaCRJEKphEqxyyY0wSX
lPGQLImFrJuakAAI0cxPmb1beLTAwcG1mDffiDByjDjjcppPcFRzgOPfqbRFq8FNfjXVfJlQR23p
13IkUrFLjrUfo2pPh/tc4vqxn1FJgEZLiWqaeibUAv0o+XosMJv5xKxEJ1i13IKYKaKy+zqgvtjg
4cKYNIDH9QWZVMGGaMnfpc7fUZrAT6QucZFV/0SkNiJ3d3AP5FH9SMr8xS1R4iGIMUHXox/uCtJZ
YwGFz/9Ssv+hHb3EOxeNtxUA9Ur36hvf/Dhp96li76CNszHOhK8svSpteLuOkLAVXOC1YDStqzx5
Sofu7NezfwQ+S9c+6bepZlBurbbYaOHT9QVZI0BhF+WDBanhOI7qLdDBb9l6Yt2Unk3mE+yuRF8H
ZAC5JHrAA2q8l0uO7Yx8IVfNMTWwWHng/Yjy4IaSR8vHJpOgM1/Fk3e0utC9sLlgz1AOVJdPE6fq
UAS1szO+VqPFQr0O67MFHb4qgyOzofOcMjr4GD4n+VrOgHYpU51N+ZBPZohFbfw5K+d3VEUDfrgZ
/jzyodK59kWSbeZmIDF9CHdtVm88ReYxwdv6OEYRKB8ML3F79JdeIbSP7ZyqcV9lrdyYieGRu2ym
5BksIxCDn92NDwgETyHrIFZVxX7uNBHnEQbyllB4IA/m3sDwh1AbfntWOo8lKVLjikYoXh0jea+0
vHVuLG89rKvNlEjjXsRiJ5tqByupufVsoEVgVrc8nXZOv2xNIOhlOvhWlsQpd3berxtyybj6g9fE
a0kg8I9T1Dxlvt7Xwtk7A8HHyp4airFdtingvBTVjAMkF5sMQ4RuxS9/juGVu4SNpn5U7BrXLokQ
yPZsG762NQxpheagML1ubeS4eYKR6VPM7SGs5H5SKAlCfzvx+QHFqNcR0cKpyh6UiSk0DBD6o/L9
XpX+xU8pALkhPLZwMT4o4Q5na0KOPsRkunIVjlY/39BwPk8q+OkG7vi1DsIvrSzkCtXqrxTZ+iZS
2BRY7h4mm+urcG4SiOpbIf0vBB5AmcnEto89/CoVGTqVTWBq3407c0KXFLXxQVTZG7nf5XPXj+4G
tuZ6InB5k5FWX2U63XVmTxyNLrdmQBW9EvMXoGEYC6ZilwScS8/NuHLqbhNLPYM0Uwn+HRflSt1g
WR5cMlBOWiQbAgBvow0ArbWLBSUyDKsKL6wxEKdkFWIf+5gIvcXHiPd/JckuwnjAQseaphFrsRls
fJkRmoWIlflmZ/jjAhFgys3RfAmXDC3SVcpZrGZIvrvajQBWxX20mtpucV8NLDkSP0fIX5/giGUn
OerDmAMoiHvyknVP8bkILrkJaTxVvfulZLuUxbTya1RpuDUlzHAkbPMAOyHAHXqwUxcuI22xSY4L
q6AbCMxAPcY6+N5nG6BhbD4YyYqc/Blfu7ukRGNflDrayHlcwi5mb+XB4SHosdvjVl6SIPRBd9lj
6YHsTMLpyE1NxkQETxaf272KymgXTDZGWhLh/EYOj1lZMzYg3kp8jFG4YIhpCd1sw+6cG44rkFBE
Rv+4csUpwSm1i3TxZmY2wzyTFkx7Y08mBN2RgOAnWT9NY/cWpE+J079ln7bkGA5IHuyGKvOOnA1s
rB6y3rURxpw8B41uTrpa7ym4i72Pi702ITgn4VvSdMmWvjeOi9jboyir9r6DV5tkoY2SDhrBWYi7
IB98k0UsZgSQPBTdW+0nvwuOJdBXHe6bNP9IR+8H/fv98hGPmae+uVS5VuS6vMpppBqm+4Pbx/uw
zEjhiiq5GdVXK+p2gx9e0hCrsK02OSmC5984+/ITvl++gR88WWxBgEVmzc4hdz6OQB+7M6e0wcvC
vmIVx11yUzX2C3casg2FYTR4UjENqNfZUl+BwFm3mqN372d5M6d06QjUPlWQqtvmqqh2obSfs2Dp
wXp+vBF430tD31VbE0AmMA2l7dRANxTxlriL4hyI/v9DW3xNf+JkrX/3/7lIkn/WjZZpnPT/9Z9/
eUaEHf/925fsP+rb9/Kj+/uL/vK23X99/jr+qDff++9/ebKt+rTXj+pD6qePThX//Ah/vPL/9Zf/
8fH5Lv+TttgmnvbfaYtvH+N/vNcy/zOjDP3u8kd/iIt98Y/AhUHmB47wSdfwgYT9IS72w3/4HgAz
zwmRhMIo41d/QMoc9x+mYBw2Tc8XNrgB+GV/QMoc8x+QPW3wZGROuqHNG36eAw7AH4m7HDvOyb+e
/zmBV/w9VDRwPXthG9uu6TJneCYMsz8xygTh1INJL/6ozbjArl70T5FVs7fCgqKYUmeBc0TjtVZx
9Bv8IeLaJdLnTwftj0/1l0+xCJjrQsfYMn797//lOsunCEJhcpg4FqQl/PVTDJ1pzGTcVseqCFum
yegZQCTJaVrc3JkWuC7lFZb4esAZ6YEU28Zu/1tPWOITgP4YJdkU/PuPZCH6/vtHckzHsnwauFZo
B387MNKwLb9hfXC0dDOwRDMIxlKzIIXC/1X2mfmAIvlAwnS/t+34h+MCYFdowTeC6BECZp+iygeM
Vo1qb4NXWNZ4Cy2ZPUBlYgr1TYMig92KtV/38TZoIhcppDwYI/UbKvbIU6fXf/+NxN+zSjnIrgl2
GCAd2Q7C+dtBbtHBTnVHI8sMZ/Ns+xPyqUWh2eB0tRsEu1Yk032XT9ZBNA7VOozKoBdqyK3BVL1Q
g7XulRV8iSwz3P4Pn41L/e9Hm/jiwHY8e7lJluv9z5chxohMjoFfHqmTPUWjB43eLI616el9bIZA
OkLgCdoGVRGq/lS4UE0t/PCFl+D+jPL5Xhr32NT/4+f6bxcmawzT5FM5Xmhyov6W05whTmisToYH
1LZtj5EQqRl6eoP6ciOqS48+ll1puJ1Z/hCoN741kLtY/aPsRS0oriUlkH9/qNzlNP3lXkFLZnuB
5RKA7ITYAf56qHQnTBKlpuFgZ4QluFlknKHAbk0L/x48CflcRNfcsuPHdiyyl0p4W+3C254dtqql
HAAfR1RwqG+TGjMYagMoxTlpOz5W9Wx+kSMG6yGS19kuKHQExoJfcV48PQkQ2ObJUYRFikxexXTP
Atc9sl91VyQoUqSfjK1mWbGl3v6DdHuiQI1wYl9UX5zOHxA6dkfXrt+TvrdW08ImLTJxsI3uZo/S
2NW11DeJsFHr32kGsZacHbWZ/GbYkP7H4oDtwNYLqTzOIXufsUKurK3g5d8fXgvSxX8/wPhAGK7x
V4emtWAl/3wtVvhO46zs1cFix+1ZZX2z4+jcEoAMwsKWxwyF+Spvg+FhYr9LHM58nimvPGQEbRhL
Ycrr2QFWwojP4SA/ZOlrClkcIK1+0ejgu5O7S/DTHJ2TyP/ZwAbYp6mmN0WwrusRFObha3+PeupR
SRDCqra6Pcgd+jiWg3Pfegk1yvmk882bIXn4/Fe+gI9ZQD0MsFXWdqK9bWeI5P75UCThTURBfRxr
EW2Vhzewq544jepWQNE6dL0rXgan0o9JdJ9Wvnqo+hI+GJ3Jl7nDR9rJ5E5ODEFO2jSW5gh+1Bg9
YA2+o2dD05iuXAtS4uFYd+0uWUb+psqO6L3yax82+dVyf2hyAKALCKpQUFl2M/UiTM8+gYDw/7m5
0zX+3vxAk9GhRBxvsksu6v7isQ689S3xCCKFKmPF8WOZfdFGpw5Mbd0K07ymTzCIGyUey9D6RlDz
QwAVEBoRLBlhVeFlTFp5dNwasI85gXqoG3FkYs82PTLU1ejo+iwCpdHzp92FJArCXGd9MhJnIjcX
ikyJ8zXvou/VMLwGTR2cPs+RVyQSrbItNj7N451tm+9uEopT3LIXn9h1X1j9Hu2SrHGyVre+QbYB
s+oxbP30EVTmuexL+5KIPH2MjCF9NLMwISinvdmybveG0YpnVfkRI3NQrb3J2UFqji9uw3dsg0rf
RoOrxSJck92OvlgEkzok4rSPoZdmxxoq5F41/be0j0n/nURFigV9OgAO6zB3p5P24TvYmlk+M+Jy
GwyOxf+kyC5Y77NLR5ATfTqgCLMf7YBfflqhGWaD6SkbK6R00Fjuk4ndJBucBk88wcAVgczHIcET
UFep+RBRzE6B5hxbrb5PstUPih7aw9CXbyF11Vn19mEWk/3kmK1xT0c4Issz2zFfADdwkEUd3rUm
46LpwpNbzEcVh/7984G9PZ75ABbM51OisIJ//iJ3+R79QGHy82dJllIOR8e+L616JsaXN7BDM8Wj
UxHTVoLKLn1k5WQPx4/sS+LHgqLHkZskWbYpWGpbBlMoMtMVS/L+80eOWSVgF8Spg9RIRkOQ7C0r
j5/zKqFSl4MIZYAxnj4fMAuTBaHnm7m8gr2uovrChtJuiPuwvYfPh55uIXZN/fPzWSkD8l8Z6SYW
jihbhmY1pEnx/PkwDdF7MPvVTjNorzrVT+SSLZ0Mv8cXwd7vNE9t84BckziHKezJOPW3TLDzxWjQ
SCk7fBPoV6i+d+Mz5e+NqOM3HDo+2kJfH5SbkZbndWrbK1xiZtgR5dnlsA9mq15PUUu1DX9O6v0a
0zx97TUXsTl0RBm4b/j5w3VQl/5ROAnFjdYh89Safha1Ch9olqDd+xaU9vCwtGiVflNef3Y8RbhQ
IqHPYGGo4uGge1B/UehuMoV3hlza48R9sTXYE7sADY8uTqFtN/buNi3di5LwQlJfkrtNc28bk1CA
r1vWq7AdiS4qiSSLR3PClJ8LnJ/pb4uhbRc2o8PIRYpUMTJOSCugu75HrF2sE6IJ8WxHj+CUvvU2
dQiHwfdQEvLGti3AK754eKIRJP5Q7s0mc5au0mvWU2Zn6GofPNpGqTm+RJPhUScIUal9xiGLegHX
hMmWxNxrkYC6+jyahTMbOPjkSrgWESQ5gTRp9gUeQ/9g9pj1W/LjPsenuQjsF821LLuv+GGbR2aq
W2nPNANTwg1FMD373hLP5Z4n9iH7ueCnLN29raRKdRrH6ZvTOfPOSbubsohZo2tyrDE2bpwZX1vX
jHRCMiwOQdAehJ3Qpw6r97iYn7EwOJc07kLSY+x6n2MCMqcRCUmYGqcW/I2AuhEmojxz/h6COB3P
few/+MjdYEBF/rbVECwIfzwgZZC0t4K1Yim8ryKwSE4QeSw0SD2jXkRqZIrmx0io6ZBE9MM0Ksl6
VW2bLCPwrVL1ORvsjFf1CcVkQBkJAdggpWxRzTehhjMcWINe14FCmLMZrUQfoL3mVFma26wIXmFD
Vuz9tkp3JLGf5lHvknz4ktaYRoIpeqHpsl7itJ5zcmAdCCiUdITxFquYfM6p3odq8MEvAbcL2kfp
ZuIUdWm885up4X9Pb8jsAybWYT4Hk8yPiYb5Po2iuJtl4J3CYr6mZDPGWNSPeVu6pyYoWYHHzKy6
qcNLsqwD6PNNPZYPL3bc09wNYH7iKqt/YkHMN+bYZAdbNdcWpMHNDD8S0qWoRthfWdS4x9yVH2lW
01ExPfto9JhtFGE0rp7pNXklSKkC/JPy7enJc2ZxhpDHdBzQYZstugxmP8kHqcDMDZXnfK9pFr+n
fvIGx8k92Z0M1qPTpPi5SopH+FWPjoolicgn6clmH3SFuwrSIT+arXdrh62Pf3xVUT4GEFgeAAHB
UyzrvRECeCPypQ1Jeul9oph8AlBXgR/J4+eHN/q4e2xUeK3jBqVDm6Yrcrmww6jUvIYlkeBxSfsg
fBmGVjIMDOnR7rG2sVpODm6avbeJNq4E86wcvhk92v6OZh5YKWl4hE1PNAkyBT6KNWqrBvsAzuZe
yEEepm7XdUZzrOEYHobpQ7pVfR3rgCyaSP5u5gDfaswEnrkN0eTtkYaYsQviWh6K2rZPTGrV1uHk
0ebvKObFVbtKct/fdB1DoYqmL7B3bGRUfIU8LWnvGbVxtDKupuU9+iiqwAKIds8VdLQVCeLhnKFN
seKe8Cfqb2Pukj5AE4ZxJaRh7F3Kqt1GUWNciqUePUucgDDGtlwm1gY/WZp5H2QAzg90H6yUErZF
vvteQkIrHB2cFNl1qwQFEO5K3DsDqNQuHIoXNW6U0cKmamR7HseNT5rji1QLRo7gpEnVX6J5BONF
ZJelokXFE+FrbVFRVK29YtyQu8ALslelzd/SXSpl2s+eJEHyqtP292EwwLCIssFt3NfrxIBNl6GS
P5OGbb8ULrduD4+FWld28zqftaldZgcjmXAULU+VGqYLMwuHeAjOwBSI73Tz6VmV5TE3wu3Qjt41
wOF1bjx3AFvtRVeWqdbGt/Lyq0iiB4P++oftd6jlzWtATxuuTpgTZVZ5Z4jy7jns1BLeatEvEdwg
/CQdR7B9VqFX7WxDpipSgEqfv2k+/0rRLh+QszglRtCiSsdFHdJs4L8066rsx7PnQ+pMUS9taTjz
1Ih+YTovduPYmNBWym+SDdmZkBU6Vsu/Ph/8hOjo0fQVnDygOqsWhck5pEbZWoNDqZXXdWl+mtre
2E9z+NvvgaoMpr4ZbmafPNBZ/3yoCs5eO7T07QdqkT7bL1I3VtnGNeviHpAwYraZ3hnmDYta/ei0
D1PheQ+ktxJKS9vDLCz30FLBWRmDbp4+f6aIElzHcgigfNoGS+klO04n8mkxnQd93z58Potw1p+8
gASxz6fxwSVuccdlTAanV6ZbDPYk2VWwoRB72Y/w3KgVF2hbkxn5iaTacsRklqyxs083k/BqaDXt
M8CINdPGky+C+FTrtjw4Dh9HStFegjB/FdHoX0QfHANn9DeO2eDnjBPx1OfCfEposDkdHzDCqYx0
xmQHZsVbSlN0CiCsmCMoO6vxD2w36kvA+Et/xaVGbhh30YUmsGTTPI1zPROktjz3Gwfzm9O0m4C+
S8YG6WzogOSlstDrjiLayTHiJ1sFcj/bU3Bukmk8DSzsALfOp88H9O00K/71PNFY4IN4onnNcWbK
1N5HKjq99cTB81uis1r3sWjUcPK5ic6sywn7wUFSLghI/iI7+0lMH6lrb1Y0xzsrdb8a5szt4CN+
Yd1wBLqYkRgYFFsVlxdLFV9l7f2IgCmejUIezDDzeLf0MtS05mYdP5pjdkN5dJPgMb3eemGFd8iE
uk0E7a60cHjvklTI0S4uPbMAjSZjlenpW1uAmWmt7IthIvea8fpmWfriVWy9JKIp1mjDIihAvpty
C4Y/3dn57s/+YQyGV6NKoHLO76UJvJYuPk3al6SJYDGBvNtXS0s7CWKuUmRfyMAOmdM/sjj5QpOv
PgLW2eNo7PC6bpr2YInsGBdHSyYPOVlT+z5ihWth0xEVtftorPEe6xjiFS1Lv9ugoziZnfm9Vk+s
8wn6bonzmSdWNUL64pjZEfKKYToMDkC3YjDEofC4p2DHnVOzlmszUB+O4asdAqDvhD40K9qqXyzs
U0cyfiZEkJzfwjtSaoO9UGwyakonfxkuPx/w1Hgy8Q4iCz+6me+ZqW7f2t5RkKK6dRz3EbsLsDxk
ExZ6J1R5DQAEByHREADftA1j02TWIfOMJ8NOOoQKoDKnuvgxhYpF/FLeKUnFy4M3kybGNvIC0s+6
Kdx48L7BS8YIEFOUS0ydpMCxHapL8TviUDdjVIE9Yd42BAuBPm+/5+921pQPjYmQKoYRBucsWeEx
7X8xcNwZhhZNnxXeAwOrfoV6+ECs5e9xoa7Cs4U6MYXuW+zZt7B1j3Xah1RAPXGqisRhf5XYr17Y
fJVqyXRu2AI7YUT4UzhmF4uo3K5FCJ37y+qrkoRm1s0XTsnVKKI32Q7pKpXtd0/1aIQ8pOPd6KZr
Ig0i3Po5uTSMIWzaUVqQXbSiOUnBzLeTm1GEuJAsGsh54e+63ngDbEOJgV17podg2zRMX0HUyI0l
bAlLPEoOfWGE+9l8CuebIqZ63/lN85imVAwlpA6VeyvH83025Z61H4SGhxmVF7qPFpulV1P05gWE
c7PhEl7i/1oOoiWhB/Ty3EinQL4lIVgaJmIHt/9WUThC49GdagvCFOMe45drwlsX/kNCgboyvIcg
Ow6ONr83Js3tOfadc1bQH83M6lvLWmqfD8GjOXtXIBhAoV0B91PgN4cV7O4QrvTb4gUiKsrZNBs2
VKnbe92mzyRSbwwSXC+cNVANLvUkUkv8bbA4cjOQx76avbOTc/cf/SmHXzr4PeHizBuxYb2G2rWP
LBQudR4Th0jq2pJo+hh4Y/RaZ9WO3tObH9rjpoqtEZinailUS4SuaVZtxJg/CgOPXDXRghV01VCi
IFQei3XXRdFacU3TjmvvQ93dcqNssOLw+1yzpk3NKGJb1B7GDoo1CoYAigjGpnzC1gZwIm4m+ySI
0D55RC3uIn9+/XR1LaXref35z06kJHp0aJfSHtW0KugMmy9IWXd08Ml2HTsSLRryxEgmYE/Z+M6m
aH8Ec/Ejo0BxmlkDQoK13OD0+bwinHZK0gR3Hva4hqb96dNB9/n088H5tBL+X38dLYki/3r16Ifd
jmSY5wAWi2jGdTt4734OsqpzCsvbeth7S13lh6Etw4NcXkBlCqcUWInW1SsZygJOod+ePh+GTJM4
/ythD26b64nFGvhJlR4LA1mbd1cN3RoUeI9V1FzyMAtOQA6KNV1PVLoTgcs2PfOSjLTTbN27MsTE
MRsBkdrou4SXjLs4zuanqC1Ry0UziuMxfvT3sovK59QfXqUZ2Pt/meamOKRHLq2zFiCd9k04+s9K
0lYJh+CLOZX1S4gX4mVGdl/FWMqH8UjcA1RqO9C3RKftxvXRqud1g1UHTVk7FITtJOYh7sGIjh3U
Fw7NcXbItkamWlorYzIwCNgg2cLYeZ4YuBpM/WE9//qUa+jBcI+AMgNkN1m/SRv91Rr78IY2x94X
odewUVxn6cxsLLuaHaCGjw6WfZ0US25XEdeYwQgFrOvq3KpqH3IlbwyzCnkVmil7SgRuj60VzPlX
ryzlOaooNhDIWG06+mWXvKhutqiNtyYMPmOTg2PRx8Mj9kvSZ925/zlBTvfnfj/MvfPs+0m95xYA
v5ok1VtdRWcImMZ3hXp47QQQRacyKW5M0WyUEOWi/MOn2lDjUem69ifnfYiTRy9K/Y8SwPPQSzTu
hncvInu4VDHSQGnqQ+t03o+ysgO2Xi7n1aSQXqjkibw1KoOKIi8ban9TLyBbyxgRjJfOfFBROO/B
GJUbbRc2c0vfUZqbN3UzZgBDpj0lju7UVcjz+0R5t7iNC+qBizQaldHFl0ZMcnLobNjs/7bb7sCG
0jvifyEc26/uEFPEC8W2E7B6pvgy1GeXHZy26+RZ9hFoc575Le04Vfb+rafHC8tmNmBuqB73efWS
sEdYZ4pdcCzLdJ0FQ713zH7tRRqiEivzxym+6sz1r2irmYcM76cMQIK436qpR+efrsQ0GSu0Hta5
sRsOTCic45hNBpKkwb+OsrwGWZWSFk4Cmm9OZ7qT9ZEx8zqITD1apfc9d1gSO6Sz1VR8HzKzA+Wa
MEmJKSBcTj3BnzCIbEbiMgXzL0SBw8GJSIs1KK6ia0lQPpk0cKVMdpmME+SQaXe1g3zcZKNilzAT
zwrK/aCUfoe2wRJ9lOL2WZYKXXtP28h7Eub31kZtXtVoMIc++ApkGAVUk9inIkXJqxsY7ZbFNTYt
YPh4fks1SXgIep85W/roVSF7oHzAUU9O3MoP4BeHvrIwGJjzTnCBMUQANM9CaEdUh7ua1ye2/BL2
pOEOtJFabarzUPQXypzuZRLvvirvldvJx2RGll/hmroaZbcidJnF5AhyxNXvOhxvZAosfIl+63J4
Tyj8vhZzMJ4Hz4McnXkYB8YvcWXUD6qNLn5Cwqc9Qlk2J1o2ufbuYVOQaGt5KxIWu/tMaTv26dg4
o0qhv4LY6lP1NHs5lXT3V2tPWwJmM7QoBovtDKJ4ZxPViJiZyqQRsD4utwoF8t7z3JhI3P6nOerk
PBsu6PZhIorhUEuQUmU9qSsYa7iLMZU0Y76ObeDubS3tjQkUfvtZOSCaHAVXj+goBK8s/bE6DvnC
xgpacdA5h8NxnFuKB+ldvmoGZTfq7yAl5EkP+XM8kZCb6QaUTi82XkuoLHhNF8liU18jYy1CdpGh
ZXkHw0l3OFycU0JBb1TKRJfH9p9ScfOF0Z5VuJntZjurvvXzEYH+SdlOevMMes0sktD8kBNv3lMo
HyufztND0jEc2rI3Lpk0eFMrfhhdigGwKq6BE4mD6lS+E2xCtjFdCcj/HD8Wth4w/UCd4cq+jlPY
7ltLRmtMmvYrZpwNAw9/BN8MaZ4KBzoqmXWeouxjsAtv1xSZcarUUzoF6uugza9qIaf4FcTdRHCK
ncIR+wZl9DFWCU5e+vMEVulHkXn2voYAsh5Nc7gh3sWnwMIv653LHDf+MZzqN0dkyYVka/SYlRVu
i4aYSl12MRehkT8GvMUmDUC+W3YW7c1kDwJ2PUx4ttj/n6FUIm0KtXeuWTNGPYWjfLBIQgji9uoa
pjpNCVVTFyl+mnhvJmiIA2PVG60KlJZVjatsWpYWAuTo2go66ksWV58VNECF9EggcT/iXQgZXmma
5BROIrEfmHrxPJNG1zj5AGZaXwQLiou9PKQWI7KM1Rkoj7uDub2QyIz2RArxNWxS8TKWRb+PMiPd
GO2ZSmp5jknkXXej8buIcPp0KmpebCcY7kae793g3XS1+9KRSvkyU/Tvx/w9NYf+6hdCXgg6OPgj
8nIxZ6ThukwAIfvEXjfurW1J1cC/lm8iCmdn/G1koMTYdSoZO+tWtNV5ImqOPeV0NTKWfAn+/03h
emrakEH54WVtsVOJ65w8swiOYf9WxjWdA0EoAdpnePUeEzvlVlxwKwkz8wTBp9lGlCxWXseAwQec
TlVHV2AVdmI3DTFFPz/TJF0bMVGT1IXk2EZQL1TXbqLBnWDvTZC8U+aXGTm7xYzYjLfEDQQwLxrx
Q9W/WnY6HkgmyeDpVrSYgFyOV2J2Z4i5BK/4dwkt694vD5/DTsEdjA4lP/jTnaYla/UWuvnNX9rU
ziS6qzvdrdjFCZIxwmdghumfifyeLP/yU+MD3AuKyZ7MlLEQ9EZDcstlwc+i6urVQ3dxsmIfsIw9
S29yITjkxTHJSnYKSUKXFTBvG9qvlSyYJh2TgC1Sqpi5Y+869lN2GEvzCq74FHZVeQ5HLKZkjg4H
xr15a4cCBDVj876o5+8JUQ3skMvwWYn0WvXSfI/sGbTB6FVbqGUPqmPjX5aqQYOST2Syt5DWMC6d
lljrEUT4Jh/DM+DNauma+29hBdWzBGVk2vGL7AUFu0mfY1ehV818JLN28FMnjtwT7zZujcQ6J/SN
3icT9B/xF3DNvOQmmji6OrgYWA4PW4cCymlAmSv8WvzIkbbPaUn3gEVoFVD9wzgm6W1aVHYwuFgu
JLUufCHsFdgA9gHWrpepoJ4wlNZJCNlCC6vvlOi3eW4130lF/XBj9dOtoTBFYadfGsrTlBZe0sZO
D/CVywV6Ol4/r4zIbAh9Mvtt0xf1xirL6Ag6lvs8Trniu/zVkaQiBpQz9l3lyMeKnalOLAK1bd2D
F1giNdxvQwJNTjBv4A77P+ydR3PcSJeu/8vs0RcmkQAWs7jlPT0paYMQKQnee/z6+wBUd6nZul/H
7CeCkQEkTKGKQCLPOa9Jy5MXao8UwNVVnFLPaYndNmS2CPsody6boLpvo0Tsi4xMRdgjVN2WWf+c
OuZ3pRrpimN1yzxTfxobZq3pqI/beRA2MqpKgc2czuzrN5xNgnNSIqI4tJOOXEplswx1ZdtgoXwe
K+vZz7CWSFVHnH1Df46KO0n9/0FGZvDolPh7+2mgbf3QASYwOTaJLoeMDHiD19fUGMCa3pdGtDTe
V/1BALMKMMpOTNi4dRAiuCUca1yCqSwOc5Om3Qu6gPGqB4IhnMmlDhOOeKFOgmbvixFl7X03nEk2
Z4e5wYUmOzhT2DUvqc3k45jVJMB55MN3f0wbZeaIdMkkkPK+nAaoh3ulEZpAFOK9O7GMZ2myuUHp
HAEBWRw12JX7ymi+RXVSrMNx4ASzj+csZzUvYZouGcPlS2jh+PKuI/W+OEtXzXJWhcVo5FcmmpKT
uJc2yVb9TrvKtPwAW2ZqtbMS1XyCdiLRv59q4sfPS6VwVqPlZbuEAGyy4gSBbPbd87wxmvvmE0Qz
mX6+hA8njHLAWYAZnwtypIdMdvwjsBsuDu/rU6fn42zfAcpYpa1RLe04xatnUp2gdocf47R0XXV9
hYkqimof+kMbz9IPfdfV6/EGZR7g7n+dOfZMmPh22jC15wz+1Lz/5+Z1BSF1RPwr78DNr1K4DMTB
FZBnY7DPxrI2EwAZTrTtOnTdiEvnHRTx6uhVvu+tPsfnetYvms5rvcsHTIvuJOMxb5mXUCuugCLX
b9euud+e1T6mpnIAeQ9Wtr+ebt7j/ZxZT+JP5ODnEp1BmAxefQgr1JrmpbmZNzQBEXgcNWIZ5A8O
xc99jdnPYmhljIELT1RcYIfGvAj7ZiPez/9mf77drv9WPF3a6aGan6R+0r2Zm3ZaEnLAQmMM/LXi
df2hgD920EnPk9Rj9drMfYk/EhnCAEF+2c0XdZxA1py+iDdpLczNYJXeGiJQD1zETp+csAXqBF4g
Nikgg3MpFxOuye/R6UOLTWKihBQ0iQF1WNsJHodA2VEheoRzigWGK7c4yva8oqE9F8W3JPCfsFa8
NyJSsLAB8Jxgdup7CqQmDdjBsGWCBkvSJMTXIm05EOEtKB0+xYF+k+iYV+gD3FqHeIdC+JPM+MCk
niqLPNMI7L3Yg7FvkcJdpq7vbSvDOAtutwUosHPkFaCPzP5ZL8ybWg+9kye8Ddweks2Be0KhyT9Y
XOCiW1hD9Uoujlo5hdEFALAod/nPcEIwGYuqAhZeu2T/YWST3azXeNviqMVMe+9K4+wKUS6M5txP
teGmThaVDG9UyzmKoXKXZOswC6JG2kD5qpoXEcP2GTAvcp801dNW/mC/5eZLLROJ9rmDNnv0xmi9
ogjI9/GCbYg+G1CF4W2EiaqIhH83hVl7wD/dy80nvcPfHg3dKkFgz6rfkD/sEOe1oPlp1AvcCgmm
ZKCC4+sEC7zGA4F8ltmky6CJBKQ+dd2gDXL23OBLERQxoQeGcpre7zPAFiGVmzYhtnTd2wB/FiR/
mMqnkECt3MqXzsqYOI1Uc0jIYNa86UigilqZ3MD1kdBNq4E62A8xfF3N4JeriMQOrt7uFa8Jp7oC
+v1+TP3c0T5n+Ig6hFlGwhQ/h0Rete5dUF/SbDDWGVqjwoF9hfl0sqpRECemjSs7hDDjUQiUFAcN
BNsA28AnKRoqVmQldT04TxD/odadpSvrZgk24p4U1ZnvXmH/NlGzYPhsLExd+hJh1dAcddwx02ee
zh8a5jMjedKwosDNBH8vPG4uTdN37iioYcCoGtugWEso3gQQFY+srpX4g2jhivkhXHoSXD1Evvxl
qBFfzbPgNci7ASMZdQVC0l2PpgUtI9HuBwRaXemuzO6QR0qKJxe/cVOq+trVE+iPaeJuy17sYG32
SxXkzkbFbxojn7p/0uMGkq2iDGtmyfo29VMV0YAMupjXO0vh1wIuYw4qCY3+0UHN2U4S8xHnquqO
qvpmnMKGuctDKKtsOu1eTQcM73sT5mgxfsYywEQauIZtF8I0RgcDlxlPh3Nt9taj0qAFb7iuuqGu
CKDTdB970MV7hyBxkRUpD6gRwN2W5uTSJ/SVyzeoRJ7eCZmODz5KCFmJw5IyYEpHDmfcOGD8wLWA
VzIoo5GZqNrHvh/CC1pvT7wo2se5qftD31fqQ5idApczhYXxrbANhxjL7R4t2NSrEAcfJRy/x0HQ
HPSgC24DQ7Ehqm6M3NUZq2JnZ6EowWOiBPeebx18YZyyyR2hhehVjCY1ghq6X2LdG7Vh3fdasBni
sb1VG/2hSMs3X00cNsHUgYGb3khRlwTqWre3tchg1ID+WeKQtdKSEtlLp9xmojIu+MtsW8TVjwC/
vzLfiTYhaUTyfhhtxKnoMNh4TvLQZvbflWsXEWpX7x4BetQ4i0HQ0jBm33c508JYPRfSFmdTH8Q5
1YEr9uAakMQeJE9yaMKIkjFpf2sJ5UQ7CU3cFW1LdUlCvCddheyu8mL0rTwbtX3qwV1h6FYEqyTx
eyiqWr4qcVgBrZ74WJnU34dYfwBZ4T/UpOd9t06eZHccxsp5MH3JuBK9JNrQnbBRz8+hot3PqJsC
V78sgCvvIafYSj7+PyOLtYkx8Dfgtg3qyjJM2ByaVPWPVIux1UPkzjDLiDQ72nUtRW/MbRRcba0n
G9DiQ59UJZyuYWNO4I5e1sG/XIL+D7aHbdsMqKpmaiqFwI+O9I6LtnQIoH+XoIxhu41+Y3mMAErn
ByteZJ8xNcgmQEC+QcDHvwjHWzp6oi2VHCukqjASkHEeWvKATdVWS25a23usKS7vCVfVy4QCnbNR
//mH0yfA9YcfzrZUVPAlOHwB6v3vgGzYDLERZj0/nFMjkGJq9t5r3YtmjMDeccrYmi1M3b7V9q0c
/C1hU4TExk4T0WvQYZhVCedrj16b7b9KHTdIkjkkf8zvAFRM2PclU2CyMbcYJqJJEATj4V+u/x/k
Bn51B7kMaTuSrzEDzn/h2MDEgzOjyYyhLmXqLpRsFdQVX8IsKbIN6h5UBnaTkAs3Y2x9amXA8CDO
Ye3U60zPxBps/6mzX80oLHejtD85UwakCPPPPHm3YZ/n2z7PumWV4GJYh+Ii6rhZzl/if+0lHof8
+3//11dmeekqqOoyeKt/ZXNpqmr88u+e2Gg/uWMTie2//+v/xl9fvyZf/3nIT/6XLf6wHR416dg4
B2GXzM3xk/9l239QUtYNC0qQ1Ghhevzkfxnwv/DPshwb4wkpLQd20k/+l6H+oev4mjjT4wATxPkf
mUv8g//FaWDdcBmqjluF8ZF5FWq5zlgvlF2d1M5Gt/twaYzOUQm6bAdiBohWuqsKWNceKeZFH+Nn
hmVk9C8D028vg5LuxJAzVFvXP3CTRgCkQzu2yg4dJSbvsW4fKcu8WpX6DZmklYcMLdFXrqybyLaW
AI2YUulEA7/8627fh5S/8dA+Pqn8Gg7joyF0A3koYfKv/5X6AYcvpPJluDu1FPnKjQUCURpejAoM
qdaCn5+hR+Xe8oB+igdCKD+DJK5RKRzTVGEm3LaXLgCQ9y+XJcRHTorDi8OZuEjQtjR0waeB/Zch
pI8qs9DQh9pZLWj4RG2oPoXFDZ669imxTAqjPcaDmKArh3LUQSLB1yGroQtAQmTQF20rszVZMrl1
G+/QTlBTrY9R1bG2UU8hv9LTcWc6yW2X6eI0/NXEuYVYvtnhAz3YwzrtMoSYHL+/4fU7HAJleKF6
m5NbB9+A32d29khzL2Smfgc9KA/izvTuC3JcSwdRHXwS04Uydsre09Ifjmv3kxWcuizccF3V1OyK
+OxiqrdGuR/0cRnVZzWpvrVgXEzQhku+dnpWw/HBRqRmowxvrlcvjSrMgMuuLe/gtl29tS2yY9HQ
Hr0InAyuzXjkErcYm0IpLlb4zRmiW4Fq2pEkBmm6oh4XRhFDIGHu4nrtpH3TQJ1x0DthFkkl6xQz
sm80AKOYMu5ANXYnUDHhvsS4QraYjESDjT8Gkwc33ts+GKCQy4qSH0OhJnsll8ydfef7JKDbTxne
LnhJMKHa9jVoyNHDslNiIhSNU1RTiYNjG8SZtb3tWs3dFkPwPU0Ub9FbkplZ8YMyxS0lsdsCf6JQ
uMzc2+IufEgBGXRWUpIwSctlmDmrMmvqGzTiYT4E1FNaB8KOOSxNI6+XVtmevERsK8VXFrIZgedi
8YHHxS0o152VRgCiHPNBMyTRDpCptkG9y2vLbpH7BIhJ92TrIC+UAVNopacSm/fFq9RUEBO32mh9
AYSvTGIHVNB998VBFGiVaz2zZ0O9q/v6YkXxd02gfAP7JQTgN1rLyuiBenRgHVPrs5Y/BFqCwGE6
BDeh+upNoFm8USybyirSHTwAvbo1ou57j2KZSUKU+NfRtsRV0SIkg7ex7MmsFZOLZtAqALqNcSuS
SWuh9LkrmCSQs8oXYSLfBg+VgSEkBsyG7gc2EmIZacyU44Y5uCaJdqqmSLYa/qEbI/CsVShy85y6
VCvwtoV7jQhSrunlzomNQwZkd+VL0UCOoQH7NTlNTYvqVGK9NkntmyvwOyDCpg2KWbxiazyu5+xM
3vs30qvMzTVhQ7EBoe5rFqdu0ifNATt63WVeiqa0z3yS64a577o6L5Vmj4amYlJfQ6IYFEqAemYv
XgCmy/Xc18xCjdNWpAUsauDxi+4j27B+z0QGIquO1x21jmxMVlpyNW+em8zRfISWlCI9cMuQD+Un
LZepgrnIfOB753s77xU4OAWNnYFG1HRQOTXz0tyMsrGNDuMULumXKxmQc9whfA7FBadjUWjh+xVe
r82ePQjeP2fuHeaLn09vzRc2Lxbz5TKEpBg74pIiY7BhIO+oYHJ7Kdyeiqe9UiA3Frrg4YGCPCxL
r4CC4CFsME0giQ27TnXRK2Aej5zDwe8JAwVib80NpMjwWUr9lCaSzG/aIi02Pguj+VGDBEXzhBKd
SerDzUFqx0ODMAQGGMQ0vQqMheSc5nn2JS7Lnat69wJc79oMCJNbcNUAERdUFm/cSHV2Q1Hf6Z7t
bNu0+QLfBFEAhBlkVSLu4KBLZXq53OL7c/HTwT2l6RdChXOf29GqDpESZfxGFczJv9etRU1RlruU
EtXS1QkSAzOEH6NqD06qBlsw8hcF2ebD6Md7gQLnow45xFWqt8oaUHcR+rqc3FnR64sYnos7vHps
UI9Vv8p9gawGpOMFns/mSrUGoBFDDoZjjMFoa3uXfD3DAeiXynfUdQb/bhHhk1MGA/ihINEZfscb
GGjfC57fzwV+y37DtFoxxk39LbI8eZIBAJwSI9aV7vfNuqmnl5YDSxvew7q0vY0NwntTLLJerTcg
QqwFBc0BeFD/NAA0xnhIL1GVs8WCFxwYNWwTRw9yNrobujDNTdB8K7vkuxjH11Ytn0ylTO+VFmCj
rjg7tMkntD4i9mmsYoXtVZA4CL2O4gfzPWfh1tjV1QVQMH9A1T9qv1Y92HsLiP3SsIJsLSXvUZU6
kw/1SgNgTOKGAcDEdqqGIIORO29SfIQS6poL0AHU75pVFd/aKhhW/M8wA8/9H0HW4vagHc2y+KbZ
ebcZPICLlKF6/1Pg6MYKyqC/t4rmkFjN2uoC40U2cBwDHTakCWAuLvodFIUHSCTlthXJ1tACiXqL
fNWT4jvGszpGQUWxHkaBIIwTY+iTHzVJHdMW4yQjdhmBngJGqhYmpehF1wOjUUOX1Cx3gF4Ym8oy
9lpo7gZTB9A0bJliIBKukmewwhsJfwfUNvNNIb18p2cQIHWwUm2/9gYfWsVkq5kxm9nD1RghVOIl
7Y0blEA2Xt19IZofV3iFDAtwJXGQkFbH6hshsiCyEsgp5mksqZFb6ZNbpyGzufJRmpesvbeFubb7
+j5xSQAqpf61bPOd4acJ2o42wi62/4nSAQ5DoBdUmIprJ78hyEP5tM2OBrZQSe8uI6ewkT/T41NQ
ereqj3qjOd630rgfkvZT5xr20rKxQgVdt1Faz0KI8ZaZHxQer0IHLQN0SX2HFMh9qQkcEoqGV+5o
/HBsHAQ9AA2Z0fK2TKjbEQHaifoFjZpk4Tv5m0ijegHItqZCaVPKDHiLRcFD5+Di5rStsWq2qXWW
Rn7Th9DqeP1QD0QTWPNII/V7NakRQLNvbSw/K6khAIfCFxOnz0CWz/jnPZcRQ5ODZkwL/8sGxQ6P
6hbmFj/0YN+5ZbU2tfYxs1vUwgIQvKUX9xMb/N5ySfwCP4MD4zXr3jJ5CZeYpZiZvkPd7yVUUfqB
fr2AaF3ycMDuBD5aQzhG7yc4SZkckEDxZBvs/H44yRqUIcCIUwporB9bFGfHe3309bUNwQ0xlvxL
bkRgFoSGDg0Q704YjxbcrEDjv+j6Z1WNHwcoMnavfh16/HLdJ8WXh0iUlwmy6+Nz6TkJdMRwAHNs
f0u75AUjZkqEwc45Dg30SaCi/sogXXtBeRUSQDr0ySUupLEO0oFoatoy971v1mI8eTw5rMEhPha8
ZHZxq3+a93LziQvW9Nir8fq/KExitrrKbYPEMvpCrqZsSG2mF8pHkH3xNR/9ZLjoubmudSVZx3hY
LiKkBVHtkIjwlZhDZProrSwq9gu1cAEBReBVbPWHtWuzYjgBk7XWfpDel8LdJ3llkV/TwaJpzPQy
mLgbi3oJeFdowSOvNCrQ/VlTHqER8Q2nK6EcPa4leE1GVYufr1WjtYPGbleO7SpvTOSUgh9ePaY3
vZHRQEpYiLb9imlcu9QjB0hzNuSrCObdubEG44xcAurPxjlDnaDW6wSQif5dRyJwqSj9FyUH0UFF
mxDJhVnd2/tEzW6rIMB2KSWzCPcJnn1zsZMoWKtG/kMBnhhZRn8Ya++mQ2ONl15NZhM9V/S44vOr
CoSaQ7K9msm9nrXNAcOss+i06uL16p0Zo8FvJVVyyodkhXN4xbET5Xz6J+ZJEm682KfCriPDizAD
1aYC0UeUf/ZDaa29JKAY0stjIwpnXxd5c0G8Mb0gEdClbnSpqH/utKF4DTLvYAi3hteDybnTg4lt
ugE8hy2o3VIZTaIfvuQaqTAaVTsVtbizotHMLp0ZnbV2mKbg5kuRMu6blbrToDtktYUuHv+VuOxz
Yr+hvegluaZI3fFeGihxphg1au4+ZS68FGaKZ/hYmLz7lXWhDcMqqbLiiNTAPqVag04AjaN330Gc
gyFWudHl+AyYPFmYu7DzCIZqZi7CigYcut36YhvBK+pOKM66dgRCM0MUTM33rj5+s7P+1nReJQRn
A1exuWmnJZyZB205L1YNyk7LeZPhNTYvKSI66sX5XCqelkJf4kh3XZ83i7wEnz0v+vN2Anl+wGn/
33aSG0Rjk6IV1NJuOYOeZyuXeSnQQ1iYk7PL71bnvvIvrPT12Pmw6+qHY20xMFbFBU6O05nnEzB+
mwpUJXeqvSoqGIZ56dr8f/vgsGP99rvjCgb+gKz9yp08d66nsvQQnMh1PZlKvfPq+7muHxVQ6fq5
p/CP2KGBBDEWtWqF7/v/st0TjaOt57NENtyKXz5vPl/TNF+w9NTXTJVqtNCmz4yQ+9XX82LcVoBZ
9CcciZkVuOGNr6QxE08jfpFmgkKhp910SgXXJRqqpU6Itw+9ql6m0ST/ZtnuqkAoah15CcwH7y7A
ZhBJNe7qJm4WvkzQcRRZch4aCzZLnVSbwnbjs02+fYPL1qQazmrrafE5UPyEqNXsNx0U8ZNWGc+h
agpIW4TSsenqeId0Zr6SEolTvN725H6Nk4WQ3qiWDxYoLl+EuwZI1Sn0g/iEULi/VA3eYXhbLseu
wt2sVG9Cy6lrpkVDeULAetKm1X2wLTurHrPT0B6eCMTHU5sq42leskudSULm8KadNmhTA8b6UE3Q
/KoIfu7mjdoIcG8gr6xpMG+NbZFzJaP5OUhkeg6DLIKDR0xQIVAHIcdd2fWorVUIpaUBxhNSjHei
aOKdNHIXFbKoqJ0U2sLvhFzFF6EoSHdkFOVheR7Basa82PiNOCHhPK+XMetPjKb9yfSSx0I3LcZl
9ig9pTtFCjWhAc3aNRrH5IGsPCFMj8kw9MGzpZf5ebTtmLkbQAtHpG++Ay3IbShtO1Wxs31xTEbV
PCptvQNYiJ1fjER/BhNyK/vgq1v02aYOg08l2hdbz86g0sQ2eN9paW4MMu0nwBsj4uAp8ZIZbMj9
KABpTy1q4tlq3guYSrohM4MO48T5hJogj6ah7dB6hvetWW8O4fzJQsfvAIlxrUxrzXSnEF+QpxSy
5U31Z59vkVrpQdO33T1qKHzomIjTfGPNS3bbIZ5horfVaPrAxLE+NV0jdwAfjZPT1cY2CsOX0RF6
vsKHG37OyZo2zdtllxsnu96VEyLRh/tEzhaLbzUb92ZORDlk9VFRAalapgLti4fkpKuJcpqXYs+2
CcCCFJR9fg6Sk1UH1S5oTKVYGaaSok1avIyNDq+7g39YUA42ozY6ST2OToZVfy6NrQPecDP3eugh
rSSEriWcMLx1/9pz3n1uLFhTsnkUjhltmiHCnLjFD1ZQP2U2zb/IT0QNZZTfsJ5u+rnRGoigI6oy
vFtzAkEzPI5+97NRAq/NmAGx/r6oKGAoidpTEKrj87wBuGd4zMKm+duO86b5bPP2edVC4xbwiKG9
f8x1w/VT577rqlMXBgIBTHmvfdcPzY0qOQzNixGCR1iUfoDYyV+XnnuSEEA4Exz1z+u7fuL18or5
ykGKZsACpLmct3TcXI4IAV5P57t+9ofL+7A67/zhMuZj5/3aOniLm+JcArjZopEP1QdpEcXMo4eo
sU52h/1KUuLTIKii3AJrM3dGbnyi9KZcwlJP4QCTnmSWDofM9s2z40cb+JPjxc2co6H2b2qpIBAT
IZHcl2azSs1YO2SxjhJ8M9565ih3zOp9vBBuvPAFXaMtjBH8KMroTWeeu7alg9hETaQrMhtYPk+n
8MjH5urkdmJW/hc73QZZbC3ssbLX3USpBdGsbpM65w7Wta1o7M9uOqhnCckVHdUC2DN3Smf0UCps
S6cWB57RqpgOmvCYNop260F4hReXfknUwX7Bsi2vwYGUvQaMdoGQFmJtJcynlnG2Bvm/HAielqPd
Au5Mo8++wmsZ09PuJAoSSV1jvDWiegMsJfZTpgOsJeiqug9B0bafK9e+TcD2bBSx9PyoOobaC3Ga
eYyHeD3yP1ozngMJysBCKnaXHQuUe8A0OA8uYIRlFg6MRKit4hcB9Hjwjsz73YUn883oVoROjng1
cwStC7XbA2CL7vUsMsmg+wllxzLaOmpmrvKuuulLutKsxviAfI8mqmA7NpAg9Ep97YrqS61OAAmU
eLNRGJsg/zSGpveQVNGWCihwqrI+dx2v/0yEt22hB3ha9DcKxdp2IKHDowxibjeitU4Ihm1HLcs7
lSpnGQX5umkVaCOx2x3NESBgcKPUstqGqnvIEDE59fYAHygD9muCCb7UX0IIq6cOUuFj7QSHmvQl
sg0IGzSpWy1JfqGUquDUq+WZvBEN4VKWCORGKsjGbW7ea6G3SUugXm0GdlnptLOrYmibJzBZUuBh
sevbxyLo8AD1hi0NwmZDPOyA2DRrcmfRJOc3bt1EV+ADNtWiNT1lz4QkWwNOXEeExGs1gSIUWgpa
FWJSch5G5S4fkAO1uwYqDDIHbYOVnNnk+i4bwh/Ct6MbeD8OKhrNlGkzSPJ1WzjJDfbDbbfxY8Vc
N3H3StQHIleO68g29X2BcnOkyfq9LPe/Rd9/LfoKwBv/508dzd8VfavoQ813OuJnzRfQ/B+OhWSQ
Y1sYfqCg82fNV7P0P8Boa6qjm7qjO9L5q+SLUCg0CHa3UMM0YNpSAvxZ8jXZZAKnsw3DsASFWvE/
kvz8gKcQ4N/5DKE51H11m0LnB7FFPUjjKA9M/Vuco9sTuEV0k5TxPSDkGB0DL7qZG8Q3o5swMMJl
hs/kZu6b952XSlR6150G/ffDhr7oahTAhk8f+gfkcC559/ChO5o+XffCU53Bfrqef96tUkKS7bGh
vH/63PfeGG20RvpKef/064ZKoY5J3gARw7++yLyUAlk8e6Berv3XD1M08mcI9h3njXN/QJhAiIx5
NkTlFp0gn6YmY7F4X/+4OO/gSqySGPXZ95fFXw7zjQyO4T9ONh0AB1VZyRxpnKbsyc0xez3PS1aC
NEnTn82weQh678HwSvuE8CieGF2TbUy/HlocESgEz1ukUO3TvDp04Hgg/JAUCiebbMXvnipdYz5Z
efde5/UXK7MoFcP7+wwlslpi/q7BZLLTR1I+x7l/DKiIdrUNYsgPtM86Exe9LT/JwZP7HJuG1bzX
b86qpcX4LyABXU4ogCsQaLpxUb3VVVuaiLEgyPlBkzXMMi3qWj35BnmZ/7B0IVI1jW6fo67cAGPD
qWNay0IdYyof6Q1obNRi585ftnQh/j9xcZ676kENMIBHxwWaG2p6150Rynfe96nyKDkNzN9r+GRb
FZPPhR4120CjlqmNnY3ent3dwOxHrz118BOnK63T6iCA7CxEatt3+tTkoyw3Sagkq7lv3i+qKVWq
hJPbua+LvWMC4pQoMTWPqdaZ2LOwdG3mPgmDdxOMaDHMGywsBUA2/7Xjh+N+2UzRctgpDkWbwBUf
z//hsPl8H/qKaqiOg0Te8p9XRkhrHWJ+o+Oo9sops1LlNC8FQYWClKkgjfC3/n5avfaR8sW2KxM4
kDfWr8d/2K8TXg6zU5qrDxuyrMCUYD5h5aXNyuZq0Y3/q3O+IgltDYcA6+I3pji6sPaPSVgRVThH
OMlltVFq+ueNdh8FkHyMwHzf73pErtU476kD1jN/nuR62HxOX2wD9wGWmnqyuZa1qtTdc62bn42i
bL5HPZXSIRVfZRtObvW4SriFcG4ppq9LaRdfsIGgWj3ACraawjoh8YkBmnDlZyetNp6fhN/QnkTy
w1fjh17v4IMVYb1LQ7SC4sK9AZO3y20rf1aqyrvJ4/pz4mbFc+hF+akpMJ2dVxuMPfZJVFLEmfdN
4OGWzRiuo2nnrtwr1okcJgJvadPdGn1YIhMtx21uKhQTMgO2rYUcsup8Dm2Kc3HB9NRVgvEecRF7
34Y26j2RMdwb6EHc58KygDqUkKqnPpjv4+0Q2O8HzF1qOzab1C+a1bsuwHQm5NTvnDzzz/MehEJ8
QXTesVkouqWECLBq4SeiwTENgENvooFjuVazG7Tibh4P52beeh0ZrxsQSdmYuhYcrl3dfJLrgHr9
pGvfvLc2DcTzkrvT9h2BD9DR0Tx0tUOBxjCKP9enLYNGHsvD4+x9l6lr3mNutGnf6+r1VHPfvDov
/e5YfgICmXmz0Dp/88u85jeIKOPviFGGXBOtYWYjoNRUsKvTLOdX4JGieYpFYGW8ecakM4xG0QIx
/XYXJXa+eF93At+/rQqg6j1qp7v3Truw83OP6JxVD1T1qfj4tyNKI6thUPBvng5BiMkFdzxCoCy7
8KYQCeWsUh9WhgI3Ye6bG4mUwrYKVPzVpg3m1Fil7m1be3Shj//LN55mP397yZg2UNPpT2fqDJ7n
79/YKGP0nsOoehOlt9cnEiwkXn3TFOF3wPcjVn34QOG0Ni16zkudK9aBd4P65inuY8Z761nzDRUH
C9M5Vo5VnSM7F4TPOPOUESxxq4EFqVeyPY+94TzKRN8Evmp/SuGg7FoLucbe8p1PtWi+5m4lb+PM
i+88x/sc587df/6u03Tz43fVTEdYNtNBVZMf8cAagAu919X0TYYI8ZQEFPdu5E4qUvJ2XlMB68F2
Qi0jBu2TLhOZ3XlUkkkVsG/SSahC+lQfcyyB3R1CQbOu8VXhGCO/G1gQ7nbuLzXegNRokT6eG5PS
nxwHlLQ8092amXQPhdKWxzqqVbDndX3joyo9qbbFj7ZfIFnp5BNiN0WLtrIVPtdELM2TNGZtKsd5
ae4bhR7uG8ul1MbGD7vN+6Iv51XEyGxWyulcQdBePGRCnph2YsZoB+lmRN7vuR5wX42FWx3mVRgc
L4rimDfzmqqvin6sn5G3MBAOGO+YgYb/Bku0pqfs7/ekww3JhEhFMlbXPiKIXUVT+7w0ldeApMy2
SZUvRtymd3Pjmn1M/TO85TLBa2tBop4DNd0hF4YOqRmmd8jQJbBOAZgohesta5wr4MngI9UGw7pp
vqLS5SIbxAm1qbHxYqMAX16unwGHGU1RRtj5fHO/EpRPwPjwTdHHuyYnQI0K1zk2rqmRcqvhvbhS
v4/DBO2oru2+drW2S+JM/LBjXH9iaX/VO4AQHg5TD0M41ptWQ5BEjax63ZaoNguZXWY7grkRY8Gl
GlpEAQGLgrkJSnkPTNY4JZRM78nbNudYK357UNDU+IlMB1jTAfPhio2wwvQptR9r8TIfol8/gUTo
bWB23TLHp+c+SYrmXAblJYjU+n7u4qEY1kg/R+Ap2ENrnWwz+LHXZ6tisORJuOX3NMqz284InLve
wK2Rp+pTKck/IBJe8FQ18lPhN+e2dUKw/358gwQ+/Jupv036AMyVHe9TdxhgxsXBSlUy8CNDvJF1
p5yvja/Kn6slPBs3ap9M68HXWwNZiz8b3RXGMW7wCFq4XoVTqBljB0zfvMsADu/oV762jVRJ5STM
mhf9rbRa40Wti+GMhw1CbdMqPMh+UxqD3MgSsEjJlGDRtal3+XlM5hXiHhUPufVR3KYGCBkt5mu8
VfI8qrn6JaDY0UmlPbVlkz3Iwb4fVdQiisEEWBgo4mB19fBkWe0usfr0i+FPFDwjSvYZPNtPIRS/
ef8EW0+ezpzCzHQ4WhXTwZ+xJUL9QmQ/0e//wSZD/398ncey3EiSRb8IZtBim1rLJ7mBUUJrja+f
g0g2k1XTM4uGIQSQ1XyZQIT79XOFxPbv3yC/OssQ70Ck3Da68H++Fwyvy8ukKbNvdsUeToPudFam
QzFSKl0n1GeJvq7JSxC9srqB/wJF4c88H/3NnvDWoei0mvAX+Z8GD4a1NzTOe+t1y7BVx6+hk+C8
KNveAerwgOtgugWZVV5Sw+SFlGKe4wd46E5dtR4i8jIqyM9/+sQA8VR+wHF7dFFtXYrSCdBYZsTq
ZZXNYKJF/Z6Kxm5Ptam+MBD7zETT83IirGY5dPvHqeg1zUrFx3Ca/1dvDugwDsMe3Q0D9XR4zJ6u
dqgRnoXULu5bHc2PLrn5XYdytakim5XDkMo3rzTrWYpiB3tC8PhhlfkHccBI0D8MeUpxXaCni2ef
OLOn0f+zD0FotHfNl+csMZXF8kBdPApYP69kBErwHWFYYJmlxxS2Naarbo1pe+ZOmzczxwrOVTAe
mboG1MRnCUWFNrVEFwrbeFcnIwoLMpUXFQPWl4yNKEXowyeWWt5G98j3wXiDohP4pMnc4sWNI/0g
+xpk/mkafxhgUnYUnBACaLe21G+if1CablkOlocvJdNU9nQkij6NEFO8DIJBmEX70CBh2Q6+DxeD
Q6ssEffW90ePn2gztDb5zjdL4xylSNd8o8YMrCn5E3CQdP42MamDHS7h5b3yPXlXhgq5u2nUH4le
5vKQbyVbMRZD6AUnHXzururjbF2nUYO6RnZmbNFd4sHgZakA/GmaxXtRROU7RHHEfNNFhS9Vc9PD
fTj2JuMoQvlsDcWplbJLfBwkdOZzcapNZLY8RHJTDj6JFdXQ7V2H74an1zi95dhYz2wp2cDjTl7S
Nobl5ROVnXRc8AvSbptFw86uIu+dRUSM9RjVk8Rvxzus/FM6hS48NyWKTtUnDDI73KF/hZKn1+jg
DWkrWsLCWZwhopsTEjdPdkwxXmbj5CsP7jgTz1w7GNoNkNVP8dxFNgFsSwyIdjL2i3GApPOv53Ng
aLeuASGWIPrlHZVQruxk3dXKMMpD3Bu8xg5h3zpK/E89M39YkZx/77Nh19qJi2iru0rR2M4b9G18
GgF1cbALMzkQB1/KVmsg8pwGSD+6pyxVPoJRQ9ciBqTGUU950a6diYGEty0HO1EOomnX8djMRLus
zGpTWNDjxbxpymNUtPl5kEGdDmIeX7GLuFVfxeegRHav+PDJRjRcd3FQWOjrnnQzM6+7u/BXFvCU
4J9OE7zMz4650r6KVuOm7b0ow28GxhBzRYvSVW4b7lkcnCKsFtAAeNP+6WvMSDp3LrZcSWUenv1W
ZE271vYnnySdVblgz8mzPJmzNVRWolNMltMWBX+I+5+V1VvJb+MP/CE31PHLd+AE8aVpwm+iOwxg
e0bYgaAUYFbLF53Aux+cTfCBL04tLUR/bVv408VBtKAIKP6IJnYbINtuZSseG10zU75kUu4QS+VB
kEJXuoDcx05DccqvLqCZ2YCRAtgLVTmoWufy30u0Xx9aJDKuVFNgwQH2lDZhQ//T7qWR1FtXeIt2
6kvEMEZkzR6Obr1XcivGIlVFzhNK6cVyKGioSin4geW41ddk5eyECgw3aM4ZkICd4mDDoQG7fOuT
/ipmkkN7CzvHfjUQBK3gaWLw7Mv/updn6xE+z/nF6gCKQ5WxipU41ftIK2bitNeDdZ433lamvmVv
tt8bi79M5ZjtFq1u8VoklDGbcRcA3R7LV9kN6iXG1uaKZWv5mg3w7Wy/UpZi1EmwAh/JfC3EqGUD
Wq/MFOH+NLlKeKTpQIxnoum3cnpoWtYpopnyB7Ni3bx5I5pHPW39n45Tzhq3A14luwRrqOIktZR6
80Cx0/sIJ2JpuIrLd77NdpLtowFW5mozV+LIOhUDBK7OydQXPa2VWW3lw9eqlvdNqUlfIlXfChiN
Wfn2ZdQG1FFyWM0zKfp0zSo5qhAwXmDrtkuj0b15lurptvUoRskM3jBDchAHBc7f40w0G8VKDt10
eE6RXLNfYhhH8Kv2hhVmREtZ76u9OBD5xmbBh+81q22z2tcJfu4SZLuNRsDgLA4ZPhgwCuqvzy5x
Nkol+b4gUzZSklCXomvDlwSMq2no0UttBcVe9HtTP2ZJQJ6Ge9+W2r5zNPa7XuQCO/ezEwHlDAYj
ZzJKsFPcDr9Hh6kp+sSoEzvNoUPd8qFXeNmrg2ycNLOvjqWOJ4uUV8W3tpTmY24mnyTFMMBTEwyY
80K955r3VR1ZAVtqu/GdujyRUStP4mzy6FuwycaiGUIj0mmbYTFimyFsTCoxeRzT9xwQFw+UXc00
C5yAGBB9jzsY6oRBzdy1rlYHh9eYjynwOezy1sfMGHnr1BwqD+Xi1HQJ1c9MCWdinCV22VgOe1hQ
BREhK7qMedsRgZb5T2e7TEFO31yq2goXkRIYhFtCeEvY2RCTTAwcxf/RBKTVYcZIWC/5isEPX+Ii
0V4QJAafraYjvk8V7Uo9qLmCEK7vs1iGRNIMwRpxTH5Fz6fNx8IkAB4Ah+SXiweco7+lQSpvtakl
uoIJHhVbDU7mTViuUqMB4yyGEz8CzqpM/7BlcbRz078pXTuua9OSV0XaNJ+4Ve6SEemHAnf8ALop
g4ldtJ+1FSM1bmAXBao53mtVB+xvN58qEMhVj4RuIy7XDXsmtWl4LaRwbUeuvSNAATw1U34fLD91
Hk0xkLnFmM6ec3TSuOgNiqUiNfpd1cNVCyj/Peb3uU9yXLhd3a/fQw2YfedL1HFMo/ztFCyc4YeL
UTmt5qmW2C+YCbiXtBhuYL/kYyZTt0bhhnvpnSo8ZmaDfR0t0SUOafo59NRl6M3oXkbJybfUnF3k
KA3QqSbZ1i2q6k1NKEKuk9Lai2as9l/roTNOopXiPCLLRQgklak2xndW39xlbKfnCLMWWm6aGPV0
5mHK0U1sRE5FWxwAYOEoXVbx8jlRDPyr2ViZho9F/tf9njf519z/dk+4g+pc7hqfdUhsnBuQVBuN
knw0yLYUUbGd2vNAD6nWjt4HszF/1CTDNZ1yqhnBtHMRxNJn5eAgNeKld+umb2vbycN+iHMi71mn
rJRBjkBKEufGxijZG3naYs3cDl88IzwjL8tfRH/gB7/7UyU+GyyHbmr7tQagcil6wm553pffamMq
BOy9N8OtWKyn7MEqihvfSuIPYoJkxtPTX+/PAYVhB3Nscn4fXvUtpUC8t5TmSyKZeO1gx75T/Li7
mT3uFeJSOwx/eGqS33uvmswxrHhV8R3/HKmfFxO0klrSvh5zkpG6dYK9kc3T6b+qi/WNn1GqR2qT
moMQkp7A6YnDE3knzp4D/5r3r6aYXEC5nttmj8BmwvM9byAQes+mOBN9Kgv6WaiO+SIAGLpCoo1D
WDHUn3a5QiIdfamo01/b8FJWISiDLwR55q1rDcRCtXGbdtSDiGkJ5l0OQZQXTFaDXapJMtDkodz3
nVUCSEfm8my2U19kS+j9xLBoPyb+ueTZl2eUY2VR6S7+22SfKu9NaUCKV7IM2KjGt0B1lJemCr/7
uZEeMXxUXsrBNubYmoybWgLnjHoOX1uKchJrLgJK/FMYgOUC96+Qk90HSELAxIkIku0QeQur4P0R
QXpe8GhjqoU1A5PlMZcX/KT9ndTKmMqDlWTvSMGdOJv6JIp5f+laPhc+cBoF4fBBOIjm84AMVt/X
ys9nz79mjXqPTKyOu+W0XcwxdL1F0xZpAOCJMrUGKTg1lRoMtD5EzsLByOvFLO30WOjSZ9gR3i+0
0ZkjplKOkhLJC0Sn6WdclMA5XfPH0FtvmonPIcA/Y6mXlboPE0s+NkEhU340AADNE2mnWomH6zmV
I6lmSgBH2t+HXtchm7BrWZtUVF7EQC119VkGkj/NGihqtShfLjsKrOpd5YTzFIkSFVRy9FOpd7nv
xL/wwfoZyDbZLaCSy9wfx6NPMo7S5y5Zw3TNbyo77/nIC/pb3MfM4CLWSJc6d8wPudLDhZMaw7mh
8narITBTgnLlQ+BbgCCrvxXtyu+N5HtQUGveJwUA05DSV6UKt0M24o0hxbhE6Kn6rR6ls19H7qtS
B2AoZJ31a6SUr3ga3arUzL9Q4fI6ykl2QxOZ3qD/s1DAuHotmmJAKqsN0uqWolhmSFZC9p5EYK29
s1tG96DkP5Soei8T131NrclkDlH9Th7xvGRr2MOX7tPverYHEg3KCpLErHaU6Bq7UrHlP71aOyTM
X3yksYjjmFIN5lqrle7T6nKTwnrLPYy4TB46XneLBlD0pwFeRXwuAXG+qKxRb7lRUhOdut0JydHv
Qwa8YJ947erZ74APIJgUYhxTsG2aPyc/5wwd6YJsUAAHRcY1cOVwHfaF/8ZST15Q+ZpsHk27suex
z/8J0RyVcCrLjMedaBoRwj+cW5w9wTT/zajRNxRKVB7FaFC7HwSkrROP0uCNbfAp760GUAYfw0pk
7SVedBMXUuGM60OdXBuKfx7v7YQUVhdJyky8tEUfPllkTUvz+OwS/VHMV5locm16WzZ8YX3Ty8Zf
l5H6VanbtuZ1HBfbLB6/a8ATNw34q3NW8EMpMq14ozIZKFlUOT8GkszqkCFaKbTq1BBJxsPASOfy
WDQ3l6r2FVZVFD+5Xbp3CF6ssYmor0TVYSDKWBiCMXYXgKjR8hSVvs4dI7yJg4PBoiw3yenRAkh0
Kk1pa45x9JhgS8a41kJAwRYyVQ+9r4SNzlEcXLWmcE6cDs5HC69nrDz3LXMtf99VIcjwaHTeAnUA
G5Fa/kqdmk7n4pFaK85WjJZa/CNPdfskLjVwMm9kwmUEPvKbFhuPSaadqwfKtEbKk7hFhsn8Jk1S
b5KlL12dpcnY6eWhywYHGH1uFUs8LJSZFoLaZ1eIX6McUkWwEEOZk2GuPs3XxJ8gGXJl4cWJCr4G
hqrS2O0u1JKraMFQqs//7JfVbjBY+zFXjeNOzNV8tXpMo2Dhr3uIftGF/0kHua1+zeQEUDGbIbJY
FDs05NBBswbv/Rg/+qlcV5cmXqdbwDrB+z/ni/62zLKX0mPLYWruvmkbdy/OsDiX9mrslkspIlje
D9K4yQqcUB/f22nlaUC0OIxdsRddtmU7F/GVLd0Jl9dvi7yQStIr3fv/ubwTA2pt/MwrxWdd9I/1
5HMp2EQd5GADjWtlfhA06T6JgIN5pWB6aU1NP+jOxEdZCMWhevQqUj2iX4swpZPLkXebbKYvMJGI
1/M2UTUK75Jgr+d6sZASWfoEXfylBKN71agoOwUO/oGi37RZyLE1zwloQamnaMvcdWDKdnz1CHQX
kXLzGl2+VQoEsDjC1l00WW9IF1ct+JYzmE/T8lAuV2On9gvRh6xZXY5hUy0VrMsQo6gXiriNexgD
jjOcsljzz2vcCZrL+8Kkys3LJf0upvy5AMNGn61yaM91R05eerUC/YvXpzq1opJnYpaEL6HUUdld
WbvWHAnbpVg4nhIrcU+UTVx6Q4W6mfl4n8Q1blAws4FeHwXFVxzUaV8WGdaH21E2I7oE51cgfk2C
WnN9MCMSNKTwcOkAYyh5A3TWrFF2mtsfH00RK9QjxP/5ZBE1RQ7LUeWBasN4Jk+4ZhHk3sXBVrV3
rTeLY47tyn2MgACweLeW5dRs3ME56Ln0RY9qCzco+O+sroaLmJsFGAuGYyM97kYhOXFnCwYqaVbp
rqmteh+/951slpDVMnlm6kG7Q2BrrBzqOLZ6+Jaiz/mFZ8ErQIr6w/OpEbdS84cZVDrEqoTtdRDV
JDF08yQrYXUtJ/Stgl5ddKXYtT5mUFlg4S7MoJg2XWS7kyvVkEMdnCR0KC/tgwVKuwTzGNzlUs42
LGjwS1InoYcYfswslHGkcg1G6V9XikmG5/2Iukaa94TVbmWlXRNdHz5Gma0+4aN2JZpaoH+BCqhQ
uTg+Zik1MTW7voxdwEZxOrCm4cs4tsXi2Zd6qb8lQ1rMMq/WQfrj0NwCPQjB1/IirIK925v+XjTF
Ycy8lLRSjAKcImlc3aeJIM59DACm0wgNjjkXp+LKekV+M9/UlVlsYr+tbl7hjzNcPNsfSKM4Udtv
sHERA5RadQbQ0+08hdcTht1IC1vpC6mJ9ocaqmzSlSvlfvIu8ZLGWzetQQo9INtvp6V/JFbHgqpF
+691cofOH25725WHJDbki5HK2ivOA1SD0xJjXVI/xuRp5jSWl5HyGPvf14kxjO3V1z/X6VSmU02M
Y1gV5dUcYh8ZtcFtsJasuzWvgfyeaQ6YuUnOZIJb0YkJhma9bJJA/9ahi5oNTaJepLHM9l1UZFRK
E+ArWJvlo/atoWx63svEMto2iE7ITFVk5wxMLpqmwo6p7PjRlBUuCYFR8wUtMDIQ98aN8dx7UvDm
K4RN1E7JNgpF7QdETOBpPd3YhZNNZBW3v896OGIuwLaNliWT8Gea8hwVZ8/LfB1Ocpq64YnlOshJ
zfzwLHVY51HUr3sndj96GAJ+qidfeU3hEKgk0c7k8fzCP9PF5MFH5bwbz4pwbF9cKo1Q6jfyyhmk
9kUKo57IeZXOxWgrV+25IByhYVhMpYFdgfbTopsxJu0LEmkCwTJO2c87UeYhr7LpxsyHuK6V+9KN
mkPiONocEI80B7lLs7L440+H1jY1Ctqn08fE6SySwjeFb9L6OU+cFaN3RW0XgGMs33jsV7/KKeYw
WtEPlrwtfrpO/JKbloeAtslxRw7kvR5gzZlL/Skqrf7aWslwhZHEkgihgOgSB6MvsN2omrNoEcHu
r49RcYFfskJoUf0/71ECmTwCUtg97xHo9rB3/PJNdCU8SgCPd4iEEsobMiu0JoMLa19Ph2cTDtB7
IOMJ4UkxBEcxELKrrld6q/6eKDqryI12TVjMxQ3+fde/2mEAnknV7avXGclmokktFEuS33QVGYZZ
K+0axJKC8RUmr43TG7tiVOLtMAXXPRWlElzubBWnfvLqUwxB1Y4JK9ZM49cwLdSt6ZfVfOjk+BVz
Rv9gplo5ezT9XjmpTvYqWoWEetcpyno+OlGxL0Ot2Iuz50EKbFIkoh2Sy7IfMyuvKfZhDeg3yBsF
b6PmBdvgZJbAfgDBGVa7sgfQIJqhacQwnlJjVshJ/5r5A6ogHQaFGLV6yT60Pejv2DS61y6wjSPq
/e/wQLvXlHDHKQyHNzGGEbl2BhV+ERdGnqtdBpCIYgyjTeNaWNJKjGV5bqFfdOdizEl549XpTzHU
6370qvA08sJgmIfRBoyD/iLmpVgehiURUfHZFpbYpNnxnm2qfKVRLPLqdgOIiMy6eEmavY5+/U5d
eHUSY3aIDFgN+wi8E4P8zJM5PM9wJ0YlwCILHGEy/GO5UdYSJ0j7Xl7poULeP7f3+DgFx/yfByrB
W7lTDqJ7bPCM4jU9/p4WKsRhlaZZNF6gVgsxRw4l5ow1Jryxyvv20RQXinFxddiE4KJ8HLOIyDi7
3OzkHcsBYk68spH0GLF20BoIYRLJ9EXtag5/qqmzK0oX3amYZAcoqeWR4GKnYqz75zD2nnxUQz0G
4a1ulaklBkV/hAn6MBsyMKfdqMMmmYZTpUcU+5xE/DxYVmUzLWikXy02XitSvih1OyVaZL0ZH8TB
9xCGtw/tozjaoJUfQ0mR3gKAueu/5ohT6hQpt+QfOwPSBp0A42E18HJA6GH1FhS83bHC84jH0CzV
4jZGcngRLaqZF6PWDndWL2w1sgP0aAqOoeguXJUEeQBrZXpi6Ve/iIbVECQwmZ3QD0F9otTS2ixb
RTrfuXlCWRY1x+TNHm2ldM5+Yo8HTHP0q7iPnfMCT7XLON0vC0EcG4OL5JyPEF2aLY07Cjl/ia5H
/xi368zXq7n4jxB9kDkpMm6BffitAr7FwXcbyvNvNwtvMojWXe0oDC7KadclXC4kaMK+ImtHMVUv
ug4zGoqrRd9zmrjqz1zRn9hDcVBweZ1jwDd8wVB3JimZ/NEHVr3pG6cGYts9+j3XHD/scqw3hlxQ
X6UXuPC1hk/FXggKoCj0dZO0LdTjpLvBdfPtWr+KHlYoKqYduCpZo+PG8zAFhyDZRgUx2mpvOiK+
i8L+/zGKIAjnk8B35uJi+GU/W6TEC5M62LemL7DhTNSr1sTRm0w8wmKTdlewpX/1v4rOKrCbe4kL
tLgAO6nkmmGcLsZM1vtnBwyfGPMI1x5VFQtK0O3qzW6xVBzLHyqE+Jew8Mx7bq4qCazonNu9So4r
HfVpzIzBE9lRVm/E1NbWxrVVVhUPC0aT0XUOf+6jDpW4TxixXu2CMp1VinrWpp1RMe2W8lS7K2Gn
HUXLww57WUC4WkIR0kHNu+Vpmi8Gs2m+XAGa++d84rcdBHgGMQQpT9agny1Iv7wTsesc7d7embkR
zfIu12+8pPRbMvJcDwcn29alb9xSRfXOQx5sxKCY5iu9DgCPcPzzKqO7Z+pEpJuuUXOtWY8Rhm3P
i3qlvNmuGh7FNS61zTt7+mB9+sx/fbBoemF4iMrg1TRb5VwaZbWQI999U01oh6U2/vS1l0zSYgw0
8QKCCjp+1gFFo/2oIT7iNbMqSmPcR5lLYE1iE5ShkLwGFvYdnWUbb/BhNt5kWY2/5r2aDqWHN4kj
oZBJQWTdYQdWJzUwDqIlZlhFBdjK0eutuMppk/BQDs43S7eMjNtmbJmjokGpZXVb04IXqUZ+dGrt
Xt0mVntGEdHLcKemY+A63lGRP8WMR5dWUdUl2gVZJpRx8l6ZukS/ObI5ScOiX8hZ054zjVLUMI6K
z7HSykUhK8OuqjT3vSshe6vQbGGnwUWusWMLooIYZExRTDRWPEIlKJFOnt8gIOQ3SCnyzB/9fCv6
NMpKb4CNQlBHN4nShZtLEBZ1R9bOxJiYldvSgsKM4mh0rXbWpoORGu28M+pwJfoqYNjnjJf92fKt
KxsXdffsKrQG/yzlqlasCzAG4/IcqTg/eHxIk4iSmh9YfwGUmg6S7RDqEqdZW3Ca6bjJJ+yO5s9J
Vd/8nk6+12AF+p8mZKRtT2Z2i7POd54bP3vHI9nZjxP3wQ/4BWftPY98CDm27H5NTWsNZVb6ZbTO
SvJkSIJwlGdJnRj3wY+c5ShZ5iHUKmUX6HI7yaq960hAn8pddFrGQusr6xOIgL2Cw9WvlakpkbzT
MtN4tzXX2oYUOS+ziCR75sMsi0dX2xixpL1jNvZKiaFxUfs0fBnJroruKvKpyvfTfi6anuY6i6RN
9P/3Ii2PqIQdS9RbBKdzBVizb6iLvK41fg2Dd/bSqdJayz/YV37qMqqaFg7brcCtTXSXCnUJQwl8
CpvY4gO3+X6W951JghnCBJmYx9W9qhJGtJLmgv3tricZ80koplzn6IRWcT54n9rgX9wOTZ7EY/RM
GL/Ac4F+I8IKgR/GFNz0/M9iXHWhkX/44NBYaIwgaTOwX16rK0v0lgfZJYDSsmPEwQ8rOuqzm8+y
IwQ0tFqIEUMZvfB62Ys0dxn4wJ/t2liL5Dj1bfOOLM9bjep9P+SltxDTNKp/qHsr07Netcp1GIwP
cdsiw3XOwiV+K5rN0m7c4rOK7W5rmXUI5IHPbkeX/wUdsc+q4ok6Ao6bMvRjjnuXgTpgWw3fjFYG
o6Bowz2MfG2Tk5vM1r5q+5uUmidIIuQRoqZ21nLt65Q11G19qltKGPqw2xNcVUDSPfqy4Fh7kzMO
Mwy9beG759FWMgeMzfMMZ7AucV6CYpDOhhMfRCvS9PGFL5hoAMdo9lkGTZ4ABdVElOgdspI8fdBQ
v+gqusy3K/M/Etv5nreG9MOl7JtkBSCHmoWO3ZXD99KjFh0VlvGm4mk2CYwmk8q+XXZBX95HqceN
gELFR7PtQ/PiyD6YD6UmvK2h1gR4yS4H44BTrtqo1pBW8SCHHt7R6JICdlAarcWY5Of90dcLijQZ
9KuIGZHyA+hBdIgoKVjxuSS1Ig1kcMv+YiwS/Zw3svIQgal98SuVh+TWJSTVLBa4CyEOU9p+lbLp
x6ioyjeabqB56zXzs8wIuVbVV37F/RIIlYchffRLdX3sSuwC9wyQoRruDwNP4ChgEdRbO3GgfANB
pjhlIqfZYFq7Yjr8e/yvqc/rtbppf18vOsXlj+GyJl5QpOrVbogb9TlYQ0tGFmJhCzSLTnbR4UnG
E+0cOJL/VfVSdVa0uvNSAihg4xnJZ8LjytqhYnafshjcS2EFlkM2412JY+HVxpNr7Ts+K+a+dq+i
r6MaYs53WVu1KeYoVDDwPYyHdIX5dLFukDx/DKX51c6K6FJSwnDHonYNmadgt9pgBjWaKJF57oE9
7QkSoWJoDq5adfYRSgOQN5xODXieBGkL91YjktjIvgqbj0TKze/4DeWsm141mP78aioAidShvo95
389UXL+PxtSUHAnEUBa8+p1kXYzWuonuOu2xz8kTf+GyVnjnHQ9aEjPVjRgFP/OLslznJAZFl2jW
WbfXoVW89n03brBYs5dYUCqfRMSOTesadzVVvKPlVy9Rb1t4H7bhJHLgw0H5rpoMzJ86NdHYlZvS
TWErTk0KE6Sd5JIJB20QvII39E6KT1xfMj7TzH9/+PZVqbpCK5YthYOf5k5KWgvCUVtJ2HOQnDjp
2F/EHagmFSLDSiq1Q2NYzb2dFJ5poKYIfMNoP0waUCkevS3mEDAtp1ExDyrGvGQBeBWtblBtAHtI
Lu3CuSISznfo7MyLjxSA723Vf1eagu1FmnzB6NTHMAtH8FK1Zey3DbgY04wc3z0pC7/XRK3mlU0+
3h1RdVilpS5GZ/S+Vo0166TxZBbBAXRh+mGFio9aLGp2huYmH51uzzteQ6+NZcL3zn1yCBXTWnBQ
S1ai6lorh3Lme8RHyikFPipIXPBPgMjH1zxQKXOzdA1UCsrOXZ/zmuH3b7yoHugQrcjzqx774SbB
1vLodMrvgxwXNyNo0+2zv0Z5Get9vR3STqUCoe8/pTE7N2icf7lJBOxUjr+nARE9s0TsRNUlFk0N
+0S5l7u9OfLBspqYtzqHoac6rvfNytVVqBrDL81zdwPRmC+VOvnWD55zMAxM8KSobGYy5dVvgZaG
uy5sobtNTXzpzTWaFbJ0U1ONNHvpJy7M4iAs30jcZgtLsezNMI2aKgEjUy8I7kyjLIaoW675S0gE
J95GNK9ZkUdXcae8oQYhq7oXZDrDCw69k+KND9BU4CATyqPp+68Iuppfrr3V5br6STIYMn2k5K8m
5TTLatDTY6IQ3Df8JF0PxHmJ+VNFP/hG9jWyyw01evWvBJ/5jkDLlxCPv3kalOM1UgOKuiXglymc
66MuR9lydBv1VZtStTbFqj9NfISmq3kE/EjMSH6r49hCTOBkfOOoiQeb5MKWZkVkOCiA1dBaGWC0
Jhl/u5PSF0SjSrAtLBzdC7euiGkNFla3IWDGvTiIoWfTVPHQkm2oaH9dk8ZUVSiFI214fWSncjpg
HRov4Da2C5Xw9In4EhI2MaxgsfrXSMCejhU7c8QoVS2vDjuJGislm3fx42BksL3srl4VXYxedRrA
2hJhRlqpn50lu1s8cmmWYYhPZIpgdZoiG6M+I/bYknxRgj0ZcYyyxCmQ7el0TKt15rYAEKcRUInB
vm3dwl+J07/m+/Z5IMBydfRqFRAdeR9lLT2SU0RSNjUDzDI2msbDQXFb711uQNkSNBk3YpQ3dTEb
s6Y7ilGS6kstlOS7MRTFfbplXyvSm7hl0ID9EU1xS6x1MU+eRj2WN49biiZ0iLWhF9aG36C8q2qi
VR7lWEslkaH4/OkTZ91kqGp0ZZ88RkTnv+b8tz4WLJvKqY9keHRgAq91nlAQrrX2pfEsYKzUcsVm
BhvrT7/e4y+axGgmxAz2t/YlnlSJ+H+YZKj+c6la8k+jmvjqinn9TtdIyvJ8xrDOb+xjOZ0pdvj7
TPSxVfo9+q95/20UUYL9uF8We0cs7hdRpFq7uqeecNZSQryzHV3X5+JU13GLfPQ+Joi5JPPwebRb
DNqnS8WhFNeL078uIl1i7XIFO7bBtxIKBXACDFqEukkMZ3dMPI+aDYVlZYlMp0gdko9/BgbQ0CfK
5+di2rPfiVRE2CSgFz2haijk011qXT2iKu4wm/3PjaVQDXZVMHz0hmFta9eRV9ZkDgvLtN+1hp4m
M9Ee7Rh7BDlz9eVzHDspxsVU0fmY/2iruqeiC0QEaqrOLJTPqZ2OX73MLJdynNY7Pwi6u6rUH6Lf
BV5vDENfqZTms8yLVc+7JpUiXVK7GZd82etFWZkSyw5fqzakHkFQeb3nIfatzT0qy8dscQmLS+cc
5S+iQe6PqzpDWjmkuI6iTxy0GG0xEl6eKjLI09aupuDpVCWLQ1qqE+SJHH5ZqYRfakRpqje8utjg
XXNZLa5xHr3peT58wEywVsOq8HP5tX4tXat9rdxW41yFnPQqtM6/z03NYWftjWfKtO15aGYYt2m5
yv4qb/AbUn+WGmwyNYj7l6BEoenL7J6C0O1fWOp6m4YV+EKMSlUWH6vR+SYG40JTWCLt0SVgkhOM
5UrRvLM2tCga9cLBdZpD0pDknhnugAOW5IRQlKf2c1ycWRi4yXqs7pomkpt1LUFZzlOiq06Yt3uj
JVYxc/+Hs7NYlhzW1vQTOcIM02SGjbVr4ii0LTPD0/dnZZ3a91bf7ujoicICK9G2tNYPvtKi6krd
mQt59E+bm+DPvCAyyULMQEJEN8H7uIgdI8AeXFGK+lNYjhIuBzEhJfnfOyAM4CNduuris4P4XnBF
7kqc+b8s/2mXc/phjuNcyJ18foXB1nuyagSSZ26Q5PhMWp/vLTOHq/Uf2o9st9ikQUWTBCFJJGIM
zqp4ov5tehy5sIc+p5Ntcs6/Y2XTP7PrYYB+eFnvTOxmcR6PEOuw/BZB9VQUMBHakTRdn+f7zo3n
Q+ryKGtCQIJJdNLDgruP4xsXqyywQkIAGQ2hcaV1SnGxR99yVlqUaSuhiAzQ/dxrsn7oO29RT/xR
wCrz6aoxeh91/kaZiU+7rGa+hYStAJEGbli8G5pAGQxok+yMrSeuEueVMf6NBOOt1JToHSyjd7C7
rl7KQcFQVtyuSh10A/NzWSdL8JD1UQ4eQv9ckY6+u6hcv8IWBdHGHHVqVRd3xD1WnqSb7OWUrw/o
Q5F9lLEd3ySkgTVKfacFBk9y+0Q6gEH/pyXXPgQKjTfAwvUDL/F/nufxOrX15XOOfoAsBl350GYj
mAICzeGxUv3Zyi1UgIbNBczGZvZ94z6RFbM0mtKKUwph9SSPGtk4TahUxzqqeo9Bsj+q9ebP+Mco
eUKcklGPB2Lg/04iux8nCSeMT+0hZ0d0jL223nathyWBqhxDc0DVWR5GfRbAsKJx5ILkpgGpAbSf
04Gxg+jI/yDyiYYIXzniN93i83kZvJ+N64vVHEZEjXROOspM5P+clJRdAALKoxyJ+v2m6StcNDyU
mEsIqqU+o0kr9ufn1DFJ9Mj63+5aRYvu8rc6RBmjhRaFZw39o3qVYIXdl1Z8HDQUzbdyClk0xvh4
AWGRZbn8rT5mQMFoQC4n7SF1Tv1d+7Aty7jLAoHE9ixQ+B2TkLtXF9bKPnKqlN+uNe5ZnZj3uMTj
M8GGc9bV+9PmcQ9GVd4h8TpPJTtyLIoWo06G8bNNVe0vXjw1RzmTbOe+uqrBj0Mj4kxDy8VNcZB7
n+eWTZVrZqRn2yd5jnAg3HaNvo/YY0HeLwbAfdyvOt/rWKGWYpEh2NHywr2gVCscweWA0Q9WSiEG
rIU5sZCD5KEfkHjUBGa7nwuxal7FfVb/HxZs//chdVw3mG2k7Wbo2PhM4BuCNqiuPnDmqzwK7P4W
jNZwaHnMWwDT6Chz540IrLmXNSeuqmtmaOXV8cqfg1WCqv7bJEeMOmL0bToVGChYqG90hXKODRjf
ftiN78kEnXJo/eZp6FOs8wrFP3tNp+1MRHsPujsSeHOnYGvkTXVTTKtfiTRKX9EBZ9PcWe5b0g7d
UWlV8FEkSFxgmhRBOiCIjll1FnknjO3pbDvzT6ccoeujOJl6uFDZGKuJJW75nFgUkXAuyEOvZU0W
CneBQ2I0P7sxiMUSGdp+W3gl9s+2b69qOzEPdQDZPIhCZWuOk/vS4cewEZl+bCwwhaS0b150cSwr
vssi5ml8b7xhkboOBkhz7dEeeAf2gsqJBMQ0c+3qr74dWRiBM0JNkuTupgEeL0Vv7UwnwJMTggaQ
hLoKt5+zq5gVr/qMxPlnW14nynoyknQlp5ETtmU74tCF/KQcZ81vb8CUYY/Nco7z8vwWPNVgbWBr
L0hSjsHSRpniHDbd9vM9t7aB3Crh0//+6fphREAmBTQ/v205PP7Pp/ts+vsJP9+BMF1SIiKwd4+X
zNhuAFRh+fD5msJxUODJyMB9vmoXKf4aKtyfTygnrKLszyd8fFsR1tWPT/eYW7cC1jt8Ojlazi8/
YY1w2ueb7OdPmDaP3+/xtfQFJPB4+PPp5NlY5R2UwAUVNX8R8mxMHL8KvbIOn9M7pBHRl8UaDhhe
+QzuaOa7qsW5wDnoiVTZc6073gfkGzT2sGI+ZJpfvufYERW2kl5y3TPX3uQfnMbJr9yYrOdMJyIX
Tj53mSgm65mY+knRjG+yUxYlYAzD8sbH+KqDNN8QAN3IfGgvwvbkFvHPz/F4lbJmNF0WnLjrtobC
Wq9s641Ih2FVCxcv0iDXn1C+OrlDo5zFXBtLByshwR9Hdsphtq/hIZwp4V62+U2IHIUbrmWnLPSm
GNZp56CcPM8rCz+uN57t1NfHq4yiJubv6wv5MnJEY0Y1masiPcjqoI31BXDzoybPGhrkjEobX185
QraF+A9Hk+beZJNA8GGHmESOyQdvX7alU/A7V5P6KGtJI8Kzo9ePPtmk2RZx0CEOyfb95yTjIw66
9vGVAPYvtqpIgfEbXwfvbPhZdqkVDQLrGERXeWQlKdSpvip2supY2NRi7wACITIbsfpntBerw76C
7fg5gRwhC14BveA/r/DZbMcFtuJ/X+GzIynbP6+SQ0IxiXLaS7Vzt6YapmugzIS2WXRsdEuZRbvx
pmM5Hx+0yRuOZJ1d0u1VefG82l8PatjcDdAFK/I59osSusGyM7Lhi1X3uEANxvgdC9dz5Xb+bw99
cQ1TOdaEHVlllmbBInF11idq+MMxtV+NEyhfwhQbbsPAMkyH17NKHc+8Q11ia2oY6oW3q23tsHOO
jtK5ey9zq/2g8M81cgfJMqth5aX5P7i4xhNQrQKfXVlqLPkbo0v3smcwvJlxlJFLxv03HU+PVlwN
FwMPgjWIioyfoOFXxtS7xkdYU7Rk02osT5ZlNqeztXsW1+ZTif7QNqqLfVRpETFTL7iqHngQ8MUK
ApRdsoz1tDlPta0+CbV+le1uEBsrMVXNgVurBqfSWGWFo3yAZ9U2no7luxw29Odcb90vZm+Gey4N
bS2b2SEe+3JQX8TdmkIXGpidIAzsefAsNywTCUKS8U2OSAwnx7ouGjjK8+Gko1rhWtqh1wIMQMJw
FbldsZ7GLH31bNJn7aB4S9exk9dCGZ2DnYPvkNWuhXIlcvW3rE14P1w94Z3lmWi+WE8uzpLDPI9s
crMdyJLmRVb6uNjWRtDc5bmpmF7NIFIvssYnqVAICMVJDk16QIAtuYo94QPlJWX/uedSKNSFWdQR
sXoKY9CiJS4zBpZd0Z+2KYXPtWBrAlDYIs4nB4pB/0/3PBDp7uLgjzl447/thTUHGqQLzDS9xXkw
AKsuk/dOGfWt1/Dkl1WjIOZpCDM4BIC03lkDvKlWKW7Q1ae3Fp+/+Rwt85KrUXT8j6m5uFbsU1tj
JTCfkrgW6XzFByUw944aN8femdyz7J3If4NDCl5H0FV3y2guVZOk76bmRsepiSrC8ZyUd1O+scFY
bORJVqEqoHwjNg9pRuax8/1NMDMmZSFQPM0X3my8i8vPn0YDLCHRUaRgsMepngVhrTFu9XsbG9Vz
6kTxOucb3sjOfnT9K2nHR0024WIeLLNk5BKaT/dIaR+1xiLjNRQkIBFCfVXaQLBNYCYCwd5eQC4A
wfxbs+rvKDsA+4lmmrjpFLfYLK2t7U8zZ25Al1Dhke21dv3c6Ka3yAhGfKsd6FPanEbXWmw8gS79
sP2yWMRprr4WoU2qxdR1Atmmt+tRiNp7yjTjSYpojZZs/lonbM34U/Y/iK+tHjOVWbwv+s78Fpsw
FWyI4c9tQ9SrwW7rbKg5mbt4CHaR6vjX0DHyFZbj6XtkKz9Tx7F+JcP9MU/F5lXBwu+jtfoG8FWn
3D1UH1b+NA3HbEhepwCh72hKipeuxoEsdrIn2SRqc1rA2gBZPXeWbVpucsLpa9nLvTE+dWYPRHTu
LdoY2YLj51zk4+aoVtycZL/jpem6dfiTKR+Z13YvY5euyjKo31vL1YBfRMZCVo3CcjZYzpWbgf3q
OzuxcJnGA/SJebCR+hsSH92z5qfVE9SqR/Ngp+Exy2d09DwqybnmoI8M21FtrWOvYGNpWkp/nvUp
Vmod9kvTnoazbJMFUASc1eZiEo29iis0MGVHj3Qv9iRzj6zrKhKtn92yTfYiBwd6Ck8LtU7Esu0n
/1LbgXNucoyCRmNyvxGCOwSDP70Vky12uV+XWziZ0ZcA17wiStxvCoTmVaZP5inqNHHLSN9A69Wd
b5kY3zXTOgdkNnBdz3pwjZjZfxZO459rFjpHyIylu4hdL95Pih0u5JAkcv4MDiJUl001O8c2rKaF
TahuUVpNzfUv6+wuNmXK1xNZ2YjrYoAyXw+UR7ID0Gj/UU0oK0nmQEMNSE+ImhOsgtGLfqh2G10k
O2Dua+aR/x/nyVlMa9i7WhVd1QmqgFKTiPet2HvCL9d7cmvgI659ly2jStAHmZxm9tL1nmSb7Tab
wcPyQNYSK453dY9yWWiHLEltv74h0zucxXxC7uvuZgLzHemW/RSOAwTWKGVjYjQ2Wv6Te08cYC70
yZbatpS1D599leQ1qo0iFmsDAshZA5XtVpVYChFXb1qe/TmSbdCs2udxKJZgKKKvXv/bsPPqi1PY
2d6B4LaWzX4QHT2nNUn2creqEchdlWkffRWT+gPKfnfHrzC/jAZ2inJ8nRlIReQO3lGGmt593fwl
2y2v8FkHlDayNVxnnlvOfjnRV+6tDdqZabsXVhp8ESbJ+bld6ZVkmyDBtpVV3p319931vTus8/ld
oDBzLFvnz7vrWEote93f1EipiLLPf5WOdiUim2NbgOGBHQ/q2W+88ljmiD32fRS/Th0QBeI0+S/Y
4Mu4Gcxra+jpqjUNH6nLQDnIo88ibZVxa2ON4tmt/1865VhTNd8C0w1fu86EeGPrX/yhRIcsi8Nz
qbXQ41U/X+up77wPenL1I1f7KYz8CVRc+m4EfKy+ypWjMKb+jDoFzFEzrD/Ayu8D1vQ/NfztskQz
X/HXyDZuQfDdiBr10gdTNItm+l9jJVjLocghRQDoi/olh/296XAuOahQ2a+oRw1LXRu5iEezQ3x8
xMZYmUxnbwhvxwYjlmJB7xNeCYt+GpOvVhF9L9La/04k4ZIj0PELB7W1ym0/xFzwjOhJLhatjfwN
jJEF1I+NmafVLy9Ub3Um2u9GF/2autDaKbbXb1RnSp9xxmlzTH8rN3/uqpIN6OhrG9nWTWZ1hTi2
y/I+f4xArpDdc2ISxujM5ZhHT2EmvGsRWaCY5yOY+PWqTfJo3bjIiaxDFMf4BbxjpZOU5vHKvtEq
46dHb+PDSxJuE61jB/Ei0t0t8/znlEcb3+rjFDl/qOXaWgxRs0ncTlkIJVGuGBvq2HUAlIuDvPrW
iTfwx873pGr9JWLj2pkfzD6bCC3PJqbO93b8kcJD/ibsXqyDin2APQJRKdQeebVYON8ns4CR0YZf
ij7uNpErVMykLfXJFbhCyhFDZ78YcDBfo8wMduiDuoD37Oq1TbVnOQBJonSBqB+Qs7qutroS6XwF
5IuAYgKvq784YLJ3SpIWm8oxd04bh28o/uv7xPT6NZ6I1ld7bFeRk+HzXQ3mzsX9aSPbK/V7M0TJ
R9uU7rYFfrTVvMj+mqSp9dVwZ4PlRHW2ZdsnH2PyXfbFcJw3bKuNHVaO0/to1CvZrllsVEWNp2uA
MOYbAeWdfAniOw6OrtHWsBNlWVmhcQzYSxzlUTFXP9tkhxlW/9uQ3vRM+BStufrn3AGk/QEd+2Xd
I/Eni0qAUy4jvKY/27K0z6+8CbElU6CDTPvP4GTuwJ/ARWfb+vlPu95AuQ2D5vxPux/kGZbU3bKL
7XFZw1pe9n3/nll1dS9ncqKLhs/xbxOs9/puuNOjiSxbRRAJVqzCtjY0R21V6Hl6D3LLWDfmgOBJ
53mbwjCLs8dObwcrdjiqDb8naXF/H9hecUzzsNvVqHyeLR9FnSYuyGAogbeO0ULGPK1GE8CvgudU
61CIFSxGha5egAHk18o21I2tdf4iyyyfjfXju1DHHRoJ7ExtO7vKNnnkJ551gBl0kTXDw0tsAdSp
PNckpKKkz66PNlFhYDqkaoL/z6g+QwYPDs1UAWD1zbFkrxcuAUD3d9lrJU25ciIj3cqqEbv9CaOr
73mVqs+1WbUXxBZPSeArb40uIjK6VryTVdPU+kVWCP/RG/XT1vRi/4nsafDS6O1KjnIn1i+VyTpe
ha0I8AutmdGayBP2vjiFldm8RWa1xAMaOWaHSOFkdu1aVtsm/gk3fry5aRffM/aeVpMAEvVMY40H
fIPuJSelgouPjMlOzZ1u69hW/VS5RIHNJDq3s7Jt3FjRuePhL/tkEfRNtW71sMIUWJtwC/bam2nZ
6jYAQbLPIj+9ykIzy3illrayAjWTPdqiZkphKwXhRhU2cMZ5sGyTRzA4q53akuD8bPOxbF+h9qIt
QB4W07pLBnIjswZP6rXpQUBq2ibUb5yHnF3XttygvFdPN/zfUXLggeH+EqX/W28H9S2tlAlYUh1e
m7x2dyjCR2gt2ual1+DvFkZRvmmiiMhvlN0vsLyWYXi/jUq8iJesUk2eUKP9KJrUQaGuS+9lnLub
f9q7ufOfNmIbFswkPPvC3yWOuvrFA88MJUOd1ibAgnM+GRrYSPELgfMRVZdxPMqjz8KxNIzf4xYW
temjvEARsg6B9Tgf4lD70ulkiEu2ikfZJAtdgacv2x6D/46TvZ+Dh0or14lq+hgsA9rUNJZYEyHp
d11TFLQDVbz36iB6D+P0W2R79ZUHd/RuzlnwpH4LfGcgNJw+y1OmstYPpAz7pRw0e7OC/ILtQRSW
Z8rIY2PCDnhhDY7xagtTW6UYKV4TTU92mlqm4BcM+1SKJNmEOFxh02tCDoBO8tFPzhNB9hnIz/KL
pNXCh8mOdW79EZpGtYTu2DyZNU8QfKbVk4Yw7SFzlWA3lep0LfBJWo1+Gbz1Pbvk4gv3nPRkWgUp
AFH3CwJcarwC3pqcgplK5bVQIReyLgsgeQKEQzutRrQE//TIOeRwOeZxjqzrCoqtffcx1mZ6x1st
u2tDn5+GrESKjSYxN4FAsM6ib7aySRa9qbdXYgULec5nuzzSZ03sRxsjHkP/zo802PYxoZoSp0vj
+uqGGRaO8wh1ipSNb001QCzD21oEto5TKXATzXuPEHwbnt3awEYLKPgNXXx3xcZlfM5HqyFhbJTz
M7dYuK4RrNwW3pkZm9oRxRZEDNJZLUSrmngjG4WWueXj0A1QaPaJpo1HddSBoGnsp/OgrZ+7PgEJ
bvoEq1M13aptjzDiUJj7Ma3KfTZHJgWKjJvJq5JbochQth68mCrW9LZal18ExHF0QgktdgiTwubM
WCqPW3/eRC0AFq67vkRqzM+dreNiGDgDPrpSiQ5swLF4nqtO2PoL+BLKSSRp9/Z3WOuALnQHGDN5
aPwZ5te2fwrnYR6zyXY5mz0PA9fyX4exCsE20Z+SU9w01VZJXJL78ag/RzYWYyF3cNxprRIbe0gB
HYoEh8pL9GfHzjDeCiyY/PNgF3Ob5wxqzzzULPAz1MC67eRQTW2SQ6sA15ZV02kMDDtLfdc7pISQ
DVKf0xBlTQt7tbciYNfTTrr9pREshvn5tW/Y9T6LsNF+KlnHmitBaJtYxcIlzCUWQbVlm5Gh0YMl
Yx2n5V1RanNZt1DNK9Gh0dSmhA5JAnyDRH7Ow5a4hXB3QZW7v8nPvfqDKD+K1CqWjlKaTwYouU2D
jurZFrGxb8fU2GHB0F3kjEj9ZIhy+ahmd0P4rcpZnfLsmmPHjxnLFPTOPKPZebgvziKFJrCovdzj
/E+7oH/ayIiVhzAltD1ZuxCSosjNIcNhZ0zXKfpDqHQrRpHeo6bIX8u2fM17Q7+Mfpe98i5zwI0W
EZm5c1JypO5cozrIXqetBfqdVreTvWQ9StSdfHsjewnDWpuaWPdQtxcwNCX4dyP5cCP1ZM2uK7bD
9iTwvS+ZiVcaomTtxRM1wMxO89meNxDC4rJb1IbT/Jo2fqAUv6oEV3fTQBJLLfoPqB3eyVeqP0XT
1uM6yRNj8U/HP1W7qtltQY6U7dPswhp4RrZIJ9M7hQ1haMTX2bQKix1+GQ0/WZEhyDz0v1E+fEt6
NgFeik4wvKL+KpLB2tXwcuC6uMU1JSG8Qmbb3trm6C15vPG1z0ULweBoay46coNh4YA5N+aO4639
EvM6C8cFnl9TtIjMwDz1de2/+EE/Xyh6s5fVtPOqddVaWF7Mg3EJsPHBNZHbmKth66HjPMbmYyqn
8NoLroev8tSJXfETgkdLZx5qN22/ZOkTbRL2E/AigyleFQkbz9xQBuO9Tbn91Cv2DVhjA0kecH7A
l1vgSRiP/S+10J4zsozf/M6uF7pje284mI3LYgrSZ7VVozXC00cvddAJDEc0WwWG3gNIHJRPNCVf
NlV3YKnhgmenV3PMZKtYbrLKYz97TudiJLNApuEuW1Tsbz1n2qt0nTGR9s66llvTIsOOdKXafroC
ItSrK9lfjUSE8w694rr1z4K4/LLEt3uRhepL7MC+smt+95H008b2s2oplYWkcJCYAjQ08mKRlQWw
VnWq8VdJ9DfH5OO5sX6VNZUQOsjrlxjWy01Dc/hQ5Vm1CjLH+hi7/KeTWum98Grlgjw0SW+r5zrC
52GORt7JJtff07D9afGdffBwaRduDCxAGG20RLH5Fo9Bf8khMa0j1wVJ7Dn+Tmh9va8C6NY+epMj
bkEYDKnTiavlqzZxg8QHRF+Kpgs2tgfCEr236KfHD2NUiraLNaHsCAB+HyuEzVMTAfISPfQ/XBYU
IjO9cN7N0fS3WJ1kWxtX9HtoF+fEH3VsyAy2/lX6Q21QdiHoHN4cUd57JRT7YYjsIyLeKELOhZVc
g+JbXoZNsAgwvs3zqPvd6xssQbdDVHpfwtzv142hVkeXDcQ14C0uRcsiy0DBYVPFvnmtpjZY9sQi
YQuVAqVojEsXTRs70D7Vq6G10zctqFFaKHI0RZ2i4B81bnLVfQ/R2v3uuvi7lz2EMx4oYmtXKKP4
qtW/ezZwrcoMux+BNW6roCRx1xovXWZ6sPSUe2Bnuwavx9XoIDoyxvqyaTSiK2nobmM0yY/5UA87
21UO/pRna230jlNSdwuVoAeBmHbYdJFhb3K//RI6WXPVCzda1NkYfUeX6eZapfOr4OJBytlbBsig
4x3ZNAekXw8e/OYLA1J1AbU3vGQjuPQYGMgQhOIuCwTKtKMSo0o/N8WKgqxY6lprcjvaucef/az2
xZfBLW6lnRGNz6sX6OPJFWFn9TVXNAS8NOeCR3d9Hq3q1gugPEUqxDHyfgm1zU4qohOeGMZ94KCu
Arw/N0/KxW9hKobI+vagMrZg05FmmqvKaF/nyNaTrXf9pbUbiOsKoDZTEdGqUtvwqHvtWWuwiFck
4nBGIYYe2EOWCD/jIgQjNSJf4Et04lxAxgJPL4fIRi+sv7Loz1adP74OuCldy0S8NlpeXwi0ciVN
PRm+vu7eVDcTC0gW6baKup8umZB7Ciz7PAwO1EYzjJasNvITR3fZiWh8f8cXAbjyFH8nrM+IXrPG
vRfFxeJRj3RnWIy1jmX6kHXrYnDLt9IQ7dpwSHjLqm3YPH48DX3ZYIL/5hXjsm+ggRJlM7Lj49Bh
13r0TZh+yxlUcYwD84lUsLIMe2wXQ++Q1eOtHIV1dVNQrX2zNj3jJ/u6cqGK5ntvWt1talLSTjky
n1X0MVVch0LRl2Mr6t+9+dy7Dio/ceidStJMC1SoutWAP/CiFQlmKUrr77DGI+DE5XxLUfK8ZfMR
aehbqiclJE6aZGeXQ5Tqe+6VsqrqZnpRtOp7DKonx+nspYrVjmcQslCy6kTBdB5dgmU8517AfPZP
aZsvoUHYL0Wupgu8oFsS58N/dZOb5moSGzx1Q/vbpxnd5zA5QnZ4PB72xsir//Wsc1DKHqPkd+kX
7mEo0X50W/xtYN2ku8iEYQU/E2ZyhTYZW+5xYxRGeZ3cyoFsqbbEcIKb15T5Lmepfsxc8nIhl/+O
ZwjJuRwpBQQPpyuizNjFRpH61E6xg8tQr74Uyb2qWIAm7pTeu06IXWdWFYb3XnMdozn54iXVh+5n
Z7XkSo+TYd9qwJmIchlL2zHSm9Fa5q71J3UHVjpelrmerDXLKfeazWyAu+dHRl+SmWZdCmF5rauV
/cst0mdtxCaozlUV2xpl3Vui+M0u7xJyL/wIOt5hH8Y5Ek1Ru6vG5uJyKW1j3e23g+WON9VxgxUa
0Pq7SoJSt1PxO7PPZLKAjnMx3+yhcT6cEJ3TstPqJxJM7aZMmhysSwU2mjAWa676ltdmu8xqJ/5e
5sMyzKvklxpWmCBkUfJqAw3cdKibHKfJQKXFAssber1GTn88643pvriep3HL3hDlKr9FoQW901XL
g2/2DnjC/pcWxNwoXQcovlXbAOFbcUSKWKyJ3IyX1LMLrHyt70IrgheoiONOQzh1i+ip98oeHanI
LPiBjAUAwiwdZyPvHtpPpW6qrGvf0UU9yBGRjbu8WxKf0/s637ZDvVOdINmjCWHvNfIPJ37LmNRf
Y1+RnvBWEUL+63Yg6D7q0XjKCPsuhsjzXyzTJBxUDYcZe9IbKASXA2jBoUnOEUA9GDUVDspWC2mF
73Jl4/i55+GivLViChdu55L+nnvr1sVxxjJfVBWlURIPLIoaHqQVkArD7Pp92xK9nlwt+/AS51cP
0vRWesK85Ub4M5rvuSS3FgU46iU8PhQWPNXeYyI1bocuzp4CfY5c5239w0Y8K41a7Re7nF+lGjmv
JdJPa02LP9yxKlbkPb1bOhdgllFSJXe0820FH+VQq7XVVIFZCv3Ku8mBnmcDzRcksT/bCmWwif5y
Y5lnkcMS4ko3HLDnhsdkiY25Tnsdup5gsxKEazcvsrMS1BgQTAnCT52RnEBdfHUATJ4jw1rnYf2M
BHW01Cf9NNXe0UyJ4zqeq52LIkYpfQy1ldU0w85Lan2PD8l4LeYi2mUjIRdQBtGuCLwI96pWf7dH
9PSrYfgNGQ4DdnbsyFq9VsTbF3Xj5esegSRul0kwHcggLENTsTCKKoydOgJiS0pbI1YTODs/VrIl
f3muVw33ck9HBsbFBMZQi/E0QVZdpgbpaGEbw6q3YiL06uhAqWvbbhE37TNiQelOtn0WsML+M6R2
9X7dO72xYDVyNkkVvLt1T7DFMaO3WY1y1aWWcYu90NuEkLP91NqSkZpOEIyyXWDheNPrJYo/UXPu
KyN9RlGBdTUue2CvzGEv27QU6AvqssBBFffGVsD5pemEoabZjsx9CgxWybhNfFMVZTyEZo6Bu8JC
cOGTwYgg9Z9asEcsBOMvSk3aoYeEu+4QYN6l5eDiIR4eVEfv2PQYNkBxl1hpxB4nxEU7CdLoBGY4
20cTAQsXmMeqdCZ9ZYSej7hL/xQQDfcsmxT+JBT73IBQ9OGr3ZU8yO+spWe2M7YRk82qKQC9+2pj
BIC5YcgiDyGuV1y+CKLH5gv/HxuMzhKF9+zmtrOTcvvqQEa+EflMH0VJXnpVohC2HudRskOUtX9p
ih+ygrWruiZhGq8cp5puKEx5C0NrBrIsxnR7tKmWvdUT1wT/yhDZwW7BvFpAJOeWohfxUrUyFsBK
W50GzylPbZv8OUqQWljnBPdn0WtAynLM45A7Ef+rRO02CU/Cc2XhZ6yoVrFNNc+HVUnB38Dbt41D
/D6bzlZl8wBIxb0plZjLn9siK1gHD1wUujE2gUJSWc5dtjVuTqCxRrZUuDrbpNonSUdUF9TfdlKz
bJWX46VFDuimomywNPwwuIe86y2huYRsYY9qfjDdXMBEJy66utdW6AqaPKZ98+gVerpthPnRhV18
DrufBMGrS9KOxcZzfdRiIhyIah/RTXmEpjIyOfLws2icy1AOI6FT7EcGW7UxmnDQq1aSDx9VlK8W
9hYLy1SaN+732rIRfvBcuhVObaLyr7bKnyKKEe2J4qPd4kastxaPlrkqix5RD1iQXj7kC9mlD8St
s36l9Il+M+qnSIozQXfHnocv+KHdpBKO28MKI30xQQhh16vPoT4M3KTAkizKUGNZENrtRgtU4yHg
VDUt9quDjr7QLOEkx/X4WqEXbZ/iHB2BQgTJqnU089BE8PU9wFwvWmjXT2ynF+qQ5i8oP66BSSr3
eaHut7X2biReearSyH9UrSJNl2LsxQYBFzxWsm5Q1ti1KtsEmO5TbeY/oE6AEcv6/sC1Fi16MlV3
K4/By3nJtLU8H8BVpbyFeFs99WO6NNuqfgnGsXrJU/dWICZ8KQKlevGM3lp249hyh6Xqupq/JUUh
Vn7jX6y86M9dMfqXTNg/0ecU70Eqqn2khgXEjSB+t2Nik8Qh/xdr59UcN7JE6V+ECHjz2t7QSaTc
vCCkuRp47/Hr90O2JHC4o2tiVw8VVZlZhRbZBFCVJ8+JTuJNqKMGI0+qTLy+gnBVnijPqmuq73l+
nMQ8On1+l4YFyCY2mgAk5xDyBjKYltGkO+oh7A9WmkDgrcMdTkWV/SFrOPsGaKbu3GVoTap2LAse
70riWB8yqpSAhGrpXubqXh8cYfju9re5HchhnvYGDL8E84bXHIrZD+BJY6mkHyNI26n/kqGOSOUe
Zn71IMH5ACbdhHb05lWDJOfoJiyPt7nj6O8g/FGPEmxQTLGrQ9e/eVO76XYOZfYnCVajAdBTv6Rh
5bpzqGzNtk2O4EZPluP1j30wOYcsmss7N7kWnNC9oPbVa+rwslTSvGT1+JH8nHdfwCxwguEBdn1j
HB67Nj1T0u5dHUOBjUVsrfa1mqnMupl6Y0geTJAKvlrqEdSluXklO3JxB3d4lPi8jtId++cIwXbU
TZx84BUvIk+sxikCdeQuMm38My+t/mtZhjrC6Ib1SF16fIrgjWpJhz11VvKhU5EKs71cv3Cm3m9j
bww+1RwdHwx4Dg7i1RpkP9oqRV1k8RYmkL6m6J+CyDU+dl+bKgtOelhAWj5wbBdndr1rlKo+gmbm
ueUG83TxkKmw9rHl/OymS9fUskrfvgp41TUzrTwkS7VXYL1H3Db4aPPfo2h52inQAH00+La981OE
iJaRYg3mYxxM72UUz3nxUIHOkxEYK+vOQKFnEwnveQ3JkzuO8J0vqyLQaRwWdq1dbCvG4+SrPxpT
OTsKBYGrmRf+8pL6gCmXoNWemnAuhlNkb984iiBWN5WfTcc1WEI4j2CvY8M1/+tyfs+G0ao17QPC
BAfqu6cv7mz7u7n1hrtJy9V7Vee4q9MBDsbskcMJsolo0RGSplpkhaSXGtbCg4Ew7OygKCQ27Vcv
LZYkc4887RuHBIsX1l5EP5aVZRqavwE8ChBZ7GdA1LdVG86WgT2RlOo2IJl3yTTnl6KJfjTUBuYX
Tr7zi/RWxxq3Ot7E/Rch6/LAzSC8l/XXeTJcY9Yr/Rchb5Za5/72U/72ausnWEPeLN8Eys+P/9sr
rcusIW+WWUP+t5/Hb5f591eSafLz0PoJfccwei+m9WOsw99e4rchq+PNj/x/X2r9b7xZ6p8+6ZuQ
f7raG9v/x0/626X+/Sd1g7Dm7dAoEO2deLWLlj9Daf7N+JUraUJm5eQIb7Nu485Mitfj24RX0/7x
CmKUpW6r/Kf49arrp1YHVGj2q+f1Sv9pvf90fTYzbL0HM+btfL3ibdW3P4fX1v/X696u+Pp/Ildv
p/nJqob+sP5v10/1xrYO337Q304Rx6uPvi4hnnT5lb+xieO/sP0XIf/7Uq5XQ51bG18nxYqundIv
DImAza7pr0Y8yTRVF914ErNYpNfIhDXW9uv4Ku6aBNLZS5FlM4bgfWF05jZoLGqrWkt5V0QpBGrt
+MIuGCLbZZSWVBICYxG/zJkj076Qff9L/GL34Yk6zDWMWGKTphlhy7BNQGAtZPt30EU/QuqRPlau
kp4H10PweaDO17WTWwNDZXpf5jCQLlFGkqAkJ97IUYCzBerdzSZuPTG/I0fHgYjTQS0jS5XhSJ1z
qav7W6APq+SusSIXnmSL+pJiRmKHnT04TMRUD2GClqsL341F/fxQPZocGpC3j6nuWYZT5FSPlZZW
j5rWGcfArICuy+zeaKaTX4FseDXbGT2AyXn3BXJBVpSJjV0iS2S179a1ZOlwMBoONYPrbb0oq7q7
OE+h5f15SQnLx2G813mxuIWZM1s0Rz95aj1SxIxeULAo1N/E6qFHpkT9lXB9p1J/NU/D0eL3egWU
G9yFzaJlL4L3YpTpq7sCJ+IpnnnJhg5UhVtWFJ3mMH0UzrmsnPA28LTIAw2z2EvguBBccXh1myHG
dZrizMmWpEe7fzXnFtlM9X5Is/z6duKsTeG5i5V3b9aSoVXY95x0W2etsdCqTxFam9UheIi6LHiQ
HmCvAN3WOjj6QGbJa+NdHRI3eHNyP1NZuoSuM28LGf17101Szk0j8yLNzNHZBWVk8yI9BNOmc6Zk
G3Fmv8Jk6JtmkFNwwoyC4mjEZpVN76nAy1AbCyEe6yr9oVcU7UGsPWJyezC1xlYcN+8SLr1hVjny
1oM7iV0jyDjZB6WE0gO8xo/Y1Zto4TMiQzoHtn9zGnNhnkzd/brabfCEOnxaeUGWx1eP4lkv5qFh
CKpugMJk+dS/PtdtmFOqR6mhu5cPYTmBzk+kzmDYcv2LNFZRoFh/a1frkNhYC2pCOC1cYjOQLQhf
TyjfzemgvFrArEoODNIhVW4L3ia9WrAe4XpVYGjY6TCjX82lieOyu8pQemvzxkadHrSxbMS2q+N/
WmCddruGPnqHAmq7nI1PPd5lbBFRQNazp1AN86fYytldxQhKiIPztgQNakRqF61KeGndC6UAiFPK
GOzpD6NjhS8ILagHsYMe8y7rjDW2FmFLWUbmrjFvhmUwUo3htedZTb4oXU4mo7RgcjPj5DkCoHZ2
HQ4NVL5hn6reOEkEBVwee24vfHIWGHteUF1X2mkNpMqBwn9BjvQLnKSbAPWUc0kpnHTF2C4e6a0x
MqUZD86IfNMaKuZ/GkYCUVlXStX5we/b6d3sWU9mmw0vFRvuS2nq9X6q0/xrYFqklABYcXQ2QfK2
pKDUxP9cWQBXkwr6tbht/Y3STmcBGwsKWZq2cf2tZXnZfrUJbDmnqm6fgd/aiuMGT/Y9Pz4aLl/9
V6DnoO2TM8yL326BHVXcTQRjLgJX/sWrPO/CztXMN9KVBi52CwhBg6b9zVpTkj1WunUw1kjITn1k
OJcY8kbIxC6NTHerNgJgybFAaTcjjKE5hOrqHLTI5kTNQ13C+yw9acopo9o2N0F1+M0PR/KrlwaA
HGByNo8SrBoGctBJCCdq6zSPY55+jH3PgXw4BXKqpKhh/bLFpLIexREuvd/ZszH/mP5aI+lfOLYs
71qvTO7h/k/uu9rZNR5Hn5B6/TCJc66GGTxJo5VnSGjv1Nmdho3ENAMIavKeKMPnXkJ94LJW1rdN
dJRu2lnf3Ugvjq9scqn4rxJe8DvpKxyZjqORQXRnepdsaUZbg5FyHUsPnWB0Sezm9Nau9N7ln2yj
FfoXBdEnNN2XmNuqYpWxzJGmnyg92Yqnqib1RFa5t2ztyTTD8mPLeXOoAmS309D8wKlHa3flxyDI
VRTUB3D9avFRQ0L+0RrsZ5kRl256X5e8NJYmp7V2x43GpOT6Guahf5VeNpR/TIFrH2Q0TJV/DRog
yTzcf4bEv3qrbQBmisCIj/rE4l0dt8myjqz45nIt1Tq7vM0WTvy/zVuDf8yNVFQonOighlFxrGYz
eKeoNSz0lZd+5vTuizWa2l+Ia3uWSerXDeLn1EnaL16fkNKJ+/B9GLvcM61YudqtnV7frNNB+nUN
hxq+G77Ed5raOOdBKTl/gnZg0yKecxchLzHdd7ACHvoY6CVYBLv+FCeKt09h69o4HJSTMM2SPbxj
3V23NCTrXjerTUI0VdsntaucV7tMWIcSJra8NOzTnHhotf1tSaucX19hnW/EpCPaLHvyLYtCqBRx
BwdW8qMMU7XMHrwsfQBgm5TbLkfNIghR2wqNFp6vEQUuzYjGDaRaA4nzvzUFer3ovVpwe2/EFQ8a
PNbSLYMMFdiKY7VXRr8q7L0xxKDcvKY7RFqiLSUH4bM0nQmBBFr372QUVBDgrBHDEjYQETnzzwje
msA/ash7a1Xe7Eg7Bve1kCJVbcpru1+MezFCnRneT0KIlC5BYvx9zDpnjWkW2iVxxLERnFSwejAI
lcYHuEISXys/9A1KdD8HPz2VUimHnOooimGW+54RFPsYKoet3AbXu2IxwYwbLo7VdruPLg5z8jlI
X26r0qxLrY512rrUGlwg2MR5bZZzX2/nZ2r9x41Lxv0yJ+jF6JkTkGulpCh1/K7aNnCVhJ3+flyc
EGO4204DmS2xo2Jb16hZ9G4Lo69Iq0RXt9ajR/FGJb+RPIPGXIYOmfkHMxivCAepz/W076mPaUDS
AVlY5M7dwtj5nR2ec4Qu7jIHFi72RGWyky7E4lOzcQuQnZSh1od2ysdmUxnqj9Cbf50qvSFaOBgm
9ioy5JSdaqYREF6iFO9dqo0f/NbQXiaSnlsjccwzqCntJawdF7b7wEdxuoQqTDWHrb1kXy0kX8+W
Uf1ZzarLdnWxgWkMAIF19Xle8rDSmIFmnqO2/VNG3ZKzldiI0p1/jF3WXKdLT9bVCqU+w9KVXsdk
qKhf531K4+fwaNYAZsTWa1Rrtp7vHeeqUB5K6nT3U9ujNjcG5XZsMu0yS5M2AJyKRU5wI4ZXrsVf
wPVxCbL+R09CXkUbSfQ5L9T6BHqnvugqxJK/1AZFclCGRVRcSYuEVzG1okrYZKTObDVfKPh/6hNK
cG1TOaeMOtBjJAtfzRi18mrZTnC9LSCedZU5h+569+tjTH1DonwO0q0Vld9JpZbPZKCqZ0VJ/yDX
39+Zy0hTrfEEZBIpqyWirPTquYi6HdTn85PEa9WMEPFIiZQ4Fctu3uktR/fLdJnk+6kG4Ait79sF
3DS7z3KL2n6jLLcDRyUbO/GKqwSDIpjP+kSlkFwfhQj1PLmkJSGudnrjU9fUxr2jAI+VoRNAqjy3
VOXIsPKcZqOaiXOfB4r66cecvteMeyWDZ9yvPOPTOoeX2PhJ11H7C+G0jJz0WwYG57FYGlKY2mOo
Z9Z+XNRLV5s4MrNAJyFB5UeG0khIaEbPI+jEy2qSHjWjo83hzLoOuUP34udQ/v663C1Sp9bcHz2w
rstHkGZ0TBjU8/A4+Ep7tdh7lrAN6O1VH+uTPQTTydXaFnpaTKluG1StyFi6Yr3Nkel2QxIRKG7V
7MMZ/HPXFv8woVCp+Uwi5aR1bCGkSfvAB3W1jBtV0W9Gyl1+uNfAN7Z5mdHZnfdjsrhNI9WPGrj8
t0tbqedmaHv+bdmS0peTMcHfSLFXuktQnPmsdd7Ak9ZEpNMOis+a+wFSZOcjRGf1fRMjGeiMaf45
96dy7waUl7PFhui5VjdOoWo7b0HmIwWdX60FuSk9sc0A0YEVLx5pil89GUKThtuzUmh5huXBWwxn
lXfmO3ipuyctzPonXbP83TCgeLPabLUK7pvSP4ppoOgSltmF0tWY3PEsRmliiCGONoCOhee6e1ob
+zlu/eIJdKbDVtGiiLNoag/APResYlu9zyzQbJSY7mLoNU8l2eqPXcNPqIktJIcXJWbqf6mu9rv2
ai7DoQXBSoWwfyde2w2/DpM3PchUELCPWa1XT+JzzfLYmXb6XnyR0m5A4KQvmqd5Hwbkh2F48Wzl
JYIp7wnAZnMtfBCpyyiD2uDW67wUEQKtb87iGK2gfvJqtzvBpMX7yBK8OrpQOaua2SF4QZjEgmML
Dl0AMGWNldURkauSMLzNvvnCGjiGYmh7JQj8gzeE8BCkQfEojWohDTW3COjKEEHjH46mbKCmUdXg
sAbnixfJiWEXJiXUc79WSUateAxC3dsPXYlA0C+HzLAGTu1ixYGMyVQONkzbZ65jn3MN1ZiFnFJd
pPaQ5UIrWGgt1/HqRrgQwksZT21bnRqT4uUwmY8F+X9YnoL+yTd0vm9Lz0juYzQAH8kp/7DEfjEs
pz78giRgcfRlW1PBAJiU0+K9r6TU6ccePIEQ0J4Hr3WepqWhKhcV4JrTsVSLnKcws5wnS/OdYzsm
zma1mZqi3VHhdBWTTJVYaGw2ba6HYBRZTZxaEES3y6y29TJeT8VxDzfN1Qud/kxhNsXpaTl/snnl
3mVmx3nkMnRho6Js33w39krznJjOMVD1GaxJH1xTEKbbSIamk+zTLmhO4o2q8WvsL6l60DkfKr69
EgW3CsT3bAgRrWDpqtHyA7Qc0VGGc1yBotRC716GWg3iU8k/5UbYPfCkSm+T0GeBeRimhr1ElYal
bOoaPL8McwfCTh3BbbPia2uXBUoL0AGdm9LJj9x0jWeSDdzJIRL4V2RDvw0h/jc4Asetg9T345tY
E54AtFiIzVNU3nl93FG86+1adTau/dJIT5oIKaqrU4V+BQc6HgW41aY3khbCTYZJ3bw3vDb+NCSt
F7+Uedd+KtXuu9ZFB9epqnfloOovlKUDj6wb3hSj0HgZQXvsAmvwj+KNTPb7qJYYADAInlD+viY+
MKlkCa45Q3yiBPwiTpkfV3+mLrshsYRl/CWoFRiul2ilhNh/hlhetSx1l/Kn9l4aiq9UK3w/WH35
nmLOmbMkFbLL2U/SrZuyXc1NE2LUX/FtXxyN0LIedEf/7mcIko2Dlj4OBXdKXidhxweN+NgtjTjG
PLfPwZh9aO3qp2mZkOdueV/b8fYW39nBJQ7n+04oShfyeemtTfsPtimz/lPcOi2O+f4XSjvuzDRI
wEr7MO5MJhXDS82p3oQ6jEE00utL8iQbGb9xgwWNTmHk34n9toJMeRO32l7FlHB1HPh7+K6plc5L
Bhd+daV1ivTefprc5Gxo5LVu89tAWXFdW+KMULH2FXcVmLrRCNgOLqzSfGuT8mAt3NIyhtokAjwM
oHG1DaOBhtGr8TKxE6PMWZvadeJLWQ7KO4CD1nPf5H8qhTXcyYgjV/3A3sza9XxvnhEOOUVJMd7l
nauhkkOlxmTHOvqmuf4oNmn63ILk0tWLvQxLZQa7W/XzmTNbvv9dHX4EDR1RoaZ1aAUW+cH0pu4+
SRqPOpUouCgL8yuLcnANQCic6wAMehA+Ss/SedoUWgc78t8dqIxxeuxbn8Ruz1kMDcUSoqV/NQOJ
JFkjK9wQcohR5zan2CjIUht6W1hi64mEgf9nijDJNWvT4uqM8bvItLJj/Msk9squw3LztjtS0Y6V
H/RttvhfBf1aTWy/X7L0vZ+rt2VwBOTk7rXBy++bNOohWqDSoKTGZBPZffg9B+ZJEdFf/GY+G3Bj
fZq1ot35mps+FgVMgpD76afJrrRHm3e0nd135ZbSfY/kQzvfhSbw7EMdUkrkNM64e2WUrjRGAEC9
bw0fuBaYbbDd+ny3uico7rtN5/NjQjf56+qIoIdFiQ3NSzUr3vO05XYMHamMqJQwr00xf5GRNENp
Ll+aod7rzVS8F5saQQRTzy5/3Jh8RLNJ1UZ78ZmLCfoT/TgrRrddbVnWupupB6y+LjQm33wN7fLb
qpSDXSiTizeyhthyD25ZPx3jg9h4OYq2lR61J3hGHotyQuIDmaX3vWeP9/Bm3sfLiDL56v0EC/8B
0rR5J0NpOMP/DlA+5nSSsLSxvEefjLdMElNLtfURZoN+W0MMTZ3wOIEk85FmHEv9MQUdb5Zz9NAu
I7HroW1eeXe4yMhVZxOUoj5VRwfJrY0Yb02j6o++jlSY0cE0J7ZwUI0Hc4o3TVbHe9tTqoeotMjO
Qs17Sh3NeOD/7QJ4drQPvU0CRe3N8F9TqW0zyFAo5u7NS25GxdewonDVhZUKsiNF2Sdz5dyZMJRc
vEY1jw6HIk899ZA7KFjUT1YRfSPDVf/lxEfENYID95n66FA999R5ur0tqgCb3XXepuDd/K5rvYt4
bSWB8T6d+IqjNWqfVLCQ5xSJm52h1/YdZfPfoVQIKaDQkPReTGuz2mw42k+F2lFvToTYlXEqe7is
f06jdvP/Zbl/uqrYlk/IvkvfByDl6yV92S5Nt2RepaHYaBcD+L1bTRIR6JN26HSVX+gSKzaZL0MK
Qd+Dd7fOMlrXpUomhwvkWFAudemAlS8yy9lL1acUizp/QGXvPTZk2KYmr06FrkYP+dBS/WsZ9jtO
g1Ce8nzIldAh3SCLYf0xWt3zkPANVsZmaw3kONnlX2/8qq+oVqU7eZm+ryuTUpmFWVU3LBrpLY2E
zAs7a7ecWkdz9tesl9MjdzRorsew/0axyqWirPJTALnRkfry/lRFfoyMjfrN4jt2yl0H+p3CKT6O
FCAdPXee9jJsxrbfI9SUH2Xoz0O8Uy0jPsvQ0xfyK4QurhO3yo8BTFaUG0G9Vamqco/+M7jmHPq1
SnX1D6OW/xjWy3mrDL3E86Ei6394ZZg9leZ+CtTv/Tx7ML/aKqpDqQnWt80T0NEDOxhbQ7GE/8wu
U3r1XkbSZGG2EFno3+PByLP96Jx1m4N+jg0MymFU49ZbXtYpjKkGkkAUmonDRMrh5uVPzaREaYlO
a0vfl/oA9+wvt1dZRrmTFW/LUlm7mXJf2bdIxWz7tC8uVpKhE4hc7G4Gf/5NtSBh0L0/lHmw9rMW
RpeudvNnIzG+IeKZHcsgAKfTBcW9NK4/tneD+yiDqamqbrc6DSXQtlaNxNLYVcMJQsOPfl5RTOjV
+sbTHeWhXeQ8yAYEj3kK25KlGa/sZZUH5mZwIZ+M2o5zA8JkFgy0/XnuUbokfRF/6XQ4Km3L/doO
AQ+6pIQnvqcuoxvaHs6IwvsKTdBXrezrZ9OYkguvStoeiufha8LrcWp4X01O6sjUlipYWF17b87u
d5nHPoDHN2Un70YqHslHdCbP3ci6UZKp47Op2dofVJSi3QlE5CxbR2kytkKhU/KYWnaT0kQVZZ9q
WyEQnjsuTMPl7NyXnr2TTagbL3JtebDV/FZ9bJJYfSwa/0sdBdpZRtKIM078zUBt3P1qN3TdvOtK
Y66QqlQb76M9G/O97UfTplcRFZwhmdt7+ugeZZgp1odeL7aosaKJsdDWmFoc8lPTwzvpJXOYNRvp
BoGbNJvVpbotm5ZaAxnOlFeBP7rI/m3M1vZgc5zHu3hpAk5h8l1tDJ+dwu6O4kB9y0f6JCo+2WZO
xWFZhw2/6wH0kHTDhXYnXkQtlgfO3a1ZmHxu41tQR8pNQ+sLQqwFMy2o6AY+N43tZ+igMQovtcJR
MXqus35qF+2eBrg8T/XYOLWZrn9Qe/+HF+q7+DINKMPxnuBuqKULvs1Ocqxj0/wLhv1zE3cc8kHS
wPbRP9uNUzzJQX6qV/NGDfLwKsNAC8N9pUJN5ibOh2ac0UdK5j9s3y0PaTty+Og59efFXlT69Acl
s9Cy8hUmvbOtQEhdCnWMPptuApmx17x0EyyQWdR/F7ObDeGxNMaNlZ1s9mgXmLthal565t+HkzIO
i3wh7lv3Fh4Ct0I6HPLcX3PerHOL1pAXyDfrmoHnvHOogzjWuTPcKUExIHiPlJU1aI8dWuYmYr7Y
xJuo43AnTVHnL8oYOMekiW3/XmxQg4Ch0ct6IzMAmUQcTy+rVvmcnDTyPyXir2h9U5NUpsMh+VXM
xS/QmTfitaL4S9Go3WluNZ2qhmVGFLZkgko7okrvV6BUgUHpY99Z7Ve2sUkCtWXPC03JS0jdksQ4
KnViH0r4zGC71jV1FwTtX2XJUb6SVugEUvdCZcVPsXf+r8i+d8MPhwjA32wLQ8Ybh5s7FL+uy0i0
qMTfhOP/vv4/LbPabvLxv2bkFswq/O3yaaLl00SLPLREr5/VCvX3gZkbG01pqh1nDMUTCmP5k7P0
wBdQwGQ/ikWaOURFrh5s51Wol7YT+6HTbcqvFcZqyriN+d1eZsrSpqv2DxNnWWIysz5E8cIyOUaO
wvgwx1bgbTSeq/elO+w1Gcq8rEwL0pmqeVADysYp8+u7uwhE6PrJ5OrU+6Lh5879cXV4bddfGw4d
bx/DVBcRMGWHkLPzLuPYqfM4KNWtyn2XNp55D+7lIj51MRWDA1GHMfF2tAzF0ZbdsK81z9vpMe/h
W3Zw/qbBv6hBO7cYfqmPNuQ9d7IKd4XuHWo2qx/sX3uG1eXecZOTG3XWQ2sVKc/XjBSo1qhAdGA2
eIhn03qQnhvUxjlo2+dbnEwJhvRfuZ/Pp4x/BgffzHD4kzi1jRFt7GVViVuXWnChk1MWl9slNbgy
IqqydsOSbRz6LqAEryxPMkTrHCFgi1IkGboZVB9194xggHtFX8K5NW+G4hBb78XRoZzCGOZBsH9G
PKQb9G3qd2jM1e+imJyXWepUfA1TzY+ZhjqT1zYJ5inY7tIBtg4ZSpzMbWPePUwOmG9z36zXNGF7
LBtqsTVUz69m0f9ovM65Drw0UAIP0xLFVD8di2R5hRACdJxW3BT1Ae5yOCegGay0KtjJCq+6sqxE
i8eHQYQ/NKSRZhXxKMQ3kcQsMzTh29i7o2SaQ7bBQi29HDJ1dxtThere3aImL4DBwg6/vfJYMqlY
5sN6zvabOkFew1PeV8zaV64zVYW8X9FYSakgw0zWD0IfXbskYxndRdS5wj5vXOIsPQSccZ5ih7Kq
uaysCzlb+xSYw3vFGKiyhhV5Y8x9e2ADNf2RcIpA/en0WQ/gROAb0h7qtL/Zc7ueb/Yh01/ZJX4G
TnKLN9NOuUdVEUqWEfqkoaoeaij7X9KE7XFbTtFltibrZXCQFtAQ0Ds0i9iuwcblxF9UuBNvADXr
nW8nPKCWuVU+2U+qEp26JRblBPfiBv5HKEznd43dG5umhrUHLrgNjN3GV0PrkMcI+gg6c5MSV73R
N2nsJQ99VKbPKC49VrCJfwFmlR/soFEgWPPKLx6VzJwflRT7odFOwh/VxOyeEs36HupqBIQqRIAG
t76ZAjuEoIhMfn2v1QpnaRnwbAmWGHHIUJrSoY7dD1DkCcKF82UNlJ6yUDoXw5/r8mKWRVbbEEZ/
dM6XdCzmQ200gXaoZpuiRYXt2g4h0mrLfbThNWpxWXFS3Y2dwV088+L0wAFStvm/ZoGlii+GZ+xu
i8h6tyAz6T9pilGfYiOOHtbGLkBRD9N2tUCPFD3AY4lWwhxZLxxJBmexrSHSa0p33vqapuxWhza5
TOPUNDhafUbd4XKxm1G6RQ2yA/amnZGarz+F4XAU15XdV7dOhkvgT/3FU50fjdhkKI51+CokrpR0
82r8axll9s2tj6wWgkYsuE7+7VrOEqe0ZXhCs/kMtcd8jEYn3NQLhVYLsz9UAG65KxXPuOahB/WW
UG0lkEbdJ+R3tpMVcdjr15OKyiVz1IJfyjTrVwmBfiCCWQkBpiAordOYOg5vj7XyZRi0M5VzsHGr
4Ujya+EuX+zVXH03Epg6ojjUH8rWvDRhdxiU/hI3VvEtzNyGp6ShfIhis9qNjTI82aoVHR24Na4u
0hPbLp1KpO10yO/b9mvWOPEHo1Scp4JC4hy6tw8++ZiXIriISxqoH4A0qw26gUTzXvGuacwNmrt/
VmgFvySI26JcoWxlZCFm9OKM/JG5SbebeNfeOcbGVqLkOQi7/jkZs3jnZn57TDO7f1aLIr7nDvhR
nNKMgf+Hy9vinYyg43COjUntZqxyLLRlMXdZzHPCH4vNTdodOQi+n7qWhN9c8A6zkPj0MGSDOVmG
MJ/snVY/VilsQFGkDDyEfyrxiDCOljYQO1vgS1dH1ZRfkXlxoFjmFEDJQrJMY/IkSCtQho9VmyVP
AsJafM0yEl8Qx4+NmqqbqeWtw7HaknRhom7A6pfvncIs3vMuTbFEPudHGYrDKKgTjmPnQUyN1dd3
euu83OKXSYGyyKUGbHrSqY/T7WC232Iv6K4SQibDfWxne7tO0NR2q3KTvGs0c5M4vAQnZdRbUAWn
/tnLlMe4DhQ2SwA/H5As6x+yoSH/r6YUrfhQeR4Nh5oFNIrqo+9rBj9Ev9lWVkiKbHmYpnoCt3GM
7M8ykkacxRKxhv1729Sjwjc2FPcmyr6wXdgJ2VO70I3spzhzr+MYVo9olFRbVFqzP/9zRMYa49/X
6LQKTRKjCE5VkrbPzaR89vmMd8UyqvMuPM3DqG0VxWyejWJsn5P0s26myXuxWGiMoGRoDQfxRZPn
PJgjPElB075LYx1Yc2U+sDdFmTvr+28Dj+zQUuLPreMZh8YzonORqPZDx83AHlz/WvOYqynXpTvO
nrJ3SwCQqL670GHOiC3Nrf5hgnrpNtR7W//Q9b7zarh6Jfif5uac/Z3gvM1mvb2TxlNhPuChW0Dl
+NMmPbWD8YKjYJ8sSL4APKcMWV0VZsndzdgtaNK4c06ZbcyXuYQdW0jZOxSQeCY5L702K6ep74Dq
53r0Ra2MLaSf4TeAk8DBIveD7sRIJJZgcJIeYlcjerAGRX9IYJChuIk/k7ssKPc3px23ztkO1E8h
JQ2kevyPRcMtwrPn7tgjYLMrvNl4qUKzuZL+6Dcy1CEHf4qaBJGeWum2hvFJ08vuWXw1BAuJUoUP
MtLKqdy6D3PErfwJDhz3OiVKsgUAgLzIZE/3fTUbW+SWwm+O4Rx4U7I+9W0Jq4gOQ5Y9KeHHchEE
WwJkZrIIk9QjjE4yk1fr6NtcWYd8cqxPwzCUxz7ZhwHU3zOI4fpfUYXO4dRqyke7H77VVp08ykjV
PzZdq34AUte9I7l2n6YFyt+dTyZTT4OtDPV8yI5Age09OL3PGfXx56q28xmUvTKfSlDXesrRkLo0
VjjCOfWrN2YwZbAZGA7ikEYrU/sW50D4cYU0bLvOTxuSKMgfdQ0MEH54cHJUtEa3Y2dcT8mD16k6
d8xUew9T87BNysblhz4Hm8apTei4jHFbukFxtbuqcm/dzC+Lq+ZaHEE7JYyMyp+dATs3B24FUkMj
MPCJp1RhDMjidO3wrPuLZnhmxn+mvr/l6LH7K4v7JxMyqi/zxB+MaVTlU+sl5akfbM4ItUx/MOJK
3YUaCXs4u7/KpMk9l7AQfXesIduEal5/yHuE1mvH7zd1gAI4+cEeRlH+5prJrE9tYncvnEksWmNg
28VbF2FAksf8U5xOEXjP/GDEJQ1y5x/R7/buZWTYjbs13AHE2bI01MX/uJY4K2V2/75WhOCJaWje
vblMlrVi/SVIM3Mnx2691aWoG0Xtj/O6V+N+VNxt1sE41Czv1q0O98cMH8wJrgjrJdVi51D1ebJv
l3ftPq6hvlW4A/f/h7DzWJIb2dL0q1y764Y1tBibO4vQKiNSM5MbGJNJQmvAIZ5+PniwmCS7rHpR
XvDjDkQyBOB+zi/mrjoY05msNXVfeopW6g9DcidPlBdzrHKPg0fPM49xDIIq2FqZd5TXUo3h718p
eCqDiEePEfjXJtBbC+homESbTjTdQo54ovoxLLvXOWrWaHtwHvuPk+OSnUWAftBCGw1uo/UsaK7b
eJsBY6UWmHJ/nUP+LHuuhtoYYcvE4XV2FgGuVbT4MCGRp7raq6WGwIzbzt/0QTF+Nia0p/4KdxVK
uzKsOn8b/m22vEg+5/R+my3DYRy/ewXaxoPqih07J2uboEb/aI7BV2HX41dEQu4VBIieTT22IFdZ
KszNmu1PN00LOQOZxU0vPNicflgCaO8+GbE2LA0q8DesJlFeVZW2uJH9Dtx4P+tCef1XltbYdhXm
9zwoz/jKuK+9XuN2VJHVdsinbmt0dg5O0yknITx9PRV984iweY+uXDN8LWpjvvGY30kMbVEdXnS5
Nz0KgC3ok6hgvOZ3zaqBe/xNHA+1m9Ys1cfARQu2t6wf8yOMoj7mf8Tn+WKe7zvMl9eXb+jv8z9e
N+A6f8yXf8/v8//m+vLvr+e/3xmL9UAB5dHwrG+h0fVfO1SgpyTFH8ZdwKSLEPy38h0pA/0r/unv
Q2w6B0RuBQtOy9qhHhRvfNcfP6PXhhRbrXxydDSPqzmOefH4GUWepfkznkO0u8bn+ZNrih3Zk3aR
YbhybMykrhdpptjHqjccDDyEvpIjspEDH115VDcGp/wxXMTdoQsH9Mbmq8rTRq23yJSF6gO2zugy
ZYn+WormyaWq+h293Uxx0Bvrpn434FGzHJBh2aSlVyPtR4OfVn2SXXkkG6WnXB6YbYMSCo8kBYpW
ObU3sklKr72J5kZ2fWuwlki8tKuPWG125LFlP1CmeGOYwbSQ58lT5MBYoioLp7NG3t9RX8VkYPVW
B0+Fa0Un0TvaNT7GSJwMqY2dpoojCXsD8yx65F+SNDtUToeLegqaa+vluHuj3a6cSPTCm3OgIk/G
rH+XTw9DxPbGK9huOeMD7iDTg4t3AZRSgfniHIN2M2LsyoIjsqH52fot5LbxoR08JHCBZaB87NXV
MhhcGAWpfpajdjTzrECJrTUjnB46hLjm3TCLyXZpqIb3EofjJw1dwu9pcuugZBgsbBt8xDTzBJHV
X3cp6xa9AHYg1O6zDsOt3+I8F56RgJq3mEaPlS9KXMNOdUKQARrCbmpVHmRvIDVykUfVpRHVcD1W
eMauLD3lPRsAAsHhhzWUBVDPK5iJN3VeDsW2FiNLZgT1lhQnhxsL2laOFhRKP4Z485tiOZSjid5t
qawDNYsOidZP940VIzmLsNxuUC1v7bZhs3EHHGM1JRie22QWfGzzcK/H3fA8urG2YAOY48PA6FQl
PFEwwDOzaMClpOKJ8bPBBPJHl/1RfFC8Cj16tIDO0KDEU+N0S9YiVE1ijdtGEuCJM3fh2SN6J/JV
PBj8kwxnVtcswBKTgl/bZaO/lMrsId4k3oWCW300QZfgDaUI+JJhuOHi7aJqYUfkrqvfyYbF/cVQ
NaQMA7TLrnFkB0ylvG1Abt8VKcSUSJ+Q3f7rFDOqevKG4ctHaEKkc6caJLQ/LkOdFGMbnozXUxuE
KZfp1OUrzccIuQaMc5NMuvEJKf4qUNtPhaUHZxcxz4UMq4mOg4Zpv2ioWlLvdzdYsIObSkgorhR9
hiur+b5Oak9ZdXHNHqnIzc0ktOziJkF+bTKsTjCGRgLbBopyLkBWblUDHzar6cZLFggb9o3mfEai
eVOaQfGt6NuXotaGZ9NR+7Wix80Jh7f+VLRFter1rn0UVeavKJFHu0aLpmfyC8BoghryRa+Nz6Hb
fVbAmkATpKcGFuubrH8w89Z8VMFO8fFOzznOPLfh5N3LSdX8lYHzoC2cCKVlPe+2ijokm8pEvw/u
y/BkCO+k8Nz9YrvoYBoD4JwownUSSia6dEPffqlGKHSFk7p3A8pix14DBzCC1P5SkXwzPKf8hPJ+
ugucINo2rdW+ziUjOQGXXjRwx1wcaqHrD3pUPXfkXbcBuYBdPQu/tp6mPc6Io01SO9EB019IkIhZ
LTH70t8G5XulK+M7gFLufvDF70PPiXZGGRk7t/HVuzZA2xvhsekd/BACWsrXOnBTcDeNfhs42FY3
wsFyFqhDXjTx0ZtFomXjj5N6AvuTbcYZWvERux65iEy7LV+o64g1Tww13mLHMAk6P6/De2NjhIq9
WlXmwyGYHFKLfx7Kvmx00xwOKjSS/zlJbRWVsnPQDwcrrrgKAMYQjBBSCSogMyPSxDmoI+uurAdx
G3tfYtPAVj3NwvwUjP69HHO81roLS6Hu6hxMag+lIF4mVmiuRWFr1LDmfoDK7JJbc4HsG9M9E43H
0t1mFSp/Y6lru6mmJA2Z3WEdrFHxaSbw3xhYiu62aSJg/2p/lj0Eb7vb0nbJMOeJvpYx2cx6CngV
aGeMTLiUjLW+/pJpSnu4zrBe9Cw4kKGY0BIVcLcKsBZ4x8z4x0p37qjex5dU9TCZCd27zKicuzyz
2gOe2tFCdgNn0C+4KZLCE+70pdH6w6CDdFG8ZNq1imluWHSorwAQkT9V9s2g3JF5EneDUyUH19K9
ReAH380ymZd8s4e19WBXrE1a6maLAQXlJz2J01XjVw2vn2IEAErwxmlYsDgOlHU1q91jF6oNFdtC
XPzZrgCJ2PGh60AJjqaSvQQBts2Og1CdbaMuAM/7rvSb5A0Xv2AhMhNjjx5JtcRtdMwgYqAZjsge
kYvFC6uLnbuOxN96HIAfQhvXNm3VwMYAeLCzc904Cha9+0DwNrrqfI9Q7XZnTn1yA/2bW5E9JBes
Fnkssgu4G2czkyoopwfszVTSIxiyDY5rob0yaC/4JyQwDvlROwjZtqFTvZvquC/zWYTft2AMdxMW
B1k4LmyhOU+TjT1u1NVsqoMahrSerLwmqF9AIOEMYRSIDxtO/VKmC/ZCwcuo2sUJKZF0KWelDpxv
I3WxHZlPQvJl5aY5sqh6I85W49f8pu0aK9RKeXZDD1KkR3ai0MWDFShLdTyF1lmkZYRnzZAfdCyU
vhpl/m6pVvyqasAXo9jFV1azqbum6QRQ1kbqIgvqs7Tr0RHtd2y3Ko2F2jfi4s40MsmklYxbsJgC
OXxx7850XBnqkwB1llToB89Ny4cJ7uIBk2mxqOpE7AYwcRvskdRL0kYR+hXaWfZAygJMmRuUC9tt
gj4xT8jAjNeV0esLpczse+RY9MU42P5n0VUXXCDcYMGj1p4FbXnVmyhPYI5UebTJjYInZW8kCuCo
FE9XPXYgZrTODWkqY1oFEK5YJ3ana7cSvr5pLQSZXMrSfAxxvHETTVUPatLgs4XM6CLV/epGNtlc
vKl554drMMl3qNeYJzmoZibqI+TI1pWFmUfqggppzSA+p0a2sRWk70dwYPyMC/M2Fp5xGxaiOkMw
RNX1r1AzH7UoTPrD6Bw/4kOimEu7EeVGi5IAnWgMO3fXy3FHBLszWtdLyQtjOdqdmrr/rjUT2vpD
WHzLzk3vtt+UxOoWpluND249efxLzf7AztZb9W3xxgrAxkWDErJQ85BKGBQ72f0YuHYpXiVek9/8
ER/MTl3F6Gqv5LSPpihIYZj5rYyYbla6q2HUuqVuevl68A+qHoh72YQub62vC3UvuyiVayj+osQz
NOJe4Vt4j8xlvg1cF3f5+SwZQ00T9roWewc5r28hviSTv7meME8r9DDfNJM/ruRZfW2K+7pWn7Ek
LU4yNLh4zYomPsuTwO4VuI2Eu5IKxVnrScSNGs6VRt2TjEWWn7un/qoEWbAxbSM4kFbW7rUJeVc5
Y3CaN7Jb6kOjuvW+tpp+47d4BatFvG+K0jIwedH9c9XC9+8864QqCRKueAmsLHMWqcKacIUMbL0n
b+m+2DxcotIxn8NIi089GLRl6dvuixE23ArVOmaXXVjPlo/9SeaGy7YAMa9pbrJvMkM7gU+LtnEc
95eibcs1aqPqPdl6e2k2TfxcVZGGvkyGLr09flYwhPjaiHhfJobBs80dt5E/+fBKaLqQm7OXjzq7
G7Lxto+wfjq++lbqLtvJm45VIpynKLXXYTkRR39lq03oplq5MbzmOllpgayrTyYCF3KDEsh8+lgA
CwvLobx05VTf+WH/RZ5eurq9yixk2XWq10mU3ZBsNvaeB9S8KwdxNhwnX4e47T5alWZBYc2jL42N
e7Tc8tT9PhK9/R2RgyfLTorXqCiqpdpo+n0+jMFGXrFn63G9ooNu61nJesynBrt4rIbBAtqvRV+s
UNzoic4miivmoCreNSpe49fZe8bQQ/fVjgw+j942TkYWmg9hDwyjT53X3gDKoqA+sDdRkX5Qg5Rd
JAIFU6nmGHrlVxRdkJvdkTtHt5QoOlCt3XLM33y3ijCg8t1lrdX6LvDo9iJFLKnvcU0mXwOGujW3
kYJFuBwdEnZoIZDspRw1KkjtDtRCvP2so+Lp7grN4uAtDdc8/LW3qtNaTLsy9WRFTXoZFTOfqWrD
44wwKwt9Xzf2+MRevzwEehyuJbDs93g0xyUQ7fd4yXrh7+JyvjKUNRXJzNqpaRxsMk8LsaA34qdQ
GMq2S9A/cPw4eep1pTzYOuaXcrTQUoV9x8gTaR71PB039SG9mbS5iNM2bxLuYSoiPfQ9MgUf6A8Z
o95JOf4n+kMZzPQgYxIgIgcai7pAAzjUMRA69nBou3EngzKyEuuvlcudvdFtLE/K1xbH6+d6FtAn
CYjC2Tw1/WYlm64A1SgzBebYmWd5pM9HCPpfBmVKDzL0ES9yu932P8+SAxTEf5zqt9YvZ+nh9F5P
jbnTNS2+dFnirAroPiurRGVdxmQTQG3Y6aWHqxUknktTi44FLtw/eF7mUkyJ4F/48xTcwbZe1bnH
6zx5Ld+HNNnOxJVfgorq2ytnAu/QWU2krIRZ1LsaodtF6jUhhpvzKyS8gry2vM717PkVzFI4q8zX
yDsZnXdnTxpMO22o3z3jW1nEw5tV5saStyG7UFq2DiEGYRsdu91LqCUWHmmNs1Yyj52lJvJnWxWw
cyq92w1zN7dqpJcTtz7IUcQcBFCmsD+NapQ/W1322Yt7+wynO382Y7by/KoObcjXRk151WZSy1cw
fMgbhWZ8jhUve4A5dJFxyy0KEBqQhicclV6dvlyNnp0/Y/tuHss++nG6nyExFqGifjbs9G9PDwC1
vNpTcT0dEXbzGDievnQyAzSGEfnLxCPbkxgjewG3iz813YuHqNFTWzfKbZBSSM/c+FNnhO6BFE+L
p02ZfBrYtW5UpwEtxWey8BS72eqjj8OcUYfnocWdfUAfeteMWCQpwShWbVhaz1Nkfy9T3Cmq9A5q
MkvsmYQBX2MR28XZNczhJJ12pR/vHOL7jh2H9ZdF789QXeFZ2GexD4S17vZ1Wt3HqFOrWzgB7S9d
vGO6PVZR91WnFucwqWEY+l62MkwTBcS5ybLuc4pcyn4UFcaBYxtnFw3F8WXsON1GduU8dR7IRp0i
Ym3k1wvUQ73yjBQUnjDGx8EnixAbzQsOhBUV8tFagUaaEwoIbqPJnd4MPNSerTZdJFbSvpiGrR78
wVWW8qwg0LtlZmETLUfVlxF5vxcSLdEpS3FSg+PdsnqPs9XY+OWhiVR7RVoz3IiUJzgaA8KGx8gO
zDGvhwVC3Q2A3BP4IbIkgup/EjbZ3phlclasvd1F29c839EoW5J9jJ/cNgGZhVfqt6wBqefb7zEw
BNLGzvRg5NjQDoMZHE0LPhtSEdFaceDcW3WBX9FEuplqOvqI1lvPXZjSYIC0JbYJ28EvnT3cbfvc
RF618sZUf6l16yJfyIzCXQIXEms4HqSlOgE1KPz4Io/spnpXlNChEPhbvKpbDwN73MUzUp+7QWHD
KVRLnITd9Cd51OXxjyOnt5SjGgEVZ8JH+I+puKP319FOzLoqdkliMqFslnRhtvOwsrqWzXo+oJtK
j1/kYDnDRYpoMaZu+iiLX45ifmGplN/IIfwD8pWOv8VWDrIESa/XqiJPOWQD5eQw0YNbTOysFUZN
QJsi2Owy5s9H5N3XiqpTLsal8BqvfL3ZCaq3Cznj44Q0QlrKc4YKlOZfF4ky/hQ3QuRnfhkZl2cl
wjVXXoIduRz45eq8oHmJYrW8YyvRPTW5exONAiTI3HO17ElRI+8se05TvPvZrMkxZuLJwdEdr8ly
OllztwTPvKhMtwc6wZkqojVLPfDEoWsm8ZSIcFxm+OTt5blkvLGWjM1pJ88dVG7YYx+a2+vfoKEw
4gtcE+S5LkWuTWeo6UaO9olvAX2c/fUqLDjrzMZCUfTls2/Hu0nVnc+2qdirFPAD5KGwfIQ/eHuN
o8qxStjPn9Qhb+9dU/8i4/I60digzum1062dw70W7eR+HjpT427b1pcwSryzrVs2aQgNDcE2G1bN
gK1k5Yb9LSzM/laZ6fk1j8lJ9YCc/YxbuhWuKFxarNCYIQcCS8OsIkeBZQ4Fpap4CLuOlxyzkqOM
ZWYSL7hjWqtq38aAvzVW8evK08d9QmHzsS+mu7bu8QlqyQWOTiMebQcyIg4Bp37uXUMhaiY1mrOy
F8NXw8s87Y+yO/pxvg7ScNz4CRhEt+vsTS6ZO2rod4tyPsQ8fmPWIpyXMMS6md2jgestV20cAsKZ
cbjalGwzbzrkpaO8ttxSrYwVOVvrHSKjfLtARL62mbfDRK144iHRHFGInR12iaMR9HXE9UbVHqw+
L8LVeBtWlXaMWGYfDXgybkeGXOemvbD6ob7PldzbhWM8bIc4HR8zffhK6t/+GtvcR9BL+FSUZrpx
QV4cSKZHt0jgIidjJ/ZXN7+31aF7a3Usfh3fTs+eBiigaUC9Kk5mHtFGaBY+6x5uc3Rl4ye9eZwT
M8D95+Avh56MGl2VbagPo/k4j7eWliy9eavJ8n6JIYF/In9tuqveUaNVpCjOqsta54yDd8eeJ+bX
EpbVThiGA76GgcBqAIwKa4CkyM16J4NUtNzrsBWGkE08WywGlLpWnYbeiWrY0z3eudZ2NpbCwmts
M+7GwzfMXWpsGuLpPvDYcCKycpY9eQLVQ3U1zFtVVSm7jIVtt6zSpr6VU3yeYfup0OyFgRrwvTU3
gY74RpAn3l52DRGk51DdwXi+hXJPWr9+tlBfCBYQ5+9V/uTXMEgS7JKi4kGFu7JWMywGSlRZ9o4/
hXt2S8E59SL8kMi9PIRBpSz44befRZX+uKJODeSvKzboZm29KVfXWIXqO1NL0LSoa/8FIeZvtW3U
tyFMAuwevWcZHg2V9Eo2eVt3nlU6xtbSI+2R3faE6btu8VkTF+jjrgaw3AecqZqXPFvJ/0fpqR9s
gy0vdDqnKOFip8OvXdwtlQVFKHuZjRNGS71Zn2IFwulmnA/FbAUkm0arHLxDmFMigNIuZPBjjoFy
79YqM3UZ5aQdpTOwpo+7vKVQFfObXFhgNJ9GJ9WpA03wgIMiWPd16z639vwNKj5hLOadgz76fu0B
2tw1rPZWodkVn8Yqa7m1+vk+8JVo5fq+2CgVuGvdw6krEzyp/F5s+coWLzmiJ92cuDWhwKySMsH+
EyHaOytwkgXWZtOXDiQpT7AsvdOTJKV8GsBW/CnVKI+k4OJVlfE6wkabVa6/+Zgn4j5bRnZmLHO8
+fou72/HuUkrlzx6UH7rMjRAZE/GjSCCRVqNrEXRX75O89K6upTWi5z1EW5HFjiWXmS7j4GqJIEV
OwAY5dXk6zWq0MC7GnnypeyDtcmt4Zw2Az5X3Rjd52B5lroNCnWsATD0YVF91rT2GdPL6FtuUA3V
O+66nrbNO61kC2gGB91tMJVSrG/GGBovXjWGZHCy4VHvk2GVl5V5K5CA2ehN3Nx0OowSvTdnQmcv
Vh94eREO3dItPSh6FMyosPRhcyOHG/igOMP03xo2iNuKdDBSPEWCTVxxN3U2PjoaMK5cKcm9Jzrm
bxhN8mlH7aEDj/cCM09Oj8mz7BPRhMu66YsddylkF5vYXIXzDVc2bRuX4bWfWHVeL4wGJvm///Xf
/+//fh3+T/CtuCWVEhT5v/Iuuy2ivG3+82/b/fe/ymt4//6ff5uOxmqT+rBnqJ7uWJqpMv71y30E
6PA//9b+y2Vl3Ps42r6lGqubIef+JBvLRVpRV5p9UNTDjWIZZr/SCm240Yr43Hh5u/+YK+NqqT/x
RSV37/p8LlalQjwbnEc8UdIdBeR0JbudZunHGvMd3nJGQSb4F8OPT7LXN77zCO0dvNF11GBlieTl
RQ4U+gC1qirQNXMR6jJFuu5ao3wJ3Mjdu1ParmQXrcF8WbtZfBrMsnzpViCqs5fEoBiUTlq6lJPU
RIiVRyp0b+bRU+7m56kd6lvN9MudFxRioRkF9HEZzCsXulron2SPlGp9W2vKuM4bL1m5VVbfFo74
8s+fi3zf//xcXGQ+XdfUdNdx9N8/l7FEDYXUbPvWopwDpq64K8da3PVK8SRN4Y0cTFE+WfZGWszH
Qn2Ws9hNpGym2REEWv6tnDkzsrGE1uHpk3wDmlff8ZETj5Pu8HOWNWdKfobUwDZR5VW7ZRnEw3OK
bsXkUy6QPbDBkFGi57BNu/t8ciHzMidQ/OYcWyZZkdt/fjMMZ/4W/vJu2Pha6Zo1s2Bd1VRdw/79
3XAdgeN0p5rfpqb9XpPKO4WTFZ1Fl6Yrr9amLxHa9glQvXf4QUh/h5pxV8cIzWqOI7YF6IMh7Ie7
IBTTuuuyYe3N9Yu6Fs0ddJiFP1cuZBN0rQWwHbO/MBjLh6AqzZvOcslHo/qzbIUHvjVRxeE6GUWR
Q2cOSH/Okn5umZYUI8FMTSWqx2lx89FQEClu3LANSc1HirdEOSRbfQzLIzlHHgnhKCefRdB8ERmG
Uf5cO6iKmoHSrxruDy884s7S4F1LhiOZ9e51rEEgioH9HnI26SFRjWwbWG30YKqCUiJWgWtn4j6T
zxWNbC5wmC3fdwCrTx8hGZfNR6xy03VTWVDH55OgbzZkpO8UoyAdnCJmfsTNezg2CXKZsuvoLtut
GmjzH3EXT4JFX5Qp9OJ5tmyu/QJhv2ohT4jcnkxC3+0cOR/Nl/kslBShuRuUmGtcoeuiae6CPgiW
JkhaytpmdlREh+V7mIgMTkQAY+nPQz/Ct9wsMWnwlgZqVVSC+xt2GQNgFY4m0nK4A5AhP86jcqCt
imCbW1Th1ViBrTEzgiLsJ1c+T5GD6QXuC1XSIJuZQT6aKgO3J8frhnM4ZCMlGqd81ShkLfOatKEb
d+azBmGarFL1Oug4YjtGjfLZPK2P1DuEVYx7J7b7X06vAmEuFSOAsCshSLmiRQcXQYxr159RSrZP
Joe0gdjaOSKBVHuoqlJsENQ3+UZUmD+anntxZgkBa248WzuGgHzwKf8r3oVg5Rw9uJMh2QAa9C7g
18Uqyvof1wg98FXFXPX/2LnLHf6UcUNWZvngPwbk1v8j1kTZRAW/KdZQZ51jY5ghkoTVJ9nD8QK3
THn4Zz9UsJ2k0tg6xzTN0EfoTFSw5kvIJq8zPVxZQv/Rl8GoHdd+FbBoaqP2Xjaw47a1ozjnDP2t
+67U2pmLd1dBf3oXWnMe0WD5AoxCW4BTC55GyimrqHD0i16G09YetOzox315dKJg2FqF1x0DtVT6
J5A4PptlPVPOYaPinlmN2m5grXx7bSjinvJUO/wSmgcV9rxLC7kUnLr+motbXHT7rsNY+HHuPJLF
jb/GSsNEZrcAI9HCKY4171HwD7qXjanzOSNJC6LhZ4xCDm6vs+JXN7T3Nay7k+oq15P8KA72TpTl
i7GA2+F1U36CiCE7UTxF4hq/HoZjY55Gr3TBzBo/Rvr5tFhXQuiGoT+sR0ODWTuDytwxwDa0Mm/i
jvuexJ5dwWaBRtx3zWCRjwkOt3Ie0mLhWY5njfpuoO86CriZSmuq902djvfOSh5fm14vt0EzOsuq
SrR7GZsc7o6JX6N3QWgIsvzUOpimzheQDQ6EEKh+vyiVrHl2EYhLFWgGHyN2BhSEcd7Quxs2Rvnt
NZQAPIt7RyxlN539D6hHZR9zP+LWiHshpAexNPhNHxDMjBaTKfybHi2MJTD67KtbrEjhTW883GdR
gSy5QZaKCdaPp8L/PgEYCOXEYPHPD1nK2X88ZD3VM3SWg/xnmYb+50O2aJATaRvyibbndLuWNw+z
2xqNTcsT9sZJSaaxh3lC2QIn+QxwyLqNpmJbzu9iR2JzhOR8CTrec01YxV4dc3zu50EZCwONhQyL
xgMVU+tGy+J9ZtaJu8/j+C2drHCJFPq2nIIvic43NAVmyJIn38iebHqxT+0ue7x24K+qFA1u27BX
Hq2Wkr3qed1JDqLwMXsBUEuVXRUz28YuoJHHbn5JU0s5GNOIZWeqxp8mbNyDMIvfNTV6SZJOeyqo
7m1ynFM3lH9PwGJsSn2xegsRztnWqRGxMBLajZlN5dr21fxJy1GMDBsMXccUyjIqqMlB73NMdYQw
75WOxnE1ASDX8fcjwF+6Ij0jHXKSPTnNbdJqBXDD2IyNY95fp+07Sv+LUMfevHAbczvYsbL12sh5
shz1YtcBGErK5Sh0e9PtVNXTsfMCH1LcULz5Z1LL3VqDarea0pLlD5nT8z9/aXTd+/NL4zgeLuqm
5Vq24XraHyszJ9axTG3q4J3EikbavU7uRaBNdwZWRLEu8GEX3sA6urq13RFImd+0a2MWEVLLrD05
OSCgntXj0ahSvgEzwJ77iXIEgoTgaoYDSjWD8D8G5JGMyXmy+0fs49w/Bv5u8keMFSYCj8jnpBh9
r8vItG5KM1H2moVlKCU0cZsp8E9AIJlUCLoHrFlnNHuwKBsj+EqyWqvzRWBYJ9zijYPlNMahr1VU
dWU/ZIkA2GqOXg9l1G4tyjcUGq7T5xNl3NP7AXWUjuQHCbVdpavNvvSz8uLFSK1lCYBft2gvo1b4
3zApxxK2KveYuGdLoPrqOdUh+PUxeKNGZHRb6FkLeTik1SUu7eQg58nQ6NvF2spgV/KVz3g0WG9D
lXin1uC3NhVZuAbChUk9Vd+7IKFRS/QxmoJVQW0WyZ0hlOTONcNsm2DytJQxOQ+olgJyHN1X2ZUN
MgHKoYvHl4+QOYjsxpmMvcFbvoJToO94FWj5wBGekrpcZoNtH2UDS6dfg0jCcnd+7n8MyCMZa0Be
/f0w3sT6gkQbGKGfF5RHrR400Oga4ws+PfXJ9oJvZjpoZxhK1rOTeqACg+hRQ+jnIQTln1E/uydR
XJxKD/EjrQ21N9sxdzh665/gqVkb5PaxAQuAgvBw+Son6En6rQQh9OCRSNubo6luSsVQPtWdS6m0
197w7oqXhu71FztxyxNPn2klB9Itqb5tMOmkTylcLQt/ouo65pgC2HrRrCDR7vsGCC9L4/ABRvVt
hLfATQVc4wENLo+EC2UVOSgbodS3Y62pN7L3MaMyIk6fz/p5DTlDz3P/eo02plLe68hyVdKWx53d
fK6HsXT7MWajn18Oh1t4C8rWoYQJPKpTnn0B0I5tHITC0FWecWFBG8blaSBHbcy/FMdVHsIEPG6f
dVtrniXyqdr+b7et3+9ajsqDzjI9z1UtzbN174/dtR8mQ6Qkaf4tQZXlFvRcuehjv3krUYMXSQ3k
IDlrUVaTUQrECR6h/uR2hXlowfyHqTuRNTMGdeUjObKRTzestdDnHsP0EIm88DbkjFEpd0jNAVHp
1//857t/Jm14YwwskT3AyS43XfePpM2YZpU32YP/rvTxTUXG8HkYc7atrvHSQLHc532AMo9hmC+x
yo5ViIoNBRvmR6CS+8kvzReDAvQuKlApkl2/K95Tg6Sz4SrKnWMFD9ezy9zZmG0YbuW1K7IQoCxh
zeHf/TkapgYNfnSn1Vofy4U8vPbx1DnKo8SqyowMxdgc26KDlwvgeYX6SywuuBAsMeezF3GHQJhv
dvvEhaq8GKjrHyPo69cmHpq+Xsg+3hvVagKFCzxUGfFf4+lnAjvBu8B9MTU4AqDXhr1XlPUDv6F3
OaHm171wVMW9n6bU2ZNPTzbN4DWvqQXrL/KSL00TJptk4BYnObCTp6qbvClJk8+E2Y+uOZJajw3l
IZttOOLZlkMeySac3aFc1+02fwxEU5Ad/vnjt83/8e012PPCDrBcFAw8Of5Lzk6DwKx6A5bfonFr
+4we6wJEfX0zZOoFaZpxVhmmwbl6FUZ6uLHmrhxIlRYPD3u8Tgua3t+HAQQOG+EVT1P3+N63UPDx
zfTvkjr0jmqXPcOV9e8Az/p3o1YC7Ao8Dcm3womXat4by8SOgZrNZ8iJUxAAUkCPQZ4h4zBz56vK
AFJsrryq7Mkz5FURfUbh5+dVsDz+/5yd127cSNeur4gAUzGcds6taEk+IeyxzZwzr34/rPZv2ZoP
Y2D7oFCRLXcgq9Z6g7GMRBlu5TzIaQeEMDeGgTSJhsehCTN3rs6FrMmidwJx6C32/0iAUW2jaaVW
hti1cZxt/vIp2B8+BY3EuMOGyJhjU46hzj/S3z4FHSbu1IFf+DpVdbPRzDbdmCQs92Drkueoz6+O
GalfMicF9dsSrELXLOJbnygLOVA45jOGT94jGnjRoUvdcR0PZUoypHlMzL6ZFlMScGSNkv2tGcx4
VglqVXnEbVslwg05SFqEwX6NSODrGCn3cV8l+3cYrKzpimGf39fKVe8X/W0y6+Xryhnv/d4Ax5oo
DEFY+EXHIhv9o438IV/8uR0Y+awR4mxly5q73ucR3AluK1y54n04idLMWvaG7v8ltK3rHw40xLZd
w9YModszouNfUcNa1WpM9lAc7JSw3PSp6mJpjSi146LyBfYFsISaJJfIq7pT0bgoR3Z582rXeng0
ki67D0WU3WtJHy+S3jX3su9WdMiR+EEx7tAAy+5l35grKYCart3KZjta2X1f6A7IvqTZjPLFPa+A
aZCX3RqdEm+NVTuKVabBSWGoFMzCjJhqKZoC3J5TL2NbK05uUiDO8lu1wQVrF03enafWSDBEGe94
n4gdAWPrNLF12w69EV7zKNHXvUUmLiJMuxqQKHnyO3BTQEe8T0rRo3s0TMpbEgRfFRVFBEV3Tpig
TU9ERIkUaM1uMkmWYasT3+kA8O5kDQGXb1wAu5BfXXmD80bUpJ9Mdxqc24Ki9JELSyErv69vOrSu
PLBhoUKIOJ9dCCaLE/sXsD6o5dkof/tqaS9N0TvQFQRadHMttie2FbJaT6F765RN1A94JP8QMYQE
f4mAQDxj1JK1yxPrbMvCj3emMyp7EPcxtmpKbSw1J8CXEmXHE76M3olbYncEBIkqIy3Zb/kVid3f
qjDt106vT4f3OblLJnEl25ZufY1Mv956ebMP1SJ4DtS2WAkAoad8Mp2Ly06YeCMIzDZV19CFxCt5
j3wDpN3cFymub6T0CW1V1njTjpByEYPH0ahx0Beb1SXGzgX8VxOKkIMwwqNrXyFCKbypWJoVwcZR
jfBknycbjQv2Pws/IzzQnKb5SCD3+7LIMlyRAWDY29/OBZEGVxQvwY2cYmnf1bEJrnYTO+eRM9py
8Kzgs9sjRRKPghx4V4s7e8BcwM2N8HPV5ajhEBOHtGUqj2CfLwQ9vGeAQt3CjQ4Al8eL4lWqv+6s
HkFDztW1WxZXgwCIwCcpO/bpVB5lXwbBGAMWrbgCn3nuC05kFbAIfw3uALQRhOPdiHOWvy4EmUQl
g6wj18klsuYGxOrthP/N+7UmB5fChB/LOgkS3tgIwuPaJPC0ssnhrrVGJ3opku6C9EZ+FF5lXWtb
t65jBMXzv58cpvHxyWEYuqqZPFANU0NWcH6+//bkGCovbfzeFl8Gz1sbs7mnNhfAwVqwKNSEwyke
wuT/dZbOEKwqOBu/9cnZLZTFY5wrJhK482rZlrVgwOtQnVIQ0ZOB30VD6qAg6OCDi75UAbc9WXRD
FmHiKutofaoq6tDMkm2/ctd243dHuUb236bAa3tGZN1H5rnW1EUuMkSW2LDu/vt9kjmu37I+3Lot
23AJLBBX0E1H5i5/e59EGXESV6zii2JG2dIGqrTN2U9uiclPb53AVgGzhU85u64jIEdENed+JyIY
oxZiuiaT4t35wvzWF9b41qsk1clx1QehD+pLVLLln/sDj50wEL1iI5taFh8NaEVPQMmMkxkM1e2y
pVaQJW7U9EKoKt0kutbjBpqEG93xHe69sf3So7kdz0ztD/0pOYqizT/7Y+yse9yq9wlmIC+hmt9Y
7xEGOrf+0NTalwSQo2Sff5if0S9Z7G6oRIiLHsPKyR9nsPyqyEJzI5vK2ORXpNJ2MSAsjs6qjuxg
0OX7qM2LxxSVsGPd1N/HUdH+dij5136IZ60NOlvweQkdbO2f3+qqrA0HaH3wpQta9y7X8pfJqr37
KC3tS59X/aIRbf82tAGkFt+1kNBztGeEmzfV3C+6Idk6rR5uhZk26zqAfmXYen3U5sIB7k1O5v9q
si8QOgBi2z5Eepzdsd/hGKHysymNLrvDwcKGmsrNpS/V4uRpY38q2KM/N6O4BlU0XVHKzp9dXXwH
hNucZSuYkXNNEdRH2UzbsF9Wrk0yal5JGmFY+ZNhkwRgaYiYwdpIq3rju3pKUIeMCMTc9tTNIjfW
bGjYLpu6r09QSeH/yh459j6r7HW87RxS2FmN/Hkb9d+46Vsz6DzVLUDbAO4eeI4VuziqQfgkKria
WGWqEXfz1Lrxd7aHYljtjvbZxl9gWggzt895ZV6qXIz7ch6Qo7Jfayz7Lx+8/GB//5nqAOeEptqG
aoIg0D5uhAl0Dl3v+sbnUferVW4V0LyF0t+KmC88Ernup7yKCCLbICqt0rHu0wk3KBvXD9kio5tc
RWfCUQaXMTudd+vcM8NFVkP2Gnv09WWBgHl2cWzu/X5jKmxGDffOQQod/M9AskuJ9v99C/rXrVoX
hsrX2VCRZ+PQ/TG8GZuidAwt0j7bmvdSo7R3brjL/FYMPZYRiHBpbOQme5HieHbWO7VfmZnn3pWp
nm9iMCe4e2OMI7LcO5ROaB1UeF27Lpmms9cN1aYQlbhDE6lf9MbYHMk+ARA1i5okKvepKpnWjpd6
eyIC7UHWCjVCdW7uy37V/tfoe9/7PNDe8V8eac7HHz85AEt3NNMxBDFgkvR//vjZwE0AScbqc5Sm
37PsCmbUOw9RZF1CEh0XSRoTehqvkOEWq/c+WYtbRz9puL7fFpQIJy9kNZpmZrtRjht5ATlZDiCv
PENyvOMoU7Y3/YEO2csyGAMEgEnm3vpkVR3qWT98TNY9wDzIMKiY6YTNESzS66stxXXnPjtstfNt
ClTEW9OYp/gIAS8wQBrxJiL7U9Xpk+4I8yAdsJVbpkg0O4GzE6pAJI5kIefmaXybmyJC4SxEGbQ7
Xxk2JIRqNOicVlu0Q3lGvsH5HKhJvkLCSBw52tggK8Sr2fjuZ6u3myVyGkjear1zVyVEkvV5AAVs
MIp5kF2he/nXYvJwgpkHspE9XuON0X0jAhJwgzpjlhiIpuLFhKX73z8TW/4O/rgHEA/SXdUQtu3A
jDU+BNRGfFQSrbCzz9aAnEFZhyCysLxcR0pvfypNr1+JurZ2wdxUeoQFVKPJznKUR/cO+KP6MBIg
fcrYYspuopsBt4T+KxY19qdWg5Tk5KZKjIBLuDrewB4/FYp51Mnvg75/wjK7BBMh7LPwQ33ZYvf1
Fe2FOWU5vk51ARXVBxSShX7xVCnVi5zQKVm9sNqxuceDJD4G/pSsE29QvjThQk7I9cxdFW4wHr0i
c+86XK1uA2mfPHEOsJ7YxRi7wVAypC1nNTAntebIYc/ni/b2VtWimtgJBZo0P/uqzKzuZYF+7+99
cvL7WoUo/m3ee58eId/NnuKPa328fml/M3SOkzqUjkfbVi8BQiVviYHndVwO2T6vFfu1j476UNtv
XYOwU9KpFRLinvVmlxOKJiggEPmH7ITrLcr79Jca6Y62zqy7LhswYkvQK3Pdct+Rm6hQr034mRi+
Hq7RoIzQdKrG/sjGow8+uXnz6OgQsghZf3LJlZ9J9DuPcCyNde/iOBCGlvM4+lV3LirMuCP0VJds
XA6KNrRXOXeYsJVPKsVDSo25vgZCu8qnhAQrV7oVebM03Wi6Tzg4nsSgGVv9l3qvFOH9oMn7rvzb
+eO0bSbj7r1LLviw/kPzw+VaZKZWpdCthVwrtX/fr5cSHj+oBT7bud2suz437gTwA1C3vKwx14a5
T46qhavfav89Ly/cYuOqAL+9WXjBkhoMsuqD6jFay7wNAJjUTq6UbZCjzjxb1orBhzHFvBjg8mSQ
7JzYi0HtV6N7WeReg8Im0JnlTPG69TXCnPZ2NnPY53ntXKhNi+hKrF/fl0Z2q1z0qV320aivkdx+
Nh13vLfVqV5qfVdvZVMWQ6a1i75z0n3XFNO97CNH/EbkNj/KluwvRnefO8V4fu9qRYSpYxvdZYZo
7kT23dPgL9QJNtvg/8ZXvOa/A4L371xFMx8GDajBaA+vorQMKF5IimPb+/usPuZOg97XZUwLxCLy
vl5Go5GWy8S/eOjtP7iqMjzWfkS0ARz71u+m4VEvR+M0i2I5bpeVgOYwJod8BX2VuV2uOCik8HDS
4kedZwRmkeO9hJCpQ9quLa3X17I5unF4n43lUrZuM8ZSW5q+rmyR0SPE6BNLQG3erjaGZxrHUO/Y
/fXZLmSjtxOm1dd7OSCLpIeLvHFJ5KzLbI6jz7PlSGOr5yApygfNxdGtbER/jklSX7wWlhzM5vJr
orZQkZTuJU/TbJth8rETal4840d/Lyd8DnXfPgR2rYRYJCA24jbmeXCcgdjTOFx14MkXFCoWtxka
O5mjEpun9xlyml9k2qK3GujyIP/YLFcOUYTAAfYthvk9S6qj5uNsGKQ0E6thy0PYeY2EaIndCwEd
e/DSrwaqzmVsDd9wz4bt3rfOQzf5aDanjbUjdzly73Xs2xQwHr1r2f9YMB2k5MddlqXjnudxiozq
S4v80EIxB1wp6vxn4c7N974iNfkYO9TLNtAuXRL9wnvNscCWcpZpZWMGocIOjsrcvgYqj2UpYzmN
yYOdlvqp6HmXp6LHhgwrkc+TM+voaMpwSVVCeiYOt7rJIRU5gmXRaOVnxGygxAVujsALQD/04qwk
Kz9PKE9svXoqtrKZ6Idi8OAsDmO5m0az3sjF+JQsc0BuL72ioDnuxeNa9gd1uGsiTTwXE4jGpCf7
Ki+jVfZFTQgXelmPnmWLGQrYD3BHuTe8mQ18H6CEs2v2NN53UfBZ9ms+ggKIDki3zeEVSGIwT9cb
Rd25WSbWclahiqsJFONRhZZ/NqxCwUamH95G0aBLWS7ihNNhTyLo2VJbezEAR3lt/DoG4BCOX0Tk
I6ZY6d+MKNuB3fVhBis/cgS7IgI615ITe7CAe7Hp87T6HvvpvUJa537ywwwZPzHcZWg5LFHx8DZx
rM+GU0rr7Ua9ydnrDUFNjjtZVJh6XF2hZN7C0ACOVrylmzjzSapEb3qgupywyko5e72mnAcbcfpY
L4+y671f1tTe6/lPseH8MGAGhkLKK0q21WBhGz/FVycJ0ZI2Fe95zIwEmr2r3JHI8u854TgLA10R
6AH0WX6fXYQekIcjL6ka/dEYNPOqNr64YmIbz14Ba9klixT210JDt/4APp4IdsuWwVW14LmPYYED
94mhNrXhM/Kx9jXuSu5XDFpePDz6xve8DMPnQtWrFdANjLjdoTkPc1HoEZqjWbVTvaw5q45NMdfk
oJxWmkaxFChLrWXfh3llMmzU3npCSUY7Vbo6HXs3LXF1rqOnaYCb4cMI+h5i5tqY3vdOBOHCQw8d
EoA/rX1ojLdFqEqVmyjRFgL+/tHWcTPSFA00muob3U4xm7tbE6tDsGs1ksULe20iAvXcZLhqVgU/
k0ik1XOJetUat/pg6/hW+ZwZeKxwV7exMKapl2a/TZ0cJ5a5Gdq2vQtA7C1l02m78sAGM7o1sflw
j4hlQYqbJ6eTpZ71wv+W6E9ePKlf0Cf4J4I3/DbUpbfwK2E/JZVer3LHCu6RpMqBmg3qeVDKgSD/
qB6SkQ8psQrr0mIyvbQAp90h+xbvVP7tLW1sLihFiZVfjRqH7O6bpgX9D34aSpUkPyJ2dosYv85P
ZTgG66qAt/7DyfR0FVsJvwA1stxTX+q7PLL4ARSm9SkrM+NQeON4N7fKpuCd8oPsGWo66UHNmHDW
UdNn2zfh6ftKdZCjrpZhBILZIjoNjOrd0GO94E4b2YTKEG17AnrraczSZ0TSzUXaKvHJzevgquva
D26G3UsYpPmuQPxlTc6+e/FzMo1oUKlIBTPqdsFJD5r8ocm4gwgfteW52y7N6ojEnryhdi+NWeJf
NdTqVo7yZcF6MakSSINcsu9XFdy5T6SLCW8D4Hl/XZSq0rVsGu2w0UvvaKld/RCS4oMvX+IjH1vh
xcf/Y+VUaf2Ch98Lcjl8P6N+CQ3D/epMHuzBeZFAEGU7BKK8LQrAOCAqYFYvU5DcFllOv3Sqwvnq
9ymqqXZUP/jzKwFi/f2VYGbWL1nlv1iKr3xPS0CIv14JqbndpFgL7qUC6vLMEAEX/pM8UqXNXxKe
9gzlyiWD5EYVIY2mm6pF4AxW3L/jPG3mFYGiIvJhR4GBG00bH/Uq0z+levQ2+VF9xY1C/xQYMbTq
unoCdTw89qMHpIdJCATqF0Id325LgmY8RCZUN9mcWbxbrBEMPjgu4Qxg3BHMNXbyiviWQP0pYpJ0
8+gYRtcYX+Q7jVP5gehPeMlzL9sFCeaf7NZQoxVTePLdBAB4xJEyDwckz9IBu/bEepIz/OElz9Xu
UY4HgfHEazcX2Qo1HkXpqCaH0Q0+ObVroeJrcBpXra1XGYBYrMg5IXiGZs3crJUs2sVxFEGCo+km
5YDni2vvZNNsLOTKikY/Bs74yI34k+5Y2YMdd9lDzJEDejCZjK7gt7D0I368YZYe5Sg0pvb838d0
zfiYeZgzoa6rCmI1UCls8QGtF9ncTcra6TnhDeOWAOFkkL2dob5eimJ7M4E2g++gmkeryvhS8X9F
/ckj0WyN4s7LvuqqEz0UVR4/lJGn7p1YNKQRI9QOXQxuVNyytrUaKusxL7pXtePB3KZGc/VrBwng
Ytonit69Tl0/7SYBtzgASPdaGsjBToTALpaJbTOiBbflaJY0e6fmpwNDoHstWmTbXMcqzz2euZ9G
NAPk8rqY8kNBFh1XeKaVM8cnM9PqlEKJfnF+vqbr1vHRcTNzKWf5ApcJjbvjUV4DoW6SmuNKcaJh
ORAJvNNBe94VOIL63N4u712uAOBuDDgJyD5ZePhDb0xgsbeleIxpJ7O0XtR+6k++oca73EgxIZhr
733/q/bf8+zI/Xk991ftw1Xi0BVbDUOnzlfv607xtlEQhksOaNN8SpvutTRINgJU9uq9z9faadW1
mrGWy+RAB5p8aaZ2t33vs4WDiv+olxvRT98QJ8CzpdYEvzxf3QuDMNYkeuzT6tB5wJQwX1pZ0L7p
nXgCohTADFPWdKCqozrlxSi7+vN/f7//lfA3DM4IpNUspBEJ28rx3xJGmcUhJ9Sb4A315DA+WPau
NrInVIea75YDnGystc+q74hloNvGtcTocV8Fk7VFgTI/5WanL3LYrAtof3zJ50Lp0nFlxdCTZVOv
m78AaLU/MQpsFYRG7NwQhM9MneDZByhXrvmxXQo/+5bZ6nDX4T6PRcLsqd6Y9mMd6No+K4Sz0Ccn
ggieB/fCif4SwNf+DN7e/gYbVCzufi5WAh+DdyjaZLZbudk3Tgr6Sz5yBMKDwO4UcmiNrSzCGPIb
WiTrwougaHai+IH+ur0NWpGhtx9jwxvHh5gHYxt2I+wzR/sLlsP48080yVO7wjaIAQMyNh1TfIgv
WprqhwHJu8/TOKwid6pB0lCYSVFfyQE1O6IJ8aJXvZ996mCnx84ekoWemt2bndVHZLmQitCQRyLb
gvBRmvZvPlobi1Sk6hkQcvWojOnVStX+raj4HuvYQe/SYIXkYeFn+nlsKiLAg+mRhkzYC1muo52z
eUTWZCEnAujo8ZwP87+8C/qfT2A+KNu0ASuyCdcB6NnmhxSbpupJlZZF9H3AZwWBXBy8ejW/LxMt
xwFy7He6jSdB4Q7jsjBFuIGrsDB6johSlLOY4LhHIxK9RrIh1QFTIQXbUoRNep+rmbtWJ3y5J0UY
hyzuw6VrJcbaTAWOGnnw0ozq9r9/rvzJf+4o+Bwd28LPDXgsvwGyy39mDRD0BH+TzU6oFo9JkZT5
idSa39yq9txOdT8/eQXyl6Qt9nLKe79syhkf+hKRYxuVmOpCDnyY9958X5u7aAghsBRhT2X2DwY+
i8dAuG/wMoh81eaIV6zti41j1ozOUxClWw5a1dzJLoijw57nJ9SmeVBepFdxlK+d0NzhjDE8qEXZ
o+t7J6KcSyoddyS/ahGQnhfIiyheGSwAzfhHeRHErsZL7IV7OSjqNl57RW/K9NgxITLMQQPwSjwX
stbUZr7A8a1dfxjIUmwjF3KixQ1yCTo221RtYe+MKp6WAazFJzuxxgtvyEObdhgNzEU5vBmEwB9v
4xYBcY5G9UmOAV0CGtyc8gT7bQs60jL0A+2UVIZ6SrTyZ032ySKeRz9Mln1ytOZ2txd8MZf95BdH
1W0JOY3JvdAKqFa/Cjk4OXhvbnJzLI6y/T6sRrirkSoaSM27zrJVJmVjzPstbS5UUEuR1qYXZ959
AZ6Kz1OTXfvb5gu9jo0B5B50yjw6G4vjBgSQEHztQV6kK1P1XrQbOSZnwWSr9hhAQfSTF/lfr6p1
4z70zJ+vGqWDunQGAVAnnSbMvFxCBLh/vNXgvBDIKtwrGnLOVTZ7fVTe9J7cjYEW7Kkb9OyaZs2X
xPaMCwaX5kXWLM/k3I9hrwVbleDABPRKDkREd5YlWj5r2Xwv5IoKi6n3LpWU06LVYhSbm145A//C
F0LPnE2gWspZ9r0XgeUHS78IkwM5g/iInUB8lDVZ1Io35gtZJUOZbLBpukZtkJwiP0OM3ymytcPH
sKqiolqnKP4icBvGDqHNIUQ75Idf5kj59l32WDdkK/pRV9e3Zt229y4O5rphevlSZBUBt7LotnI0
cPv2kkXTiZBfcvbJ3OLAxKPTa0zjZYBsuW5FPW1lM0/gnZjTGF/LoPY/VexTNTcxX5Jp7NBO/GOV
BfEDvR4OGU1ENEivv/JrPoxAOl9gTlTbvOfQm+dBgblO+CAnYDoxLuzAs+6G0O2OoshxMxvc4ivE
9PkCTqE4qwy43BGNc/2uHc1pIQcACN4TH2ueO88vdjVCv9s4Q0gjdPSDnCBK7PEUQm2dY7XkD+PU
M7un3iVU4WEXQbyk2sx6QF+GFR4uQOtitLQ4KBk7L9TNT2YNIG8ejpwYYQmLU2raV9YasOxwmHUO
JB1GMmskx8YD5J7Z6PhLjRi/iPdBXaRIBLrNccj9n9ox+tB9I4tU3NtlN16qsiQpCRv8rTantRY2
yhXp1/FhdIkmFtDZd3GmDw86hi/3rXmSY7Kn0uwCTFpgLWWTiNW9aZrWwRBKsK9Dw9jEqpa/zhQ7
+V5YQ9stg2aqL2lSkrgdhbi9vXjCrbIsz940gx81BuHqfgiG8lHgPS9XZlqMG0MhkEepgacpJvRL
HprBZ2Rjbh+E7uH30TvYBRnYBl/VpMwAnKPRqnS470BsU/K6RLILQkTp3iqjrGBqfqv8GhrV/585
/34JrpPVkFh45L+/hOLr4m+7jH8/lV0kNVQ2g+y7LODufz6VhfAbN7Xa4dk0J+caJ+0VJ+HyTWu1
bNMhF72VzQwFYavSCZNW5IOXfUvgeexXXu4rXczbYxfLDG8O9MqUaPteU0zbZdM0RltZu42W1l8S
0igmf9xakJAWtsV2yQI4Znw86XJirMsCOYcns+rxAMIADCC4trNNfIFk7b3P/R99cp6bX70eGSUl
JReJfHWyD0lJHLqpJN6cuN6h04v9mE2RsdUGD7pgy5Pn1sYoe4O1GvLMQ/LWtU2ygl1hH0oXbyNR
P0a2krDJtLJ9GIQpt2ea0dh9y4dKu0NVyUB/LPwmZxH3SdeGI9K9bFbekw2Q6aUATLu54f+TISux
vQiLFx3AO3CvxjuJuRkW+co3vOrJTyfznt8fW9gZljXaMPlhLi+ngPM9NJ5kGyAqf+3J7Z9sb9jI
1hi37lXWqtZRMTyAxR7bOOEtZKdipW+I+UMgmJfKyXI9scmNOi+9zZVrk5ansezshnpko2Ag2Gdo
3tYP1ZK9Sl+8EPi3wX8UyUH+TyLXfSBfbRKyD7vnrsmI6/M/srBOXSJvOSD+n9nirUjDL0E0pf+E
U/RmVrnJYW/w+II64H7hRTzNE0KeE8+hKLnV9S5AyXm7dKvKPZQ+xnyy2tjWS9Pgj3jfWFVaW3jL
960UZknYvyLUtZ1aM9044VTuOV44T4AD7g0jNL4Uwosxb/GNi2EExcUvax5C80AbTBc4u82zq2Yz
6brqNmXPDaeO/pHjAA6C9ZRkysFs1Nkm1uvXBqeZS5IQGeo1t/iiu9ELglMdDiO6OJC+V1ayn3d9
GTVN+TrbOm371q63duEqrwE62nJCgpX9Wu+N6oDVY/SUhYTl5guqvlktnXFyzggZGte66EjEzQOt
R5ofUX3lXvdq7zilabmyUuHeRT18ZiySPtVVXt8FGLg9C446ha+NL51tF6exMpFyH7PxBcWZcNOE
RoY4CKNhgceTggv9RY5WkJJsM3tB8H24VDi4csJiVhxO03b0FXTZ23B6aaI2hmNSWEe5yHb9dYuL
xJNS98qdneWPtxdGgmdvu0G3kosck0B04znWHneF+lxFyERP4wScp54PgWFkPL83y1/NsvCqIwHF
n6OyKUfDikCTXNukuv4clj6B/JSMs2sC9xCBdwj9Tvys8ujrBNyw0jtoKEoq63+NyRWKJ9ZGbKkg
gfZx5nnitRzqCvVgvC+AJ5OoiUnLdbq1T/LZJcMrVCzu7ehYjJ54jCfn4dafuFCTwUpgyDBA2PGD
77K/ZkuyTGu0SdFPSu7SpoCKPAOMlBHn6DRwzKs1QQkDHY01baSv664FToVP2NrOGvtwq2KdbR9k
2yMFtx28CbluHrLocpvnbMRRpy6r+nrrK0vrHKqTcvgNUjX3+dr9CJHB42bB9hVsYxeFXyHNInLh
hd+7vtyGrpMHiyL9mrZuQoyjvXLQF8EijyPEdf3pez16MJ2d/itG4N+mKtfe9MkcMCjAa2Mg2bHA
sBLHL8+2UQVJOEGkneXyHFI9rH06h9DmXJWTZK02GshxjpMuZZ9Sod6zUAKukcprkDcKt1gJ/ZDD
7+ucPkSTPJjydeelw8LFcRHZu9hfK1ZpXjjjqjsMQInXuBHyAezLEJkJ6kclYK/sTFX3GdOKq+eD
UV0oKz/rupvQUjjrK/lzIQWVfD9FmWMC7zVLMTUjLrmWkeaLrhpsYIcUhHghBxX+LMITsRFBV0/n
8neYOXQHP6hfNTiLd7Ig4tPdtX56LiNLOcouOdUK8KfxsFxavc+1gyEichjskqiChquP/lVPm2mn
Wda4n7rEPDeR2q11N8+e/Jx7i+gN/6sxAHyq2UMvurhYxWNi/YOQy2wGopnPbogPi7xSBSX8dqW8
hMBsWIq+tZRKnAlo5gImnTM3Erah57SfEjwm+jLc1LYyW7QyYicmVK42M8Ml+FeCQFGzo5KehrkW
aWV68ouq2cFW/lkLfvV9GM1hva1VVEXBhKgHl4g4nKu5GliqelAEhWzKQhhOZq1vkzBZETqev0x1
Yktb5loR3nXQ1KFdJi8AvfSDY7b1SrdQXUS6F5OCgOgAylmzVIQRLcx5AIZ/serdFuasH7ifqqRd
JpY5YNcMMSbru3Ejm6D99nGYiydsxiNAAmhRJRgBEnCLeKvZfedh7X0eLD1cpvnslaAY1SZLwuyE
QxgIdhzAtuXkd/eaO43LIEBIU01IORlzwMyfQ2dNH5p7J6te3rtkzSl7cxVWOrbHeI9rceqcTKdz
OPQj4YXphVjqc1P2yWIiptQtkD8blqmDTwji5fcV8bylRhYUT68C+rFsT3N7qH2wa7LNU/z/2n5a
vZhqBoEzU19VUONppWY/OCDiH5QJzkvAS4LYtB5AiFubwCnCo2Wn/rl15jSj0lTPbZ4hxIvJ2Pf2
a5LE+Y9MBzlcVbrzrHDbAy6SNGe/r/RDbqfxNinb8oFTJ2rDaZl87aZxLVdpXXH1R+5WwDW9JbfW
v8S8dPGvgK/p2rpKMsAVwlD5Ov25uyYyHXSOWnj/iHxWYp0M/5gSuoT59EOv/fprGk/rV9HiuBeZ
Mz0sPI+6SHdajcKhIrTw2urDHlP2eOWVHuxLO7+EUVXvW3dl2EW4TYs8eAiyhyRurrnhmwd1DugR
LcBbGuGlZdi14J5MqDicmsxVro4YEAyJyq2DyyHmh93Qpn3RkDlYNSNWEsTt0GLBiqJFxhIiVRPg
sKsdrBlyZatw5vC2e9U1dP4z4zX6Dl7auJvyZ/R3XPBdmKnpZLUxsXeyk6p52jat2mfFnfBM90lb
I/spduTQ0yUab8rRjh4JemAwqPf1VYyatfE6SGghhnZHRbUBWmDWhEqU0m9S8Mir3lNXhhMkSw9Z
ow0ER3XTe4mxmcQ/ralne9SwsrVNVmQp8FTakPcYlnZVsPcW7d6bwmSHLCAIqQm0WIx4FG5haMtF
+0EJ+ZPrnMxeLLCTS8vFoIbTY49/XaRkCHcEPPNRGkTeWI/tNeg1ZQ3cstiMhqMv4qAHsBE35UrF
GwITWmSt/x9j57XjOpZl218p5Dur6Q3Q1Q908lJICv9ChKX3nl9/hyKzC52n+mY1cCAoFCfkSO69
1lzTCKP8lpakhwx6UXtFGOARJOAClodydUnggEIkkQ/k6cmHDgVgKsU93l+Rg9n2tIVmbu0kKMhO
0SIfZFIcXVP825xskoEcmzGBelo3GyJBXKJ5oHAk3WYhUhPf2MpGKm65ydJ/5GKt7CFNvYeRsjIi
aia9LpPCDoa53jIDCbsw3+eK+oi6WNmGnWi4qUaSGFVL6OA2hHVSgvlXXt7T1eV7fEXzfc0iPUfk
T/XocJokqK6RWt1rWpdvtRiCQqDuQONPOPTrz6y9m8hMKz8rd2ZUHEpFT54aIVtJxjiucLZunZIh
9FmFQjk0qp1FBpyXKtqanLZ7TPsSxOxDd+j17QL5xQsIFvKTSMJiyFwOUQktSTDgQiBc3FdBCBME
vaJvTKq2rerkscyD8RDMgLIp9r2m1ARrJh5nk37UZkk2NyQokU8nT1cpafrjz41sEOIy1YWA00ID
1a4WYdDNLQRJxdhXzOBPI/wjd8Z3yZYMweugWDtjsNideAhrEweJzrDNKNrVoNhbIRemzWwNLzlW
lgdVnmDEKxxGBVqzIyvavKejh9IKa9YdmpvtxmLKK9T9rZvLhhMLyoc41p4cy2wv8zQdxCK/61Cs
nooeVjV+nTj1zkrnpgREUrRHHoCFtcpCo3TJc3P1KXzTZWX4N8ua9GfM4GeExBALQbrEoUEF8Mtg
GWTNKlNUiJ85Tv9bwkj0Hawht7mNrWJEypuGFOMA06dEsAEPAxfnvvoayyYqUYT4fz1YsKQ/Nf8/
70aVGeFpliUx8P7V1HJCaCAPnN6fFjUxhsB9s+mF8mswo5twau7cRbVSW0+wMDYn81sR0o++66Z9
P1rLplTNVS0aVNCAWGsqlWkbCBGkN2x3fCmqCVxciFnph+gZHpp4bJfomLaY8enyEOOzJWernoha
zftpxvOwexLKOLDlKrmP+/rKmmp5YTXmLj502qoRlac4i6CwqsQZqDrK9h88O+mtnq8Ld+6+1kVP
CodNnreyE2ni4Myh1BBibyBluv3Y6Dr+fKOxC5GfEYia2/lU9C4JNt94BUUrLe5e5GIhc6QqL6Wp
Wls5lLZjLFwxzU8eU84hWzKt97wkRUOZe3EHN0hdFyHLWSlkyUoL5GbH6K+5cav7/lub1RNnJ0q8
JvPmkWClJkj7vSx2HbxeizRTsdp1dd8dsrymdwzL3iHIK7VT0YxBLaQ7UkUFpgk4/XntvHz/9fGX
/+X432a/cFQ4CRRmhb/OgSXBaCeVzvZTKrMP/I+6PeyNjMiDPISlin3xz3BaTnFBZKpFLR5uolma
PMBN6M9jafqxJr+TltkfpqrS8CuehV22mKtkLkR3HAd5v4xYJvz125Z+Aa1+5nuqiDAUCy5MPfQf
Bs7/mF9LKY0FvCbjM2448GKqvVn9iNWgJOFcG4T1pjB0KDJL96hFHjDuhkQ/5bU0pw2LOKJejUMC
JjUeBQxNwOGsbWvMmZ2YBGaSsOlIDKEpikzpPq4l0Zujco1pueh2bbiTTAxRgyQ+6m3uEuqrb6Zw
aV0wNHM1mqA+Y5dh/puPFdGH2i17LnsKsPvzjZGIsIgh7K6GPoo3TIA9cBgPe7KFQPaZjyJZXopd
XyatXSfze6Ey5YpQRDqpMPfeHE6GX2pmREdSDm6bDDVqyNnCWEXxo1JrzsrY5XgMZIY3ESbvB6qa
sDdZ1C1aOILzLB16N6XGjijsnKCihLGSN4SBUVu/Cyo+TgxINVzXZBKSzJHcauT8eIHFM6hIcI9U
ztqMavzdUwGgWvqpoqZ5Qy5Uta7aDjYx/feKvUPaEuwUk2T1ISpZ6eBaqzQDYe9lF23029RFpfEa
5jl2mEOpm3YMJ2/EV59JqlZcLaIC19bQf2nke+Rsb7K0xp5UvqtaapYTBCQqfRHe7DaY95Zcpeuo
HiV7HtR4oW8uHK3OnHlRljvFEDRvqAlYGUUrwtsMh79zXDwXKgQG4lGxKByjmCqhkNxw/CYBL7+2
paqv1aFdnA4wUtSkO1IXb9nbqAnLpWv/zRL8iyDo91NZxR7DYGJvkQXxiyCsFwOL69IIcGGJI/bV
obBTQ7D8FAaSj9Vaz/hxGI4YhQxHFVdAu0nCXZlhAQATwZ/U4Trk6V2NcvE+56D89ZX2rwsEg3RL
sxg9S7ps/IvrsSKPy5JOY/o1xv0J2rB0lSzo7g0MYydgzXTnvsmwllMzCACDI8kzijTJlJxOgw8h
KDiutK1Uvk5mD4M2NRRIkMlwNcZ7qzTf53Cu7kOmv/+GLKL82Wzt50s1FYz54GiYlsqV9+feQZfi
Nm/J0fwSQtyYcVq5jKXx0GUJmwaZOr4+yZMdCUG5QbPDoABa7JUIrDtMrLaFpGubn7J6EJWD0E7w
9YqNPBLhXt5sUyVCU+0QdqXRje1BkapNAoS0kszwZliCsAYbf2vbjItoK0G7Iq/6Y4Yp9qKkJoyM
rjkkedCsQAnT+3xoAFBYfbp+evrrI/cLg+33r0CljMe5SYbr+qtz05L3OCdMafJl5nLrWakeQpAJ
kH235lmJq3SHQ6fuoZX6mgWcePtpK8ythlVY46FeIhVrjA5YNzV7LY8qQtekZyPrppvv0cYMdgNu
kY+IfRV3Rqzhwl6M7brNBvxXG7xPkrA+LkXw2os9i1pAeY3O9SFA17NregLy/vqzcv78WscYEFvg
BMkmJ6ku/Wr004y51pphUXxlmia6MGnHI2pg/PSAbYxNTMFxyuPUhTFRHKwlvGLV9I01l+ykoqz5
Ge60h5+b0gLkw04aEzgNZiVyq6Tv0zNLVbCpzPYlNdNpLwD8mV3uxUJzTDHtw6gCoAx14/Hmy3yn
4oIdc26tLTXsAdoE9W5i8HNMi5fY2JDzmu2miXBRXA0KS7G1ykTuKioPtd57AdNaJVWl3WhgWpN0
g0j8E9H1PQyKAnl8ZbCXgIDgoZZETk+Srd2GxQ0Gp9heLtrNolTVBZJ2c6xSEOicsH3A4/NmxR3m
Vu1AarRsWBW8sZvPmDDjpQhYfYK/WB7l6b7rlnhN8xGC2OqIuvOi8rVkyByI4LKzKA8wrqB4tuNX
r/c7q24ImGa1JqHOZryUnjIKKnuB0IrlaqTZPzbIutZIvlYXR6o3a2fqZbxjnFHamBNpawk/1O1s
zt9TjB81pGdpGxjRcA3k4ivqa6wuQLRskiynfUV0bFD3e0Q9LDIshb5GmYJEjtZXxNznBoqp2g2L
GQbDJg95N2GTNahJ9qirWN2RPuNOsgn6AnsEbYy0azFrPajDN6Pa7pRRPdjYiGwIIBhXatCkjxD9
t0EDWljO72YmhBjZzbU/hUTNNVDr7GTGOwKUVNxptxsU0napltU+DKp3PIq+GnTga6nUjqSNqRe1
76e1QcTPSFjSSY6hVE74nBZ9c1B1ohI7M7wbCX+/I8HHaaX8ghNu+W2E7IX6EZTXeCqkRbdnQOhd
IcrHSZPk6yxFq9ms0ruRbgNn7blbsyyBdI7RSK51hJIWvt5ajwGB4wRVR1Dllpewle9gvM+HsAe0
WEyrvQvLWvw3hDnjXzAcrktN0aBhYX4J3/CXdXjIg5mzTu2/dDKNnTSaKXswh3RMq2cNpWQ4mWbN
Cdn6ckUVYSchhie6FLrRoLQrPV4+8inWVllKCmKikYb3Sv9r2HiMW5s0uWEV1NDsf/tgkhGDkM/A
Ehce0GbYqV6MRBIHui0ryKTDcTZdKcQN18zHeS+2r7jarRVInxcsAkpssov+gAeJ5iel9P3jmoNq
ZEWgrrLRJqYB8tSlL3k7ZC7SMXaRPoLlx2uNeaz5aGLkFeIBtKFhXO5GnN7T1ZDifN/01z6RJWcZ
7nNmIIQBTIknFlgoRUvxNZlwTvRp6FZhwGghvZ3CQYNfezLMh1jX7rqlan4fW//Hn6IM2p9og48S
r3toQd0vP/7XfZnz7z9vf/PP//Pnv/ivQ/zBbKr87v7yf62+yuNb/tX++p/+9My8+h/vzn3r3v70
g1fgJz2f+69mvny1fdb9dyTD7X/+X3/5t6+fZ7mfq69//Pb2mceFG7ddE390v/3xqxsvXyLDgW78
n6EPt1f449e3j/CP3zafb1H5v/zF11vb/eM3JhLS30UGm1jRqFzJusomRHjF778y/i5jeqCptym6
of32t6JsuojYCOvviEsgNpnwRVWLbuW3v7Vl//Mr6e8WlRVbs6JpcDZF5bf//ux/xFH8ftD+93gK
g/CkP+2B5BLzFCLvy8JnQZWUXwmyqcTaqBETdJTmZIA6UjrUtuGmlxdwEihIClm9kdxtf27gMg4+
+MJFpwXcZtRLsvdz9+cmaRU2luSGo9das/25WYSo3U63m58fy4kcT9bUyM9GOYYdJ9Tbnxv45cxP
FfmPH39/TCgw2GduWKRhSbYc4+Etnq319uee3E48qDZmdeOW1w7hh9W2goKfwZjnblBj6TkyNnVU
ZvK1jnpDaHKPTPtsB9OaPJ/oLlDZh62uPk7WSOhOlFuYDDKjhmzD06hWTF4mueh+Z+aH6BawNE0p
TKY88ZWOXN6+0EXYzMamndN3q9AJKCbYikmH2m9J+UJdPUiSX8vtnaDxUNMV/VYFQCNQpq4uc6gQ
UWPwnsLEfIDbtsEQyY5rsdwo8iLZaavFtGBmhS2WlWf2z90WcwRIt5lYbRW61pRqYv3zPgXKqu3P
vRg79Q2RfXUWLtufG2mpo5U4xicisst13MzrMAnybdqg15xCJiVBvJ6wBMkqffAlfWN2b0mMVB+u
tkhQ5IaWlxVyrDZhOFKsGtNGDdVrnse1mwJDdkJdbMlGL7bSqOClP41I6jITWt8/b0LmF//jx3lG
qu0WY3ImZYy+MJTL7c+NWBTV7/eMJfjjMao3fZ1B9bSkvNj+vPOfG+P2489jAvsbPskqZpcDbos/
7wdF1OCT2iUL6+zKNo+rZeoYIfzNxKnPhHsxnDNt1GfaFSxq+iRAkannbDll5xeij9fFIPiSi7tu
5gcr4GUnx0Zgfuu6dS1ca1RPfX/hntWvLMXBxZECRnbJjZzFUzdgNNL6gb5rjV0q0R/bxXP6LbnQ
0J7KQxR7hKQpJF2mmyEiclQmMvOkTFe1+iyhwKbr5gYjpL1LSDERNVK3jVD/O1Qmo4OFTo89hSOt
52GDzflDVNn9AoHMji9iajNrRS5LwlJuoK9ixuWIum/JrtC4S7o3VMjZSBG2auHpX8ndzQS6xsLA
rlUEwOhB7eJaXBU0249679Ls8LXVCDJTZ2E+Mbmxio51haMgjtNeZK1rMrtTh9Rz7JRxlmvCY2W9
V5+5N/D1nYb7+Kw/kvgGsaDbd9dhIHnLNtyQQI9+pdaObHkpvG/TCVQ73pVnkh7aC4+THoqS8C3d
MK/eCcd8clTVrl760kNOg0N/Mdg0RfIMqOeIHgTbkIt125JZN6yw8q9a5+ZqQ61pj81HkjuGRdWA
U+yGtOLlQzSdtLsguuHbvZXsup1bjvhW9dho2jVI33GKVg1uKbIdytubS8VFIYLjTn5QnmAqSRpr
CMonqg63PSsYFVJgX4Ptshkatmi4RHYa0iq66YUavSrtCogW9/QcNMHLrvq+KOzuqXg3Hogs9rIT
Tsz66OEzZjUvRMwa67mEvAxe7izBqlzs3nAJyW6HDyppK32gSzhksyPezbVL4hXWGea9sheedTKq
UXETFfCmfk33MYXSTt9WGyQ+izPEniC7g+xmnxRNBEwkCFc+GLqICsZmbn6QFVaKtfoI2RQeCSYU
57S8Dvv6cbqTX8183Tw3cOGx2CcwcG9WRw5q/61nW3WhprGtFtkn7m6+vOCSy5mwIz2LNPHwtdl5
8UbUPeT6pOdyJJzJRMVgoweVvO6sRu7ybW0zZ2ht2Tdbz3CQlXxbH9E9o4Av9VPZam/xp0USCQWs
p19xJqpsTbbz5SEg9giq6uiK5a66a5XVBDj6FLgIFa2tNntEb+mWrZ6KdbAZTpSQFdsBdTAMrjf5
LS+9MlubnA/E2sVe9FmDEpGM4X4Oh15xscmYPP1JhdfgEHw3HCxX91B1tvBKXCOzg2cg58TLDniQ
6Mjed53b3NeHbtnFcEc7RwP5/i4Wf34UF+oVT+lwDn5h7UBGb2bYA36quZsZF3BG7jR7MdnIb/Pi
lNuYS4otl6ebSt6s17xgAaesk88uXOmOFNuonS5S5PKdt2/LfeJL7+UXuA+sB3M96/448frrGvz6
eX7Q9iE8XC6DFbqSzegjh54HR3uIX5bagbe3YrUcXwdCujbVHZN+TPSbYMWxjFo3CI4IYKt7qDbB
qujW2Z3wQQA2x3cUPA49115xj28eL8iUnNcB33+EAk50rIhZ4uhagm/yOUpbbOwWaeu009AjpuuC
jY51R9pm9wknZeOSnRi+mfjwW7aEZq20lW4lIvoLPP3M5X3OD8l7lDjWR3jpgq12MlQWEOWL2Bqf
dLuIucf0XA4PSX1IpZV1FWp3EkA27aBCXe/Mwt4QXsnrpSzwy3bffEjX7hmDUsk25rt0hkvrho+j
uMrLR8z7SK9blw2aXr8Ef5ceEXyISL2mkyF+Rz0f34VvwuIBrZDJG4OBPPvKk7U4uIpky+fpuYoZ
Rzl8bOO6XIPhVW6/6D9trt56dmXDV7iEKtgGlp3Qguv5Hc8BQRZo0mNez2JhQNdJgIow7rcTC/SR
I0O472s0PKmDm2P3ONnlN7a1m4x4RJ9gED4Y6z8Zwb6+jT7C2ZHse8FTz2H2nKoH+Qh2HXfOchg3
TvDcbPPIjtn6dmLt45ZbFusp/Bj0PXqLNN8UnQt4WPDV5oSM+nLpSRFmojtMKKTuMIyMNe2mcNqZ
zJoNupgUBykMnGyp33RuTXCm/VAXmwmdNcuYq7ZnIwVPqXbpi7VVtslF381r9aicllPwYG45o5mN
7IRnHFtqlphUWmzRqZ55Cy2YZXsiyi+S/EI5VtAjssSTgvUQHwv5KlsuU0epcIILvlP3pY8C2LfY
HjbQaOPKK+LHuDuCu4zqYUZluSu81H/EioAjqH1K0Yca+cQrToKtKDbBnDeuHhhUPKIaFxn27vSL
NdpxuwtEp37vSOUWCkdAQyCsJ81JyzWK65qpfMj2uRrR1cOEJnYD1zH0y9mB5Cb+v1yRO3oGAgTS
STFQ5Oy6sBA93J5qtHOc8myT6ta2NhVuAG7zIIADrSSdsbOd6A5HKYAK9xWnZzlxuEu8VTGvutSr
5J3cOkwqtR6aOVxfN629uvYSZWelJJWtZfJQiUsg1fVDfaoO1ktu2sWZR0lhDHbRbhKOJpWGYz7V
lctbusg7Mqzm/bQy39Unckr32YUp7HxbTrtv4jybY2htdL9Zdb07rGTXWile8dqdhdVwxjTgDspC
v2lPGCa81OszVt7FV/M6HTus1U4Vz4EUd8fMa6WXbkSGx3hAIv8sruPgHhMIUXLMHd8RQSLQsIGA
Y0xdnBZtM+WqRa+wwVh0SB/h7XZ2Ezq97BVMdgu7WYnv1ouIp8jTMHrNw4BpzBn7yNRtrzOStNu7
WFGza/Oq11diZCOpOOCHnJzVXXaen8an5oHvnxeL+111Ru3dHNk4hslzyk17P97rhc0ZW7lL5XeT
s2THYms8Sg/LVzR5GFvmxWF5aLa0AeSYYyQgyh5ZFXfVm+o3LVurrZNi3roilIXANhg5XPpNeBXu
jU9OnGYlPYjdkxU72iNWStJEte3QROgistorSdAi7+RNop95xA0lrhiRrpvhMjJxLFeag+2ooWAo
66QpUJa9b1A42yLZQVDyilesyVS7Dvy297J1L8LR9sT0EqPSIMRqsNscw2a/I+b8DbvWkjHxm4fh
S/nJPm0xyst95bGx5WhVfi6esOqOfbcZLEcOHuiq6lP3IL7n7kJMhh+L2Hf4EqXn5LTtgcj1YPFz
jMvbu+HSXBr5IMXOcLmp/NNN+hJj7hVx1td3881BzK+v6Qcfvsan6sQLzDpXjGPF2/pOHpxu8lrd
E/h74ygTXxtve9NuTwveMBTqzOqkdXFRu01mOEUGAutywievMCKDY3oKnnhH/TxyMTtoDPCxHQqQ
dJ+2yfrWKM+FLZ+lUjHzXjXx1ajep3zdk3Dnl+Nz1jhodfrNvPhUE9Jp3PCdw/JS9+OitC6ppdSc
Efwuu0FLRnR6a261PjG3ygjVg4wA8CBz+3NjRIW1hc9Ba9m8BkoGwx1z/u3S93/c+3ns5yZU+a2F
D2Rmm01oZ13Z7iqISUoXJG7TyqM9KWlNtU+7vI3gn29/7o3S9Me9XBB4XxhglNtMbZNVmg27yRLJ
yf75j5OGLdz6//vX+Dkx9NMhH3ba2khMp06F55ocAKg3VIpaW1auUNJn9rcXlE3a41jhq7bidpVL
8xYTo26N7AfyRtFsrQJoHwMr7ioVfT6xCnAw7nSW287tyicgjK+YUHgu/wMtWsvyCHXd6YiJZdAR
OgwrYwM7NHviVbmSyaBGDvJFotGuWSNWHIwtorviXZdskwE0uLctHEU6CdUWXzR2Ckc29qXst4lr
jjbN5GHATHdyhMS39BVPquL5ccCzxJGv+lU5zJJfJjuspDSccURbNjysFp/mOzgn1KJ4AvIa1J9P
MA/huzoMP17kFxqkZcenPyZA+bbgdGvc+M9E7eIH/NIf6le6znD0CCUnmoOsodwkg9WuCnt4qhNX
fwm34p30ql+7d2F2w6+uu5Xk6ku5MkZfTokbc+baxnpVTm35a/hM7mhSq+wCZ8/VzhON1rJOo4sG
SG5P74VfbCg8EOhjdr5HTIvuvv0WZKd7TtfzV+RLrwl134txVl2dr86052PySVFMpzfqDoqir/K1
Dh0BSy6GzMYKrDtxa6x+bHhSLyHYx3BrpuTH5joE7sSGVLklq+teYZrv9+d2xRGBj1MfcnRlVLGR
z+GGHj3fzYldrLVztwX7HG3lOEtARV5h2ErLnmaLn1Cs+sSGN6KeumQ9QbaAQcKS51olk1afP+Kp
lkvtts+4QgUOM/cO2mIHsSvDQcwe/XDPWVklTvGeRLeeaniK+DpHvmrB+8B3gHUs3qPvcGIn3eib
BbPtQ+A3s9f68RYzjN4mL6Vfde8yh+CTZ60VB3Znse52VutY7xhpCdcu8nL+fs0DF+GCNCk9qJUN
8JUKF/pnZQeOIkEloydMTqFqD1hjLm45eonJcW0V27ggOORcMXJepFpnT01Ah09NxSjCTmU/YyN/
KCE7ueo23KkeHkWBWxLQuKovGPxVsc9phFUDD4EoKyulwdTUsQ7iRk7sad0/JCetdI2neivtzGmV
ncpXuGy1rcBR+DQc5RwQU8kc+KELODPxIrMtb3ifWkfhKD/NI62lHnvyJ/OTio5KcOjw+RwNrBdK
6qu8adZYXY12vbL8CgGPbb7Iqp0+VJKXH+he+lsRuI5f1Ztx3mynrME35uBGulCcn/GeaUM0bzba
max1COcL1ojFNM0ukJRI4F12R9AIYkv1ghLxtnFijHczxoEY4wTXMvLgHhxoB3LzeyKmQjhozUag
d/+g+KM91VfV5gaW4VrEtApvKDqU+gcxACOIHRqybxMWB27F2Bg54+uyD4a3KIAD7GDkULS8iZVe
O0QA0gzNrd+/ae/52sgdTPIX0MnENzCTC69Fdq89+eLjtKlOMTDTRBGzniBeQGAJnYJRE9c4ONhT
8YJrVris+tRFZrDU3vQuVa60w6LnhreQIfV6O4tezS9QBBUAhhMjTW0uQwAgDjiSzNgWnmm+tXdO
kuh5YUYnOPWrsrjaezufc+LJEx9uf/Lcf7HERS8VnCDGlhm12m64a4+CTE3lDk+VvE4IeD/yvgAn
Nvp51F1QruRufMUJCChDh25KCaY9QSFEAQ+PUvzKGq99nSu/50sbD5AZF7bv0NFjx/xuwb8y34jt
/NXcIh1S85UA7BPG2/Fg0UwbbvseEO3JqX5QCLV7hGS+SvC9J5XGXp7yV+sya8c89UboVJKTZecM
WzRWJryJnCh1boPu8dBON5iFJVRPjlPA3gs4FO4DwZevouYgFruULHo0DoAO4AQ1GOp+eSJ3aDus
g+vsdhzO0l7OwFrO1Hkc3eYzPXORhMrV0NhCD4uyVkw/n1d5tLXwNcSCxG0fEG7gpWjn67q154f8
zHioPlTjI6gXO1Gg3UUWpYLHltO8G57B7BgUS3ni2u2QEB6qk3433xGLh1mpxaq0JwWL1RnBpa+4
nE23pzvHFWp3+ECb+eG2UiQO+VBYtaWO8NRD2D/HSGdZYW/uFO/sGi2eXQy8FMmBVlymu/IhPYx3
xivWEBYGiq74Nanrnksu3Qnvveamii9G+Plv88o3QUJjfzLskjLCuguoYgybtQscsRS+fr5vDozq
ieeBRcB8cUUR+ecqtzHMpc8OVhUaJl+TnHhCFmwzRDYoQsjWxsRN9iSaT4aF9bwVZzIuHfOLrRZG
PC5jQvasJzt2KFZRTqx4PBjYOed2dz9e5K+Ow3zlctNJmEeUNfhgd4ngyrIfoG4YPV5QxbjaQBFi
47pLyBiLfXQsNwu9P2Go8Idgur1FuV0xCXhuORmf51fSZmtYw5g3carxrOitDlnyIGq7DBb2BqK1
W80kF3E6oQRg1YLApDxQLYyGt6y5agX4RytVuBDyZl0U+lveO9+3em3HNdeFXu6zDnRSedUmVD1u
lnvY79Q3Ht6qnnwzP/WcjZ84N9qLr5H7QF5fjhPlvT57RrNG5qO0XtM7OFmzglxvn5mVpfbAOjkd
bU6xiB/W2ntGnaLeDngwHHDyDY27NN7OCPZaukq2bUSyEJ2R0ZUOriZkksRolvgt7j2W32VnqEdt
y7Y2Htg2GtSA9MkBzjG+dWT5tUdPfxxYtaih5F0GKYz5z5fUXi3Tbwe6y6P4wKYIKAgRB/3kuQ03
5SqBv3fHQVGe1IfwHD6onxrl/3FgNgy0Odkt+R82A+iTdMN+XekjuQt37UT8ywZtANeoygZb2eUK
XIRJq/hQcmEmQHH89fhF7VXXdsdwyEERbl3U0GlO0vs8eACTy/vEV0E5d+7uYdWYj7MXj+6C3OSM
Thknt9RJ6RYx5K9cf7y0D/o2f0svoqe/1pAObvYFdvMD6PfjRnrSfDiczTrErMhHq+ArxUaYPqpy
3a7CtfnG8qtyWj6wSS6qL175YoP+du22X9TiQ+J0dHHEAFQH4Y0tPd2icdyah+oZTkD4rRt02/5i
PnTdSLKVY4orEJuUY+gE2xQgjIfUG7AqAln2YDr5kZ7/1TCYuFHtyb3bVG7du+PD6IWPOVcABd7I
xufnxVrSHPKfyeL+xnCImizjaTQbjJRKreF/2vJ22svfrLpiZseLI5zCHWdZdy0+VQ9VcUG6CmeC
jajw3Ble8IUJICu4jr8JOFCyXRh+jF8QdbbJXX0J15ytH7zJoPbbbg9YWlUnDjJEhw0BEFBY04NM
2/5qPtZH1Zt28SrzC1hckOdlTk9Anf6bbdnKnOye1C/Rxv2KpmSb7aWTttzNSDXAyB3FpTi/sEY1
ylqW/IwBWelO2q3MCKRdaO6jir7H7yRHLPe0dsO79c7FeeP7IWd05E+5c/n+7PYwPgZbfNI5+x+m
pxmDZTty+fo+X7P7Zd9c2wcWxQT8BPzmPqZM8OSN+rK8W09Lu5ofUjzKXtmXNPWU9cdo/mCjofwP
9sprULuRvjM/qE4Ixi4KKPub6JJTPtxjqwCgc01l3rKN17i+l+8NzsmnYd1/ZfQ92+yUHqaz+Kw1
drlBh5Xvi50K7zJgdgLBxu4yu2uYt9jypvKsQ3hXU9SsJ089lQUVODafj7KPjZtd7mNPWVs+Wbm7
aT1dxmdpZe7RfVY0S0co2Jy63QlInEFF5HM0GjuQKaQ8qgvYHdI78orhyhrZ3tYNO3uH8TwPa8p3
+GjiDXM2yRCnG2Plo5qsvKZecYarhUOY5sqCZGGP92Ls0kyLGCubqEQw8vFNEN7eKQlM9xvBSy18
HTdl5pvXHrb1Dja6jiOsYKe4yg5uZrnyaXHMdW9sZ+WhYmFNwaJAG7Y9JbK8ziSPArHyxg9p22y7
1/F+aPHGcuXnydFdDjoVM0wxjebwRNdHYXopCSB61Tx9Uz7Q8e0YCGxoLIwH6CLWITtW0SYTIXTb
C9dIarcvIkgri364LmlyO1d4C9bj8/Qt8vFKWzjUhBz7/Uf3GCDYGtfZGXo6piXwuLVHhO7vAFfa
4KlPwraRVtFlehwbT+t8oIvyM6FC4l2B5us0ZOK6U7b64qMgl2MGAICbHHCPyC8oIWFlt4zxCrua
HHnfiTT4wCmvhPaKe3Cf+Tove8UzVuYVGTKIEiMoinEDr6H/R9d57bauBWf4iQiwl1sWUc0qli2X
G8Jlb/be+fT5qJPkBEFyY1jFsiSSa83M3xjGMCZ5VtPPgU8U78b3eMSIYWPNGLExL3TlI5P0H6ST
zLy6Zw4btpjEyzF4s3scWiWomM7MMrJdmHD+do7xV7kDepD7l4e+BsQmbeOLsjxJmdtyWjhh79Tm
a9v70GoXznza4MyRki1e1cbMBu0KvrpFHysWdla4M9Cqb/5UtuSE7xnzMdVZmExD2UJ0tBof2dOz
NLtRQKVhcxXQwy/P8zk7dXCiuGAu5s/YbHkyfUGG50fmpU+s2hndDv3e77xRuajBFi/1ibA0smI9
eVPtcy4eSmU2kvBJ8yDZf/V37bs7JlgQ5W74JTJKbtblN/1bkjnwt/swEZyGLlif7rf79hA9gbGG
f5WXxLde2j1uUzT886cK3Yyj5yzxio1GMOm2Gg4ueNHv0udAuCy0/fWKcS7BvhEvy3LiFaN+P70H
xWGSbQBJicPG5L/3hQCZ4x6zC009qox7Fge3KZiQ0rIB2IzXPetV+hYxwzC3kuUDWiqhH0BJznHR
85f2XU139QLo5gATEevY+0Xor5q8FRM1nal3NI71Myaiqrb+V+tdwc1xQg61KbEfFzy2hXZyzS+K
4+CkzzYG89pu3FMQgBfS+LnQm4Sf4iNntkb4dLQvrKum+XF217YNfN7NbFLA2MkPDOl1y3LTbf7V
rZ6rdoacGjQ4OwNwYPSVKKCfWxqXGgdg6oQEfxEb9c6nzDpGde/J2GhtOXpUwOkVwuVCACJ4hWnn
V9njy5Fkm0wgtjOvf4rOifbUDjvDa9gQDQf1Y+izZBPTiOUIPRDVcl4dCUfA+XdLjWZ9Ga8wvIp7
+hvqHqd6fkwdyzM/mAQYmE/QejFmyq8YCJ6AT7uXZHBMw7Usf3ihhwdQtD6akTODF3+r0xOX9Fjy
CTzhz/hjfrDJyZq7bkjD1qLY+FyCdftmh8t1l8V1uI0n9U9+rSlxdsZPqdu1l0abWd6hiO5oDnzt
XXE5Jwp2WK6klHhbe5o3ceF1jVvMG07ada3m4FP2vrh1swFNBi8zELLY3Q8bKEmOv/NraXqCROHP
V0oOiHgfvekssBzJIFMLtU092pZCYATaYbekD+NK47wW7OgVJfAtNW1R8lKigHD6/Mwqp75Ur2W5
NQSMfplse1LCzG5jDTspISvmbuHHWVI7s1BQbPBWNv13ypzH1xnvYFTN5IpWon2an4qdZpOXBAa0
OquANgyvzGWxf6komG7GBS26dpb3bI/qXdk0m/ZNKQnv3ZatM7xCgWsS5rbHmKExbt3JgADMXm7h
fblJit0rn7G56XiDwBBAWVuTOXnuEeeRYBMgwM/jrem7MNosjTdCSIk+9ZPutfuUbwq3ofcYskEC
h5b3Gn9NyByJWXNw85lVf5gvAOYARmO/0Q2XkSXlBhlVnnoEPF3uTC48YKz3HpjyVboIu/xcv2TP
bOoWaccHHIl85RfAiKCGuLGVHYADwoVtehPVc7Inh7iz+V/Zn+BNfJvpfSm8d/VH4Sd72V08pjq4
Wph298n8v9qXgtNLjnxoPgsv8IRd9xrf+Dgq2hUPlEPZRQgn4FNDd3Sip/A8PRW+nK94SrIidHHk
cNJQ22UvzQuX5vTCScaCt1pN3pR3k4X7POFkvbNQX8nHofwQGWHcdYYxnT9OHjKUbAKTdYzOBe6u
/hTKoUk9k5kQWBlbNN895U6+bect6X9ZB+ZCFrmnsbyMroGbWLpPzJ1RPa0kTWPXQw03vF4lIAAs
YwOLLA82esrZb8MIB3+YZMKqHOQuVvqWVZQyBtzxEyZEqdPMe6Avvj3jgcclmoviPzXAo23lo/kT
3/LvqXCKPwDCV16eM2Y9CPsWM/ORpc6J39pD86ch6URjS7eNY/Jaqbb5bIrrp1OGB7LEaKu2gQBX
QSRTvxeODp8RGf5CGfYmH3rXeNLP0IQc8WA+gx3Cfzd+tcRzUSaKmDsCFKq2lhz0w/A1/6QS16Cd
/AXn2HWnZrI79K44No/3EBmkQmI78muvuIbvQ22XTHaNJ8MXwUZEalsVoBNHFFfpXcqNHMyuo5u1
5+/4jaYiyP0mcmFCtIAnXr/XuE6h9Hybhwqy6LV6zXI73sC+9wRxoySY0mIKvVnGLSIhyeMyqF38
pOQX9RL+kTCRstsfE962Ay3iFSEE01ucwBJXfuP/4fz+JjOzemrfxK2CTRVOC+VN+NCfp48QZ7+d
rPmY3/20lCi/vctOwSDuVQh3nWP5YIuvxuyzZLS3Zh9NtvoW3lgUdHElommqV/Vrk3Iyn8YtOANK
MQttMwZrm/gi+eNPeukA34RLL9qc8dWr8qEC8sSEubrVK6IQXA0Z/hx6jPYY1K3fZ+ObsT2/8Brd
tbmK3+ohPUOdl3EbAuB88FGm+/LZ+KRbArW2DBqYi94AmTVbCzzYb/K77Oa36JPTLryJDJsd8wzk
U81ufvz6oq1OmTBsJz+lBvtjEMH2WjMUciL+Ee8xvqkseLfkdbnBDSioalnB0b/2OwGNIVfnN+Fn
tnX8m/GFWkeSyJ2QhRPuAtjoLQ9cYGWAW3hTXvZnviHMv7aHtUKe2HghAthQSF4ZWB66E76aJ8Hl
kCafFRfWId40z9XV2mmX1K0vk69+KwCGow0t5CBvtYtped17/MalG+1jt7hmp9EFXZyngxh78F4Y
y1N2Xl3sNvx4cFBjQOkwtvDwGLMwmH9WWDyq9UP0b90nOiM+LfDt7zqyDTnUoJSLGx0EzZ75nmnX
I7t4VbfZsx56R+1vTVgt4+stdorEtXOcf5nFRFh9tH6v2dA7ILpx+kK8YeoAiGjsl6si7/QzJWZa
v1h78ZCzfLL11EfOy2qfvZaxa3zp39zXS7byhyWCE0X6SKDTUNm/NU+yK1GxxVREbi1fRoKaQWpm
u4BhhYKMseiMvsxX6Gxrh7HzGK2niPjSXOF9CkBudNQ50/IvqvdKeRkoknBfk32CJizNFn/qI68E
WdZUHLF3mvt4I7Ga14kxgmzBO9UDWZjaV/+SvyQHzk/A67LH5ZvedZ/euidhn76QLO5p+gPlp2t8
lo/R7BIwSZPO0sdbZMekQYy25hsQdp06xZP0wVz3z0RVdQzvxXGliIWuOX0G884611/RjktrYZ76
DicE3KZyoItnR4HtHvqchxtiACMWPty9ecc4KidWLUN56E3vCOcXplP78A6jQzjqV6YC2IkHn+x0
L7jRmleIZVdortfuo34T3YY6OttUX6zYgg1ZYUC0flXO7CDsNPoe1pBaQ0NjEI6/lC3VaLcdCN65
bVyk2Zkip6Q8bq7zS3vTLuOhgby/i5FdUdneG58F5tyrG+FgvWQYtpxECCTszIw/lh8BNxkXUswB
a2lWPmED55ExC1XvHDnEJc++5bISvDeGO93Bupt7crdeaUo7k4m/beGWb5uUX17o9vv3LHgqyCyl
rmVizL2WTX0CpDr/xePAek9eaBhwaNBCP6Np8upLc0J2yTulJghar5SplL38t/uiU40Hn/DPz+DW
UGrLbAu7LncjcVvTXJK4MB4KjBiIHfzRf1Kkk3xVfIlHw3C1dAuMHr/TU/Xv6gwc4ukAV+LZoNhF
EHEZf0XMWG7JtjgpXJi9Y3wJF3a6XDnn4UcNh0Xh5FLpp8atOCPk2VrFc5xdRyRA0aYGaqUwxUrC
nt+oIWL210+pZIzl4grTvYY/U+qRnIhTIJcPK3VmegQHjBUSL2dK/b55SzGJoNVT3ZpxmgRblqwA
httMl8Fd1xQqlwuaIZj8VB4638k+ea2Zsor7WVoGT9f3xkcueZU/fsfFrm2ZAhBZqTvRtDbUSgGU
sC7Ii7BWNGHukTRpResGHN7mbfdn8uUDRhXlsGIL2kv7lkJRDbdReTQDR2P6gfOGsi0zTJNWGhUr
nwCsD4nPoGlzpB9clI8Vs4xlLWHpbphbhg6iioi9qoYokzA0H+9TdzZ2JrDpsFUUaKhH9mlg6U3I
ghNux/k5XFxlInFwQ+Sg3G+oSHjDefYuBVBGK/wnKESHHV4DEpsKYAS1tbx+/UQopOdq3OXCYZiu
iALjFDegp7zaKiVEdsRc7oLMatyNw6WY9yZoFxhkCTCxn4YnJfue9b1qQha74xNli8WWsoS6jFqI
IkHl8DIMoWSn7EaXFm9YKzkcSwJX74i/YACpbnbkeRvgT6G70O6yd/XZukBP6ju4sU4HYF1uBcGm
MELJJZVfIXLbicQvOBx3FuZY3w2v+vdArBbAfr9C/P/i/I+bksKqrueS8A8X4PG8yAzX6UgDH44/
ICI5FZ28CUb03xhQrvfNga7ir2lcsICydia2eHnPYCxpuRIqgaGcvgQdhmBjzyiF34wKRv04S9qu
bo4mWmSGEOtdjwflpYCw2THaftwnLQUPW+vDj9tWo27Murb8ToVinyfIHTFe/EVfzyTycV+zPlCn
UO0fP+YW6cHjt38feDzvnz8x1R6LHCEeOhfxGNjj42UxL2LFW399PLULSxqTRE73A6EZZ1wHpopu
XJ0hqpCVo/BmJT02/WZsy00Qdv4MB0jGfs6ZRh0f4MKLX9N+fmrC+ToFbeeGJketzBXtrBfxOcui
L0vJnxVV+JLFoduomao6FvBGnGKTS65tw/XaB2f0RIoflVLCtPc9EKwWvTahMRl8ujQcJh/FcrjJ
k5ImjwmCVQA1ZtBiZyURXUOQaGlMgza5hyeaKclJiNP3fCjH3RBTn6I4YetD5+7ofQxw1SJgy3WQ
7Xj8IuJTPqgBtKg23M6m6nFUdknBd4TTwqaVTI1zkNHoiK2aLB2I1gLdMLRfUwSLN5VNZYBPpi0R
IfMnqpDWzjD88vsBf+sASpoQUhhlMZBlDL9Tg23RDnXozT20xnZkI0xbhs2jOOH8Fr0PCXZFsFNX
IUkAPIDja7UVtY7BXNKTfEMfoSGwh/JdQ7y06t7G6iEFCkgg02EwFuryn1aEzqxHMPxbiYQd8PIq
GkUsw4zfJNe+Cot5RkaKuFNqqasZMBMmE+5Lw/gmgU2hGkB7gyJJriR4LHiCWJm2LowFHes5R6Xo
Qgici19zKhKc/8He4mdUk10LW6wZaAMQE7qTuhAAWa9/HlnZIY7uGCAWzwFuOG4SyVdEsJGD4G4+
GlGJ8XO+MIlrs3zfat/TjI5U2C8kG9tzmcQuX7nXTlDcpZhcVDSf74EYVbsq/ysmMB/IV6ZpmrLR
XlJtb4EFDIgeYomZQ9PFySlB4tpj1O2OWfGFm1/iSKekqiEp4IyxSuHpyFPjM8JU3pcD/duKFhyY
MoZSpgTzWNQ2cwy9FqcNbGaYbcqRPp1yrYbVUgZbLTIpernUdobSe+UwTVsMP2BzRxbzYDBFRS/v
NWeiJ40Sc8h6hyIKcmTKYpaY2d8Gz7BDZc4EoDMTMeOZBbrg+gjGSISnoQLyZNSuxidLYPVXzcPf
RG8YrZEovUklRlQyp2zHDE2uheG4mPPeIOJjDbaSbTVpPwSTvaBiglZ3AEQNolpPRvJqN3L2pdU5
o64meTdiPIW6AK6zUd3ElJaAjEzmygOoqsjcMCS/DrzIuvVqyNivSjW3YSlLqlw7S3T/8ngJOJHc
YGAYIYemW1ch7NwM9nfxdxRwCpFSVm5VVlyrr6nI4zz2dQuou6ekSYJw8oOlTJ0a0m0pq/AMxQL2
fEakDz5PbKjlkJWbWdORRoa/Q830MO85zYaFKTj2YuoWPfWhW5rk2McUKnlL1VdU6XUMv+J22ksq
vC8RkgFLbIh/hOnMKjBEnI6/ORHKeG6F73gJaeiNCZcq5dSflbZ34iZdfLlXi01rzlwmMFXDoWD4
3yxqTAOcvjXLclfTy1QBTeE6bU/pDPm55wyOGtPGyRM/DIDP2BLcPJ3Fq0HU9Zl4UT9Opx/RED8m
0rKAs63ZE+bUg5b93Zb09vsgwjsRE4KzqTJyFNR7oUvs1Q8K0AzgkoiQbfMCDq7WPE+5oH6kjBtl
BazSYBYcRgNqcGE/UkTIk86G05rdPh3iz6wn1gERHY5xkQErcgG1HgBIpxBZQgBLJJ7rqyV1NuHU
2aFUgImTmsqhkxTRHeoS0zlhPmN37cm6EbqpGdD2NMot67MC8jszQ2MqDUqGmCSopUF+Y0TnQgrl
EzlW743cv5YN10mPq2I3ibTxBvOJKGyjU17RgGqA9otGKL2YMmynmzNGgtpljfVNFoJnIQjBKWoh
3cNFrDuijzTqi8QCJLeOAUtkab6LKWPKIE8A8FEoSAlK4hbTOEHPXq1plSvo/WdnImEVyTpJRv07
0/M/c6dbvjaNA3lbzOBzL8Jp2E0DqCWyTCQE8jfp3JdQzS2pTF1TpV/qR0Zacqj7S9hf46qNPAuD
P7UUMybNzCm4zGDKtRNEEXNxQ85ymH4Olm/6ygoZiwS3T3MzhPANC5GACnaju9g/z2N7b8m84i2u
EnJOqkgXfGUObClRNM6T7B5b2N5HhSbt5RiMpinmERgHjodEholrdlyKmPR3G6unmC4APgZd6KFA
i8ixZwEX4DDYDIN2JmoAcjM54Z7VLLteiipPb7NrnufztgDmGU2sZVV5cUVCU4BOxwy4goCnOM+Y
MRqztsnTFoEILzLR4WBhI+XNuQg55Y2kHdx5HVOTVgghgmNqiV2OLAHuilBJtt4wXK6WwXSEmdmX
HIiAEJ32lokMDfAgXDph8dQa9kQ5trjHmsu2qoZkX04oKbUw88qCEtLKkfYlxDXbOPH29hCY4Sag
C0uFOAZBo4WBeDJCWQhNpobK3KQbo7kqUiV4OCkBEk409onK1KPV6f0GdljbAHiKDGtGgZiBYeKn
BX6IVmIgnFJvK+yDoPAZunaaJ2bG5d6asYAtevD92FAdmaV/EzUIZVIsw93Q0JJtDNAuTdkmDiDI
N5H8JmHjg2X2nHsdAzViMTGji4VXC8tHN8CoFHxeY/yh5je5SO5CHW6liQU57NuROTzNiFjIbh8i
einaBN0SmwkZlG9tqsn3XD3NSqOxkVdbAYN/COwpiq2u/OUbp2U3rTfd1Mb3uTd/giy/TXK3nLAR
aw9juFMm8ABZj8eDJocwzbE6d4acKVRjmUeryL+0IIgcDEVgBySXKTKNvbL0ZBjOIycrZQ3VXTW2
PspWRq8gjYRGGQ7RmMzOqdmaEvwp19X3PAfIEiCxJUZA44tjs62IWQYbTfpVUu1eNrXkTpVIQu58
jANInwP9i6sNeNngUOQXKdSFqH1ejNUWo3alGFKDLNW+WWMJlIdofpRQ/1Tasab76rwsxuQ6Fwo8
mXF4aBYEY4AHVS5vCIkVzj3v3+20sDmVc3PC/etjnsxoq49MY1yyT9UrLs3bcGaalMvW4tfG4A0N
/B+xBdlWxcyfpjbZBfGyJy7kUmdl7JNN6Ucx0yspgsVfJjUypLhHrLi2QGT1eRG1QDuwTcfWKRyl
eUd4LnGUSYnd4mBtxAqQHqsJcgOedCFPHPJl6Tp1hIyi9Fcbux8MPnhaeIEGPR+o7/jCqtcgX7C1
O1pTp94WDIWDTsJsF0naQnHiL/coidUNCvBla0n7KgbMUQPOWmnRjmOkAabUArZ2cIUMGe8jjSn9
1JIMpS+XKswR3M5ISVvNMcxuhlubR86yGPCuyF/HarsbwX7aWpcca4YNOfZ3RVGSXZblF4gIk9wg
uIRQX0sc6ribFE8UmtUZMbYHozZ2M36P6qSGzxVZu6EcOW0DVZEcGH2j1t2nYVXjMSdukdTc/WBp
lT9Mn4VG3GJ8bJEKe4JhAgHNMX208RZJ2q3Lptzpea98TQlswjxIKSDTlzk0v2Nt0LbKrFibtuie
JVKvjrnKUlbM6YeWCn/Sji9UY05qacMu0qqPpoZiLOTtey5jDIwHxSkOag0S8LQfuXLdXG/sGSdH
u4s1gaYkQ9Kk3MRcdAmiPId4btiSX4emuDHLwbE6Kqe6WI6jFv0aayagEH4HKZMd8lo1j2Jsg7vk
fFIwmssjAd/fDpbCRpUqKMcVQ7WerpfF36qvogWiQvpQ61crszep+51l1IITKvC/EGxqy8AQI6T2
bFGI1Np8V6ccsaIZE7yZtBK+xfWhFnOvbM2PUmYfxtnDTyVmRyXBQHS7DN/mWbg0SAteRECzMW4/
8ilpnUgZ4U2OqeFrEPMx4xlkWmh5OOh48zCXkhGZFDm/4WMNLKI0roGlvqcpDQHgUDUajD6d4Udc
lsQRuoJPeu1qNNAjkjIimUNP1xCHjkMMTXEOk00Q0OotSnoLIsL/sh6slqNROr2WekMmtp6UgxjR
RTPPN1M3pu3YKYJ+kYyaeVdLoMS8F+BNTDnwkAlIodClQmHOF49NC5+BcceVbD231bHJNtHcrxM3
uIJcPHCcqty1onGnlLIfBQ2w8hx1V2YKrwKOaJWaC1sl4AAKUsMMZOo/075IHfxMPKp5wWk7Erhn
0FpRy2FBMm6cIUtr+lWnG9pL2nUUAcSS+Z6E/dZKiaY1Iinb5CEuNBoXu2x6yfimSTizRoEErZYI
VT7THXH3dJAr+FZntSiwKCqXbZ2pPYxYLfIVfboOg0Tn3VDMBErCKLQ2T4rO7DUUwqclWItliZOT
uhRCTvvEeZ67ZmiB71rfZtM3TKOSgyQMlySUn/jgCz6oNGzC2KJhH+qTISafqZKmfqvxDfU5i19Z
wBI00md5gj0+KB3UkpnvV1yPewCflCyAgxxY2Zuor1nJQndIulWnmA8gkHNW2HlN/nWngfWJ4C4T
3io9h1LtADa0tMmepnXO11bCqYm++0nbN6SmHixsSOzFVIF1mhCVD5RWk7aCnE1A6wW17agYuyh5
LjNoDNiN/EQinIqG4UDd0fRY4OqT2rmigba/GPl2K4Yz2NJB2OliAG+BgF5Cd1BtzfPUbNkFEEA3
Cjxd+Ih6rY84khprcty4jjLQeMuQ4mI56PFGUSCsLnKx6xv4db26FHTbRB8rsMnFoDL9Ho5LA/ER
mxsdUVXzd2bp1axoPuZ9tnBaNDokRthH2C0GrhoE46lNo+0wLE+LKKeHwoT3Ny3Vweqx+a6aAO5g
EHtagk98A/laWOSDssI7msrCpObtXcdfTxBFVx/fcBbD5NrQ7oOqQOYaWsPmTemYOuXRVhUWWDHY
xniFlh+UokcohUlePs+c17mwUTR0DfNdyXSkqOIyOUkFs4pwbTvkrB+XUtzgbR64dMFvUDMqsZF/
lvoWybHkrau+wQFFYOq08UmOY7TBSnwtIXZUMgzDNbK3TTO3loTgJjYoRMgLBpP1Mil7y3SF2N6d
0qKtwKPtQFl4ZWKyQLYYfayF/rJQ/kZLXTtGQXdX9KPEFZC7QasKdtMpwGtyRqyQWXp6bNHQmtZL
MWtchDonqgFYONLDn2UWG8RZxs8Sx3BCIL73Ld7Vsj5+oKDqOIhNc5w1PmwEo7quimkj1Ak4h9BF
11n/NsNnJA4VMyk7tHo890f5U+wAU8YVPZrfjZHOJdPbT1mkras2baC+B1jjeUiw9mIHzyPro69O
ZCiU4BmQlIkbyyNlVQJI2db1O5ccA6ZAQi8iqh+N0o+2pEA8FXWy6siA/lb08bY0YBqdfkqbNZyo
NaHzSRDIxvQ3wmL5skDVl0ugsnLtYzVaOIkarhpDUtChao+MQKZMOmKhbN60BkBkBLyaGX6FSiyd
jFJySw0ZVTtA1UyrqbgtivhtVlL0TW/zq2F+nEv6S2FpTDWV9pf97SPXmb0QBE6VdS7rvtkyztSm
cNqEdfyhiiq8rF0/sqHGKmLetmesxtJwzGG4zAW6/U52YyWvfS2kiDHwamiUccPWBTShlntsKk2n
kIbvQE4qR4YpXgZUJ3PQBKiuhy1ef9IGP7+V0yJ9ZYH1SrDLapj+WKwAn4LpFE/Zhym1o7/oeXus
J9UE7xIkV8f3C0JO/TWMqr+2GU5JupY36+pysKwBKgd1S7k05OdIwRMLXXIwSd+xw6pguGFKLxUB
wzYmYwJUT0RxWv/O5hVf06mbHc20bqZBQlGwBLD+6/bVLApXnzHvnsoaWWqpYPzG+ldIauNmYeUb
gigQTwqchvwpMLOcfY4Zz8TaV2B9h+vIoG/yRt3jDqVvDZgHSmb0fiBQhJooOZWgYBXKRfQIVEli
XKKTp9UbIlYUs1N3gtoTQhWSPkX0y1ahttiHpfoT54J1jpPqsoiIOkdZmTZWTre3mChe8oJCXtU9
PdE2QS1uhrkDs7SK7qR8jxBPchZ+h46whtuburnRgjoEb0pBVtiiQNIfwDOi5Kshd5LAPaBAHfmY
Phh3C/IdVuAxmhd19rRK+FuovT9i20bnJpzx/v0NGbx5ZQNXYqyUxbdgYiwVw/o6oOxep/YlaW+b
0FCwTIxCY4v76MmcJsUODDBSLZgp5GqKA0OAURwIcBBmmRVDYn4VLo0MlXUSHKPvP8JQuCclBtSZ
TpccVcW7PC/5VtbSQxC0ojOPyA+VfiVZdp2bz+j4hZGFtJQYNivtpRFMrBgIpbSNMNI27WcvYKnd
zqBJy4ioQ2/wK2gJqmElbd1BQssjFpi0anEBtr8wjsCksnQSssy2Ce6bXi3zrQqT+KP32rOC1fqH
RbhKYibVZ6JPX2InnORGP7LXXkaO7L0KtP2EuakTFS2MlZZrMM/UTVK8T3TFRBrjIyPAZiiO6YiQ
P4H6no8s/h2yLDaSyaYfYX/W658sLChIJRN6cbk67/zfv0Zzcx27VVClafl+srQyOT+eHtaGOQNU
r03EMM4ujX+x/+dJ6zP/vZnXOp4Ij9v//Pr48//z8X//fBka3te/tw0ThHH0JWH8y7+M0EgovOP1
x+O3xw+hHIp9M6Br/ffm47fHfY9H/33y/7rvf918PC/AbaYafvAg9+YUqbCVT/mepB4+DUFm//Xr
497H7UWZeEjIcfsgg+NGf1LuHz84u1Dc/ntbWLCA/Oc2kUnMDnHIezfyRdumi+BYgoiLtMooc09C
wMKnFLqdGuR2Vs3mNpgU3HJM0NN8qLV9JEbafokC07VMSprHza5e/vOBdH2KoasgD4Ky/fcPHk97
3BQYCvn6GB0ed8Waqu5xKkTJ1oupin4Z357H8x6PPH6UecM/p+l8TmIF4bZeIOhK1rfxeLiTNW1X
yj+zKmsQhq0BdasOVyDGRexA4YDL1upWZNSA+UHGXlxXoL9q0t0IL1GQa82No5d6t3/8kKcOQkRU
Ngv8xgWGCK4zZE7/TiRGID7VmH4mUnxI2cDVBsQsalvgQkFwUszGtvHqKpWsRlHF4wRfbz7uy/MR
6nZvNM22CTu3lAbkDY9HhhCrQzI8MfQcmcr/+3dZG7Ghzr2+J1g389PHKzxeuwqF1XlEGA58nBgD
6v/6f//8l8fL/vOcx0NTB5IijQWq0P9+U+l/v7PHsx8P/I/X/n8f/vcVKjNpfatvd/8+93/8zzI2
tzH5DESDDQ6eWSx/Zo6RgmYlbhRat1GFuChL6OyMuTumjJ6xk8I9YzAxKc+FmNHlF+ag9daoA1CB
MtoZ6Vzs9ChpjkI/giql4PhduB1Ig0y6bCeE8FbqEisvLFbcwBK+hkb8q6tRvh9qgPiGHBS7oXKh
49TosnEqEHTsQ3MwS5m0JdcqlAkHGDyIBqv1A7APQWcUsJrvbVLrhQKsPKUjS5pVY44tiaIXdmng
VuFQI1YCrB+KBuInFt6OOmFq0OLhUeR/hpDEp6aCA0Ut4PbpTPYOnvvI5WEX6eVLpwMg1BHOIBJM
ioEpmUvRDd6NRSb8RzXc1ZN0k43iTHnbOoRyQESIk23GFkxqhNTYXYEHj0RfJgYxdCoTPVfZX4j/
ZTOLg/40SQBLPQimpADT9SsbPAut/VBOsxukiLYSAS6xtlQLlxamOAZcZXw/ZoiSZFI2lxJsMUjO
UbAQo7RYUGik7lcLU9NbktpwZUsisXLsoZ8GkNHbYB+aCEBEw3pLoVV24CBuGGIXGfYweshp1Bfh
q+/TbNMUxGYauD9nHUCjBqKfppe2ptlOtAoOdYReN4ANSm53cFC1T0NTvuS0RzzbMkxTZ2mrESbO
tQoxoDwPKXRDI6vfUBnkZMLjc9J0YWjXJnNSsh01tsB2wZCD9UFQy2lXG/QOIRhs2sXNwRiFEzhB
M3QvtUhdLNGZdgUeJnOLQ2k/ncZUOo5k7sEf6xOM1ssnoVPqzagFZ0FWv4t6ndvydsjwRXuWyVhC
Jz2WgQXCmDQo/hpZfMiCEeF4WAtPEXElNtsZnkKxwHeSyacQlxFFHBqnaRkH1FBg5iqUnSKV3sVO
+aOnAu77iCv40yfGAVww0XLJBf026M10YfYohxRrqQYDTNcMa2vgR4PxukSUpTijmkrTHZG3o1dY
RKoEt1QdtGuXyX81GRV/nL2GFCgo6kmhBSoaWhG7lG55i7ZCKNEmLHKyVdOV16t3P4CBa+M3Cp5Z
0+t1JSI+pc+8KmFVU3JpAVyhZlUKIG0osO1/kHcmy5EjWZb9lZJcN1IUqhgXvWjaPHEmneQG4qQ7
Mc+DAvj6PrCI7KiMkpaSXvfCIWZOJ91oBiievnfvueSYrxljyU2Zul/h0ESvJe2tIPCrdaTjba0B
twX0dbdEZB1FSkKIkb/I2goONe+Q4SuDVmdpv5hld85yHw2cxyJq5RpbHWDdQUXevquCSxvFzdGy
iC4YyvxIS+AiMGGN7fBeZ82HqHgFeYUINg8eqtK8b6ORrR/v92BsBptSUPXTLzMl27aJ8QnIlhae
EZmoadBhpTEy8MQO3qIYUfVcCJg6UU7RiQe4i4JLOTv0erk+oEcYX2zXUFQIgr8w+Ib9yUJhpzH2
tA1IJZbzrdLQ+CoDqu9I2tBn7tA2aCEkrpUDfA+w8sqktYf4JW23LmHQT3nXoDJMEMrw3iJg7iLj
lpoegJ+J6HYqTp0bh/duzz2ZLA3ehTjcjsr88BJfoIYp0F/K9GWy4n7XpmzDzci1b4co+OpoofWm
DRJDIu8ae15XTYxP3FXgA2eFezboubrHYUAWM934A50pGz7/ZtDB1p5HuanAgz/3pWZsqZ/rthVo
S6PfUvVqVdMs2HY2mt/RlCY1PD+UKTEal35xImrfXzV4prM27+CdQKQ2hjteolzLNuhQjNL6sMa2
3hUwKhnjo4QlBetUhLoDnYeaFCHHbjZA3+sEUwU0oDxFaey0RGNKBViImNi7MqMSjcaFhMD0bhsQ
fXDoQnFXz+jCGFa99HOGqWl40C0ofOnR+5gqE3shYYhH7fVfCaRUGm3FrzEBSaibqKBKE6+GqFve
dQj9hg0ps+6mE/FYGNt6dzskPS38UtHgUe6CAS0wW9Tj09hJ9OBWTLfYWM+S+PUOcU1mh/llEZlx
5rrlEJ/Tas43TU7ujiReVlwF6LG1IUKlZtvhNru+Q/+vx5nQYai4ZBW1EPNj4DTVENBGGN/dFA1I
No53KX37o64YrOSE1ssxUZiGS/8gxvRdI3h1R4LGHIbpwkku/Wygj56wWjgSC5No1Cq0kcJPw3Tu
myQ71ttJ5w9ZZbKmFv7Pqmhp5ndYfJ3mNfVEjGamenIYahVzDEXU4c6cG+4vZ7lUie2CUZafG80F
RM+Oam8ePwNR32oxVUBz+O3JEklMgSXby7Eg19Gz6bc2MSrCrw/ocvIaIQIUUH5cftQOcDvGzNig
lr+7fmH2YOPVrvVctl148iP7Lc4gGyaN6I8wxBFeLQdTp5gpwuKF+L3oGOWNf5ys8S0yAFW0hZqO
JtUe8hIOjWGHGztHTpCggzqldWEean9ey6V7GLRyNy57AOGyL6jZR3ptae7EAvm8HuT/eXR9+sdL
XL6hjQnKJoVqeeFDJynnxuWVe9p8NtIMyI+rxRp88wZd5I987E5VMRU7yseZhtOUdkdPejxkkF7e
lE6h1qZvACBp/F0BEzFv3lWI9t/00XleS/rrwfI4FUjI+rPMjwyPDjobtrXVNf0xDT5Cqx/nP16U
als9b7qpfYiWMzy1uB90SUrqBFcLm0s2EbUEXVIuh+ujv/3d4PncNx0MRo1MaE4uOyfDqChpQ9Wj
vkzt27Dv2dAVy2f516FdatQ+tsOVYOK8smqGnXtzgbJeEalhGrJnKcRubDtYCcshcW2kTNfn8QJl
nWu6MX6m9g6pw+jq3aFC8QKZNW8eh84zD44LschbDnOGkNfoCNHQRChBqgIWe+wrXGdNaV8it2SB
cKQ8Tn2pjtdHjTDksdJOSTODVmy4MGJrpZZazGbLwbPra7g+ctjqrh0LCVcUnyu7JgSp9QgM8TdD
5AQHu4ZmIiHD0/OJMMFnpjUdIvXIWKQkmsGrd1HiAWVr32dNncdeL18xNqj5CEtBVKGBZcdt1bGS
pjq2KmnWPffQm85BfUAGMt4k0MmwLn23gBYA8SYLoClUCEorpnVTa8mVGtjLMMe8r4KAXIfc5XTy
2fJuutj41su+4nrol0emDhDTz4rG0L8wuS5hPesmoyHSNF5xKgYT+5LBDQ2qV+UjxE1iFM4c6K8e
ym42Sa0CIDUvh+v7f32qaClmBCvtebtDAHrLZ0Dl9ufBH2GoeGgFVoRrosDN2BDJSCEq1buS+Ol9
TcHrLyDhv07A69MpwVNeTjO5Uq33pJR+ryo8dcO8aCWTOWmJsR8/FfZ41n33oMfq9D9y0lAiqzPG
WwmMcPYPNHeAb5KCYdGzBj6Z7sp0k25c3GFETv6K2EAktAk3yKvhOW78Z9JlnssToymBSBWl9lIL
wlxOKIhXOJrcc/Qyv4MX+zXeMbEIXqLnHK3Hzp0gnK7ybyCKy0U57mh7MkGs8CUxCphulLVhCALd
OgEcyTT8rViAYyBItizq8xM86UYDet32YgfVMRr24nG+675Knk7IBm8sxBAgjpgBvksuX3ONMKd7
479ymMUh/2puxCNmNIaEOW5whDfOOf402cVgT/X5phk5A35j44R3qks2VM7NuMMRIq1tZH8hhgFv
WwEafTbfHwBYbeL7nnHcDTZjhBbPBp1SY4vtPFlAU955+grv5Rl1GuCCDf5YiAQZo9dfFbezbOU8
Ob/sW/lkfKhj8EQ/nlqvxY6lYO/eBNGZmoFlRb4nP6a74NeIN/yHhoENWP5sxgcLA3+/0izaDhvJ
rVWvDaZYyMnPwGeJYYuxfb1xHuCAJ+AxYGp0zk7JJ45LwsmDjWltwwZHAY5Y9BYYewE89MZNHTPC
ImkAU9eNvqcSY91AEu8/nFFb7MbPsL6xH3/73babkMqfiQfHi87NcG/Ve999Is3uP+Ha/4Si/0fR
5/dlXHTt//wHoWf/+A/qwiksi4XwjvBkyYm0PZv8bQGO3f5bulpVjzrJlIlRUxwrA8nKJv02ToQT
fvbH8BHKaYZuYSuC+9hdT/mOtqJ79i7zF2cIdS0avWxhu0zO2tw2AWXTwcgWTmoS7iLvEBT3MDt1
BUN1rYyd4RMtR+6H2kkkf28QTVAGvs7f0P22+TZ/h8JxwQO6r16Hh+Qxf65eOzoOK7lufidHiLVv
2U8Lg8tuuM2O3PvRYQpOWIz1e7WbmEjs3AcWM7QGe2Qz2KmRT+PbVxibpp3UK2vN1bEC84aydLZw
R3Wv7gUM80g3++wMG7/f/m6GX85zfgbHG31jTMDQ4H7jgLLnlXNil7YGmPaefCKGFL/oWyN/1U8M
Fp5rPnSsNrCK+QpXNbwGA1k/UrIDhlky0x84ZTvGj4+IzeofSCy823J7i1ECry694Yz374gk6p2s
SBPr7ida/a3xoF6hYG7JdPs9fzoYu9Uufs4WTqN889QmPvcHsY921i2+UOujrVbYpzZY77slGBnB
c/6jhCyC6wVl0wa5M+ZIrlMXN8BnslnFh8IG13rDFTbdLQiAZyVWvwGTxe6G6mDdreL1HpglsE8m
2BEGwlO/GC/I4FiBU9+YjwwrCZhoizMtcujiC72B0xYZ3+20pspYG/UeIsOBXzHcqnvzV54f6v34
ky04L5Ub+M4+1u/TyX9nX7mjcttSm+8NHEPrBbRw+25/oCREIbo5JjvvvwnauAa1/ZcT35HCtBzX
8X35txQpQPYtii6pb8mcvcWzFK2XNYbT68X13+SiML2JoXV9YJtB2YTR6AVHUrsQvxet8n9zGf57
Gs8fV6FpWSiehUX2wd+vQjvpRqfxB30bS3qF/OnEISo2E28RiDYcNtw/1vjsiLhhXxXeVd1dyAAX
m+UL/pH47vpy/kyU+HNZ+FvAxd+e/v+Zd+HbfDD/97iL/9WkP4v2Z/tviRfX7/kz8MLz/+lYtkWy
2jW6gjH2P/4VeOFb/3RMx3ccSYIN663P+fZn5IVy/skZYFI2E75l+2r5rj8jL5T6pzAR/vsef+17
VOP/L5EXkr3wvy/3psmPE0rYrslab9nO3876Oq6lVcneOtiZh746t/x1mAN9iO3XzHLjQy/jcKMd
60vNWxersSISwYHO7qKCAJ/aEnXkTE8eKcatn0VrZ/YojgjevjGN8MU31aXMdXxAqIfcW+EMiuIM
gcelF6iVE5kP6yRgODn07o9wSrDUsEpFoLMq+oAUaxjnbHe+rCOPxDHyTBE2m0g/pVSIqQKialLz
0xuhU4n2LArMmVEuMATQamTkC+iqLt3vdFDOUxvrlUb8LvskusvsYJ+1HbirHnM/4iic7KOwd7mU
QECoyBxBDKY7RfdW4UsgKZsmzT8OTRW9MOGHd1N7E3ALem7DbN3mXjnfJ3Tv1/gpxJqNjaO7s+EB
NxEufZiyTP19mR2nOE0OMa6C+5l5Qqx9YI0yGQEU3vlM0rZdQv/PFzn3N2uBtefBiOqy/F3Y7u/A
VdmOpKg3f5L5Ta6L4qTn0zQvntWyECuE+sHNrTm0+lD2x8oP5ClqWtAQaENkwn0QaY/O5RNtPbUu
8uiHP9fJBl2FtZ2QJvKxdsCZ9DfBWHddE9xnCS3oWqB0tAZq0XjAgUzbYJ/2MZxvja6rFv4deS1U
zy1i3R56xWDRhyrTeNMVmL6DNMCzg/XWcWrgZUiYagPPlj+Qbqjti21CXK7DXeJ7dIzpd7JTyalA
KUNVM6KdTmkTi6J21sjfJ5oF/nNlc3uqm6bZxRpcnVMl+1kXHyUk37JtDm5bfTQeN+A692d0lPAs
UD3NcHmbmBTc9laG9dFPmAU5OFTWsyg+amPvYxd4gQ3rIrZEdfqVLEybaHwE9VN4U7In4JQQMXv8
iNgbrTLUhToHsZYLKLh9eJgcqLudg/K7sdFRNOQVdb75y6jjF5j09CGfm8xDD5ChsVOm+9Mak3fL
I7TR6fl0a7v86Q7ACkONOSXwQEPFhuHuSWm+5CW4GKxbwQmlesr2FuqpQ550B9RirK13UcW/Z9nQ
qChjpGSVtdVY+zsLdBSSY2a+A24YNN86D38OMrQPaXBvJIRE+vn0lii5l7mzQ0yz1jXqfRxO/qOb
D3tl/LbnSDy2o/01MCbYpUW4TwpEExFhWAQqElLgy4dWe09ZNKjNa5l4Fbp8AzitB9tPZBrcioN9
Tq009r3Wj9eGWxc4dJPTYGmQCgnFQxCBAWhxZVoe6wdozVqqDyuBGTAE2lqVvrM1K8gBZlquG3sJ
xlvYE8Vj6WiIzfPg7IY+fo1QfRcObM6RCzqS2WsloMXCP46ajnw0JNoVbDix0UhE+Z1KDS8n9h4T
rjgGj2c7lrdB42Kst0m8LHwE+uMAWiDTzU4CPDbI6Rsy+LCGv7EWOijty/1o4XwaUZ/JGTFVJPIv
OVD2THl+j4XE20xZ/BwahF2HUl9CH+dsXpgY52vMFuZA+rIu9Leh5hG7c/1u92DGZnOjjCY54tn7
aLOIDLymOQTvtTNqhuyRc7Qg96su7vfxOMEO6ezvoMfeIbMxOIWPXhXQCAxq48mSR1e6v7IigYqW
JGA88oxLp8tXZWhFGxGiqPYF4b5BdqRnBqrKD9+uA2LuAZzmlodnZEC/Hc/uO3O9R3QJYrko9aFC
kZ3oQF0Szyj4bZp2rThB1TBeQtkxvKggd8sZVxKuKpNICqYtzoClTlrxeJPH44ee4CEJG/uv4X5a
8aWxAU/a4EFDAJ8zLsR1iQtri0TdZJMKlHFGf9gndyplxzSljGadsG3WeZAYew8Ir9kKH7Mc9AQu
FdB/YczWkST1DkotAzZIqhkzHjI+RnehDtPOCr17GdNTmDOUZ34qQTpnTBGrHioGkVCnXoePskOh
1CKC3iYgwoS9HirjMokJbyudtcVxtgork3ZBXmERw7GwG23OjHI850F7wdQpNzMOMaj3jPdGkrZ3
HVo108dMZVaotMyoxJGN8mPb1flrQGohNzO82lELwiyAXTsOjsMmhTCIEonsFCEFlbk0fo5mJvdj
UXKLZQtHTlNxN4zVexy7iON1dzvWZb0Z2/HN6DNxGNlMdeBUMw+xUAm/MUK7gRkv8lY2gwjsR3e0
Q6wTiwGLcqFQvUhN9HIDDsJhxWP32tDERvlHT6kZiVxQML7K8LV2DJQeQ4OMi+TAtWlj20mCEpDl
hAgm7W8Z9qidpje61g6SchmmP6tYvyQMvl9nb99avrfuFWhriWpWQTkLk36PkczadgX8OTbg3tTD
wxjru2KYs43tH0PV1murYL4C+SXsnfgYeBCKCw5pFe91rOP1aPqvgwO+B1ZjuAzT8dQIZgSMGodz
k1C4m33IJzvDSZQK4lzEsusictsNdsD/KuG2RMARdP3KYA98S+Azg535h9VsAFZKc+R78lik01Na
SHg1vEaDhYS8udjYx4O1Js6zuTg1EUlpMD1MufMR1viLmlEfaFkjjSVGdSwZ1jeCrkXDhYxbZ2dW
fXQJEroiU96dWxt2hij3VRHEax3XP6cctIU8FYFr0jCxvn3FOMectmUUtS9R3RwrtlkiG5n2aB/P
ZuwLmBnRnZyH7AKwugi5+OxRXQKormbcE2dF1eSVvKFx7+/FHNBbYPdpW3hOS9I9NFh+xInBmBFo
kWoMduSC2Hf9xImXmvUHFiWwApobtEa34LKYrZNmQTHkI59+Gu8kJ5wO+oa1xfpsuBDXmejfBvwo
qymrdk7PznZ+c0X3wcw8P4vAuy+p3k5ZDl9YI8A/2an/gRWgIisMNhK3xufEMPyVu9y1+zCoD54Q
PmIIKJuBNWzckGgEhTR+NpTYRVYFUHVM+JfPNdMiLPG/ZZ0SfTjZqOXaQ6DpGaR5uW4r7qSEqQnW
IxarNm6TvSvmA5HlREP4qNYzKsHYmn5MsarXbtuNODLgmTGdMcCfjyOFztLx6OQhaQxOjx7KehAh
/ZaRGa78ejzMxFCiIogQvZbBwXOB75fzvHQcWbuoAnENeQfkucMqnQxOUcXumzHY2h/i/ly1oNU6
2yQSJ4KiGAb+vvfpUeWqAhqhop9Zyh48xRaXzd4t9yVaXqUCnO46HWckJ2hWBD+kdePM/fMwEhIQ
tBq6PAOoKGGSVOD2sEL5Zrs1CSHAKTwPw9i15sLCtJ60x1udtJy1wbE1sBgR32TifN7nnnOulJsc
NHnLWHwAIWDrYg6IwtY06ZMltorXokdJEUAGC6I7Xw/orpeJSlbTQMyqfRc0j1EMa8aeTVxULdhf
PoSm7bCCqR9t303YQbDfJUWQIdp0KCU0/YMBYYDu/QGWGUnpvi1pgzPKy0fH30ykEBwca8nAesuo
XXZDQlaMHJvh4s7uh8k0tCfXHPto+BnPPSywoMXX5mH3TMHG4nA+TX0IOIgtx+Ij+EYoxyC/aMuN
q1iUJ+06uMKipWyzKDcpNQNrfMdfq271t1bVzwmtLlKRSy6BtccZZuaoV281FLE+hcuFNOiIVL5l
cfO2lIjesS79VYf7u0lQ3uqKcDmT3vLQE6eno/nRrccRmG6DnBq6sN2Oz+lAt2qsYGTbHclEzegp
dh01w04xwLRCW9CWLO+2kTwxnrBJeOiYrHaU4LlMfsZC3KGZodwk+S11fXQgvgt+sQZwdSCFw6W5
KXqE9UbBdQKR0NPi4JCaUOa/5giWiT1U7o3jeSd2ruJ5IgcCpwXCTjBsZftFrfRBpVeM0DLL0uo3
BD2C70Aa2Ex9u+lGCAsyNBH7QxlhmlCvIgPCi3SQ6TsDliiyOvIBGh7bFrwa0zmcBEr13rn0AVBc
rYOv2aF7NnHP6d2CyJUkd9DIbLPOM9ZmQDtabdNocLeeqcDTROjq86y7s3BM4kPxWOKwgKU0m1Mu
wEOj5F3U2xA1ku6HF0UINobkI2/pSCdGdVFzgNizxvNk2wUj6l6faLb4D/2UXHCW94cRNgP9Tv0u
eh2vVDPvm0p9kxH5hFeVJCzz4kUIXAeiZ1dJSbpZKu7CditizN5W0J4LB+x72CiPiQ8Iiak5B3Fw
MFIR4yRTr6Fb0QbtdblzMprY3ENndmFk2p0ceTcs8naUSUdVjESLNVi90LiuQ9v4UuVOdJSyRTug
0E7z6qr43KLaXzcghfD6fSaaDjy9ANJJiLy/sRU1CZsdc9O7UbSVIjwyeGAz3wE69DKkTQi9F8Ar
p5g0oTLgmSURJMSLijsHrhotTCuHy8Ht9Nvz3NuodbdkF/vMNGB4VpP/HlsYD0XQPfmu8SgK0iwS
aP+Wb62S8MUt+ORSDIrbkC17MbE3gdWIcWnlz6CFXCdw1mE13UhR/TRTrFlOnPpb7JBr9tiY+q3e
ghiXPvvucPZjCMZlbz0bfoSHopm2uKetXjwnicJpjMUSsXe5jczoBKsAOmIO2QdRzyuGGMA2U0dI
UWx/Gq39UhGauG7lm2/naMuShvseZZQCyx+ZOLE1eACzKqdtnTrrIXOAGNPg79tJ3UQwR1VqQhQs
37sWHnUZw3OQ+kPHUXkqWQriwvN20AiekP6uMmFVz9DiByFjiNWOokS4Fy0zvmHGcwgrf7QR7vo4
lVdl8oVY50fi1faZtv4FVAHW8g9zNL99o/kIe0ianVgMN/gR6bzcyFZvZK7kCon+2bcdxpI213Ck
CVXgNYKMJXxnRsVOCyI4hO19kX7obsrOUtM/nnXCfEL/6otviaZiXWoGNmIJH7AXN4zW9mYki3h0
rGI9B3pYz527LZzRBJiKva8tb11HBw8BAU+ROzbHVMLyQ3B2Y/TeRcTEylmJsckNUhdtz3vMEMjv
e4RReceu0qsF29Op13vEihD8QZtaNo7tnh5VGxVbeqfPUuPiACvyI3e3pZEGGBNYXFDbX1KYGfuO
isdJwDUOuCnWTegFNw2JfcFSl4QB+yaVwY2yDWvXeRPCrlG8VoP/0iiuNKd7dWowvsqRX7rE/O3Q
MZ+s+ox0A8klMJWLQ1cLsyqsmvx5QKCncXLciKHn2syTpzECM1lEtGVWSRY+Zcw62YtNl66mNYQI
B/GIEPIRRcNbKkX7aEaIsZNC/5zxHrVJBdZBvTlqXF06v3uK5+h5Vh7ItpYFLLaqP2S3bc9n/cfD
qyw3yX+lvVcejJjgkBofc9V03HaWg+l4O4drbnd9li0j7dosup1nBfeStKUpd8UhWAJ6ZDYb26AX
d0MsEC/nOCByyzwEi+rAnjzEWNeHuBx2hPFQdZlo8Zq03183k15jEVMVIu+NnHZ4iFAOTbX+LhQR
n5HpNBvslfetK1/7tgnXlTcsIdKUDsOw4KR6+0sb905k92j1q0OdIcsaWrsgxdx3UGk7DS0OBOoq
DjxeGVJ5o4Yz2YXNl0MYq2OAPkpsTAOeCRmYBQJfHjIIU6Z3y+WKdS2FeADADiahEPpeBe7F0A41
5ETGRBxWB9FB/unNmC0dZL+2m8DZlhBG2s0gsu7RsOsvlqLFfeJcLA9imc4+HK1vy9DQ69IAqZyG
t0AhMBi+oOxLd3PcE7ZDrkZecWpXHhZ/n3RIIT5ik6UdAzQAxsyjpe/Jx8z3UES41Tu3h5MpumOd
ILbIkxkRiG2fEfRS0RmptWsq00eY6N2mnfPuV/Kt8nPsmRXzI7Te/ejDCShPcZlDUHZMoibqcLoh
fFty0rOszBVCbGedctKK+95vLia+B1RCrkl/NmCqYFY3Vd3eupNQezvDVGPAPa0eBttgWN11Bm3W
gYEns2echzc6z9Oj1v0hixPEkcBLC7TtVwWFVxPeGWbpiXbCrQVSEz8nrM3BqjCvAiwfe0LQICJU
qFP+dcCMQajv8k+uf0fsNwMsBYPGWwQXeswZT3nGV5VnEsBReNdyKu2uz4I6f2lzPLZIpVZ1izl2
znDtXC8OZ1FAWMKTLDJQtpaRfxmn6tgdxUhKcgEC08j0Ys2v39QSK6yvQ31qyOo4ZEuWk4VQ6vrK
jXHWu3hm7ze7JuLE5aV2w2I7d3VELmmoAHakH6U1PzQJJb9ngz26HvJrgPNfz00+KJE40eEvWf1U
jChP/rieJWDAWh1KdkadAjdRh+tm0cYkV5vmMDouc9bmEraLGubqI2C3CVnT+3G9GJVLR0sOzf6q
z7/+SDMM//XTl/9bpTEN0tDL+1PNf5ItQdPX39h2F4jT9X24Pi8ivyHwZXq0Vf/pD4A/I9onuuXT
tXuS9KI6JtukHzUZzRblFPsx7Lroc9iMobqwkPjqOO2wMiJUur7S6ypyfVpi7115y77p6l+4vvRG
ZW81dytuMX179GGpI/uxYKhY3b4Iyo3nsvxGvaZslD3ZDoGFtSNhjjjmOVbYcRGXGD45AXXhPzKp
KI7DZO2jqhx21GCsCfi5q32UwJhYTBATlqidctpGA6USJxEH1slsQO0OY6ShVKT6KMKOWIbGRQEw
TyiOokWXc/1/5pAkPjsD1gz2ABaX4bZH21Cr0mgleiGLMSvNxanaLxXGdf1NI4LE/aK97abrR4gc
wqp9qtE0Ikgg4XB9dD1czziBdGYWY04AVMRpJkMazJ7I9n9cKtfrZTlIZ2LBrFzyFhYRU195mDlx
zwKL4JtvvLB113jve858si+KtiAoulcUevHGSssDpkckJ5X9Ow97ecwz+9ajU7AVi7TmelBuUwIu
45J3F6WTqmqPc16NLhaJhr5R0Ib0u1ltFsMHorcbNleYpLNgly6KHVgFBP507HquF+P1UC3n8/VR
tER4d+gyjKZAYmX74CzDGg3O9TAvPpQv2CbcZVGeq2NYjerYOy+iSLrD9XOQi4boj0+Ebo4njS8D
uNhucOLPWvtgV1Ns762Fz84OE5g6Yn4ZpQ1lMM7vJsNTF7Ec6jja9oactm0bvQqbLd3oTX9+DaXU
zk4c74BGzj5ngRwwW4qNV7FhyulInB2PTlcWO7vrPyj02J4khN7r18xcn1sn+NYWjjSFz9hq9LQT
6dDdSB1CVA7zZtgpLjSiNIr8Fk/sfsj8dt/SDTWHpmSBCuzoUtv0IOwRQ6dOl98KRizdqyd6C3Rw
G4okubxo0TDjqox5gIIhsE+PbEuNgaeGRbjD1HN7VP25c63T0Bao3/JL75MWydJfXILpGxVUdHZk
Sw+JhhtRRxMYyibZe6EjtknH7lnrCWccp7h5YcmUl6EhoFl6DBSsNDtHeIX2PcSclRwWwiRseNcz
3uuQJKQe+YNR5icvwAEL7JIgiWq0wQm0SAjG/KOa6PbYInvr61njtONkMLX3FTf5fZ6SDTG1Q7Lr
a2psQgG8ikBNJz6btqxOeKp4M6fKXjtmC4mnjhZuFGpWQKYqP/11cEfE5gjZzHURnOXggpT1/Aca
twKFwVRnJ1L8cDzMHTVIiK8y5lYHymRtTwj3vBa53vURPl5Y49LZC5FhUZ697I+D69Hk9G2Ks979
PU6gkSI738Q+mLZyIkvbtJR5vD6ql6fXR399IWoreRzByaxSJqar6xdEhFxYVna+/uvfXX/K9R9b
Zvza0l/f1gI522BJ5GxlApb3+tB3TQMnBXAew9bw+FfXv/3r0OjS/eObChzbN6UNus4cFCXa6B6L
Dr6PNy93EvrkxzAQHs49Eod1LvZNQC4qFeHUcnLqWuBSbkiNGyB7mAMK/xzNpA5g3AIZgdOhNtwK
+FxYHkNlHAU3zkPFqnoVnwKTWgRS2iGcPtUnc4KUmpCp3OYUk2agD5ZkXeuMtNzarAI3yja/7Ehw
ebc/4i77TXdlhePqTZW40hTojb5sn+OUPW4KekZDjMJPsNCooW/mXX9bBNGvrMJxP7pZtFK6YvQG
JL6FVr/0MI8qzT5MfUkgtNgpnbTBaVAryexrFOTLKt6yrGm/fJeZN2ZKfyQjwX+zJhrjOMiQoVvT
C7dsAsf8jrBZTaerbJ5cj8GX5yR0TrqFn0YISWlh1YmfI4HbnmYGNsre24xl/iNr4U4oSedR9dxk
WfHsiGCbtuJdsGm3Fcm910bHIEM6XqfR85B/xPngsa7dqckgeErkiOcNMCB58BJ0y8VektGVbVgH
K8KBR7pDSCg7+G9mgp68ccGwerS1zcbhqg+QU8qsOy1t2aXqV6r6dheCkkSxWSf3arKIpXK5lc5Z
98mdQW89eZcZ45E5/v1YjjudRG/1xIzNz547BqecWIyzUCzp4rlxoaMGMZ7YueQMYKXc+f7o3LB1
qFcKa9DMD4O4Rkep4T3CkdZWJR1jEgUIl2+tk8uiiITShv11M8MryXEa7LPnFt/NelDyHp05DiCY
9A0b3JWs4QWLWVwwr7x3GNaTuN6UdX4YSYKo8vgnGKcbN4+2ZVHfZiXTHOPekBCfmJM4Pmkn2JB6
GG1dUNw6EBbMGKDD6P8a3OK2DvDcR0P8E+HGZuw3V6mvEz8E+BtXaas2folFtTLVyfAbqFNw4iIY
9/2absS694adScuvTIwby682tiXPNAIRv3riooNh12vKTyXwGOVn2ueWHG8zkiyHPa6oFyhsX2M1
X7yC1AlNtJQMXxvHfDKxosOKbNRtmuObov/3NKIYZnNDVsaIK3wynHFtOwqDMszFE1e7ebo+uh56
FcrT5LGW4rj5qGYT1OQiRk+teQlsyH9IO0C77oClH33E7j4wRzxvAHrwIXGNIwf02uShR6boUb2N
k98cRcFlj6xJL8UZz5HHkgNaUnVrSfpDOhLWltBh7DXqxsRm5dVhqt4jao+brJskWyHmcMs+k14F
H2ZHt5SsGQ4yQs4ZVUQbGbKF8xG6t70BqkBJiKxh2RxNn31s7BQeDYV/qY9d14VnPTfb6hpge5VW
T56q5lU7fjozhP8sZxNzlXgPQ7X3AhymURUscgKytS1Ah9i+2Y6Md0jHsuNVEG4uWxiYE4uJXQzw
oGg1r/IaMbyEDZQkXCtFRKhJbRF55xZcw6nZjEfDEXzwDOjIt7AXXhUk3zz1SfSwNRxr6A+4MgTE
09zRx3A55Gx5juJDLfV297/ZO6/mtpWsXf+Vr+b6wIVGRtU350KMIpWl7XSDkoOQc8avP083bVPW
7Jk9c66nyoIbgSBAgt2r13rDoj16BXdSaHLIUwc1OQWDCIuhyEj4qCO3PjBZQ4xQNaekCnCn34gU
ObXWCz8YY8ft5HEjpT/UTZ2iR6lU0YPK0DJEJo9TSLBn9DmpeBmhmi3+voNVog5xXi9QoNVH5Fr9
bqTae377RF4IhT0q3fQtoPAPeWp5K6fG9gyqcHNQ21RLLTSjvCr56RMf+dOBUMXdT260CbLlk2m1
WOWNxXtbAs0ZC3BoyUgylYVLka7Eyqvo+496i3aPOchiIeGv08PVIBUIjNXFgGCOMT1sHcFoJBfh
Mhwc5G52Bbnhg1rY2DJ4AfSHTt1hu5RY2xHykAlIsJENUT7TRIIFaWX+kUFBEJspm5C/cMtmXTXS
gKwfoDrJWJt5J9ONGMH3tqVHpcnGrIUcPHb+43/BekUXd/PTXH3/+9+ev+VxsY4lP/Zr9xp45zom
WOV/DtbD+rZsnr+V//iaH2A9oRvvqAl7PqqujjAhrPwC6wndfwfmC7qNx2hi+jrv9AOsZwkQedR/
eKXukzrQAVT/BOs573xfGL7ngPBDLEv3/xOwHpfxO1ZP91yy55T4XI8SNYk6j/1fnx9iVA3//jfx
f/Q8qvRAWzTo2VFOiNTXh1HqMNu/WqdtldTwRdgPoehRtdVR/7BvCigZNPNMnkie5Xw+taoWpaAD
JUNMan7077oU8aBNO2b3FFm6bSHnWqlik7ctjoZ56GEaKzfGso9Vi2qW8+TTQU0Bzwf2AfvUUdnv
h7463fmY85lUa9Kw+mr68dPQSxHVX2/z5l1Hssp09792q9abY05X1mouCTgfNcXzMYXA0iMZ/I2W
dZeVy4RM6XEXCwONbjkIdY+pHH7UVrVwnfa39ZSyykkEHCwVSEg7vFSvVgdnA7wk8aTa5wPPJzsf
eTpcvu2rN/iz3W+2hUXpbSFjAnrCAYKR5SQonskzqXMixnTt6jUzHpkQO9moq6ZaKMf086oxSY0H
65fLem/qWMb5LbwT+QGfv8U3X6paLdT3DywGLUPHBaDmSEFgpQGuJMTBHKFWM7mUyaOQp1Y9hGVe
RatGVGRSLbJmaptqnV6nHmmD7MpWdOJGPaez2qZ2w5s91maU7tQacwmPqRsOaq9eq5rGaN05Pc7i
au388KvV00nlrwIxnUloN6MFk82CnsxPSjbVIh4FgvbZcyF78zlsZMcu+/RULgoUHxikaQHyJrkO
ORKNErM9uGUWNXvV7NCZLsM6vCT1X6w7rwBEIflsasHUC79KvjNKm328h9S9UdtV5ky19DTA5azR
dyohGEiu0ikreF43m9LcZE7xSWXw1MKRmUjVUqk9MtA/VklwfljmytuccpOoVVd+Ye1PObUATjDW
u3E07PzGRRicQF7l1EKVSnvVNOP7yWbmhpRMjaldRsQTJZJbqZqerCGMKNxc2vmdE/r2trb1a3U7
DLq8hWp6dk8GL0N3AixggF+w4Rr5reaGKzdJnH1izb6+OV++y+QF/yZc3M75pHPCV21T6U/VIhy+
ZtLkbVV2iUy7TKYtJCzQzSPPm+dWt13gJ6pPIel5BlRLvZvea2izWuS6ZNA2+zFxyVJg11LMoK9G
92cCNIxlLtSmbLeuUmCrWWq4B2+p3VUVw5+ck5b8z+m6xELEFSU8oaWBhZu6KPWdWFqz6mGC7tUm
9YWdv6tgu1RkUbNgoZNPs/x9Rdy9Pa2ih1wf5gSwVINi/QWMe+KNILwM5dPHnOC9P9XhdrSWy6Qm
F7rI7Krap1qWMDaGlWV7vvHmoMkwTbX8qaL+q9VEnXWkoXZo9t88FeF1MrY0ketg/iibah1Bq0fh
4XB8ypYPJqlk1VSpTdXyWqS4/Sa8UqUoIZOXaRdOfDAy/lSJ/rAB9+lASCIVGH7Utag9zHKhWudV
b2HaxMTkRW3q+/CTR2J8E5U9j4TKxXogcLdmuFyf07MRyJ0deMD9lHofKiujv/91sx66Ttzsr/WJ
WuWFMWkVWJyfd3i6TRVSOzIOrjphXOr51TmBq+7ynMCtrKo+WMOA8lcT4B1Iekm3hhiNDe5c3a6r
iKW2WqoNJTwiB822vUrg9hM8o95IwAKfn1f1dJRp65OcARNltnLwP/2C5Q/d77VdHpmC4hFramFZ
+U0d8cszJOkTLPDrRUjqcuXaTPbVt1J69UhGabhLZKp7lHMCNPzQopGr6JBSSFDrtrBAui+IsPsq
IOilDoxa6B4anBoAAiwPqOw6g+mvK6PDD10+884UMJVx0aFOcpy2SXpOB7UtKObPbtklW6PHOUwt
nAyacFfqCJ5HOYbLCwIivZz9TXKGp1quF/KQFmkzXTbuoxgpjruF56zIB7WHKs8nHgfwW6TCWSCY
D0RYZtRDXTB+p3J+oh7w07olebSFH0k3JnTXqoafmvr6G/lFqsUye2yswUpdGCp5r4pBqmSl0vKd
pkMKLUl/dCVO1fLjUw+3ap1XOybsm1If+40HcsOdF3FQizDE33MACIEG6A/m9xu+93m1XAofSJwk
fquN6iXnVbXNTMJoZ8zOUa1ZjNBkbuSpT0219dV5Tk2PJKvT0e8586Dh31RfGXIer2bwBjjxS729
Lw1nWPe9C8hJgJwetBChM9un/AN+HnMsnrNMhpLkTghBRMG80JIbT021n04FAyb0r/WscUCvUK4Z
5SDTKFEi1VQb1aKSu1VLI2pm0JCP2/k1anW4N3s7Pp1E7VJb1YlmR5Z/UlCSkEuditBErivFovOZ
oiDBOy62kTsjQMGCSL5HqeIZ1YxUeCk3KoEjtfpKTOmf785V3Kxkl9RBJ0Gm8znV6c6rp91vTpeo
X5k6COmjctf1eEH/uqBXV3k68HQOt4aRGQaeQYWaQb+c5KDXjgx6aj0wLGDrAbURtU0tern3vLp4
FGTUwap1fq1ahSYeHTIbET6OskKXgVU1ddtZSKrIUyHoyFbVPG09n+f8VoyIeOvi34LLyc/3Uy/5
s4NfnfG8+80lqhe/Or88q9o2xfQUXrw3ZBesUjdqcc7kvFk15xwFzmmEp6tK1bLqq0QKzgvLzhs4
1fM3tQmQEcO74o2fD3mzqnb8021lGSEm3Ke458kymanihTfnOr3Ln+7vwTevaqcG7qOu+NeNGvLa
1bZWdVKqeT5G7W7MhO7rtPHX4WrVFlBKBpJ71WiCwK5X6hNUC/XhjVrHV+6KMd9qqfNYIeiBwn0/
4LYqg7x8GK6jEMxOK0t6tpyFuCrkU+vnxWljU4hA5qkRW3tzkJI0OJ1SnUStq5efNqp1fc4gp+JI
N3ouFq+ehp/eqOMwM6LP0WVYQ+ua3W3qhmyR1yThxrKpRm9qWUO1TA3hLjXsSWOZRzG1a3eu2z0i
PICMRYNmpQygLVmp7FUsucgo0ogi7t+Tgruz0DFF6X3rgO6bdVCtCOmwU8uKB3fHVB/+ys803Slv
loAPXPkmBo1zFsb6SjsKg9A5VxHfFDP3j4qMkEvlOEM5iKuNjoa79WCgKA2S48GQJftMDycdkQAP
lAPK6UPvIbwoF71VVpcxBgZNWHUoMDJXUa0cnDR4ObFr9EI/dHIx4pVxaBtTwOu1v6gs2iDnQeeF
2uYQIaxNYULI8LBP0JZ6RNmbOo/RUmJAHtVeiTr5uDQeLmpqOPbkSKwWYPOHy7L8oNMF00XIOMuW
cZX6YFRLLdSODHk0QE8BYgYyF3paGFlEndTbBqpvVKoeiSrTq5Tvqam2whS8mS2wFPMYDQefZD5z
jZj7DZt5//bgs0SI2qNOgA1eZfJllBJWdV7kv6+qHWpbLG1jNH+y11Jv6BBg23BwEvzjfRMIt9p2
3qFak/yoEJoiKy6jefX9qtZ5AUb8x3eutqlVgJ9yPiBfotZPraW/j9DG2OIp8nOv2qEeGHWcTJh3
joVpkxxyQeAhPylHtvOqpobISE32lJRKjQiJhMH9PDSKASYF+ozj5/mgzIx3cdxtooGpqg89qN1P
v0Q6fCpHBEcCCycE4lpQB0gtja5bUryp+iu1gGUpOW8e0PwJUdNQMB1Rix6gLkGE5a0Hva9OHXit
8DfnPiwX+oT+EkDtHjLfIQPGjxTieFA5cyET5+fVXkFWzuuqpY5RR6vVKgBu8d9k7b+VrIW8/K+T
tUXx/WsXf+1/z/Gql/3I17rinev5usAOx3Rkutb4la91zXcusA1dN13PEq7v+Od8LUle2xYm6WJZ
LTYtGM8/8rWW/g5eNfkP04YPbXi++E/ytZ6kab+W0rA8AJq+oRsQuV0bhIX+e77WJtL2HeiZ+yZD
lgHIzKoP6ysrduNVRLQu3UE+dtoLMu4YLiMTV+EItilA7qFL7CDo52X4N2mtt0L670NVWrd65z15
g4cFUVEFx6F+mfrsavAsHOs05yYupQBGDF9Zw0mGBOYKTxRErELEYtwB6Rig3LsC+OaqcMC2Fwts
qR7qolhu8Am5r3wtXsHreG6nFMkD4z7Dd+lCD8drMhHoh93pGzsYYVRIClLtTheh4CKlmNg4UqQW
z4kocMFFJEif/gg8XBWM2Lr35wcALE8NYonaQs2XSXrUODeOnXzpR/+2daLrsQmupo6sl97cpAJ4
CngAjGhJXK6qofm4RNVTFJQPQ1B/arNmN/OjbiljQgV031tmdNe76QuMNOaWdvUR+5OXMuzQcyv5
mF3HuHcq+9jYglkLn1Macs2h23zEeKgC5WPmxg655E0yFjedT1kZgxfPtm4GP4FEAmxRUH5Ll1Zf
h4hKw5lGkOgy1vnYgpZpnclLksCG/OwH6HbmyLll6YaJ+LWRaojgOHyrVrqH3naRRuhN6zXXkA2V
CeIv2+ugpqGJSo6nt6l079KanM+B230NpH50PCyoryfaqhxz/D1zqN6B0V446knRcBtwls/CWcC/
NxW0B4Ck6RReOjVam0Nq3S8uYIIKoq88cWIBllXfdtBq36wKsj2fQ5WZhD2T9yHpqUi2yeStycHe
tyEjLxk6sNSYW0L2TqvCvrRHek9p12Uhpxq3401fSPAg+NpesUERE17rS/gHmQiqe26Pjm9ZvLTm
AvMhKfZlHN7ELo8Of7vOa3FHcpHN6Er3Q9N5w9HPQiyBoFF1jf+UuA0loPA6xB6hzWA9g/Ijj4V/
RAQQdmvB3iUqne+0QXw1mq+ocGoPCPutRYYvathX+trE2Nh3sD9FsXDR023juvGeKuLoIQ+DaH+6
Hm33cggo4cP9VT+WAPABKpjDBrErBDb0l8od9LWYzXsQFRgk6IgwTeGHeMlu0pjvF1h3rtv3Q4z0
oiHC+7orUHSdgwwBSfhmdcFtVltk0CKE36vpUsJGsJggFIYHUxgPfoc+SvjArB/jdN+9MVBKwD4E
EZnM/45IYRTnD5VhErnOu8xCczYAkrHAibsI6/Qyi0he5LZ9AyX4ZfKhYBgGnwqFzg/2uI9gVAQW
bmKh/kHItHBgT5i3Q921mitr5BFxBzgqOZUPGE4NnNgx/CjwYFl3pTPwmLZQitrm45g4qBteUtkB
R5TxE9P40YEq2dVVfhXA/iX8fHJ9hNyGCiVWFOCW9EtKdhH6PoALPuueq0Bn8MVqxLoft9YSP8XL
tBWpuAMQVqHAxY+mGYgBkMuDnIMijDURpecBcFc33WQR+x0v+QJ9vkVl1vcAGQUfiyaa9z1foWu5
T0ZjIq4D4Yg9iF/CAbmI6wnmoUN/asKlRMMcELo9ZhvfbT+6Ke/ruGhU0NfuonbGLRVvAseFLV/d
FRiDrXL01LZ1DhmrSvMvGh3ZKunqS0i/vMhlDlgSzRqtvalCxPCpCWItAfmrycRD7yFpnoQ1PDmg
jiujgnA1NjNkFkP+Znu8vufYvZkSOsuyaZ6N0n8xJpRhtTaD1lBP66CeL2DOBLvS0jCzoCaNEMZd
Gi2HJjKNjVlzQ370vm3pjlK3lMgi8yoegdAX4J2QLwez6nfWFtprwWCQ4pGLhCj+n9chagIxHCg/
Nh81C/53h6GLh/QRWRtc4JP0xSzzYBVpRbkFeXAzanyDg2W3qyJE1H8oCvcimr0/9N7elx4W4gJF
hms9b0iR9FDd9RwJYh8WIi3myBRVNiHM490YIEwwpRhXiQIrvxTd+NHy76jBbi3zFp1xHMmC4sqo
AsyfXaI8kaJon0A7yR7NkW8rtT8i7pjDE0+XbVkhR1jP1ZcqxV+uaO2ngcF35ZhABklGAkg0YBta
PC6yLwEYfY/3WrIO/e4BmBdOHv03kCZ/NIjjAtvq6Cyc8M5Nv6mnfPL3XQoMI2kGilW70cJrIm8x
bq/c8jY24y2sGrrbwmouaxMcgxqwgKfHuB1zoeB9g9WA2DAOrCa8Dzv+Yg7V7TR3z6CpXyJoPsnS
fyKvi4mnyL6B1YMSYKIaHRr5LkdqfAOZ+DJodRxlfeaemR4d68SvAc4Cs57sXU1vPwc9wtTouAWG
c7OM7vU46lIEhR44GBCCjYINSocbgiPGqUX/rsNl8RYY8lE23y9mPqMzW3+Ke+yzqpDBSBOwes1J
YKbn8FtGsr5hcMpuNOQbVksBM8FN8mfIwR+aSj9gHnwRT4yTqKdXuv7dxtBy5QXT5y7AOTK1MqyJ
w2fEjYbVUF3Z46eoK/ESaGwMDUQtKdEdJVSHzsZPnUufSi4hfldsBSDUMI/xT8fbVWPSS4lbdGCp
6HxGV3tqh4WuwkMUJuiN+6FvVnU/TVugSfPOmRCfgCYCwAkzNzzPj/UUXOC4ulwEAzcx9oI+OYK4
PFsuIjJ4W/G9Znq3zV388NRwyI8H40cijkxGX1RBLyZN7IaYDlELtadl7j5OKcqoE/yyVYHJZmNb
91TF1rHQIwwPGSkj89ruIHWmCWGDZleP2si9RP612ZLCoBimr6NaL64wvgpLLbqRoUtcGdcuau+4
nombedE/qifHN0vge4DFPMRCo0JzNu6ECGLPEAdh30EscLEACWvt7TgEH1AwhU5nI9F742MtwYPE
5NKe3G49RZB7FsSsusSVehXBRYIQwaaEF9rExXdvFDVy9w5saz147nrb3gxDBKo+gB5/Udbu+7wk
VEo1wiwnpWQGRI6s/IVTDcm2E9YDH3mxNxynO3bG9GNRz2WHScsAyHpuYKk2Gwf6Mamrdud1CKYQ
gX+KaodRQirwtYBICY5BpTa+QKsDbx19WlNikmd7AITzHGJkuPWqCukbHKDEIWxZnNZ1gNHrYgBR
iOZtcIjK7BbhiwmJAf3Rk8CzaqboJWTCGnsktM9RM+vFcCri2hIMpLDw55oudKr+EGznsO0PjvVl
/IXmh9pfrpx5BM8bG9Exzb1by0GLSBV7fQ/oe5MIB5JKe/SNBoJvt3U8KjcLte2ptW5EHqHgGsOz
jtIAbTGrTsQqSXt/l2PKCiQd/qEqJKvCMSZpf9iNn21rtaMGebEC1oj0KiaDh6UTIdqhmxhbOL7P
MOSXFCyXcYtcYd+kx6i4QctV3xRGCM5+FuEVnPArpAZ67EGDmqC9Da+AMFxppaEDNzcdeJ6QYXzL
BEhtTTAWEMsrisfA/u5MRfDYLgjRt/7wtSyb4Spydfx+77PIualqxOrMjGQS7/KHE32uQIcfTDQl
YyoxlxmgMhJrPDBeq08QZAJNrFQzdQ1CHAfCqNxB1oJcQu8uF4K6YSJzOqrCqloZKvKFGx5dAATH
pER+fDLcT4WGLnvNw7paeuejqzvttjSEiRAvhB5HRwuagurPdWNCmANR92+5hBFSzAN0e2paCALN
LmpH8IfR6WuAXWP3hHp7FvnHfGzjNWEOtQFkdHdlblxRMdWOTULuNLTB3Mo1Y4yZTvkhWLvJG6r1
4GVY2ctFK3efVsfqPYy1YOuUnbthogIUNu/GI8w+sTFG0jK66wyoYFIPJPM1rdMiHq+cIEK82UDW
DVOxm3zR7aPwfPtY54VzagUWEuIIiyIiKLepQ/o6oBayHAQppo3aAubJPjpFwY+3gZGLhdS1MO3r
YEwGMNPascKp51PaBMXas3XnZgyghg1+PxzHenSuZ027SvDWUnLhMYTWmy63j8UILLk2x+xYuz3q
wm3ho0XkhDu1iojQjQleCcMpYjPSrcYTxDBx1S5TdDFiqbyaRV5tIbuhFxqbIwjTEMKEm97jI4qb
Ujp9ynuXsnbv25usIECgjE547gDT7vm0I9d5epVf+CFx91r5UsjZ+Cv9PzlbtxwIlI7Dw4K8GtmE
1+iqzNeoquIQvO/wcMaOG9Rw9BKnM3SwwnuCNczEQWdaMpAwtmJGr/+f97eEpxuOB9BMf5MtQIXM
mP2u6vetO/1hL/VN4xJMMhE04/Qbwb7Rwo3oHdDeYvkL1U8JHPuHW3eRozMsiPu+9+atCf41K16K
fp/NzBPlhLHtfZQ+ZzRS8T9aLH2vR214Ejn8r6rgXwAVPc/8l6qC6+/Z8/jcfH8NVDy95mfiywan
iDSgcBybjkx3XiW+bHJiLgOo4wuLHaSkfooK+u94tkmK+aZFZsyU2bKfOEXvnWUJwU/bsRGEZbry
n+S9UDd88zj5uu0I4Vk6nREJOufN45QimZ+Ixa/3A2ZDa7rEwyKGeus5HtVYPATiHCc2Hqz4AuEA
WTjRBmdDEanYC/wkUZdyMQdldnOB+Em4ShAAnRPUrEs4X+s5xajVBpZzsYXC222qtguPQ4G6lVdS
zU0HYz2WRnds82aFQMpV35baVgs/e07VoqbSIRjhOP0x9qhQmxrBv6ijZx2lil3r0vPZc35JQEbe
w7KPEPuLSEdTc/HCTTyX35meLjurldEIt7hKwQgORfvRmuybsuK2BPFpn30mX4aXMs5g01R3uJcC
QfMj9/1s6uEmjYIbz2y0DWX3FOsE1DGChonDEuggw+1dwJz+scT/XA+ZVWm93a2GIFqOWJACTYa7
7cb1dYOtwmb2GO1zype9vpAe7+qt1aZ3Rhh+doJMPHoxOq6phzV53hygK+ITMGOmQBpQYxYE0RpB
A9hPNUaE1LmmWsb9of4JP7ULryCEXQz7cRyNakOVGM/T0P0UV0xwr83GqS7HDsvxxhLfl8LFxNqt
bpCnks67/or8frs28ll6ZMafeySbQ83YJGkDqygX02qO8UTGLgSz1GpLDQh9ZixyHf0lHYl4zYpE
RZN0j2pe4gi++61udO9zI4SyPNHr2kt4jByHnGj4DSoybjf4ViA7a9w3g3FvpziW+X4aIRMTIdg6
lBfbW+RzbqBvjrjApi8UftaZe1gG3SSPWcJ5i5OL3HKesKAHkd862O4085ERetn6Sf1NYCGD3OGM
U4dDRc5O8ruIN4KXjyiH2113JYNTbxj3hRZezKZ7FQw9Cv7kXLGGeByYbq9iCFMrakMrCBhYS6Ro
WhNfXqZeeG94+RVe3Fe2/qWpcCqumV5QeKFKj+JfkkiF/Dn8TCbrcq6ItjBQL8n9mOZ9Oqefsawn
Si/LR+wsNi4EkPcpCSaSRHmH7IYZoVlLThVWorZHb3NYxTAQquAWtPDtZAabwCVsTgPufOjJTNhw
lNq+v6hAUG5zDBlB7ZCB7PWwpwS5N0Ot2uQYXjU9maMB0wJU3sgAVsO0L8fR2jq1u++ZmmP7NU6X
A5PRED/ylZjMAscWhDaBH8gJ43wJQ/wJDXtYTV0nnb7yl8QjHRYdWzSHNqUvbgNLQ/0z0GAGugQg
3mPftOOt02BcoUOsXKpHR5uh4mPg7aNxWYgmem9W0JrG+AW1vQALwMtstPekoT3AUF1NotnfJ/Mj
Mh/tJpuYVlopg3p07WYIEiDZhc96E++6rCKF7lflqs0Twq/U3YQmpfck18kS1jUa91RW25SuJm2G
+LL60iAmemffmFkEm9fUbsj/RttK9m0a7HDosGGyDsSHeZxw/dOHhzx2NSiSGa7TMDX62cDW8QBN
diUwYVgHDkxOC3fbzejU9zWF6yukAlHxIE68wAgk3ERmgW11XFm7vESTT8xS2iZ78Grf2jN3Xukp
OlpBSrju9h2p0ki/9YfF3yJIPuLIvAri6LGM6oXEWvGIhkWNLnb+gu4mqntLWCCXIrDhOWg5U6zx
MUAUa0DRRKe2h2pH6Is7txbZ2p/Hm2G+N8zk2MEWvTDNyFnBMVt7gf41iYd4nRsIeRvFYxxSfhvQ
wF3ZfeAcEQpxke4fxGXhzJvBy8MtJF4UqZlUHysDq4qRCzDrrjni1tIQW4N267Tl25AyJwzmrTlP
7xNhexeOQI5nsL2dGXbdfu7je3dqYZAJxGXKAJMrksjO0TDAXld9uCaWbGTHb4ipB/40IYuTgUmA
GNvtlzI+WuDxVmmQyKpMnV7ZWbYS4RxdZt6AjM1o73pvnOh06EeBfS4yud2g6w77NzfbF8MlKV4F
QPOpWGvHOGtt6P/GnVbYRMpDTAZLkyp8WZ0fo6zXSRDwdljWJftiXJDrxm9Aa0pYtLOOuFIOq27J
12NIsBzVfnqF2tEHv1+wPrJcPMiHutqbvnONcpqNYsiMZm5jOeu4s5zTVTTyUtT11MtL5CbuQa0w
45j2PGinqyyidDqmveTVkUpemPlAe7WZGKlmHSMW1723/XI5hI75VOqmsdb6aD8TRgKaNu4nWQKn
5DSoGZd0jFCtQs66LG0m/ZbYsNqW4SW3SQmXM76jRvJxyNgaONkuq3ug4IZFzma27sLCSjezv1wr
plcIfO5SkEliUgiLUFuua7wiL/7z4uvue3nznH9v/1eGrV/LStraRN3//d/f1q7jr03Zli/dvzzq
qcz59/aQ386LqPaP8Hj93D3/trJRZdP7/nszP3xv++x0DeH3Uh757+78n+//TvHVp3D3anIi3+DH
C+VH8fe//WTX/E/58j+wZvr8S/z8Ohg9vf5nMArJhfjI9yzvVIQl5By/t93f/4bE7jshKNESbUIM
lvHoORr1oMZYvpSxFp5nuQ67ztGopzP9Yid+Yga5o/8kGpUR729zG1/H0MAyhW1YNmVieeevp3Wz
wOgsmid9j9nABZJaefhiL0cUKbY6v1kI+Rc6EUHiEbGJ7zb+tO3wiCoryPtvBnXUVg82MbMvBH32
43gHRViPb7v6o0BUrIvvXn3MfzIHhQr/J1fLDFRQOPYtLO7eUHxKmxjD80KudiLRGpF5bfPqTncN
8pjWx9mvrlo0hkNJD3T3Wq4/SPJttdzM3rCvNXjXOTgri6xTjo/gmG6sLLiOYYOMpnM5U4UcSaLH
JRr/xDoIOJvfW4S1UnQhouCW09R0iWkQYGFU3cnTzVjDBHIbR6Swe626/CqPIYV/0VUJcR5sdtvf
j36AlRtC0bxVFxJDmFfe0KtN8hB5yroS5F4tBDnHrTzVaIPB8/qNXn21OPvPi6qpicprkheoLhj8
canbG8fNV/KYmNOFFEiC0UFdkGNLjVR7A1CT6IV2TbsdEWLsrAsjT7dtiFK4p9/KY6Lc2TRk0CNe
ym7p5ybdjGp5aMg2WH1zTQ4EybiUel2fr+qBv6ZHyblhzo9gZh58dtqanBbniOED1hEEYQK/mtfW
0nFnpjRWrMfcR9WTumBy7Id2b5nDVh6RxuN9zdFkX9OVfNux018M2OMhwsCmdWu3R6sEE9fu04IT
8B7qunjzWoCV+3Gr8v2oCsEqZ8wGFlgMe7mLUrj6f9oTTLaI3xg1Cg/yBjiPVeFcrsU7+fHIe5dv
rrajt46A21a25UcYyDb7Wul1WK6T9Enn0mazeG/pIOCbqEV2mAy6Eeq7nAC6B/YdkghyaA/lXWI8
kTtbo52yQrkoJltMWLmRq/LgVkwX1Bj3s44tDOKwdYYLWzJse4x9+r44yu0BFsvDEKBg/TnmPeR5
23TYxqg8ppxOnsKg7aO9VyDyJK/KYebx86UeRiKQbS/SkURvDCCJttxXy9NuKksGb8M2tdDWjUX3
iG46yoiItnAF8mVjtnX8T8LUNqkT7Id63g5QYC6SoXzOE3HhO7BhHdQha7xrqivmWiudSvPzMOWE
xenDpAVPfkjuFJWBz2mbY70EtXU274I8ez9WDoxktGlxe92Frcsg7F7XDeKZBNhYYFHlNq6x0ezX
hdcLJLN2YwcqnaruU4q5c4tgrRYH0rOaEtesj18LK1znERZAjlTH00SEOae5Af3Ic9ZvzLG7B5m4
qpx205cLn6B5Syf23yTOvzeGmjbAole9+z8Moh+ecYUswq4sXg+dP172k3EqGDzJtJJ3YSDEf4FM
yo+xUxjWO5fxSsKazkkcCxqqxBO5wjMcwZLx4Sd4yX5nW+CaGFANl3QOV6eiGCKIHyPPydHjvP5b
NpTx99WwaeEw4SDiKcdsQRoJL4rfh82lXOpea3vnPtXteF006XxJpkX6G45oMOfFJjftleVR8EPw
PsV4GfdEXS+35Qi7sa28eosa0D4h1r3WsvTl1Sf5Z+MknNq3VwezlsBC99EuM+w3udrQnqyM7I91
7wCsrJfSuiZ9y4DsafYlgfx9aQUPtijhEZQYZs4lHkSkP8W+D/FOcXO0jtKQgqDsbCLPTq6CBTUR
fcY7F+ej6LYPYlITBYQWan9mGXz5i8v/Pd+qPlzfJ8Ore1CDHb7/3z9cnJrTsSkFIB1YVZ+apUxu
akxv0Uur+MEuFmq/yGfewR3tsRebQ727g1x0zB03ujIjK6bnwTIRvuANZEIqhEyRvE784VcNBhOa
h8NDkG9j8BeXw9A+wJ1rj4EUXg1QsjQr3b3Ktez+L+5JfuTnHLK8J9ewDKHLlB/P4Nt7MtD0Lvwk
M+950Itd0+JLNjQuUdYYYiKCApsbCfsq5fnYVqmH/XdZaweb0OxqsgKk1Lz6D2+a6yN4EJl3ETeW
92TEMcMYng0PTgZIBUdrdOHDbvOvL13+aP7x0vntgBQU/KreZv4L5Lb7EBPXe1F5lBi05GEWuzGv
GxiIDF1uOERHpJ8JPub0euiz6XPVrjpv3NpQtfZJLPwNWF/sukKQLWbP0DmmY7wDXIyvQRwftcS4
1jBsptBEhc5AGe/W08xNV476MbJ8EOVuO68SVE0PQelmW56N/gKLaayqYILzSLZoTeeGv6ljUHXp
iEgrmljxThurcu+at3YovSmsMtwvwRLd47m3roOO1I3mYyo5A7yKHP9aLcBBuIOT72xH1gJT/RqS
ZoyML9VKQWRlBaQ7x7CcP/vo6Fx4Y/wB6e7+OkGYZ0NXMe2IhxFVT0SytfRuuFWtMR3u0gSJUt3U
2gfTMMobvQ4uS+GjZIvd7zjiKeqkTw4l6xW68gLBJAtxezRV8YIiQzVq1bfZmfzLPG4/GriwXiyT
Z91Hotrbedvs//X3bfzZo+rgqmOTDhe6ab2ZEnho0kGlI2OoGcCM3R5XGZD6uwBxDHDRFkLdxs1o
Wt5lOaOyzpC9odq7wNTF+nox0BaNymrX+6j5p81ylfXiftTWIaQz8IA4BSyNf+3bhf/hLy5bXtbb
X5jj0zEjbMqV+296DUfT3WSyG3Ev/WPouKOHMHVuAUlhAuJgtlcXRsIXH5IWJhl4bcGTjLX0sfXJ
b+vG0dHjFw+m3H70LBNBTx+76igHToT1yRz18V/UlGQ94e3lMrczqUboPt3C2z56QHkvrdNJ3OeB
V9/pOJB55CzjEWGwvsR60SvqdVJ4B7iWV0BK/h9h57UjN5Al0S8iQG9ey/uq9i29EC21RJP0NpNf
v4el2e0Zze4sBBDlVc0ik5n3RpwQJyNKXxJidvf/eb9ZCHr//YsEumf7Ot8GjizP/xM2IVRex6WJ
X6kvhqdaGPapectimPsQ8Kg+av1rPnwTZWHDWBXEWaC/7UbTvN53JSY9sg3G7NIUcHtR0S+jpaan
5r6qCwhOLYG1Saqd+HFA3BbFjqmgtzeT4RENZnkpanUYQyPYRKHRLhuv1k+aVqiDlmbvqYDh/J//
VPN/OURY4ZK/6aA4tv5tJDNtrSRGPtQfWpn8tPsxPY70GxdTY3mrLHUeVSt+u6X/oGloxyoo/99T
15rJn+7aTEh4qtKu3yp/avaxZx7Njn40dDu5nYKCCHgNp/N//sLuv1/IPY/JBdcM/nms0f/1tzGq
FKyhRT0d9LvPcjIBheQZW1hjPyvVeVe0uLS2s4QVqyecde/p5TGn/b5vqUb1wrkZMfEpxK7/dBBG
n4xYiJXjl9/pTSFjhO/KEGqBnTXT6zhZGrDxwQLx/+Z2kU9P0wJJXMbVouB/gAlqHeLAtVd51cab
RrdqJJNefupzCvR6xclNUK9nykehm/6pm7s/ftoYLNVRE7CqKCaC42ofZ7s2+NdUTt1KL8xb0UbO
bzLbl1RtjQet9w5W2keHMjWejCCyXsBOklFoljZ2F3A1RS7PoYtlJo+btT3/Ucgbh81/3u/2PFb8
NZZ49JbYDVRFAIr8NQTCIw7JyA2MBxCY6IS9aXhU8VQeJ6rQqD9c+aiRPrdMmF+AayUyMB7V3i0V
DS8tb3a5boebvrUPk29s7UK79L3VLR3gPstUj4Z9CkQy8kt1JF2JBTBkcD/YVHVfrVxr5uYjzNsV
yn6KCjfYwOm/Uh51n31fW2aFeZys3jz7ZcXaVoUjUlt7MxFMUfnlzFafLFZ/9iaP+2IjuQ4uRvpP
65zYiL1J+/7/OUKNf63I3Oc1CANsupk2+wsZ/78eoZo0+8ENbeNBVsWbXSOi8/v4XWQciC1C4ZVP
J4JqRFNTWs/zowPSIe6pKgmb4FfUwDOOV50Ly1P/j2DA/Xva4uoOYxoLB53WrW/8/c3yLjKR/EEq
GCurPKajaG8BrPpFIF5IA/JPjaedpGYXC+KngUiA6tpC8iDnwaWPdD98K0sMOzRazqIzNevc+Ha5
SKARn1QYnCdzjluZC7U2Bl1E1wJ5czsJKGixWhfWLupt/XG03ggtZkwcJwMIm2vvhNd9aEU27lG8
IdJJtkBE6erYANAkCSCqngKK2ihebAw9cCw5+C2kMzqqeGBJFXETMbjeJIg3M0lpSVkY5XsUVBuL
bDdk29bKMgx1EeIjFao/sdStMoZm5h60D0vzlagWYwP0iQU/wbybIBobFHh2RBSn2S4diLxrKynp
CBSAFf/zaTWn+v11YrFcoiXvQfuxaWq4/l8D2uSLwKsTFT1o9DMvOfDNjQ07a+kUsbcstZPj1J9J
KLuNNyl/36UJXaMifu4mrdmPjshQ/5Bo14iLg3mDupQ3TRRvqDcw9d57XuNjkQIbsnEistdS90fW
RqxtUtLZVTDql7JNNn0nxE03vtFcMx5FKF+6wdXPPdWZQFx1vNkrdhjQ7rT5SSLMltg1iiiwpePH
cTDdp7zTDsKiiGem5rAu7LUcErnxOaUXBAX050LxJw22wVyVakIfRDqqU51CV5pGK5k9eklGqzZm
ljTQc3PnToyPI7IiGQUhN2njeoNAP5fERLd0j0+WK+Tpzy2zf5C5ffBCCSYStRS5u+1aJ2P66mAk
zMtZpao13tbLChICaVq2Dky0ypfGLhLmYzDBmldLy+0JVxjB9dXpG7EhzS4F/0WGebmeRGgvmklx
pGVTu42pAGa1l5CdSTO9TquBpLzW2/KxaELbFMXAGLIY6yn2CodUGZ0mxkIy6b3U2btqDGPfE7NL
Bh6dfVfSQKk1dQoqI19DC28D5gNNOEowgFUEYLEnB9XHNSLDwF1bMv859ULtkLLzd+I5kXZ/Anec
XLNl3kfN1UpiHCOihW1mjRhaPLegX9WVa2n4y9wZfqUm6it9bC/5kFEqQ4K7anrSr+B4PNgjRw8/
bwYV2/s0Ui3cIpnXztNYY4rQhwv+IOs2dOl3LBofhV/Em1Rk7oMq1IJrhrEffPdmN+F7k8bTLSmp
/ZZ5smoMDojURlJRteWO6INs45Ttp52ZJoEYuPebASo/1I592erTkZ8Nz4CPbTlQxs5yCHzJWnFJ
oGev04oqti6y6pgp91ZxquxkFXTnasX6B7dgEZ/8sv/lG9SUg6ZNzwAzANu6FgHbYdteQpW0l6wJ
VlPeN3vf8POjGZC1pdPBz0Kut0EdIHRux/wcVi1tfkhPuu3LB3r8PQgKbLIFf5YLeezqZyQQ5H5M
jlVCskBJFtLCGzEkED9AukPIKiya9p5uiMuY/S4zTjCZecHO0OtLwHcOmXKVUSvPChb6qnfmZpyJ
MId8Z9zOgZixoZZ77Nyh3+I6xpQlmuYaT1F7tbOpW0yWyW6F/3lssLauS8cG6EszT/q6fLV510nT
6UBXk+a/SUJ9w2HaVS09YVTA+i3rOv2mJjXe0r1T5FiHOnYS7oNi0RP9AN+qKmaObHSphvDQlbZz
ymP3ow8JayRec5cQNns1sqHegr1Eue5oYKj9aTZJWNXabIKfKiZiY7C+S0IKydVpQ1KBgGGCP2z1
tUQVfbCmiLE27n55XSovwbzxKuT5NQlkG9Z23jGMQ7EdZPYJHzW6Td3Y7TUzvJVAWREa2M9l0Z6b
JozOCSGjC4j0w86Im9e8FuaTC4wy1tR0SfStR+1hAd5TLDQOW6J8pk9F3OO2nPI5HC9AmgqhlMkY
2gMoPcfKeYkr1kJiiqHRkhdtB5N3u89lojS5toTGXUKvuURxGO8imthbsnHmPCCL+d1Q20sGAlgy
7QD/BKVM7YYeIeTye41dOqtl/ISEFMM/ZdbBmt6dWBG2U3vwQftaIFD1yufRvlYpampRG1fGqXjV
k13Z0pmmJtKGG08MWBDyfNm55H4ag2x28aD9ijvD2kNGvqEEpysV9PaLYZgvWjzJtfSBb0IwhKMB
l6shW/R/brJ65/5WzmbxLyMwyyLoOrMvGGQHgJj7TT8NrozKqARmEZZT+JO+vrvX/9zH0QKeFfvh
X2yCWGpnGt7eRs4onr6Gdfa1wVKvJ5Wz9+4EHckoizLF/LyjHW2LeZHrhd1KOJ5Cds7GiyZ1CIF+
ai5A09pIaKNAV4nHYdiaZr5PI02tczV8/Hk4Tk6xa4otwY79oZk3uRV2hz7JETrbDtKeGql3bocr
oLxQtqSERKVmwtF9E88IJE1nQ77NTxeDz4Z0nYwOUqvWZqmrzVhkL5Ed4Q4Bae8PWByCIs/W6Yzl
ylTGBSiOQe3M2EkPeDpLq0GnAaeezJiBOjdJXNTGA8YiZz/M2IA7VfS++esu0Spkpmg1NpmAjO3R
rnBotcWrqY1Em8wEpPvmTlP4utsozd4NbbqEt1qzjGTDtRjMz//cisYZtXS/n6I5aZBQLS2vuDbS
eEozO9prqOCXXuZp25HBfmXGOAFiM1ih70fi7JbPhk0ddIiQcQ1C3fQkbYjCRNBfl9raM37plYvf
JEWXigyQNe2AbsJ3SbCvZzEZoXcrCe5+3dWjPuMyl/6YlhcsoNjdkk3koWuCoPwxBu12GhOkVTa2
tn5AaxdirCHsB/NXFRLC6mBJVCUNmyzB/wEwYeFRrziMjf5bC7SPwMR4oXmcnjErXNFl+yYd100X
7WRL8lg0jGuPKc7JF6rYO2W892uu/Zlt1Luk+Ci0ZDP6BdHvE13gFoLikhyCE0as+1od8UemPblO
gg8p7ChnRvDEc5zltMLaI6Wh3R/Y3R3icsfgiRm+wuVrH0RNu70/lM4O+vvr7rfuj329Nru/9/98
+usTHBxqsA60+A9b8c/77k/nd9DB139T1WRHBUoSpjfCArp/9h/0olkPZA0WyED+8GvmL3t/H3ot
4BRx/asBOD4hcuSJkuFpQtzY8YtMrPX+oGbmZ76+1P2z73dFVJnM+Umvi5S2cpoUMU8hN2nKGVL6
tLuQj6uFX3afaRpuNYmnmHkaabsBcVELN0zwWcybyQR10ae6hcSuY8BXxsZUAHQLwydgCMwmERqC
5SXa1qPuCn8lgoEVB44p9OXmzzhFr5LosXMohtohk8WZ/XAgiDBixE8jHGZMS/PT9w1UeecAaxM0
fV3Zy6CwcPjdn+EqiJchTdH4p9P2/rr7Q/fN/W7uAMXTHGfVzh9yf5zs7H/cqjKdqoGeBquvNzCT
z7gS03nIK+XvHMT1pKh2+1wQkeA0XDwBrLXmktCdpZ9Pzi59j8bwyckd4mTnMSQkw3UGrHOzyLUW
lM491OH+wH0zwnjU13dGWFkxCetrIFv3cI37JpgRT1937zQ+D8CowI/FVeK+uXP5vu7eb93fd3/1
1937LRm1WClbn9Fn1Cd71XskBi3v2QsCwOo0z9mfo25MNiSPQIkIcpkfvjbEOsOY/7qvZujE/3n3
/kQ3cya+XoIyy1fLr/t/fcL9CaYDw8LD2baKe2odf16d52Xwj5uTJfkWX+9s52wSh0uOY/eM8qDE
Qz/57y//9bKv/5Ru7D9/7fsTf73u3g37euyf/vD7M3+9ZQxqbT1ZZ1I+bw3l087+s5Nk71kG1vp5
N6HjaulbzzfDXBDJfd8z6J6LfDfpHnIRzyHThG/29Yve74KgZwH2B8L45/b94a+X3m/df96kHKKJ
Isv8hgHXsFrieZ22VprsBt1k3k8sTrVuUWPXLMTvlLdGjc60/pO+MZlp+y7n8eIPC85tWB0ZNT5Y
2WIJK4p8/0XIvLudmjsU+X7zvgmdSMMPC+q+Mlw8JJPDCgPq3P1D76ErDo5r6hIhcTV5snA0Egh1
H1jk3H28/y4NE9+NWZfPFau6/Z2Nac4/8NS9ZABJ7jvwr91/f+yffqLqfpj+2etfN0OB052VVf/d
76OfnpbQxXKS8qjKCeVt71eQirzioSebWZJ7tsomRz6WgnQ4nMnWTSf3HKTDJgF0vnXDsCc8jR6m
LRDreF4fr6uua7eYbwo8xiw2U3NqzrQgzuRr1G/OTXNDtDXFQ2ggbCT7Yx/pkYcqOEKLERs/JgOr
WV3qz86IPNXsLoCjGmJ+7Yfab8wdhZYfAKtbR11sT2RrmyGYax5dorZu1qVZu+ekJ2esIfPWy+zn
dKzTrVv7P0oGK4zp6RxEiD8QbSuDchJ8R9JrXMp+REFuW+FeV8CJQ4KrWlf/HsS+uxmIJdp1vvHN
EdG0ViTS9WYO0yDqqquY6k3TF+My1EO5KUYW9JqtPvCHfy+0geyqmWGp6yye6DCZzA2IBW9awQpf
eOZCWqXcB4b8OdEAJopCC7Zh1EY3vV3HJIzg0H1II/XquKW3V4X3iU5cofki9jZ0RuSxevBYF1Hy
6LVk5WFnfBkgf65pDmeY/quIPLDSX6f4mD/MgYIZ4K0IoWSyHzkZrlFJtSohc2VTJ+U5SPU3hywE
LrEhqZq5jFbs9gusjX6ZNMVPrdCL81BJxN9FuqMOemNAqo/2ROpTlmQXmKbDPnPFgx3o+XM/YHF1
bPuHNJX+2sCJsBxiA5HbbeCilyvfVFuSkPDqw1vcI3VdE57BpTCtg0NrUTPg9/g5eRYQC9AXCZb4
IpRiQ3fod15SpxQ6sZl6WxhLZJnZ4kDqRnzKe7949dFBa9azbBv/A/8tgl+zN3dGGWVbrwbLIfuT
cBkUHKOtb2ar+oXTGtusNQJ8cQitO5IflBbCziqH66CA/3uGVI8JvFu8lgsNfNeD2UlKKJaiR0ku
2zHqkpZDLWWhx4VOIz1ysmGVFilNzLSIDDSz27576PpUrPrB9k/QM16jwTP2dpns8T9mm15RQ9Sd
yl81IdIgf1DOUY7ad+xMcDCUFMEJigAs3TwejonxQ9MggMHYdLi6EolmT7ivQ7d29pbrbIPbEEBZ
8EFWJdUloIi9Dku//cyDKLmkgfFK/4YZLCv0jWGMa87ukuxtDiw15ksrbwoyo7ynGPDGKf+YaDm/
dsEPs1KPKinCByOxv1sADm6RDJ0ZJnimhZdfHC9lEJuj2ZtS6jBU2tdGNs4TycXnzGzSEx7JnziO
A+AW8WzIy0dgCvSRAhISUVn3z76WrUc9lWt4i82OzNrX0fKrPetTksA0fZtY8jTYiv5FMuwr+iYu
+uXjYEDnMM2Ub8cOXjTI7rGATS9plTXPQpLsbcqbsDYR0esPfg4Eo3QZXp2MUjFdUSPzmCJl5hK2
ltwSd6dvadpIVHMZzEwt0k9+7JbbMqN/UBcqOgaJuywcCwkX19VGdA7RZIZ97KbgTQ5mdrJboGmD
2ZPINVEjVDrmXiu0rSMTL7ksyLDYGbUFpcEjgLDolyRzvquRb85qnzykpnvXyhFx2oDqkVTnX6or
3uPK2/CSYmOZqBA1YFFYw/v+EenBk4n/hiNb9ivIWBbdFq2jF/8jIMfrUlT+pY9Fu1ee9m0mA1+6
CnSCik2sFWSQi2zKT7RdyQIsnwPZPneRInu88nalM53TvHovtQbOTSO3OuJ76F/f9E4YqxIpzZqo
rJCAd4vS9y+dIGWwVh/GuxkWE9myGo5puOOYKhP1PYExtC8H+/to9u6uT4fHzkl/OyJtdjKjb0KI
QZXl8WpgLfvc0qFe0Glo9rl69JOayBCJVcZ2i+lpHKgwWgU/ABlnW9Ami8xNtRfD1HeedzIzpHux
5RM1ShCtU5tE1CDsXeba7GrxB/2oIn1fxs1mcKBE23UL+qLtLs5QpOuyrAPIGk86NupTVHQU+mO5
kilBNFrIClABbt6m1KMWLkra2dha6Jl2dnqcq331ZLY+JS2rIo13zFd+QlBpPv0oR9U8+JTrenN8
YiqHQ4zugcxG9U6Q5NmyslNrpfETvtt4a8RpfQBNXEFNGuMXzQqHB0+nEDYFyH8mt38Y1M/EtBuS
XV2ipuopWXSCg5ZqJCFx6UhGjyfVkvC5kRqQqB5UxzXNz8hA7edGHydEs+unh6Gz+8P9kdCKmiOJ
hL9EGmQ71yblQ5XuVpfFybcdbTe1zKHMKYlXbcgJU5XpNqn4fxA8VucolT0K2JHzop+TllKRvihw
uE2EY0b5eXrtyB/isM7peAQNG1lcZe5kB/I5mjXHxLJ1CeBruTB4s7Ot6tQnUsuLKg08myr5AN7s
7aNiHrZzatGqsDm/mVQy9WpI5+wkpXuF6KHH/sAc6oZBfHuw9NLZS1/z1vpQQ6XRbe0pI08aftHv
giDW18pJwTS55HuFWfLYZpiA2iTa6mU63QjW/LBiVZ7bodAXLX3qQ/egeTQB3drepAz0W9ouLOVt
b1urIqLenXMNoypquvuhdMcXSiscvpAjISsQnWdF9sF33XmuNH5QnNe32FQQEBPkdobeh3hoMheB
FPLSjA9R9Y3/ctqP7IUNSKv32G1m6ecMD9EGQiCVpZahTck0ZM8sq8J76UrB9EJzcEg1obcwhHiL
MhLTfJdwzng0200D8nZlEc+2qchFJZh6JpKa2bttZy/DaMN4p8QahLPJLyG0KolJ6HYKE3GZTTjW
GF1lQ/WTbMcKF6MFMN/PdqOl/C1lYYoroC9194PmnXHRvZ7MyK0F8fybVYCHcJ3oVwQzg2wo036Q
UmNa2cUnL7jJaECrCxmFTNp6NSQ+KcUGwz9TGI4KNV2NyUoPAWvlsfPa62RgtnQj+ZqwaqaCDIAn
dPtzFIXOsnbUtJ0w7fmhvSOp6hNsTrbVB07XDgHROvXaiya6ZiWVtU5b23vT7d/M6rJdYBLHXpBV
s5d99YtmzqPTm/qnpSUUkgP3jatXtRaY5gwbXVWVeS/xlE8fceSGix5kOscHMHSJjvxoCxfMjkkY
HiFl8UJzxmBPhiCXUP1Vr4sfXlWtg6QdD2FiENtiTxpltrA/TVEcnCo3vwKIY16PemSdZIDyW7S/
BFl5/YmleB8I70Fr55lXmO36sBdbYfgPU12QMziXS/QJlbBJMuwmy+pqM0p3FUd2T1kYoEicjwgg
UsFCGSLbtyDKvvtzSK+TucQAG8NqHGV01MnJXggx6pBjiGIfgfX4Re7fIAdvoXlRthmTIy3BHaVs
6ir29K0O8vJYMxi0tGNWRk8ZrrSgr6BtCw91bz2maGaWmeN2iPrheZauyPY0q3i3pGGXMdmPM4KB
9cA8IUqgXmxLTGovlaeRrK532brzdIRIgX+rZKCIXda/QZSoVpnBBcWjqVrI4cRUoeMbVNau8uRn
7RhgajbViIU/JazwWIvghgr0ahoUW4y62AvoO0vM8Sv8u96tTstvlSGwaVXaVjfMFtqnB42C7tu2
JatowbQqRRPRDfvYyB9TpQ17oqAIs9b830x4rKPWtKBHAzj00hj3Lte2q+kG+6YemVWAvKOEKz/c
lgaMrfXJi6OLa24DnpYh0ya3RdLc1HBQUIL7peVw0tvdssvcSxFb5FyK706lvF9FG37Y5bfE0uWj
m+rXrLe+4TDE+xBUbxCzjUNn2vnarFrFfHOEGZM6zk4z+iOurwoIF1K/uDDys1uzAubCgtxyyC9o
sQ7x/Jm502VL4EN1YDwPGbYsLczptE0+GHxy3HzdfxSMv5nqnWNWds0yVWjnEBcSa1QN5tawpb9G
bfub2vhjHBfsrNLj58Pr71au2k2R8a0cwzPTIziplrsFUDtd9AS1QSNvA9awKP9W26Nxg/VaLYy6
rlZOWU5XyS+xqKwmXEO3WoRWj3+6s7ah6m6q8/u9AI1W2k9undln8jidpYyM8mzGwwP4G1A1bnIO
wkwtK1RTm8yAdxEAfCKhJt7e5ZlRkplrW4uzDePrknpJS5PDaegGAeEpYzgYzTwZF5q8/BjmMLGe
XOC7vGSOPvPJ2rmMqv1J7PjSpkENxnDc6X477XsXHzB7QdECngo+OVndj3FksisR5ZiPk/E3MsRt
bNS8V0AtHWjWLKRJuzqBsYpA6lj32S9IKdDx5ARxitbxwUU96oa58Qgi7hUK8IkuTXmJ5HetQqjp
U4S8IYiGE1Vzvb9vBGLXc52rt1F4/Y6ZX36acmeX+zh+6efP5gWUSBnpHjGhfzuWN88taZadeG8b
G6lkYESL0K3CjY1uZD2OrEHubafSHA7pGFrnNKxf/1EayDRrHwntWPKgFCdeN2wUctPJqYJTwXqE
lFYzXwkuNjsR+J90/HcMBmT2tuKhFsI4Rqlrb8JUHTEh84Prjna2A3A1YW26K0Nqj/aofrG+bnea
cn6Ykry4VCvi3RiXMN40Fu6O806Dz9/7Ig4Q5Oqf5VSBX50KbaMDATv2fdzRrah21VAKOmIaxnyt
D1cYtFHpwl+zCpu6UEkN3m6yYGmPtVhkQV7vKQGb+xpjJbV9aaMjUPpB8wIgKGTOrtuiBJVF42PL
irhZ5JxcS8o22bEo9XSt8unmZrm2moU2fUPvpkhqEgqh467RJ6C+wvPQ72hEWG9O+alPzI9UOZ46
VmN75uFvHDPtsbUeO6oaD0IEF62iStPper7pY13elIkdvsPAymGaLKLIth+cQDtSX1i0dlpgSLQ2
RZRbO1eHisSSMN5MVcAUIcQhZFJ5PZip1i+HDHyUgaxrExU5XCM7eQOUK85OU8AhxKS6oLaV4Lv1
gm2sdOLLfHvcah7zzArV75EPU3bIKaZqtXNbF7VbYxK8NhdIsq79rJIhPMsqwuI/XOMkDF5lZyBR
LnTjyHW3W6QVdrGE1SJ0EVLQbIMpaWbnuwCh4NryMnRyDtGEoagveVbW205YKVmEVb7WrFQSKroA
+2M+2ir9VY70WKO2kFsROv0pIIqODHA8sUVn/NZa3YJYla+nvqmvI4SrlZskh4mjdCkbv98VuJjp
TNPcjiERXLR8J9oyPlW0vBBC6oREuzB/Si8Yb/GUHlzqM1o8XsfWfakq7exaKtnYntGt+kDfI+5Q
5y4N7EVHJPHZi7KrVhNgChBB30e1k8LF6d+mPt54gzA/x8FbgDU0scv15svIkBh0bvJMJimN38G7
1K1Zfw/yYdPY2U/TDCLW4+ZT7WjJToSoKMzASrD09vlD7zIjIUVmE2pViCudEG/SHgKKFcUN+aW1
DxvOhgyYFpMxeGGdm649ag9L1DrpCi3lvGQY+6Sh5dmaCOi84WzKGlFUaa69EH9RUxGSajGmofgG
T97pitX6PClJDSOdw40hHamMTnvV7OoY8eWUIHasrPHZInqW3izhfH4emmuZ4sXoxCGUcbsxQ5+I
yD7cpj2p732NhaElepP+nf4RMINy6oZ9LKr3QQjt0Dtm+ohh10dD59sNsJfZkoAFkXx6O3M5X6Ni
NUTRD9sRsLLTx4jh4gIh8HeuzKVjsST3BVSANg5Iph4QXLZ9wbg/gfBvWOot6aNomyFLDlHa4nEq
xvTkq6um4oJ1o8IgFoOz8dsXLS0CAo4SbU8L3pqdwB5Rm2Z38Et69m1ue6TDKKZpojc3pGkYNJzs
DWd0gVCSE7WhlxdqV7OQtK4aex2lOkZvfIpOjLopu0WdjPfAjqw9ocXAtLy42pZD/SQyz0cEfoZZ
5e7QeeN7K+zNn/qa3j6mATPqpgrUVU0sFxotSzdTEb6pqqnWEdFo5J9U7dUab1yNkpPWeu/3Ekzm
jfbSiU1jJ75ZZUagB8lpQbnsON0mm0xoC7go5sR+qzW/ksbJKKeSSFUMw6eTu+BQw3HdpjpKfTgG
S086T06Lg7wuHWQTtWJ2UAYPQ2Covaga1qyWDKmSVr/5sx+sOnnJi8hcgTQJlpbTsJKsAIl0A1WU
cZZwxKH+vTPSdOVHQkd22+Wr3JIcO3HhXs1ep9NHmPoEEaFCxL1yp2LaaHFY70yPIENacPTB4S08
mkb24g/JYyAjex9FiVzbAxMQGLX5Rg9Ke1PmEEpbD28/TQT9YpehOjiV9atHYnGafe7SSLtVEKCe
SPSGwy1w4YnkuBsjWBYoU/x+NSUwT+ueLGG8OkwwBjSObeWcYzHkx1SE17HQN75XOh9jdTan2D9Z
OXWkPMV94qTTp9DIZs/1nuOpmeo9iQzQvvry110MH0r/R4FH7m1BrSpdxI4fbnX+yHXMCX91R7Vy
zBdHyvH3RIAX/nhm05Y97AbjBxOu5NpNJnW/RgJG8cvb4CYUG8vM2qQl8lTB2byk2kwIct+cy9E/
OZFRPFK3NZdG4norZlMvXVonW9rNqAcSxz8hOPpmV1VzrCM8Er1nJ2uYbeYibbNuTfIAigdf0vpo
XPgULsbHHE1SWh6BeOh0tgN6+0EUPytaEkh10YcUJZy52nXw3FvApXTjNJF5fA6RReO7HW2gGFlc
7Z24AciXNg4ODUqPEEynhdbdTCGp0mtKIABN32sWw6fU1V6HkP6Lj+bzGInq2iazeDEAbGHRPS1G
6HRj8FjBHTjeN5lmc8y1+WPmheTRCvtXzBoV4TDqucWoFR8qvTBLLk+FcOWbSECAhvG6MGLsDYUI
nis7eMo4EY5RG6zdNpjPakExTmaUuETcXVHCtVez8rcBiHbGeGhAlF01TDZekP2ug0Ffe9XEhayt
zpbI9SNNlm6vJqA0cQm5w0HzbwjtVJOd9ZLIVDw0P8C1boukFC9cnY1ToeJk0dRbWzPTJx1l/Zp4
cFo2hq3OgUGm7yTarWwzHxFHM23vtQWjeWSJou30sUq2E1TaOqb/oftNstM/ZaxB9hwY7YWlPRUd
98zeWanOCM4qF3utTDwk9019wAD3PalJhDbyhjPKB4w0+lR5E2mSr2MgiyjkDo8DNazYtJbCrIHh
2slOpXnJEGRgZLUr5EIqp7aU++DEQcGtWIy4Ky2sn/TWgrBgxJsutrzHwlNbq0OrB9/1khfiezfN
Cpqhah8Lged2HIlqYq12rEoHrnRBodBIwD3WWrwtpalf46J8ZRfMeVxMwZVl3KyYP7+gQ7lE3J5v
aj91l31BVpDFjHiLRrc5+FRYYlki2XPNk8q0H9o4uNuCYPeNVzbFpkpeuyiXuzgkfrUr3IHCanLG
rByTEzN0p8yPqkUo+xzOzw/QHKvEN/OPlNF0YSFfwfETnSvRjRARrXTjGCmjkZuQ5S4xcWijYb07
kHModbzB6AxJZtWeraqrLi3O2qVnGyHYVWNF2vP00MihuIXyd0FTfj3ErC4o+aibS1zQVQrii7zi
vdEreJNYxpDm6chokmlAI1t0576ozPXg/Bd7Z7LtJrJ163e5fc6ligAatyNUS7v03ra3OwyX1FUA
QfH0/4ec56Qz84zMcft/IxmSbKckQLBirTm/yfrBhmA9ahh8XSHuZJB/LeO2ONX+bDww7H8HDtsK
adep+2nc+FA7F5pB77jnBBiDS7zD9o6YizWPbTCOOnim752/M4wfxdzXB2aGOnTXpc7Y5NeJzshd
YRYoceKUsy1Lk6vEDJyRavsQWF55X3SvP5/YmvMCSXZoQEj8yWohthDfcTW6u9R12ckszl5Se+Qk
sWJ9dSBqbfQwNyCOF1IBV8OFPVJB2R0rSkZF9cE3kTdm0r/CasThERv1dZyzD2Q8870s8xEYDcXD
IKHytEboNZaiE7ViM6me+AqofjPj6HU9xzfjeg/MB4Gt9A52ugyhZ84Ra3Sad1M2PYqYFWccPanE
mh74BFTo/rwvRrvY5VE97dD8HmoOVkhNY8EHx38tl/bzUuJBvwWitLEl967K36Cydw+eR75I2xtP
cacz9OkzXMwJeg9lpAcVp92xqH4qKme8Y25gHNoRWku7jh2bjtv+GKDZcxvwLGvFiqX7iCQGxv/A
zYFml78x8F9AQMopS7v6AgiY5hP34dYCn5V4FVz57tKKIdh1DbI5rfGb8Z3QJPb64A805OLJeq9r
lmXt+JUGZn6c3TnZR2Pph1ajPIAFyPkdu3euzWhdGnPJHlgnNywFUhH6iWAWUTU1ZtGYhmsvrBca
+njkC3qsR+GN84ubudlTzCUrnmdELd78buwEf8NMfXRlVqibtTxLrV202FeaCxiNMoMRSQ0zMVID
uhwsNDNorhcP13uPhBfAMfYahzbv6DffpZO7J4O6+L4aIaCl7jY3UvnJwaPoSXiTg9NzYRr8C5lH
wab0zOFI+FtrEASkmllS/MGJhnKtjjZw16IoLxo1Hy7aRKCRXu2TKS1ChlhnQjazRxj9RUi4HCKJ
PuvPDXILZppQtfw+3S4suK5K2h8i+WmK4SVzsF7T0R+ZVwBiE86AukBOrDvNxN0nrv2qnfqLa7fj
feQf7DLoWD+zAGqigPpDls9LgiF5UodKDM2b7Rm7sUzflfZY7YxB9o8LpHO3zUhJS4rwNpnL1/Do
xhr9Y2/NHD07jbnhwAS23ezizS9kOWRYmYuAC2QxP9TJhEBLjm/EWfAlgwj6pnM0WCldC/eLgRz3
EMM9YijRctscvC0TzBiQl0wuZOhx5bDy6H0JQc9PcI9UVs+YuF3GHQngdENiFMzFAmCgm53mUJW0
YPvxMsx6fHyJEStdgD5vyuw9pVMLfBZOmciVuRvkQky6w6jEkM6JnLhXpNLTJXCn8TIzKZo64ZyH
MW/vFIKVQ+AvXzwnri6m7ZSX26ManvBlzK33cQvoOnJW+pDL5vZoWhycocZML6no7jxSKKXEaNuL
NevSiubQtpGN+WmMcnqon0fsQ0ySOcyVTpAlZgTS1R4EcjNfrBeQqhCkPWzsKvbdDZnt051ifH+z
l1WMV98t2VeEWA+tG8m3jvVKElhvzeQNz06RNhdvbDG/j82mkYZ3cfLVVJDSDOzq5c7W/fjkZJ+Q
JYp3vZsfCCyFv2ZCfiovddMNW6u24YH0P+q0/JhQ+R8YP9DVRb3OTXnx9tS2JDJl1F9lek7j6aNr
llzmEn/aBv6ab15mn2/6iCkm9TGCnni3uGMMCwIaRzCCem19vzn4iX5Jgsy+GglXStpQnwc+CMhg
FvuB/GH1Ai6+4GesTLnqVfqLdt33cPqekecF2zirv2bpUh6syNjOtrDOYhF3hEkQnd7j3g3cYZul
pBkFRDgoxkWXICoBDcfkKzTYeN2aqtvpB+waAZGewnmN8b2fKZMkSQPde7qn3B16uL8/JbLKvk8h
Nu/TValcGX7DOLDoQxBFXdjgo9uh7ybauKR7ko6AZWcoMbbXvAwF4Djip7mgmgQUoApIQ7hYfZgP
JQCRiYY5cGnaiiORjhoa/K4rB81orxZPaSoL9KnilN2hgYxena5lGM/VPgwkipTUK+iNVvNnpOEt
ubdnct/lHa0syn7b2KWdab/6hfe9bNFFcd88lExeyqFrUb37Ka5LerqLuGG66iPCqvE4IkGoEhrP
rT46ownrp/yC0aU+6Dp9SGjIQvu1umPXyV0nx0M+ZN7XEbSL2o3LODzXtnrwE2KBlTAKMIf0PwFL
yE2aa2eb5EBhEu4/D63u7zIX23JZfyxpqYFqgdvSWCCQ7Ib07jFilechmpiDqt0dg6LH9yK9aT/F
Afxsryzupmr4OmUWfckoPzmz99pajEhaLzc2k5vhFu/Lcdc3pGExt8AiWNtbwLrWHQuUJxVZ6twI
9RY7JtEWXfnYC3vvpGN8R7bC4zwkC43aItpyIQRwHmOoX3PGTAwrJuu/VfM43huuZ57U0j3f/AS9
a72g4KxPPUkt964LKFrV+rhU8n3vegVLa2/GpWJ8EyN3ijLJ250xBwF2mxGbHlOnUAJIuQId/Byr
tr9A8l0FpOKn8fl/sbb/gLVlkufDL/m//6aO/IWIcqrHP2DEfvsHv7FQAvNflriZgV2s+f/hoATy
X9KFdSJtD96HLVeuxG9EW9f5F8haYsaQlGLLZU3zOwzF/JcjvUBglL/RxfhX//5Yjz9tsH8LQ/GC
1bb3u19WwCNzcBpL20GBZTNeX33Mv3jI57LvdeWl/hne+Qf6rrQSKDLWjszQ0tWhMfweWVZKkkh3
7dKluySN0LRy7c9G5qQ7OjbFAV0cg/9FXxv/U0Jm7MnZ0hJLX7m+boam+DEDMTzOc/Bt8j7Rq7Yu
ME4Y0mvK3zy1Xxxz2U2N71DJqSvnrnk/jK+RMvMTyzS1H8bixcab+DR7DW0ohFjNiGKbkj+UFa11
iTTtnI/+O7fxwe71nrPNy4MdK/8aUyxGSk8n0eQxAAuj2YiIFOxYOSidvDJsLC89sfzrtkUhP3A/
MR9qG8dF4TB2XudRwrO2mYzGTdS4zlNbye+eZADQJfp7yoBstyhxTYN+Orl0+tppifde0aGyXdGt
bu0YF9clzmXs38YUhmY6qK0e7SQUY3SIKmt6zQ3CyB33znaB1UE+vOBzPMb1Mj9NUWWerKE/EbvS
gnbJl21U2xlzLv9s9drcoxWr0RN46P+bYlsYkbmxGszgQDTdLGyDKQXYjrVxFrRIG29hsWjbG0CB
y0XlztEtTnOPr5Gy/DCJIxzfDvtosgvyJt36yfxFGgVLVjrVoM7ziBSN6t7Vg3WYJC09VX1yVfc6
27hUh8g9dAjRuJeKb21VDmFXSAK5m6wIR5uKL9BeeZjHXJ7q/LHvlH0epDPurOV5KElp6OpdJmn7
Ar/MDkVKyUHn2dYmMYGjv/PoVG/gW/1wnOrikNN1qQx1zSYjuEajv5fv876KDzR374oJcedSJF8Y
z+gtCigcJLkNblXcu6Iu95VIp2NafyePhnV6THgS9DdGvNnwhl1z3KbLXO6ob7aIHcXJti0o8WZ1
6ujM7zJHVYh/ClRpouM2Toih1kgva0Fv3LVh7cXRN0um49HJ0cPn3LK3eTqnW4IL+7Chmysq+FV6
bPuNiAW1nNSfKjOZSLfo71CQ0ueKBPMjzGOlUZ+EFweXxZY7Fih+XUcf6vkBXVL8JLOjo4MtBrIa
h7/D6gyrNhLBj8JwlsuMpFRjPjuVdvOklHbudD3qa2YRU0QnL2GotWPARwfbiKh0AN41nqsu0hqr
C7+4aZsp81K6zXBqApKq+j79MMgmYRgpXQy8pbya9VcDGeUh0OVbjJZoQ9QhngflJGeilQh6F/em
HV2VAUQvTvHM+OP85vilfyh68pYNYTyMtLz5aUNhoSDAG3gqfXOVQL6rCre6K0Fj4+SW47FCFSsb
csXEXOWh6/fe3oqjMMgBt/VzJ44CNPTkFV9om7gHGlwxtVMRM8XNP/YkzEWsv+JJQHn7lBZpsO8q
tPmJ/6xYx+8s6NWbZc048tOL6DDntBFnTVZ9shaRHscsXoObHBQZLLLNunsq7OUHFJmtn5eXONW7
ISBVLBXmd1/GAARwFtpRE22juT1OWfmVz03oWO6dmpo4mwoJ186vmK5CNb4sYkHQPTOZGrrk0Kdv
kyQGgAAzijdaCXrxd5OZvJZctDdy7stQFPW4KXqyFXCzzOGzqvHtLmg+tkJO+b3xHLf4rqsKYXRT
PLjdCHpOyK+arNawsAh+RQVa7Vmvic3MlOGE4WJBUcB4UGaPqpN6FxQ5jS1SZKqedQ8GDXJsDP+Y
uQ8yUD1xHozINaFbIVM2JpcGsTDtEiGa+NjQa0TBLKgNiWXamJPeuO1y7ewKiXi9LJQq30RMLtmU
g+CHLLcvXZbRs1Sf5MT54058y7b3mrBbvA/l9ykYi0NeqeWkaBoQ57xJ0hrvMVkK2yGtvtZTcKUU
zu/zgbFpb/XG1gQkTnTOKU34yLVmseCqOjghq/Q2rS2a/WB8XwJb7tMJLHBNJgQduu+5NxIkOAWQ
KFMnfs89d99P6SOQm3RrMoDcZvN8zbKEa1JVfnGl8WqY0cViKEhE8LKuR0hqNfQHVJY7wyRWzMpo
sCnL21UBpk786+8Yxz23uhL7ZXLUzmHStNNYWPZTwjDPn7x3c2R2e782aAxQbj/keFGhqfvRech6
L+zIRNuOs2yYClgzGB/y7U36odTnjdi53ZobilcPBMHyGOWq3wVDe7WijtNn9XkvGUlyuVXWnOwM
CtJsufb1gE4s9oKz76Yr+RKhzNRAHrCDQsGBJsTEDVr7kNj90V0awu3IY5pjwIesaLdtpxm4JOQT
YezrzxoVgtRiuXdkg15Llva2AXacRsS9D/7UIOpmiDL7GAd1+2qas8VUBry6pxFKd/NEsDpIuI20
V23Pwn4jAocZjK4LxikzF9+IYl5iEhiaaylj9+IopYiT6q6y42ciphr2SdEfZOzcM7cez7bRETSW
5pcqLWO4L0di8HBiGSSRTAHeQe7sBMuO1QFLIkDGBoC+b2H4zZC4iXHpQ1knTyl9TmbcFS2bFmhX
z5i5TYkyTIds5ytG3BZEIWONjAsqizM3a3pGDNyAU5rSE1yFUPkjqAzbvxsagKXqnZE2xjFhrISx
NX6JmM+RRog0X0aNDke6w0dFfrSfICkgfuAqIjDpSZaxHG00LkEWJo0xXdFIomzV4rSu7XZyVKjj
3KpkREEZEOSkULaHOMbc56dJfCJQE+epIVk3D0tBWMAMn4I4HVHMZthOSNRujpKfJpmiyIZ3/cIJ
EDf2MV48C7EyQ14kAzPTFYZI2yhZxYurgXVQ/je7xxGnbdZPGKVur94euTCiz569di+nalfAm53W
dGV6eoy5am/kLDPkubEl89UELmTJaXaWjfMJ3oWin0jqntOQNMBF7Gj2JrjPgaHaullgUe0wdn0m
h56EBaG/GgvIDwZ/q9SwXI92YSLeXPO2S7EMOCGQVUwWzPFkxUikAROhIa8umU3voL+5cn4GEOUe
94FckE5Dkzw0V1MuoqEvPTU4kzraL7cPOVWwNjpb9mEdpe55GkSyavzMjdO9qlLu8WeYrJ/Va5T3
+Z4Qh5aeAMZkK+iuWU3Cwe1Z3MC8WbSxzxxOxDkd2vPtkU0k8c9Ht6e3DU5fdgZk1sEa1fm26f7z
aLYd45TGO6Wj9ELnpD7XwbMTwapoweufNNeTavCxQVR5FlaZXI33qBN66te95TaPt487eo5/SPL4
KFdPbhGDkrht4GtmxEb/57mME2DxEdLH1fl0syvpJi6qIwqgdkvQvN6oW2RyoODjqEodutUf6t4M
creHncvuzU3yLm/nm2l9sLTVQjbAo/fThnV7SIM+h3nYop1dD2u+OpP9Wy76z+3tBcutHxdJEhqa
k7cYSg51Jpvbo983zur7VmusPN2lLbJXgiCXkTaaR2aHs/qKxbq5PVVz/p2xRrv7/SUmz3Svg4E6
a42Vv+0Lcdstt32Fw/0q7DTa2y+VwuqYCEX8+QLWgHDYirsUMVq3Tbc+6vwf7QDMNBnrmfsZnfM8
Zo1Sr4HZk57ghUl5jEyP+Oz/bAJSHc5m4dX7PFheS6MxwIwkBlDy9ZxDLhoinwRghf37tvG1R8Sr
7L4X5kJiHuLLhWYJIGXqjtWE+dsGw8S/H1UulANzgc4wGf1bn3gtuj42noUSZufLFuCl5tpHv4er
erCQ+8k3lelwHykVH8iMHwgt69RzQEN9f/tDvf7YHcABYd8inHDjBe4cUMF+Y9YlBfl69ZDrJUKt
b3R7ZCE8KXBp81z38fvUH+P97aDcjsXtQOncKfey8t4himfqG61+8Ba4kpda8nA7Mn86fzs83PTU
sgleyL9PbC9glaUD0MdA4Ujy4ESeuGqA6mHwfFQUBMDa2CHcx3/dXyhGdEE3eEhOLCd+7oLbt7x9
Xze1l/Pv35zLdrX3VYJFQW8brbJtYjrfajj7a2CGyyDTerJYEYM+Kpm9K2pvJ9AcA/eto4Ht2zgB
+j5DHFe/GisCOPOZgdoL7rvA77+bHBUfm+HNKKDynAusDxGvgvDFfTxwtmru87vfN1MAgdfDq4wn
bhO4xbCTC8ZYVR9RAUxEGItnnfggG1ACGu29HUePSrJ2A8OwbfECxPicCZyUJ7dzn+u+fofWnTsm
CGwXdbqXU7xbYKgBqN1N+i6rqq/wzd6bMRl0hQHuZwSxWJrvsySfN4XffIw1rF/UQWHm8BOwyuxe
JVVxrN3pyVTQi1rEo1N5TeMRYAltc0oL58PQsfLEGcClvev2g8do3FxEvo+L4ThGM6WPp1+yxm4u
serveocZQ1wktPMQaK+FqunmxMMwdz8x3cg3sdmfBt+rDpaDTmGeHoPSf8nAL4U0Ii7+F4INQfXj
PZ0JRUD47VN9+frcuWBY1dfJfvKX56Yo0n2ETmjTlvk1EdMXFiQgvA3j3qA9vEF0mxEuxWrd91s6
ESUJJBGCjZhoHGiM6A/EQ1U8zn7+DdDLsmnmhAtoEX9mlMEJOJuon4f86osJ0ZkHxSprnn11IoLj
0OKjCS1fMvyu+8fcA+SaTM6yceE4MB2DhNQOVH36DrZK5JE11Md4qigyeqX4SVhkd3RqC34DM1DT
0NzlXudEOZHN1FV+np6Wvi63U0hf/zPzsJdO+p80O2FJCDgYRmBKZIy/U0V+9gG0t0WPWIZxXaOW
r7nNmlpnhMNkY/fkMorKJDpzxJL2Ji7S98PkbHFCvc4RfI84gC9Riu9KOYpAQ5QrzAU3czc8lo3e
JfUeHREBchly7eJHlzLACfog2eKBye1JXFui9/CH4AYE3mK1qbfDO8+ORNRUNkiC5yPWzBhFX/pl
sfNV6OSQ0Srvihn/M3b5Kximo4PJrC/nS+4OjCSYUGgXJ9qAAqxUrwtOt9wK3uiTR6G9kqzrRZxM
J683Tes/Fk15wOhzDwx1xHuiDjA1PtZ1+cynBHMSzCSIZ/6hSlh4uUWxx50EiZJZN52SgbY19zaP
pI3VkxWP8HZcCkcYo4RELfRrtPT2KQG9iHFmyHPCw30XPKZT93GZo7MnmAZBCfqowLpsxi4/4TLp
QtQPQ7ioGCkQcbQXO0V6Uy3Gm0JlgmG+5lZwGlj0eDV4k8iHTJG0+rNpIy+FE7kTNuieHrLMVq55
ol7RPw4dggqGI0kOiyUh1HNvFClZexZS4IpBWjsW2yQrtxmZkOiEtOLtPQaDtOVUqRmpdQjPfRSz
swCw1bnY59RotqBHVip59aNoBXnesvnoQ2EjDx3UrGV972eosUmt7xtKrM1iRqSKF0ERDg2erViT
1O0mMxjw5zlPmJaVmhmuPjgEhBPvk8Cxz2FJeZ6BDLk1rqYdX4nppY0/mtljA5QqDJQDBct7DhJV
hLW29RYLOlK3ydtns/xBZRHvnEEzWSsePTu2uE+8n7v0iXXxcrUgFNcB4ypDDj+cgflb0NKQUM7n
SSjzsCjzjaRLaFyLewEdsMqTmCj4ScdZjtFbebuFvMGdH4/bPG9wFoNucPw70YAqi4iGRyVMcHDW
QjlZR7hmRXZqVL2m6fxICmEdlrmjDybjgjNmnffcNQiOjmgEzgSvxiNLNahj9WA+B9nyhaTI6s7G
Th8uHinQzOsezECkXJyZAmF0YDKO2CvX8anEjk6XgfTZyP+RZcW0Yxkiws6A2J4BPQPJZe0S0Xzs
6Fhfuaxt04mjKWL1g7bHvFdTs3XcvDmaUfSu5Rp0JkD9R4Iuo3cibp+l+p7QRdm04w8/m+utgZHM
RPMVu8VTmuh8iweuIMbZvPZqeHDb4hu3GAIVES+U1IFwrD7imvjOLR05/jQnYSDcs1Wapyz7lgvS
dsZlIFJy5N6YUZMNroOewAdx1u+zzqWU5ZbGD4mpk4H1E90WppYaQHYAMe5MtE/tk9ish3QrDK4y
VLXEt5nE3Paun1KPGl+8QYkthAsHhjLYZpU+q1yU97Ia9UaWhLEPq0+cd8I3+liwsIah3DRbwx2d
rXZ3argjnSy0XPeTmtA/CD2MRG6Ko7l8Vz4/+RKOakBIOkBkxCVASslR0DPJD0sZjuji2jp5q3EM
hYA3gxZooB6rB2fp5qdIRMiZyxTy3xTDOEonn7iEB3fABqhbjy9MtGxtWgV2dfmMUdFbFVbZsRVH
x2nHqyH9L0kg7gxWYVvplgBD3ZcqX1JWDblHs/QWO68fI+2Eg2qOBIJmoV1O93Os3TuHszpdxsOS
jfPVdQjGRg0/7JNzXhZYq7riknKVIA2oJv60aCGu1sTMi13Zd+6FhncYE97gCusZnYZbWHun8Pbo
M77mTv4Cm7kjT2ADk4u88yEJQj3YrJkCuALlQgdO2uQN9IeU8IfHWR8mazHPtMmIcyfmKjSFCLap
kgxB7ceknIdt4X7I6W+TgsI5ddt4WoZtXkVHq2peXC5s43ZEYL/xemT/Gc0hxr31jl4wumXcJnOa
c/OPf5RT1FyYvGGwXVOSsPGsF8PpaDgFKQfI1JIhuE8DdObFVL3L9Je0v0R2K3Y9JdHGa7CnRY7z
qoBgeM2cIdjNPwcReW7MItRxLvTbYk1fqJt2FrYsMx+Bbhf+U5TV0JmoW1T65BR8ns4b0dq5gKSm
q1H6JKJ6C/Wx+1mIuTn3CBhYKJ8WE8oF0/vvg+s910RqbPqu3won+9LY7peFjgcWS4MEN5el5sBZ
5/tAsFKd7fqaTAbUBnHIMeEynKN+9mKqd2QeHM7E3RgxceezheBrEc9Oi+hDteVOlBDAreBE5Ne4
x37b7pdlbSWNBFVBgwV12zU0M52TxBRIy2O4zFMlz8TzPmCTa3elnxEvVgZy26V189AX+d7MCVhj
NYAsXRdUKCpvoWUFGwz/zZaGSrdPxWc0cdXWNL+2DVbHgONYNomN3tmaEPYESGhRHuHUacuQrtMS
8hPHTLU2zAdrvnrt/bjQtAhU/VIWGMngHQ6YdVag1ozGbI0T78+35yb2G1pNLL3eF51EYHALMi7T
bEBex/PfN2kDi9wWXOkNCEXTbDVYewAe1jT+tzds143Yld7WbD7nW5JmZ4hM/bmaqidmItOegod3
WF/6faPH1fzi+Whs1jcFnV10KCHVcDazu2wp3+Dmkx9ZBAPi94JF5jzoc9WvcllIaCIkxoz7So08
nwIxHs8DU4fzuG74ANfFiqvD7XVTvmW2S6pdKcczYPGRTg6F4DIjsLrB2CZEuwzcmIzcnuK0DYBN
NWhU1tZGujY5ErMtsdVQzsRtmp0Yd+HkqJZx663tEbFu6Nz8ukFYiGjJBrpqrAv7G7Ftipxnqy+o
1NLiRYy22gtm34hb2ZBKM50XnfO1pHGM1oVzlvXjOVk3t0e/v1ab42M/Ih5THvly1boCj6NV5CGt
gJDq9fnvL4Kv3NaisI5mNnJol36nctkcDSg652VqEu7uEcMiRWbnplY9B35tZ7WVj4GhRYEu4FLb
O2I6d0bGv0NLQ2h3u3Tn2yN3fXp7tP6N1vZ7gs+QjnY96ed98ug7XnYW/aA58YfMP5u4FdGnKjek
YLPPpbTtc7M+0lkbnzwmnxr5wTnKRxcb5xgYe0/lD7fXspgr5+2RNbn2xhwkDc5q+E5WE1gF0VJN
GKg23Ehbp7z9cntye9ntq/6Uc8RuCobbRq1ahv/2lIK32+UNqTa3z2fUk8Mpu7U6vrA51M7Pze3l
ue+j01Q/Dd1CKBvLBKh3RXZvuQlPi/XD3j5xTpEQEjJhhc36Gd15sc5y3dye3jay7QHDq+e84U5c
Fhwm+Ia39//lQ6w7SfrCKzfz+jluf0LKzGMaUTInI7SMyH9xW0Wc4IwpHl8Iay4S4s0PZcxiZfHQ
rQD6kBuoc6GYEaSYhEweMUg4qnHvlzKwqOlpaRuabnYX9VdyPbIQmOrnfCq+UAOFhTOPm9kusavV
6XdQxq91z1mSz1WI6aQNl9zEQTdDEkFsfaZ5Wl8o81lL4H4KdYojyaJRsXdmkBKsaPqJPFV0VHKr
jGT7w9xiUsDuHLkpxUl8oemrVtuCSq3X2tLfjYJvIDUeqjgz2Auet2FSypmrvXPcw/yBmYDEFg1n
K1X6kxz8v6KRfxKNWMQG/p1oZF/UKv32R93Iz3/zm27EN/9lOqzmgeBYa6DDf5Qjvvcv6SAYISjG
thBwrKKS35QjjkWMDqIRX9qmNCEMQnHumOkk/+//ELsjbNLqfKQjnrTJW/j/UY7Yf9KNuAHpLq7j
WkKgSnDMW0jCL7qRGCP04jPuOYJ27iHeqPTByOrs0jXtQz9payuLJDmkpZFfSYllyQeyKqwBh2bN
o9ssqydguDf6nFBebD6hh5nwKghqbYs42QCJ6k69pe860fqsUKv2ECSMfH7Z37+pYX6NAvoj0VoI
bvM+KUSObfoeO9j+U3xC28YLCaJTfzA5VGE3QAE30H4YEY3ACgFCuLT2Zgi8bx4xO//w3tYfAw1+
e/PAB7vuwWBHzfNH3Y1yMm1hE+oPqk32vq4PbUEnR83JjrzhkWVd/NCAM9/klP2Rkw7/APT+r+/P
YQtQE3GOoQD64/tTYuYNdrH+UPrdo+OO+dYamc93lUSPHKM6zU+MvbYmsXQ7X1TpP9Hn/3T+3Ha+
w7d3Ob1t5y/ZFZPuh7wQ7Hwh+iTMlH6OiY9Z1SoWMOPEx4aFOsXzCbDUTBDHeXYJM0Z0DwjIWdHz
6p8yJv77JyJndP1xWdTnf9wj/ZREEd6I/mDUdPKtbFqNOm57/fuT7k/Y/fXAC5ufC35yF9UVISJ/
fJsu9p1OtxEZ2otF6jfY7J2aZPa+icYwl318NuMqul86rOS2JthpNMZHT6kpLLzWvqIVSg7FJOUl
S13/H5JN/sjd//nRSN6iuWrZnJKr7OxXLZhote0kFkEZXfvNi2B1SSP56jo4M+boBQgS3tQI1s3f
75C/7nZhY0e1hesDjeKq9cc3jZI8I7amHg4ZazaCZ2n2UK7Xu79/Fy6Jv8rcbnudFCeiN8GfucJZ
//yXyxX+eztDiMxXi5FtLD5fQ9WSVY3D7ffv3+q/7cVf3+pPB1i6ZtzGohgOPqtV5h8azHr2rcly
gjY81CwzwXppMt/9/bs6KBL/8g2Jv5HC8SVahj9fkOcEgNk48oO2sRMAqeqrY7D6wVKvxNVNZaJh
ImfzcNc040vvuag4kOlyaQg2yJPyLem1zm7MjIMxSrinGNr43PZeUzigMdXUL7j3WwH/QqO03rHs
/qFiZwGEZN9FDPPDSsU/Ogud/Jw/KiIywjinjrKQiF3JIYr7J2swPrl0/Y7/8M3XHfqLhHE9tpAP
YJQTNoeQ8s+nrd/F0q57friFzfDVmlgf90htkphvZYB96NeYxFHD+NXBS1fQp8nc+XGstLeF6aB3
snpXdPSyTVKl8CVaG/I4xq0zQ8mPIVlVmpPF1hr0Dy7LsICL5sMWb1ZTTGtuYfU4TAPd7G7qvqYl
wsnYh5gSfZwlqAs7g3BuZx/+/itb1l/vXXxn7l3rxUrw359+qpCZgBoLxA9165W7YViQS2Tfp5pl
bze+Llmdh8tA6sgoxHSsZnaHIX7QW703+3QPSdW4xvU3psP0SM03O5X1VjXWWxJhw04JQ6DFZu3l
QJPd6eU+pjHzEgzRMTC/ZAbOznLq9Wb01oFZOxAGytWs1+WMNcsERd+XF1wjWDwN/szNyqdJ+09B
3bz2w9XCSOZW4B9Z39zZvUlcNg7v6ULDHkNv4tlgGGGvDhru0YgD95Izxwrrku4cTA8ScV99UbxT
GSiTQBqA3Kth12tI6zUU67xKQsXCar94tLNqm+784KbvaUj7VgPEb9ovfvzqZOnj4OkHha6moNFB
E2D8OjNDCo2mYiIS0yGA61Z4+dn2Hz2USiVOtGZ4cU2sxqPRP+AcuqDyK/dT88r4YWX3gOmodcG0
GX1ftuB9moVCRqqNZ3rvwaYOviZKfK099SjcF1l3YlO24pNtyRd3cT96JcYhQGqn0pIQLjwAJ73P
/0Tp4VXGcJDgj6S0DBFHcL1KN0ydH4pk/oez6q8XLp97gENyuEt553mUr79eIydsCANT7v4wIJFt
ymmlhBMFlk4v0USbBBx1GBVV9Q/X///6rquOX5jCW28Ef3zXANuhHywATA3zfeeMT0Nd/BiUvJ8W
41W5+Yc8kB//4dfz19qL5R53AqgnGLDdW9jULzeDLg50ZRQDtZergVfkrImm7J0y+m6nPgtPL7sA
FHNPkGsjlse/f/O//nCReqBwMWUQrOnRf/rhxoPQ2ahrvq5Xf2yUzdTBNk4uFvx98z+Uncdy21i7
RZ8IVchhypyVgz1BSZYEnIMcDtLT3wV60H+7XXbdCYuibIkiCeALe6/dmgdC2z3tA+tY9peX2ZiF
3P8+S/KLbdenzkXlzUv979c500ONlHReZ1t5l4AjbM34rVumEWyGJBdvTBRQQXXYVtJ4wh8KyNDK
0ze3e5aOMv72bP571efZ+AZpnyiovf/kXCZCmwDggkofBqog7JUIaNm9BlEDpMLHdpn2jXFpPChV
uKRuyFlGoe3jTY77x8I1c+gB+urP74z5u7eGehiZseFYhvFrel5VoaMTnddsTQu/W5pq69KdGTyi
ey6j8atrenfRVEW4QNMfcd1LXzKruB+9UD81qfGNRLhosWPRdYh9lImJQh0Gwg5nZGuuWj16NKR5
bpGXXShFGFijKW/D7FxN8VdshyxdEn70n/+ka1nz65seeAh5sE4F9Gq/1CKRDf4mjC2wiPYUbBH0
RupieGG2ztnrLlIjKVjaigpADFMjNj8JdD+kpakzH/hQvVYNHDdzonRxu7xZJg3up7JduQF29Ql1
rNez3tQdnGdJFFp7RbSljmVxDbpwgpaPgasOTsHgtTun4A+eWQoWl9UhTXcorRaFgDX05z/ZJqv2
P59zOmOGV6RbcTqbv/8/BzfunCAb/b7ZdgnWmzjexazVvViDOFUZp66tlpHD1DzuiU5V4MJAOn1J
qHXQNGLUmYBCKc9HukCAaTSAGFQte1pMHVAQaASv2cCOXc7NLGCdTZu+a37/VMepf0hzg0Difq5/
XHTDZY0X2ukQNJoQdd2OpXnUR2TTNROK1vENPL/DUJ3gyDRsEGDqzUNfuB9/fjWuVd9/PgD/82r8
ctT3bdrbEWmPWCaZH47pWINuBK6D+aFfEVearTkvlLAziDAyMAMHZmMuPc956mR78+fn4vzuTE8B
zkWas5Dh/Xrq88fO7kdHNVs2qN22t/3xaJvJiwpBH6DYOAmngxgkFIqPKOKEkBo32VAkM9AMP166
m3jip7DQeUnLoKVVHY9ewNqynjTMYHONI3M2Fnby7kCJWcBSemsNBZwtQnASVq5PaoP9yI99hOUD
yMbDNRt3Rb4wEAWwdhBfad6yXPdMlg5OuAFX8prh9Fr4QTsurCkEGoQzfbT0fWxyiiIiEiEPKK3N
ECCGEvqLZYdvZHs9gRHg2l4Ga6+tXhQ5SlbFZF1AeLXr6MM3ZHr4y2v73w+9q+tsEKmBXZ2Rxr8/
9PhzvSSUnE59pBtR2LJknfSYmF9q+j//pt+cJF0KbjugUean6vOb/D+HVwM1M8fp2Gyxmn/JEtW3
V+44dd76fZwB1YkxcNoYBtgj/vkX/6bkZRZm+gHZZESR6782zoRWqtILHU7PubNW7AUXiIztfdI2
P0wLkMrkk41iom92gW1gstAF8Sp08iF1/TJJwcl6/gegKIgV5QBfJK4BvCLlcWEz/vmp/uaD7up4
u7BTUVzQ2P77NWrxPZih1JtZARKQ8IGpR751eno74BLIhPhqvOJvw6xr0fLLkc7Ezwx8w5yDl51f
PgIss4nGFBxdrLIvuqXDFtRWnscuxfVOkR9CMnPREmsBuK82ugemtDebHNJjMJt7CvsWiXq7iuMW
glRIoTmJ8VEY/bHV/lYC/bdf4410uHR6vC+2/mv5JVTbOXHHOaknPGOll0zUU6ztCxeh1iwM/vrz
u/HbTywtEgZNxm1M+v79brjYQaJMDc0WPUTfmmfb5reauQviN7EIQsZ5EExDutL+9oH9b0fuuwSW
2nxceUOw8f37F8vGiIjCLpttNrUvsJnuDI/uMIyBTcZDfUO7ssRJ0K0TiClLF6fpQjqIXzrgLn0Y
gZrKGpc1ZbfR/eQwTW75l0vlb0ZRPEGQaczgbA+P8i8fGSLAnCluwLuYmv3GWaWjkUGAmJTNmb7x
MxZUx5DJNy4ZYj6QhBLbfIgtYO3VJht9mX5ZIy/hn9+uX4IG5ymUz/XB5Z2iu4Uo/MuzaqM5lSzX
6+2oIrnRszHea+BYUwQh4FopXmFFBGz7otkCp0crCsd9aTJEZE2W3Y5Is0xHPFjD8Klk3D8oI7q7
xqrhxg9mj1TlxxcUxOapCiq1ckNCvQWF5gUBQB1I49z6BrKcICYosuQykXeUcEIfScpyg+6lqc55
SYcgBiY8GGnat3RwXieVFnvNkt6zWUUfU0UMe2fE23623qcGlzWrnspTUa6aihrgzy+Y8ZuKJ+Dc
7wW6Z+iohX853QhpMHRHe7V1iW7bSV3ZO6GF4daEhLT0C9fY93WN0DrrD2nIlBHlh3OIR+v/39nQ
0TjkM887gf+cn8u8nNrSt6stvreb2s66RZXo+lr0ebEkIv1tQM4Kxjk/Sdts/vKh+c0xjlPWdbkg
4bQl7Pzfhxq+HzE6uVttu8hZWpOQa2VP3brPVbwslPMoYnXnavWXRLT2l1f/N80kfzbTXJoYj1n+
L0e5OYWwBBR/duuNDqFl8db0i3dZRtEJ8o25FlqQL6Np2kuIe2VcxX85in9zlgl0Rn42VmLD/k94
NpVSjuzQIeJOIRcqgz37RnaxrNklhpxa/+trTSv0m16SmlIPAo+EXYvz+L9fbp8EaBVNBr+zy4L3
wvQk6PrWheBc9hvR1g9p3hE2MVTBo4aVmbcg/LC8OD56Q4hLhZjIW6m95VKP1yobYaYQTkj8uxXd
KrM9NUZlL6ICzAosO0ADnqU9+SGchDnPlTo5OaHj8p4bRkzQUksCytKXZkQs6TW1fGuHgEVpk941
hEWxRSgcroA6bW8+iKe8LQGBlBnIYnOwXhKyKDoXv3MPNZQjXfln9Ms/wUhvCUFiKM7gyOv3THO0
RzukjPR651kECWh7T4XnUBAIUBS2duvoXX1HhjqK9966Y7FRPbVfsKbUQgyd++Jbz2oy5CdEHGSQ
5qJW4tGjg7gDSKmd+zrslmWW03P7cRjcS2/WkEbjMVYY0qbReCbUAu3SaAWvYSPzreUVjIhM277J
g/SZSkYREoZdeTD1o1MqEAxt8J0mKDmXAIROM7QQYA5BGMMoH/U6UqusnxCdGe34LaZuy0g3gCbs
pBw3xI8R2oqofCYrYd0uHqTwfphxOf3QE+Mu99NvbSY0YjdscR49JVA9tR/l2PRLOPfptPCzQq2z
Em0zCr/uIIqcDqxNp3olknpcSCMb3LXA+eClyGumoqSqV+lLS5T01pi/uj7kgRpestPOoCl44sKV
XVzaomgPI2OS60OGXzqH1jfx50Hel/NNodu4Xed718fCZFjhWQu36OJIAbUcaGeVe7re++emzyLY
PxCAyIolV3cUKKc7swDD1Y/iHNk4GvsIKlIUJsUxHnQNv5XWwrn26u8DtEKE9ST1IVwn8Gu+N2Xo
sdMUwwDqyulGK+rpRiEMR091c32Ezd94I1Jp7/wp2RUA71pUZrf/3FREQAhqlYtHRtkKW8ywzRm/
75oxH6hxS/tpSKx412Kr7lsFYLMPsQsh/fAPQVc9w9kvNrHnRevUcMIH2y82xpgbL1qM+bQhFs/S
KJP1stTu29LQ7oeiuutSrz0XMtdujZrZcSDabTho1gqzcvgYgZw4xE2DFGz+MqPEP49EWKhm2NfA
+BC5ekl/S5lQ90DOFqT/qlt0ex6OJJOUtbsKDMmi0YZ035UoZg18Oxupu/LOLjp5x4CpWw+I4VfT
6DJ+d7v4aOmiO4ZTiT7O8oLndJQEvhYlBOncDJ9dCcsrB9NBbeVD9xim59E2GGFE3XTO4cw8g5c5
aLYR3GV6TQTLd/zx07MNWQyuOxR/i5AirHvVUxQG44OLxBxJUPVUjXW1apIIMBscv7VbEAU10hLf
uHhEb673KF17eg18zyQSG31LjSRHq0ZBBtzGq5Lv1pyZ5vmte8ji1OXzbS/sNiwu3ZBFKMraektC
xyrjb3maZ5QLM8GqFztRt5G5ZTzoQA+QkpDEWTbrYOLPDroweOoAWK70wfcQO/OLO0AyICbhQiK5
nI5DSSyqSUJLj5KdSf1d23XqezTYr2hNoUzlOcRH0yJFmc9JYcLa0eqsPTc9AU34uz9iN0NvakcO
Mwgd60/k4IRvCBCUeZs9kEN7N/qD+y3DkgKTuBz22qA1r87w7KCreSZjbm2VGoPjXHbbMKv8byo+
VObofmf/C3ilntpdo0XJq+PONjoeJwfeWqcl6W8dckqy7IvmybWRKpJcMu4USEJcBVCYRvGdE0n6
PbdC/nnyQOBxfesbifscyw1U4+x5UL26s3xxjsfn0q6MR5/kvxs/G54iMkafHDElF9lqP65fIc4V
57whtS4DprDqQQlsHWavd1xkFh4M/zl1I3wYcUAwF0LFnbICXZVo3DEMKMz/DJd2pWmMT0Ho2ish
Sot9WzE+pbO3N/X09wETCzBT2TyogajowEYs3HTNQzvfGBAEFkPhm8sowm1YdA5j5xznap+b7Kjm
L6Vq5YPIQY32BE1ldbetMArvejd4xUZAoGrvciyakPthyOyMKBHvzSdvdL/rtF5x8fHt29D16Med
VZ02zoW1XLbIh8Tf+lXLmqKvkVhGcMkdKERrpyXHYxDReBP51XhzvdfFFDIFFh5n0rAjDRb7PKIn
bwcElTdu+hxgJN1knRMwGovMo95ZQNhMJjZeBWXC1Vz0VgbX3qAKpl0wAvWzmK8lZXzxRq84RkZS
Hu0y09dNI4MtzDxwRQ7WqcZs7kyhJytrsL0jkrjymLnQERpvim+uF7vC5rsxhPEVQ9fpcr1x2BsY
SaBv9aaOTriXkdcb5t4Ow7cJ5a0bt9laVp+F1v1wQxxRKXM2/oBj0DV7lZL7QkcdrApvgAPYRkdD
n12yOWKovMgO5jhhzkUw7kAr1bpgi4v3QyTJfZKEFrvdcRNN4lMbsYCQcupo0ATzxuZZUPd1w2xP
8ndoGVm+hmQdxc1LC+MyNOsP2Z0gcG9pYJZDa3/rhHuPUDddMf66o5Rd5QOSFI9IXQiVTrSqqCG1
zD75qn0xAd1P/bxVLm9SDCRcddksweCoKw++QPLik/BnTw4Q6HhrN4LE3EMIMqJJtK+8E5fR9D+m
dhgWOdxXjbQMdp4kzNWpsRz0Fht+y4bJjIpu7Sk8wRqGPZoheTCK6VmN7i3c5WllpOU+waNvjekd
EkVb0TKlZb8fJJ4GOaDlzqdtI7T12JnbJHJRQ7Jy9MZPOs47gkH61eihZcxKIgpo8SxeNkpWhz+r
zKmV9eTYtR2i/vIpSapu6UrnXtr6tFSNDeakC6kKHOa1YQZrWPg/fOTlCyGArkxpe5cH4T1KwWql
obndNpLKRNOzecjoER3ScHj6N1ieiSeYelIsgmzfNvkhs1zQBbl2Q7YuUW0u+d+TsdLrkT/IMr7n
pX5hVILzBWePbq68id4zaKYP0KfolTtz38KOXXJN6hAPo8TGGORvRq06m4kuVyhCimVVWrd6rVmL
BnHosjPkMjVfTeVfxgbhT+fwUUU6TzI1ost1FaNJ9rR8ow9GvWFV1S1Cwr3wjpsXR6OPyOtSbJrO
DI6jyynB9j61lnSCwre+tNzSiRUtwEpMwSXppju9CeiQDQfZoeuubVMrlgmBRrDB8dQx+AclEIN9
6wRuoNFjaeFOZy/u1GGIY7GcrGhb9cXJNMRTO00wTHKiSN38K2eUDBUeFXz26Uv5ZTVglPspxy9G
ZYGysN4kGe8xKMhnDH3fKzTQGu3owrm3b4TGMjoKOs51PbFKeC8XgvRy8G46AgYHzKJsj2DRiqQp
V3qv0nMXRhuoKG+oOEDUVTgBa5e06Up1XHYN5JWy9xfV2J4saZMCoA+vjqFpW+guoK6hiIH6JIi6
wp1UcF0qOzgkpqhB8aQLK9KnfVOpHzkXQFmO4q4d6xsCGOKFEuTu5VU5HBOoHcfrvUboqzoKFGHI
XHqG2t72U1QeywHmoPBosJkzOjDJjqkPItgf4yM0smJR6Rh1AxHkq0JnZuxjF+4y8paIXKxRGTRR
BziREfz1QSWt6li20ckChIMmW1VHQ6uZKJZ6BZEhqY4m/U25yPrS3Cpdnb35F1b2CMPP9Th7GoQ1
J7UP8oJ0vKGw/eX1ucfZQGqYJ3+wGhBH/AP4upgaAISE39fVncnpKiLjWE+ao1NJG3nfLPuoybYn
ledCsMMOvBK0kjB77yJ09V6UYNrsVHFU84uQEC64AjaOHyTU1DF2vHFXjM42ZtmeDWYP8CVilsM1
c6HRBB78GtOW5Tbayg/UbiyRjfRQ3JaWZ4ITn2/YC268xgx2tQYBs8kEcBDHRqKWpfkyjdn/V7Wf
H4WjvdQkc22a+avrQ7TgJ5F7cj3V2VFggDhOWZwf/WH67pPciLgaYRmDqBLEo1stihAP5ELOr3LV
NMXKKKf8yNMDdRdyzOOS2kufC39Mon0b1ekxme8ZfbydnJgAi1y9+l2Ig9GJw8P1pphg0uEuec7T
maNRO97i+rhMA06V17tE+pJ8ZXq7a5bcmCTwk6+pcvG0gxtKF9Tbm8Y2+p0ou61XVyjYu7p6ictm
QOY9f6nFQXrkI6WWtgVdxorp8sgVBVMhSRLlZtTAQA3FS1pE2c+HffxNi9yFItxPZZpvWttq6DUw
FGVKaQciaN4BDoRrlhk+8v8OKkvUXawkGA6wos4YDH2S+9ih6Yjtfa5rhsfHB2OHtjN4x/HjiWRn
0MGtzd6ewUwa8GLdP6dMa2A1lckCbCVwC600OcgTBBuNV2+i+HPyjfDIkK9epwnG1DrfS7fSNw5p
Ywtl+QQxklHRJz5WJ3YPWkWvmib6j16RfohLQIIODz5Gs93gvBsA5Ao+TUBT4CTiA7sCCfxsjpG+
3gXOCmmWgzg/uNdHg0gjCLKbLeLXR9UMM0CALtdWyKhCG431pOsxIFAet0jQ4aCY/7fuKt9CcDI/
fL25/vjrPb237KWc4d7XL3/+np+31/9aaEYOWVGrlz8fvP6r8vp0r3d/fl17pGP1oBn+eW7D9clf
v/3zmThj+uKYk/fzKf3zD+MwdgmwsV8KE2YzVgGecKI5u8YZuExH2EvAKbSH6710vvfPl9d718d+
+XdIOYioVPnT9fHrTR/V+Pz++b9e1DgbgAA314cmkU7rOivem5Z4e9dHXJ/9tDzw5fWx6w1uMnWA
j8K7fb3LOV1hAyH/xk+tQ2FQi8dV4ywDADGruqhOna7ZZzSU7qoEzgWbXmbbITPCVTl4/kKfd4GD
HO0l4rgvqI94nSLsjbhafnAhKsGWj/E2wbdvZdh0vUhZt+1oNJs0zIezi0dAYPneZNmc7EjyDfCY
Nl30CKzMpIe3MOD7jDPWpxApJRQWNeen6u8+rctNzKiDPvsh875RscWrmhM5BqQJtE9mQdS2OfeQ
gPXZDO2ldsw7BCvIPgeRwlsB+cXEHqfpREjN5H0PPMI59A1Gg/dwiNIDoCm1xmNK9x+2Tyk5J5qC
5ys7V2wzEkTjenK3OD4hsCMuAtm9o7W6JS1uIzA6LJooxD7M8ATP4SmtYZH6Sscei9rPcsNukdjA
WHqWwHgAcQrk9RKIW03uSvUuHvquuhM27P6SvD7I/Lck1t6asvhqbdx9mYYZdxSfoD3IMmppPHyr
XXWNfZBTRVch2SIMKCxo7BgWMWNhIgYtAVe6Vmvd2igK/5RZ5bdB3Sg9vyfWpSenHtspw8jg1uuK
d7IZYyI1qo8yUo9aW41rpQNaFvlAWFD8lsmNloH+0/1Zlqhs8GRxvc4qtfWKPAAVgDZBUBsZea/t
lPkJQdDYxd1TjHzrPjIoZ0oR4o0sgyMxFCMRfgRM6qcgIDkuCaRYClXAiKqymfUhDC7PF1l+FHY0
kB2dyw0JxtGCAMsU9LPhLjq987ZBVDeLDHpHOuKaM5qKi32dMNYy4HeR47BrwukTjWNy8WDaH+za
P2bdAHPa6fo7C+GZIPBHI5Hj6NlqYNdBephhV8UZYu/O6Wx9PyZix+jpmVwdCcXYQNcZEsUB03ZY
T3YKYN+T4a4xyze6W2zPtVlsI8/sbgSOFkXJl2us5UtFymU+eIAKWW8iSK/YKGYeDWFB784ILFvX
TAf4hnikoRm3gjUReaqkKBFNiY4poDKhNkBqcHRr96kz8Z2AgBi12Vesr6TKtP2EoH4pgGLsMzcv
T7kouRJl5JKOuB2tEH03jt4UVVT8zZMuV/jJEit49/WpZT7UkAm7IGKxxhgUoU7v/dfBKNOD/54U
qr6pCIgJ4R1MjnlRJGUtm2HOwNGLi26g/ugcIFNNHA8ElhHm4TpNsEX7GmB0J4s01QmVsd14ST4a
HEoWuLQVy8kQL9aAuFTkJBnIgsYpLihS6yhPl7hrNpqWNkw/RLnyCkiC05iP26JUt45JqOUc/hgw
59orBVpWb2aOWeqTXFnQQfrmJTVZCwOGobR34QqGmKp3qf42a8BKAoAlqU5zX8dEP52+clbJJCh8
w2f3pfrBPihj0mCQR+42c5FrZVO5iRwia9AdkvgytOZaM+IfxCptcA0Bjm1JB4hF4J3jPo7RP4sK
tjtyTqdmJ83c74TOyYdqbDpcOm0ivuph3NUEr21lK5JVaPYfAiDbHWdAhDCdUosaAtpBJBg9xx4f
Xj1l7l6jmzNQfB8zenfiHIuj0VGAWbr5bGtZuMnwtewLQ5F4MmnBbuyI5VOyX0WBjB/awfoInXNB
TIFkg6R1hGZSR0jY4mRIxAU86ol4WKPOOLTno6jHy7yvBuPGi2qaONiE7ChJIYdOgfs5SM7VfEP+
Smwzmstb7wDfyd4St3RqgjI5/7wxOTe2VvAVVjEVFUuItR70rP6AU/PDvCo+FTkyFUdI+Kfu2mMF
yHAQWJfTJ+rYIJw/0lAOK9Nnf4F3rAZSD4mMo97nNW4ac+vU0R60D7l6wMJWJfB8HJhkN4Ddd0fC
yGpR7a/5qEP+ZhsS5xsIKNbksbl6JnzU3aSIsBht4TiPCesiIDFC5srZWhslg6Gg39m6ehvzKd57
YcfPypZaGDRrrivmmkfXfinKdalMcDNNIJa61+LRnrEWeSw2roiaH33W/TD1YSkSip1cF/SxAxia
3B0/C9Paj661HZPRZRbqA4HXSlhscttRwd4aZrSQ9DILhXRzYSoLdU09vQqTNCPIgC9TK89xyFIj
6jO5ZZej8XHD6JGpYhcx9dqgvKrHRwx0JVlirbNm3fyNYSNhg3GAdsfMF9owmWxzgvqYJ9ugNqEV
mpyjFEdmwM+05sCiStVkGd9QpvabUukA0DxXQk4wvE1DkKR2j/ko2KjcugkmP0BZ66WM1KEceGV/
wcfaUDEE/rrP5h4LRMohSElv0NRwGzdH8BTLwmz9m4QKENhafVdb5Q+RwPEJgI2eh6R5TSoptiPD
l02hOoyqfBapk6OVKBDG1WPpb6rEOMc2XUgRiWVPwMXRY5m+Tjlpr0hpmzbA3Q5dPJjrkUn90kH9
fNMEXFys7p6wdvRzEqRGOVtiupKUgvEblo7svmOBtJJJbhNGlefLgpHXprARsPnt5jSgEd93UfJB
hk25tAzXXnBMsOBJrXcIG+bW7mvOscy6dkY9hQQ1glFkobZnLjPuHVUnx4Z42a4tw71GChGqqOFd
cwLriAczOA1BEBGmyHCmnkyWbUOAjx7d34VRgH5KINgaKpS3gIWqYziaN0ZQgCrQVCFv73QxTJBd
HNBzjuxIojV0wrzcwdzh3KpvrfC+q63sAe890PHIvEWjkD+gjU82PsjrlaG+1SosHx0p1XmIxTcO
t+qx9RVlvUO4bRB+mZ3MXgVUj6MOSm+pz1+ijMtWrWsm8MCKYQ+vsVxVcHr6oScJTqRHv8TxCzG8
qxzvNRsbUspYDQJDo1cdi+HGx5OHvaGlJ2CU5IRS7kxSE1ae0U/EZiEGdaSd7VMSMpYjP2gLDnEz
VvF3Z+j2qfS7u9KNCQuOyks7lNkjGa87RlAGcrT0i/gRYBeK5CI7078SgoAQ8Z+q/p2BRHNOJDat
lsCEIM6Dg8wUiVzKMtdSDHvdaBRHl459Q1PdUbLM6lHAbDNEPey2KDvHCj970PUsSWhe8igUO6sE
0BlSphC/hgjZ/CF8tXbGzkKFFxGvJ0Ia3LD9blrFxTWz4uIYjAvDDPCxQ7JlTwr5IDArJSNxWmXs
3nbSIRrAcvcsbXcwde8B2bSXUdY6VxCDUJwC4G8E6VWEEIzR7sVbS9eDU1pRw/b5a20SbmYyvERV
Geyy0nz3Wt3aB9I6DxZjBGuw1m6v6q0+m9tT9k2g+GKaeN8+ZUP0ibWOgajn9etETkSwkFib6oW7
b2ORQ49qgeUoWB5eZHPBDceUecJAUnCx8WaWKHsUedNx1jWEMXP0HWehh2BfslLaGzNnIqKxAkNo
Mq5dAW5E7xu1m0iz2iPl2U9xaq5SP0VWxZmir92Nxahq5RR6ua8TaFxuOD7HleGQrYDlLcMATwJP
FmxyHybN0IjywUizdeMyUi5Qt2zJAgYpFZIqGaF3vAkYjy/MCryOx+LN0Js9Z6QB2YPbMfjo4nuf
CAsdWXXjBJ8Gtu59ZzEZbixn0ZKetY16Wa5MuuxlCTBxE/lcRvXM1tZAqM+ERY2bTFVk9tIuHyfa
WeSuIUsCR3w3GbFCug6+kx7RnWtSC2IZ38LYNTap8qmTXGh7pNYwUSnp7uho652OWNsaqpxwnAPC
aRo/iB4Icp16a5HagwgTxbk77AGY4v5sIN33pNcS+XYrZeVd6sqFYqYPT3qzDGWtveBhPwJouJNj
FW40a/gxUiueiB4EMKN7J1+G0zpBjrPljSGJ0H4JCydca3BCvrv9R+jl7oshf5RjFq4DZ4Bb4nf+
fk4pNJEwc1FP4jNJT2Jp2DlZc0NzDgm3v+/6x5KwYYozpZ1j6SeXrOVMwih/myB1uctixXgoFe65
Sy+OTy8X+aim/QxET5417V1IBfM1ggC6aPCADcLmmdER5ytI3T2kJeOFzgnrhZdNuInmm8aO2k3t
Td6CsjG4BPoda69TNuo7kiaSXT1Nj2XcyhMrivG+BmihTbCvOiVZPzn2a9VM/t31hrHdTibmZ1lY
LO+ACiJC9cSS2h0zUDQ+TqEczlwPunu70w+xGX/vGRMztSZbrIlRpXla0JwnFWb0BVq9QofEy2rl
d4WVGEvNA2ZT9aQysqYj2zxF++yXvb+nYiiZyoX1rTmtlLMJ0C6u7dwa156r5wSUZvJkxc26Tfzp
mDMoXgtTJ+xWZ+apax3rHId1c+XEW2MM+7sE3UjPkrKSg3/COzocggjxNsnzn0BmKnZGk72+siAc
GtZCCNKp4gpbbRYZKxWb0cbwGSsaxySNygdQ4LxKSwvTEqEz+D+sPN6Q7B0C3XGo30N4M60WRifh
57dJbIldzIKBCei4dK3yleU7ZxE7F5tBgsCCUDTeEP3aArV3JcyTUK1zJetlPLIMMpx3tKgakFhi
3AZDHNAb1MfrjVbPlJmBFwZKdHZHpM3aRXjz2HHEH2QHSD5Regf1xv+Wh9GnhnnzNrUspJJ5uUfG
RfZZaPWUjHm5nkDNrcbeUquiNtkcV2CpszaCupVV0dabVLVzSgA0oKApT8aB2Ws87/gFu2dn0xLK
tG17qsNK+K9TM51TBbVnsvr6OHiiZCmSv2KMbflIBGIda8b7aOvUv2PaH0C1zdGe4O6km92Zk6ov
gLmGG1hvx3E0zNWYEWOdcxba5gAsQQXLBeqh+GVsNIOTZAp5XkPAF/qSUkj2pHkwkbhxorfA/Ko8
OIBB0aPrc9NvhYY/dLAH+Y25erkM+Yj1trunsXY5e2P462OrQjJg1Rsyzh8zQxJPSEnhZGKr3BZC
J+fRPRYYpgPbpO3EDo/9Yx7D5A0DMuZ6r6f2aH1Y0Umr9jIBndAGenVRR2JqPn1lIt6sQmdlOuOj
7Wb2XrVA5fQGsQK05kWW57yjbUvf4aMTUEjtkNq0zkLA4mVdO324NircguU43SPhdSZAzG0BgIf9
BMJ3zCBtVJAPJNMaw4KHZJ2uCKgsohzkf8y1gC8yr4C8VxM+kwjjrQIFZJDViNNjZ7dlsE1LknLC
oNiVNrStrIgVuWBOt03DadflgKmGEtF7Uq4Ij2P7WW5du7C/en2Pf2SRMOl3QmHdaoYBkZSQPzKV
1tcIJ3Ng/uOG6lxn2rchG35EJrOQTEVqmU8gfsvJNvaFNt5MnRecSy2pT0bR+isPZQYLTZaolWFs
cssUa67386GbLyHw1xtreJUFkX/SO1Rtxvnerla1W1Vc6j1Y3oEkfZxySoz9GsDTsGstHPJuaCK5
ZCRDLYG+jjzntmCbS6qav0hk/FopjUktM36aVPQ8JQQOVECXtJ5GwCnJNglH7xg5G8No0I5rDans
OcMv0wnanRYIc9EWOanidZixDUnbA/mkH8zD9a1vVc0Co3S/7lmypUnxxprM3Y6RxVhLw1pDFbSO
zNhaCBeYvpPki8FS4X3FcGkc2Ncq3AtHrWtjopna+yqJoQwkEXIIpdkPbf7mmXZKagH7PgCFxILF
pbNTc1+vMVjrWmHtRuy9RNnhWnAYheO5lYzRKyrHzHuJtcBnvFjm20qPh1X1f5Sd147kSntlX2Uw
9xRogyQwuklvKm35uiHKNb2LoH/6WexfA+kXoJkRcFBAn64uk0kyPrP32tWUInYAb8fT8MibNeBr
kPQmem1dugK+Hfb6BVvVnloWkbg0gW5hhAL3HynrwUaVs8/7/Oq7DSmWRcLkR0l5dl1qTtEMDzyE
J+B1qX/JYuYgMbO1OKmdxaCaJyooMoILC7FMpPaWZyYrGy8/y89wHTbS306gmzHSLry6dFdaXstz
605PBpuyeSLlHgwT2pPdws01PV64vhpp/8WMCw+MpzqdmgNPOMgwgoi4tP9sexMoTwK0WVmM96K1
HfhESdSUb2FpfJHekLHlKH4UTft2qEiv1srfIlXRAxI7b+M6yU/vzKMuM8x2CZZ7x+tLoNXg2Wwv
+DLN4hIkf+e2DLJHkz2ZIpfyoeWq9jVd7I0iIlHJZ/+Sl5lahk2lQV9NKGSxFi6nkPhdZtO/7Hlp
snLKlwAcIHB0hkWeljBYqIaT1Xwww1jC3Utf3Z6IDkk8sNEYS8NJeHc8ogSrKK/XGPgP/mR9SjfR
NzFw08NQiQYhvwH4vGv3dQGWaJA8Sqgjb0Xwx3BledNtZ0QN4cl1USXJVoTcmS7oR2aOPg01AlUf
20hozQdr7u/TrH9vMhkfw2a8VQUERllXpLBp2jIRJRvCiX7YU8iwesfiNaYeiDOGQWNqfwcGIxo7
bXiXe2cH/RtWnjNki7TzrYPjaV8ZRmLAwNy/NP9zb+UdB4tfzx48gX+kblZ5YMtVyMrx4o/RznKR
dDGhDVd2HVhbl2VLGolDmJNMD4Ws3HuayLYJY79NZ7/ro+Yd6wEilRH38d61zzAwUR3xxNEIPjTI
Je5NnyvAVNzImXy1XGBSGPvKbTXpYlmyfhpswULfqitUJBXPfbvxj38/kFz8UzFbY/YX1xuGFzGR
q4RnepX9EEnri5pS/86kfXMCPTpHY+1tjCg+uR3pqnXckf2YEgxaBPQ/OM54g1WQ0WuKHfOW+DXx
y/PUt8MiYwiWVPN6rAmfGuSsFExZcjCLfF+nKjuEeij3xeDcrMIdtmbNQ2tKa9Z7S46MKATEi87j
G5C6bKX3GmSS4ry30u2Q2sDXfW2gDrCeE7fY5a36JMsqfaoYCW1Zl6Hw6Czi1Fv5RFE17gfw4elU
ZOTiBYxXoLd1PinhGMHXZDHQplWR4olENHSXMjAdPQz2dTAuosaMDlLnFG2HgN6wBiUZq5RWYMKF
QYDnoQZoQMyps5lF3OtiCL2bAgC61IZKh4Xsf7gI1wAvhhjHB7wHWLfaJRmvu5pYwOMwhs7Cpxcj
+LA9pmARGDT0xkZa9DRTqZ/8yeAcdKttTszqYgRABlKzIx/TT7eq9Gl18JfzHgf3cxZkYpP4rbm2
a+5yVZlMaKIiOOX6sNMH2yfdYWCIkuEyF5VC72Rm56jLtN0Qbvg56Mu15D4SxIfeZozOPpbBiKSy
jRka2TZnT8kKalD7qbJplbVTUipr6eh2srKMqdoD2+o3Hhav1RyLih2kY6Qp3jLulSuRvJJSIdoX
KKgueaWd81F2+1ak6kz6IeiDKspOPfdlZA3GwYExC+U/AISAFi5Kz1Fjz6k8TvyQBhVvT9eYW1n8
zX/TE0jIPPhBiKPX0MBxw6Yy95wd53ikVNTr6lqGycUyGfpOdkfSUNKRqMcSK+e6XIdVpe+qtCUr
lCmPrKV4DATLiUiajyU5yKugR3zUpWyGutj4KpKquMauWndlbb97DFqWWIH4kfB3rIs6t170btd0
v03V2E+1pTdXL2meCoV+in6YZEErzF6cLPotheh+y5L5njP6i4kAmp2j0QqT4vPQzSGNyhzSk2fa
27/B7xyDBRpEM1mnMA9h3kmm4+3onqMUTUkQljlA/3YVGnW211ilBwRTqdi/R/nERaTTnY+lVS0x
SI9IFnPrDPYuoCNtnEtXTd0yAkRQMsq71POHUc+J61RyuBIQaTIf0O3nCdU4EPgXfHL+3OOC1ejh
QFfWsFND9SeviNfzErcWNP0Iimzw1L1vhGep6znrhnsR0PkyunGPDnPOlYeNgvF9BI8Twu1aC1t3
RWvt7GslY0wAeNumirpfoqVNKGrRwZUwFBqaOrPX8PGG6YfhGBfcydoW22a0MSUiNx73H+Q/OFTk
ZbOPyz5cNbFM15CUBQ6qSO1svE6PaT79qbi+Y68rniDlW7uaPnqRci9Peqdf+oHHT+KmaFanHv9j
nJanXM7CFttrWa1OwTGXFVuWKX7A0JieTYO0LpbbZUNgZpr4tyYLy0svSnlIO646HEPq6IlAP3V2
oc6myvZ6XT5ajsb4GWfO3oMmfengp5ouFZfhh9bzMPp3hv0klQA2trEIkOAaBo9ohF/sOQBVT+v0
WIsgu5nA5RclqQHQgGMmZEzzTn5SMvwzMegOkZk/sKOlx6q6Hby3cdMmjXkrh7+mYGdVt5l4GESo
zq2unwyeGSvVluY6m08RLWN0K4grO49om3oWWE42lcwF2+YeaqV+84lOElvMVtl3yniKJFddXVV3
LZssI3Pd1mg8U+MNYSIGbkMiMGfN8Eq/2PUnYsm8dyshG5nK3NoajH+oDl22S3Mmqgrbz2JIkC6S
o3TIDfVBR6AfTcmZQKDOWscO7vZjeQQabfGu8HBKsy669oP1VHrUerYRMSGZP3gsqEButLeE8/uK
DeJmkIYsYIQc7EShIgIXf+xGKM1NjddGOeTLBmHPVcuHsKHf1qa+32Vtu+261NjXvpPcSaxYCb1e
uzwXl7nVTUfBAGM3irBnJJMfeg1bYOWTziNjxq5hroIH3vUCB2PNANpOi48MzChLVTe+5UVrbhXb
UcDIs0zvxmRP2OnFzBHc5cTiem71krdz9wxdQHY7DcPSyQ71ZyIZ8z+lVXMEus5VtEz6OqXzVQPP
OrMVuqU9xZDXBON6hBK1KonjLqcupn6iRS/TSj/pzPrJC2kfGwTKvK5F/BrVjHdqD79YP8qNbYwW
HS2ZHBShXd5VxHYDyc1RZbKH8nkIJw4E/lx8eqEot5HoHk0tvMgIwS3BJcM2EEDT04BvI+EmO6Pn
HdnTl2yCiTtw6izYFRngHxJ3u1uPu6THd/AmJIPPNI1vBm5DFiWmgNwvcHkEe9x/G6FM8QN1MBXB
Oi2ZTf39kDiGe7ZDWz9BY1qFK4190Ftm1+SEZVzwRlrob43sWkRqkXe0AE6uybFyt5nW5acqTtBu
O077HHFxM+xNXxBTJVvGh7RUU0gglgoNglz96mtkRTTGhv4QJaAPKs93DqZF+HVTCvSdEK+PVm59
kySUPitGOFQDpEy5rifRVPTDnQSv8qg1we/AOOgOmXjaVAVCBf/vvKpAY1pUkcXuhvGVkCp/8MY/
rqsNw8qyUHYClTGWEO7abd3MroM4sZ6dqY+WsdlZBwXy+Lk29H/7o6g476DFQbvOunanl8jCs2LI
92M/YhbIw4+xteLnrLr7BMK+dGYQ3nurR3ORJDe/j7QL4INtFQVPTHXGB2X5EfI8373BH45ejL+7
iHaoDh2Efx/f51OUkdbkOy7jlHR8SmG3apjMjjJDhEGbYx17F0tU6Mv6bSLlaIW5oDrgzey2UjJz
8FGzARZo/U3a0kI7iLCLWV4+OXLYqrz35qi04uyM+CALi03uiNR83QEW3LDdRVHpqJJ00/wPowZv
W5s6Cgbyz/dU5NwSFBuLAXg+g2xtjl5Gyas3w7RpfXpZauvxJCj4l1XZd9R3mrHzDbu5dBMtL0GM
5svI7qFpvfbOD/ZnlNJfTchD1m0akfqGDG0hmzR4QPbdrNlqsmANpLikKIq9lMifNjh2IQVvrto/
vJ0MCEOluJBaa1Pk6XwUG9aVTte+0la2WH6cY645w7oZynRtv45Onj7VoSafqN/Cha5l0dapqI/6
gh67nxpSHwcGZc3ovraW3j4jsaXFdfPxxmrHOBMqsmpTNzlh4XDYQI4fUjTG6e8HrTNY9uC+ZH7B
/2NNtpO1T6x5DLLal9kBtZ5xD5xD3LYpceqBdQzygWeaQVsjXOtpMh4bXzNfjW9iJM/e4IcvkWaG
F4gir4Pwq1VGghz+tqi/tFL1l9ybHnDAkoAJ8iaxiRzGR1KMlKgTxlfWxIW+UbVUf4kGR+KhOZUt
AuSdKjavrZ19Jj7ayyGprFd0UhEiu8emoyNJhBFuSquTp0gVF9futAsNAyKgCEhsOSXyaITaQVW8
80BTXsVktDu7c0Eout07nYWxn2GrR0Z24W4YjHzjD3hmZDaBWEYHyuAktcVAq0q2ENEj9arEO4fb
TL5ETMWXLLs/M9uMnqf2KpooX2P879eTan+7qrmPleGtBrvsT5AqDl1pOcDjwufQr3UiARp74Ywa
ISZl4W170+7+Ybj8bxFNt7/l+TP/Vf9r/lffZGbKOIyav0ms//6nE2zCUiF6+r9+1lOZ899//pR/
+rpEuv7bTzdHz/7TH9akWNB7t79yvP+qNvvHzxD+lvNn/v/+5f/4/ftV/l9EU4yOmFv/6xhcXhQZ
xv9MNP3Hv/l3oqlnw5yE1WYi/rAtnMr9r2r+9X9qnvMvAjAfzxG2HjOSkr/6P0xTWH3qHwxTS/8X
yEVQTQFDu3B6zP8WwhReBT7V/8BMsPGvEgbuOzrOWRuO2n+iAvoml0hQetmOedlvmdQ5uiMCZuo/
0CEPg2bCMPPT5zivH3QE8OOshCd3fIZBG6fx7xYr60jnZjWcDyjos1lL75l6uOu1pFrmgbsOpE+w
6ay9V71x81rtjCtzHpVwBxB5+0eO+hye4P5OSPh1ofnHxOriTRaxBy8TG2kYin/ys7qFMbsAhtkP
IDEGWLNDIJu9Av3sGiALIFpbGAly863HVtDM/gKV8EAQpXOtNNT+eGwotix10sDjbOTsUOBfdsjx
Esg2wHvw8mqLKDV/mCiEq2SycIzsIj3GGpKa56K0P4zZCwHMn0hc7BFjon/aWXQNMgQoajZQYKQY
Z0dFOnsrKkwWHWOvOBUuG7xiDWYNzqvrGGzmGPAmUfRIHXSrgzKCsFLiHcTIAbKQESzODn32eJAT
gO68ZqDmJBhAZieIUz23szNkSo/l7BSxsYzks3dkml0k2ewnYU5sL/2w7VcIyG4ayhUb80mCCSV2
rG2aEzHFURJjUulnt0o0+1YsDCz8Z2JnSQWT8KlGW25MK16rq47xxZsdMEguD8TpSbANuGPk7JPp
Z8dMzS68lSjKXBGhnkYdhp12WKBx/GEPcpYYb8wuWDXaodRRqWDLIWz+28emA07ttQg9rgcBocf5
Tl3GnFpTXVBSrYJJXl0MPwHGnwoDUNwEHBKzJwh/N4R6AEXkM96m2TeU5N69b+x3rdVZ75Vby34w
m/anQtbHHgPGTvKATxCJP4YkoSwWLliUcrZT9uxZwtqwCEa51VBtNpiaPBe6f4TNycTuhHdoa9MZ
djX2GgtDFEk3xAvYyWIYkGQgGAiPvT+uwX35q2Z2VHlYq7rZYyUwWzmzKUYfvy3nd2zR0A+R7q+x
6C8MKkwkZrzqWYoPxDVwelV2tR9xTy2CPjuBYWSZ1gbGJi8Y6ikH4r9XjnciOfNNrILo1OrJ3k7H
Fn4jUTNpvePBkt8ArjRomEFfDk9DxyhXS8alpRiZM6QJ9o4fvE0Noh5vxA0zIPStEeh5iWYfPXM4
dZ2FOFiD7JOoEEgQwhwrRAzLSlHDnY3fjRBdzCfaoQblsVVt668BnNes4hTROESFRWRgr4q2/zCW
YxAW67SpPZJgmLJGojypVP8otNDfsxl7TgbLWMSuYF7FJKyfpodEI2Km5NodGOvDcpneow41X9RJ
8t3tcaNIEhEaUXYN5u8yRQSJuYVc24HMwwC/FdjwaNO66tZ5MYlCP9oIEqBJQwcH0iCwstQdzkZ2
31CqjkUz/9LVcPWKpMcj3HVLPmEXMpveEQ0CZC3yt71hELFKHNDSjPqQKOC6WlJhTU8MI7mMoq8Y
sR9bzPpxINTqAqeIsZ+fHaTrVFRMROlgilGrhN0eizBtQa1fb4T7loLbPGNWX2XsTGm9nQfphN+q
SbGQluYLciRBaAQvbNTW6OdCDCrcFVAibTaKHiLFTc6qb8xLZPVd3aOk88rVYFbvWes6G1uz22PG
rkuW5nIavu0pj5+cIV0BkcLYS7Yd0gnaYHsQJP95OMNU7j70GtQuFNf8PrNBU0uPmnvsalzh+YR2
QMp1bZCWS1rRKWk6l39t4uebd3VMeJZszBkNpuIFK4W7Il9u0817PmWmm6GJ5L0MDSIzmQboVaZo
gUSG1to9qhoVKaqZ+iKksVNh8YyUJdjQS28tMZRH8F17O4o/OEAxUk3BPe7zBYAtgtMYkkeT5TPT
GuRDbyu8JRNyXm0q8pemYJWkD6cEc+jF8DhQPD/4zhON7y9TAu9kxKjiS0vQFHaKyapwJOkzhvFs
quQlx6a2UUV8pI5GeRYjxfH1PlvnenUhpW9pAoSDKwI7B3z5zom7cRV1hUkwFzwsc2xx2ITYAwIy
XLWaEN84etdgE15HzCTRqNsbjOrtgrlTvg3V8B65bQmZLnzpxubQ+7G7QOUw4rz1CEs3CNNuTO3u
TCpha6qjHqvv2O7apS9U/2abajqjabh3pUOuX8OPakQBi2W3j1aGN7sUSa5/LjX96uFkOuKFRWo7
1Pm28qdVmUwRI65ueIsq48SBpmjarJiU+WtRTtmaXYaBySRQR0GDoWZdUjqxLGfwpS5RuSeTLeVJ
moLXw+RN5sNna7YxFie6bKuR7w7a9rkl0SHK8v4VY//QkoJ7QQlJ6F41rRvygFbkmX1x1ojXybVJ
VX/Kmm44snkp1oXpP3YFEk3Tk6/plH13FtU+el6XeGl/N3nTRuC2Qs8DNz13tlJ3f1RJXootxFsS
mfjdquTcY7U5sN9opm4bWdAlRhsye0hU+d9A+KpdW73W3WHdsq3K/IsXVd3K8odk6xtsFDwO4yxv
0zNTxxPrJ5/S3zapRNCQzJNMlD7ak84NTQnfvCeum25sstO3KFUgPHmjxQuLrxZXKq0pNul1OME8
clMLtWiFltapCn+VC8lgNonQizf7MUGDMsh+K0qN5GMHjQ5Rg8uOELKzAB9Yd3JfT7NwguPEBLN9
HOKA6uT97747Lat33c/aM7nG7XnU60+P6YCBBhqGAEM9wq4dbtoKYdlS2DLCdk70MWljmIfQ/W1k
mfPK+OawnKo825Kh/ZES74DAqZzPJRAHg0fuD6Fk6dpKI0m/RLpUMPG0hGW55XeIXkP50kZ/VPMx
+vDYdF/Rmrv1U+iaAD7wNUZEQg8ShENZzobbyCDPNZ0UqPOs2VUiTC92vh2Fi5SmCCnkBgv8CKWI
rjNm7CCT5OOgHRDjnYBMTUvpNvKYlu5nFLIgMaL5PU4z7IDYyWV2DEK8B7aJ0MoMuTRdvTLWosp+
KYd8ls0165LUgyEheTGmxODQnMxXaRbdurGcZmVpWrtpGm4VG6iMBNTfVM6cbX4Azt/9MclLNtxd
p4rozc4HYyvy2F7ASaLGKgWik6DD/eV0w5q6MtjFpIcuzKAnmdus5Cot1HfiWeHOqpxqZyIWQumz
i9GB1K3Tn7L+7BliPCLB827zJcPkzAEqfO9r1u31lMqVJtC5C0wua8R8B2CBnFNtLA6+KTmYu+ze
WqJBiJ9yzYbhaXAp9c0h2PaVgAJpQHoZ0xIljOduqrEorrJIVqmnbmzD1DU3ZXlpMIXR5Do7tFlP
ntU+pcilcUFULHaNul7akTvsjGwW2pG+tiizxl+zcrWQEQkiqgWidZKiXC6B6guFR3qkm2dvGfNp
2Hz0tU3eU0XqwMUXH3nUEF9ZmdnOzcH/R2p4QxPyMObmuzOLtZs+KpYJ2W3cKGDC9NDDpc0h3bWT
sfSCwl5XFUcBO7uD4Q2XMofP2Y3uB+PZpVHl6XaakkvYZKvOYIftyNYiy3o/ULpoebIu2HqkRfcJ
pXivReR9tWNwAo38i0ZwV9cvteF/uZLtV9FuWzZFae99BX35GzU44ON332svYwxts6PdeJG+g6P1
s4udvcaaagitfez4kJ/bi6bb+4A80C5oLsPQ72Skr0IXSUyTaieLIqIlEMFjGCBHtWHgsW1ib0ns
7Vab5IbIqi2JfC/OoBZamZgrHUkWimYSe6dpZ1vO3VKIZDzX/XLaidzx5mFQFfiIFc6TLtpUZnXz
cvHESdvg8PjtKLyx5qhXWJwb2UYNrvrgODuP0FYSqjhzNUiHPFWryqlf5k8ymUp6jr8bxvLQJP29
toMHL3fiVWEbj6Uhj8pEhhkTNACJkpPW8o/ZCO9n9A5c2X9ax1+HYYzxgwX4PE9DD7Ls9HZTEXZa
T/bGk9VjQ15aL2+hzyKnzp+a8Oqw7UcGhnM9PNaW/Svsq7IsYBV8w9pSREjSd/gAQfh7p5tTte3s
pbahzPB9aagXqQHczeWMJ9Z9RmrLEfxnZxSbXovMNZAPhFE9eYSuFSw0L1jnJLDjGtbnG4SlKYF0
JMeIMT66cbwvS9b/UVgsxyreweVZ0XrsUQ80SDGZWE62v3XQXE1mfMpt1XyDQok99CWEUr50yNub
wngflHrrpUKgvhmM+hMB67OGzT+9u4Fhniut2ozO8K35437yPmzXfQ0igi/RSxdtfEe88aHs4axR
Xcf5xPK92tpDtKtU+WWN+rUzTUa/FCyYAjwRwWMHY1cM3hN2C2urheYb1uWTGK1dYrT7vHvMm9lL
Vl0o6NceBrxFb40kp7prpyB5qst20aWSHK5TgBwnt0Ysa3jHtWJPR5YtQ431clJibcXRxN2QNBv0
j5qZX1XAlVKZlId6RfPgOvVCDf4lPzjUlG7JDJ5O72iHhr9Ee+D02kK7d9V8Q5rXmkQkYegLKDzr
tkwBnUzryiC9uQ7vjHJ5MZrhEWjykzflD66KDyJtN+ynNk7rnPuimcfCFx26hzTdnNW5tmu8+ly7
9cKgDRNxDLPDeWA08NphTgbfwZbSQfVrW4dcxe9tqt8SQjXHWSsimkPi2HehtW+KnFEeQsuuU78A
Bo+2Vpx8QWzxNJz5TR9IPt0NhHjqRv4xutZZG72zY9e/6fAkjfxaoyjAE3MIp+dGV1vJ4J36bmF7
Hq4+9JyWcfVF+ExM1j52k5Wf+4ey5UpDIE/ttklyUFvI7rZZnl/lQO4vG/+wSMkstcf3Lkr+PjIL
bG8qU+9K0+/Ciz512MVBvgM49I33Yq0L6zHH/jv25ZeORJFMtpXs1BO2yCjNLj76ON0NFqwOl02e
7z07vpVFOjeMbArUH+BKNxJiP3QCO73hw23ql5AH3JSKddmIJ5mJnybCgTKZ3nOX289I83/8RvtC
TXMoXLaxgb4qff8hQasteuR0+VZPQM3OFwtWiPcywavnUbxFNnJjtkl59AZ+qVA42CwAibKz90Md
nuwS8EDXa8uhB6EwOdz2Y67Q53ohoq4/Zs8t59b6azEwn0qduQKeaajGW9N4zzkBWErzzwPFRFE5
b71FqPuIpK7qzm1qkSP33mrJZ8F7EvjpY1tGa3zbD6NdwqPwi22rDQtNp0d32kceGOEi1IyVVg1r
vyoOmhiuIkU2mEdbZdU7vRm3CY2FlcA98oPHJIn2iW1sQ3M8tQ6XNjNhp70OzPzx4lag9d2ElsgE
jp7FO7er15ComCFo6qjZH+6ZQePFM6lGGI5hYYt7eCkA/2scc1UG4yptox+J9rfuoE1gZ6Ntt0GR
DHPgKQ/MrNsZHlYKu03vNU/XHKX20vHN5agNP3mWvFSg1bYhZFEkhaiN0SGPsPcXdao9SY7NRZBX
p1Gah1q3NqXhvkwVV/VYoVWN9Q1hPljcxLnxb1VS31KHxYaqinfEaRs3kTRt03Wy7RkAhYBJv/c+
Qyer3sRCvvrko9UW1AYnKehMbZhdGV5l5HjJQmOPGmo7JnIkD/Q8OJhO6AkjwqHq4co36sMoxQ3c
8wRwsYizS97ke6HpW6PpL8U8yScUFofz2khpjYZ65aTPdl8+F6I6jm730FrJamR5kKjizR+npyQ3
Hu0Ku049nqqJBLEe2fvCwuZENDotUemwFoUoNxd6dTBtS9pAW+waHiYiCVYm60zGOTiblpbpPtR5
8xZZcN+Rdg323bH6q3SLtyi/aHFxTGxOXLo/HcrA2CNzR53TWm8GsE0we6jpUkoDsamd4JBE8g0n
z1O1iKBvhDwjusE9MXo8YzTnti/VC9GaaxmrD0+EJwpgKq0+RX4I6U/cHBk06/lrFfr4EM2Bv6Mg
+jrWbqZY5W75AyVvnVh/L3y8UDsKJ94VVra9Y//qdLRh0P5RpnsooHenU7k2/fE1Nfpbx2/XclAY
xXEwu7Wn179hStTMaMIVdaZXWRcIW6d1NhEIbXVXIVxeN63CFwI6KonCpTsMD/P7Vbfleye6F99s
PnKVnXGRkJSXbdsSR051Nys29GiFTM5jeSrGn8wO/8RJumj07DNwjRhVDKZS32rxUNMK21MSrwLU
H3ONyL7ZWkWkvC5GuihhE9VBUt0l1NzHog9uhtkc4LkQ4z3UExVW+djIxylgez0ai0zD3+ci7TEH
tUttUtyNeKOYZOMqR9rtAEHfFDCWAVARfo51BTf/hoHKrLlvT4HR62u/6J0VDfpjYn+gFbjQuVIw
ZSUV23jLpr3rF4/o0XhcddOb7CzcZGW1RQKxdkRx0TXxzqI9XQxNtxqt/CdV42Fof0PAeTzAX7IO
OJeVaSaXbLbtLex5g8HctG6B1mkJa9SAuULrYWyUdPWY/v2VLbAL45Yzmq68lqo7lVzLh8yhQU8H
1s5x5x1sVA1aHusnps5UdSXRw7XYuRPT7RJPRplQH4EK/ZM1xV/p2075UEhbjYSAiecnUaQzOUdt
bCvyrw0wKwYgPOrUhEu0poUHvRsGC9/BWd+ORchTbdzTASy8Vdf4Lp1zQ9aqUo9Daco16u1o7ahw
1wosSyoKn+gIvqbITje1SuS+7RiZh3gyXMlW1vIQIJoRRH6MrU+J8K+BUZvb3rauorcvSpZ4wizt
pfYzSH1h+DRpiJeC4iVwACQ7Deh/a2iJA29qe5dUEAkzUCKLv2FlWeFDG50BIMhthQEUJO0VqoUM
LzhLVMCHQAcKUIGcW9IWb45mUf7Q6mErixaBDLW1Xd8dTSdNFOTPymw78kIRhuchEZBS0U95Jm5p
mPoIJj1/W9eKVygeN4zZm/MiqFx/5Uf1Hoym9Vxm3ywZPmV/JgZ5ibzyWVYtmSmxtyOFlY1zsNZN
lHLoTOmQMSE54sF3ScYW8w6HJSKfizeWoUEKtxYlSlgmn1GVcwfn7d4xgDI0bgV4HLjiMsnrvZXV
pKNo+hrK3/hAxJLLu9ECiVRojIIk+HB6ytMwRninKQkGx6XnHLiUrBQJVyk6RJMddAlnCMkZEvnR
KdPHrM1+k46YocxXG1/w47FR5lAT10gOf4h757h7ReZHB1BOBEw+a4n9UkZYlIDgPKr5SpaStUjj
zdxQA0NzBncOf1yzGELBcKPAZClRhadcbBKJ7mK23ectmacWeOp81sTiwLKeyOd4iRC021cQxke3
Ki5V4a1Tg0vW6WB0qKB/Rz39M9lb4eU7Yv+g6GiE1E82Pn9yh3UmvFOyaA2fV9AJSywGxUvVg20i
PHzfmjaIo/qLI+6kQ1daGjodri170ioV3g0DX4D1baA+sK8EDn7lJmHqnlajT+XBBEcIIb+6018j
02+Qyrjz6LCCigGzDDWf9TN7q3h9ZqIgyMGYIgF3PeS7IndXeqRtbXLOWHkj2U6RdpkEkyYMj7Vt
P7hPCM/eAwXWPiYHtEr3tnD2aKafAwKTEHUDViaOG85dfO69lsBas9mZTUmZMPzQVs1JWTjyU2wa
JXqCPgNQqafFu+F3e48I3F437n0S/+g9Sdhj/Rgm1pcpx1MC8WIFfORbH5xd6vUvVkxT4rprpkPP
es/p48tvrXy1OjvaB5y8qhFqaXMnM5IGvsnAbsPVGEH34pfFTkp3UaekyXIqJgHZQolJpnmoH1RS
3cldXDIEWUTdcGbJ9SqYFi4mMfxGkbzFTP16784OZVXrwUbXJECKST6GQ/Zk5u3FgCGiJ9GtbLOj
0wTVQ9/oeybMHV0iXAHm1QXb/WZZaeKAZZZViJB7htM/ogl26RCiyYJnGqNM8vuGO8E81V32GVLf
EyXl3Pq03w4dAmu954sZ+0EAXBHpuxM0b7ruXBpNtusozx6xUaci+RmL3zBhoFFQN9oN43TXObq5
cdJ8sTYtbYHsJ1yAED9LcoH4Rcb/zdx57UauXlv3iWgwh1umykGlrBtCrZaYc+bTn8Fq+98+hg34
3P3ARu1SqVWBZH1hrTnH3CLo/cS0PNntbODzJ/C+EpPMIfPssQVJjG74Ez0tI6O4sI4BaUxe5Hpx
nsIRLzCCxoMlSihRquob68N+pqfYLPJZLaOHuDPercF6DhClk9SFCaOMgc2MLEaa1sMocjUFtbHz
pnsJa1qKkDPrZzTKl8QYTMdqoq2+ZKtsuvzOinonTcUVo4AXSx1dWRVvdidhVbeQEAsorqn2QooN
RAPPznoDZWD8c+/+o7D++C+P/cuP//Jn97/483xxu0lnhdZTvhpL9Mc4KSWQNBzCpgZtHkh5sYdv
UewLegW0mJdbkeCaUTMAVPJ6c7/3181/8dhE84Qsc8oixhinkPXIbJ+jRXeRBWRwW4pqb6LD+XNz
/5EUnG5nLM+N2A8dTDO53GP45QmgZwJ0jAj2hBWdLShWFfYl69tVJ9Qz3v1ulRskoNzvLp10CVRz
8gMzZlC28inf32+wkP7jXgtEVQ9wnGUW6aFVvTO1nvd7f5t/7qbrq9x/ruZuLdhho6wA67KEa/YT
4Aa4HePfb+6P3X+8/8Iww4Hz/v9+3a73jAxqBPPF6EBxK0VqljxYFS/AiTs6mnG1p4NG6rsKPw8v
DwqDNKr3tFPr/f3eXzf3x3KoWTur/2VWwzUQxt8ZGdw7vYEMEpjp0QwpxyGE/bXQvjnju5hZAKDF
ikcUqOo2help5xTfMjSSxApTq5LH77QzR3ap3MBTgtZfgq6T5tm1LGAwC8OkoiGLzSeIXmkqBbvQ
LC5DXM37Rp1BDogMrvNwTpsJdIdmTA7C3fdJq/AIMAmyWwZip72Kw5ztBzYB2DzKM5Is1M/tMHtL
iZw/BDuSpT+iUe+VyVT3Vj/OSKiWm5mM6V5Wg+4QleRrzvWvJonq7VAEoEPoprdjcW7rqj93am0x
ouoHugylTXHeK7VhZ9RDgC1b4mVkdPVCyskscyBDIZ1L1qQGU5UptOdyxgqaozNUYT/vhFF8UEap
PQ9ac5JKVCML/vNKRvrLOtx+RnacnURU0mHRKedBVpQzLAG+/cq0DwT9sijVj5Gnscef9GdsZG5e
qKcmjvXVyX6Nu8ncGZISHFM5YAWE+UyYPiSkho5Zyd+t3OWnomT9DvHp1EcsWfh/Yk4B1YKZo5pa
lH+jhpHaaj/HqcEbq5TFRWiX4rLEP0DzNWTHC8JrqovJIKZep3NW4MOxxBU7PNZpXpwjw8jPovBE
d2k6aUvYuFGV0VKh3FYQMesPEnZ+9ufGCcm6caJGugvj4iaHtUEpq56P+pbAoB+FEsFCi83Wa4vA
RXkJsQ+QMzUzMbFUzRcXHyZLRpl6v1Sx3Yzy+YwR3J4Li9yg9Z3QexLozrG8kUSkwoFh9pu7IruE
Tu5YVd4wE1kZLEz5jflO3FKme2IB4onrSaSjhNKEhkpOT45/FRVcWWmtK979sT+/vv8GJSVe+L7k
wByWeFtUSgZ/MX9VLPN3ry/HEhcbOdvlI9wcSmjNGfLaPhGC52mCPTd96rXyLfbJ05yHp5RsC/bR
h3GSnuIuzO1OlV5wVRMlblUfhgyBQ1qoytbLbVyG/pBniqsKIjnJrBQlHdw5DZitYDh1ne0rJT62
Beu8pMZcDbUyVsBsGthmYnHQnNIYXtVS3g7k5UB2lCs8dLiEIwSyesA6FZXsrQ6zySGTS3UKc6CD
Ig1PFnOVMJkPI4hgig3ztSZsgoLWnu0tEAYswmanvYzBeDLn9H0UVJapbDxFvb1KOdIZqdlnW1rb
LEsmyws0uCVj0qLQU6pLbpw62qhgOQcLdkyTxo9wt1xIAqzyDYIU4R13IA+qr7FmEWbk4kdfYeQx
cssb0Sa6gnQwiW6yg0X50djb2bVEKKMWTrcgZuSfp5JKX9g6GAx2kn4NUI0SbBn7glxOhzFdTGfK
h7deV27qcltWsEfUhNdekLNjYqHZyADtyHJqVwM64zjG4SqcRZgXDIQYqBYywOpBeA0qOq9yVNDb
Tcttoy2fAfgpNq7NjcRbIlVvmnZmxH+yuoLqsFE8zxixhFk51rWEdFrTH0wp2lUdPE7pCiZupkhO
z6I0u48CxUda6rM/G2z9+um7qEprhzpWuAoTUNKqp6UmyvJBQhSqh9V2gdDlauzz0IAkl2URVezH
HIZsRoEtH8WEFWUr73oaYVMh9XbbgRMti8qRiOewFTY5SkweklIigq3g7UbxeCrDg8Eqzo1bERRX
nqLXn3DiKHn9DT/jl4E20+7pVYqYajZNYj3i55m2kSbjFS006VCHn0Mkya+9RsFFa/c5ZPpd3E+K
ix3rVRLONeuzqkSBojb176yWGKaHfVlFPxJhWrYh4lZusqvF4myQB3bGIVoxIZYwcoGbKdlAC1Hq
ZA0zcNQu+3Up2SriYdZo2clGjKe+QendELKMhbj9TMyOSj1KcTvQ2JaRN2WHv81WLw5gc5Cqsfmx
Q10pLxPlBFueza2hQ89jt1vcmrZ6RjH1a1CT76T/TQCd5g/yHLj6Em4Zd9VrzsGCPWLLEL39iR0/
/YDpGe7S7GbWbFA76zr/k8i83q8pL3e6ipW0toiT66aLFE29V+s0H+sAXWC6JhZonxGpNb7GjpLT
famQV78HmvRdR8tFj3MZ0EJjesnUOgUderuJLNFbRpHvdketUJdZNlP0iOYqpKPZCzghAtWNlIpQ
0kjteT/t5BJQZNp6WD8Qbpt6goz1FbeR7DXG7FkC+VoDqGohW56EJQFvgqUPSt5ZK7t4E4rSY6Sx
ZpaBZThoewbHADWA4Yz1W1Z8T0I62m0ysx1mZKOkq58SDYlOiZPDVLEZVCjfLIDsWtuo9M7QfmmR
6Rly89HD8dzoVfNAWdbaKqZ0iWlKNVp0y1aop0KngqDO8EbPektlyDyHBgbptqvEXUJaBdS5Pt9a
QDI8U4MYV2Z4vNpp3CtK/6PXy0tOBDDPre8Jhz/2wZy8ZP0lUtvf4TQ81WgPWKiBwRvFwGsCcdMn
wZUqC/imsKb6jA+M0UYlZhDIWBBKvxphGu1cWncLtf5dUgG2WZSO3rSSSCGSiiuadFghpSm0Upz1
fAT4pWqhmnbcrabhjPLECjmNV9xpXexSPpnTdHiI5hWJKoTfRQsilTFPAR6GLzRm3vXTFaWaRkBV
I1M0T+QvuNIKXBVX9Gq5QlgJXp1pFQNmFY0Wj9sKa+1WbKuxAlwhjLGEgfdByZX8hDPVl2yjrdBX
ccW/1nBgce0Ie3VFw7ao893hzovNV3SssUJk0xUwm65g2bF8JeOMdNz7I+vNsmJo5ehJWbG0hQig
FrZGdtCbmqkqrADY9pBs//yI5mTTqGBuAX6oPptsmovr4m8O6VgAxb3f0ykib7EyePOK2I3vFN37
3aWh4JyvkF1lpe0uYHfvj99vwPqQOAGdl5+6rQivN1nBve2K8I3WezFUX33F+87UU/kKFjtxRf9W
KwQ4XnHAxZ0M3OlAgmUDXLC8goONFSFswBKeV6hwtOKFGdwP0Qoc5gQdq5VDDAccGPGKJY7gE98f
SldkMcqSwqm7lWM8tiCNa9jGOHKsrQntWF6xx/ebYUUhTxVQZAM6MjY4Yt0aRPvBik4eV4hyRhnE
zVawcjiAcYS0HHLG0QMCXzZXDDOQkpFQF9DMmFfKA9oS+NwruBm6wS8pBNdYwHTuYTv3K+S5WnHP
6gp+TlcENHJH0e1XLHS+AqI1ESVevEKjlRUfTfjPF9vWws9RkR5GtidgYmhcJM0aMAqAmvo27akV
Sk1toTp0cKqzsZI30p1djSuyPgx3oPV6lHGsQbVecdcl3OtuBWD3Ky6l0PAOSise27iTsu8PGtCz
uaQogscAtbEuN565QrYNaNvpit1W7y8YU3EDyF2uaO5hPQjhRMOgh9tdrwDvBpL3/b0nK9z7fo9Q
BMPtV/R3CwMcn3b80Ax806TmS14x4RY932wFh5cQxLsVJS7CFI9U4OL1ihkXlv7S5byBGOeUTAve
xXJ/rIrWtHFHwqmFV16v4PL2jjAPWc7NUM050D7G7+xEW7tyTcDn6IRCARC6YVJN0qfQlYJwxeRD
GQzpw8eNGPvqg3oLRtZ6s1VD49Q/FFjryQpdF8TWJ8AS/+AKZJdXNLsBo/2u8f8/2SH+vYfhf1kj
/jszxH/yVfz/aIegE03u1X+2Q+yK3/Fn8b/tEH/+5h92CPVvUCYxNMhrKirRzP9khzD/JhKhpuKW
MDXtz6/+bodQpb8ZmmWIOCU0SdXvsYL/sEcYfzP4BZnW7DYAdBrm/8UfoVj37LJ/9kcA0ZNMns5C
gqSjzlz9E/8U9tnLLQbdaBIYFEHI9hvgTggEkji/IDMGeWzheYjWRL5kij09mRoalLBKUQo8ZCpa
G4I8NirsNRcbAeXertD3cF03eQ+RsW0+uxbHwZLKvxghZhdG+kOjy+oegsBnTVqYP44YLhhQugOK
aOB/OUyEJC9DZ9QjMpeFmH2/wBBKdsSum946OshHLE6birYaPf1wH5sy6jLUzHaOWonlbXlkqRH5
0TwcEUOlvliODcOneNIsHWmQXKTspZJfswwoVsCrz3ohYORv0TB3/U1oWH5YamvTDNLdINeQ/eM9
7xQF1QHzgY0yxZ0146Nkce7POTTHivmlZlfEPwHzE45oTgJq4YOEaq/1mqbcg5QrfmNNeU+y3GGP
A2J4qX6GVwqLvqa2GVEFiUlwAWBdmaQyK8mNzSwkCSpwdppBqHKIJ4C1g6Rtx0byMmtU2GgNFEyq
fCcOn1FvfacDzS+ar3mWboC+XMQwkze1vlCkH+sXrWb0rJgAsi6iPUdLRU36Y9Nj8SSY7ZpjOPXk
Uv0VqlHHAklHTZDq9bYMxUfhMUe4iBpfLdgQVBj3YHmbEUxKuQBaFkziQ93/gJG2ZDl8HSck2vkI
zAiq/xetGWM/6r2j1CsLx4pR8eY9iU7GbY4RZs65ql9qDBkJL0hYBt6HbPTaxQivbdYR3dAJN4G5
njyP9Le+8sIH0FPs8CxmH2EMN7GR38qBLlUkScs2wuDJ5jhoUSoqD60Zlw5bf5RxVfYVlAjWEygR
OiZaWxpH2W0Nod1CZ3uOC9TyRaM8RFFGwM6Qz348h8Vh0FeAT7147Us5UdqRs/nWKYPkkm7S7ui/
tpSMq6M0EfjQBsAuFQTPE91nWZvHwyyO4bmwJAsv7tx7nag/jqhWX8t1j4I6OyOjrcL87QeiAI4e
KigVsYwEoqhyFoPwJ3OFh2MU2HZC/JJW5SMSbmALEw0ruW19ITNah3BafauvHApMuwgLEONoBH0X
UEX3Ua5mfkLUu66B2FCnp34AU7xCaxfUGLuEFTPbBRF/hwAhfiQ0qKwvhomdbiqQV/TUObDaGyCe
Ul8DLeGAPFh7Gnl0jMV2DVB57ekJOwL2ZBYuH3IyXAjKCpisaRWmXXUTzFAD+PhgjIl5BtkETjih
Tq4NuMIH4zsNY1L28tUHQ4aMpBrMq134C7umT7s32lhL/iWksC0UYd6w5NiiG8hZlkWMNGSLKxpp
gSI+V+K00rQabJTtgqNICSD8WV0Q3OB713r9OhewXEvC7+wB1Y4/QunoDCbqunuDMXhAUBBtKWeS
Nrx8FVDH3LjXT2FSBW4xVRhGw+6h1/rvVAwtaDKd6mTs9QxtpQMarE06YI2Zbqi3+qRwuNQOq/NQ
UCAjU4Vl+FGW23OIOrxAD97VQ+gWqUbq6bJNjcB0o3JJPaNiAFK10PQkE4RXl5wETESOoleRx4Ju
L2HcsysJ7pGQi4bTj0eJq2M3gcpKwiq2hRCFONnYD6xLoVeYAO963Du9tsqyGdpjGr9ktkXoQZWb
WBk0WGDmh3l+GIXXDDU7lJT0VVBl6jZxNDir59lZUvVBIAqK4W8O31JkftZU0ZEAY3LB5/KEzect
GifNKyRCaRZ5AH7X1J9hLZ+HGHjWkJYv5lwZ23aABBxB52jG+Bv4+/hAT5zey2I+5YMAgFrozMcy
Jj0+zseNUobXYOlvE3I/tuli6UFEoLfBOC71Re2mU6LaPQk1lvkTSnGwL+X+uWIx9qDF32Y3ocUl
mor2Y+3hhMA4qvZvS44UbdHfrCo5QTu7CZN468T6N6gKvo5D3vnGaB6DjCkvnnsSCNmps7QyJTT1
YTVhhhAqhB7mBBa834SLmPqJzBZNPI/APC+9ZDwXkbScTKmd6SPSdFTq90JUoSZIwlFJLYEiz/I5
EUi3WaToW1nK6ZgYP7B+9V1m7QoymFwTpAnGV69AqfhgKBnFJzCzmN5vKrwVwggCr596zIZ9Aq97
oSVft8A+41G7JNas2ewIkAll2YgqxGzxadjYmnpnmozHcJx3siCKF9pyFPW03E2zvnKFXkBbgx3y
2JoUtdQi2adV+qIb4ni2UH+HJHzYWjVVt3wCsJ6a2YZs5dQH0uGYcaidULo8jHKkO3kLXqy30PYW
jZABoay+MbSJR4yFjP4xBWxZ7z/1RqeFpiUQruXkVAfUawJT7tmL9iy3kUMklCwBtqPIlMDbARMf
fy2KdhaTWnhR9IbsSusXQl6c3rWpbYxErnwtx6dWlMVV0PQ9O51yH1vL73Tof9GnVzct7Aq7Rq1x
YFBi96swj+fRoTC1xzmB/Ytyo3JRkmOfXCQyq7r6SUxZ4gg5LiANEU8l0WGlEleTKL2ASkoFr++y
a5UzFwpzq/tyuZJ4pacIorpD42Rwu2pKTg3E9UQX9N3U5GukWYTKNMWNsSRdjvXrR55QspqVfgJ7
Cx2b6I9Zgmi2dJWdAl0611vARvM2VfALFpXO6ksRjQ3hcdC7ojRyUIpcCqEADje/kYu2ko4p48eI
XTX6hDnrJ6Re4jWcgXjIy6CeuyGbd8YgfwY1dlbd6I0T4WQR2kdB2kCftxxRBYAXahMKrjFGRIcb
UOOTJE9lbVE/LJvfEyYeZHDls67WH12lDNQamUZCVdG9zqID3GWPcdegt1Epja6UeSF/jeJahbpL
a3TOKj8aChXh+sSYXU0QaYXlVwwOivZocW5KTWd2X1losfoid5Lsy1XM+s2HRfVSXcVA2JSIuqmm
REzylURjqqOqmQxYccJgsTFyfkUjHWKZlR56iP6QAH2lJpUzwqNWHCsoo9WMLCdfJKyUHbrzvGFg
S8PRNkn0ZJcWOlYMBLQLahqfjGvSyutBQg3/Q7xkCFMzZJc2UwTJUOgRHb3AY9ijCkQWiXWSTENT
qcVLkp8A9T0CmRR2SoyKSae9pNYjmSftIU/MZQ+qd3AXGjD5KqK15peFgX7SaEsBw/TNzKS5gkiv
EBI8DWUi+CQ9R0jHoL43tQwTFFB+Xp1TVfyIYhIlZlb5tkbEjZOoejwfgkirN5Mg7lOjeJQNNIlT
YYJ7V5qu3BszzVVLFisRK0FBuzqPfueCVO71rCmdqQ+eYjV6igOiUeehgQkVkrEOkKUpPSiM+HmD
GNDveqOVSIaRIzR///n+IGtsiWCqmzJaOYB51az2ZEXTviyjxAsNPi8RBwquX3XKPHNke3z/dRF3
xAD1Iox3FVRGTIfzfu/f/fjvHpsGmQZAikLk/rcwRomQyMlV/4/Pcv93QS3JC1SePiMjBW3DX/9a
o/MEdnh9N/ebjjW8G5lk4P7Tb/7p7v0f3Z+TAjPtCnjP7l9/LQiyQOovfkXRZDH153n/208phRE7
r2pEPW6it651yfvr1f58gvtTpRVRtLkiWH9e+P4YbjGdjhna6VZNOe/aWpYqla12vxQaiFvU/fgF
OUXl/n6vzercDQOms79+gSx+wQHNVZapNAmlruscHYU5VXnIV5xmeSr395sgAazGYn4j0Xber0Pd
P93cH7OUKVrV3JScimTZdOgp76qBHhz1HhgpLfUo7lijy3T0cSBFPl74Z3k9oVHOFYoHEE3C2roX
Ne3vXft/eUxVzS2qWVjpBuuWA5TIYqNaqALmjBWgViH5XlUH+vrdkbW05nUadr9RIWu8RukMMcxx
uaQi9ZdE4H5vXl+xHKW/v+z9sVK3/MxYtM1dLHHXGYTLIPjBmIIYRirw1+PDMK2sMRkoDnqD3qjY
cee85v2PrEi/0XkrfUtTSbAKw/ofsgXF6F1FHprt/Q1DgP37W/+XH2UCnf1FPXBFH++ygfUdZC2F
fAFu2D6Vk2Z/v2fylf3zI1VZGeMz2lEdVu2+YbKjZ4+w4P7jn8e47tygtzfp7jr7y/6Kl+qaNFxo
HSG8/qto2RsQN8jibugW/fSIneD0Ou1BOu1mn8RdV9vQxW/JOe2dRPOvy/519Dedl9k6gh006Pac
HK3Ak5Zd8EjJfZ+DDHQ2wWPjaQ+IJfwj6GuH8DoH+fxm2beubjfe+/piRwZnaoJXXGKviekcJyfd
vRKU8GoKPjEWXzzQu7wg7Qq86lQUftOUE9JHvtib/PgKDwWQOwsd3KaR6Sz7eMcq+IH3Jm1YAjxs
eG6u7Z/WLWxEaXuSyVxwsyPYVkDMbmU95gvoSI7FDF0YyMxbXJ9UGu2qv+SbdrmW2heHZ07p2lBY
1N5oH0wf03whFtYjwHQboS6Hkg3PbUaA5bcrdgn39qVerrqxC0IPJKEo6yxyzrx2cMpg8mWs1Mfr
6HNKpABMrVMnxyzdoqocfgrToWYBMUiKHBHW4PjK+0iPvbnhbdAQamYb2dHo60wKO9jDeF0a+mlO
j/k+9LjDj5bqV8tumSGjUSEAU+upl6jYiOPBQhWFg2u2WRLo1on48x7nPxOuTxVI1rfSxxB4PKpV
TjW68Aya9HHssHcrjtpSzfeN4szif32x6SxlLmehfMMNxfiRQjAEME4/GpADMjx3pqKTueJlYV47
9aFn4bo9stwARzx7es34RPeYfKBH84JCh8jP4MqM5fE/ctA8YklxtD+kYDBQ22Xu0m3Sl3l24hfl
QuwBbGniJ231VpyAyg6naE8H2N7T7Rif2GFKtYPtTfwS+y3NPsrV0S/xCsmeAzbQmnOKD45OPr8E
N0ZF25LPWfTZe4sfPQ2koDvzr237JPrexMh6LHdxc+oEz8q/K3Czwg6FxY2G5q8iPyWj7ufpyxoA
GmI8rk/iDde0S/qUTVDNF4tF8gQYA8/VCTRBdy5AUB2F3Q9+Ubse34fdlD108tbwyxyZEK3swDGc
iSuaeBGajJ2XKwqsIpB0e+Vn+lF453Z5TD5X5ZlG8JixU6FgJF7/OJzz3yhYmxcpAYW2yRWnQpVo
2ckLfFmr5fxUTxJm7vqhLd758w4ZhLweD8TFdFgbl7MuscfOyaH7EEi6nS9cj5yy3nld9uLXhl/2
b9RKPqRkOxDTxGYFhCI2EuKftsUPehXcuO1NAqyCBhWM7cwF6WY/nP6qIAJwveQoIarViYsrjFxK
+OuFxpk1H4vlFL3w4XhKvhARJ9Zob1i9yPjhmkoVDB/YNTDPnwoVTm2PiYatit+OuJp8BoNZ/gFu
Znf9J1dy2+xkybWEY4SEAxap4a5gSIIhAM1jvalIl2yJpFiPUpHuU/O5rp4QMfTK76h2NnjA62ZX
NjtgbbCG6efxlHFyFJpfbcDsQzSq+Qi+PJePA4v7AVJAIW2kEZFU/6kE11ULz1c+x1Ay1w5jRV28
iyIo2vIqVyfzcZH2dYcWlTMyrnr68VVCjJ4ku4G9eCRteIqo/P1KLkr50rZe2LAQc/nuUQvU7Ibv
JLEqNucdU+jgqF+mZCNBQE2+XK0P88IZlpstx3VwPoHhXDr7HEc3bTN/8Q2GosbwxNeEYWFstuBh
DSS1FwAjn8qDsqnsOXMYytPjgowHJ8N6ho3NsAc8xhjMGPvOpcRrbKR9/8W4Cm2f88wfLfviR+MH
j7dyLF6oM81Q9h0CIPmkofVZYeB+FL7pVnL1cNpQqX6JPklHdtts0cNn5Xn21Uf9QurVfWiK+w0+
YgZ6Zc9FyDvBbfLW2dGZY0DdjSrGZlHfesnVQy+4EEkB1uyJkRM2B8Rde+BoGf0zb0HlH2vE4nig
gt4QDc5+hk7mi9GHoRQgDJ+L5O10F2ylPdGBzBxq6A5e7KC/QTDywmDZu2zue5sqXwI9hs9ggAs7
6hczZSblqheeVS6kH+GjZHIX/IFGLOtzh0x6yVVDL9/BXOTv8+TjXX0UTt8T+vYvDl3v8i7gh/NN
4uu4Pn3ySiWFYVeLSTPlm48JyGWovr+8km8QEpVHxP6fxofH0ReejQeyY95MGwbvA9Mf59FAympH
n+MXdzakdTXrLLK6NABr2xB0fCZ2kRO9zoSqy+gg7YXnlTxhc20oxbWSuSLRuLlMZsvDwhnl0uK9
kh7t5Ec29lwOODU5HQqHi6VkinHJHxzx65Mrj+kCuand7esj85d54SxZD3zrF2bi1l+c9Gg85Dwf
88Hm1fhgG3YEPOFEZPJkLoOCshEvwkl4lvacJP57TV4m54uDoD9ODueFw6SdOOLc5fPzsbj4mUKH
/fo91Q6Vh6gItOgD04tGonX5kr3Ij5zG8sj0HDwiZ0JN5iiMURsrYcjiWBknZj/tgW8ZskCoSp+0
iWXOnyOHnoD+mP0eFEkXu9rMmx4trhkuFvak/CVDJXVWn1G0fXvnj1mj5FzSVn5gqAx3xbKNCQS3
GXyyF4ZBac83j37JkU/GGPDG5K6d3vkUygefJoxt5lCOLCEw+P18Xsr4eMd3GzOhfnBDxXN2GFDD
Jy57QE6hZzz0Ahd05XFe0AapfvRZ4NJhntx1Ht1y1goBBIP1DRgbjnDeuMoD4z9/Na0XqT75XGbZ
D2+LyZ+XYCu+bHuwCwgpvvhaB+QNMWYvO6Zs7MW8MV7aOg2ktexYRQlH/nLWt5P5uF6lqpdJG5kL
/aiIm6Amh/c8sVhQ/fGa/VCLB2o+hjcku8tmXqZH6gcRhdf+mXmzY0ytPxqhtjVtvHIIymN8TWaY
XJsejsIOI33oFYeg3601fa76Dj8QCqfWrogOM2it9ifhhhYp3k4cYk3aVxaO5eQ0UCuJVvpU1fS+
OuiHLIq3i8IWftetKAFk807VXpFx4AfFkUjXGK0OENDTp/nIJh1Sps3QMK2DnAwV0xknVCzP17l+
K/INKYfxBwDeRaQagLmYNG9AXqtnvEPrHCzH9eBL9MBZovnx+Pia5VQWfZZNlce0ag4H+VGWjnp+
YYgyKEuMX9NeIuQzXosAK303eWc6Rf0JiCBx1AS2KLPaBEXBL0lwKF80LN/7ipNIQ0TaBIFfFGf4
NeqwXgZmeaqatTbsPIetZC/mGfbTPF9ZmYu4+EpAIdTH9uw2gEsoHnGYFStXzs8tPGmlB+c3IjSc
vf4LU6vxTJAKF2kcegrfU0BXl5o1zXqBHWvGEdb6X1yzTOess7l28+1kuVgHMfq9I8VHdtRhdRA3
mebXb3O/E3fAPhjM+y2RTZMKE9EuUGiYaHz96YEgCAkE4WiDpkbkudlsGOS65iY8N43PlVa+MV5x
BUwiileb/n5vnXKWQ6S4VSc1diHubMoRHMh9WMHrQgFM3tEUZIfBamVyxN9mvFHILhSfxuHAG2bH
wbW1iUq3Zb/D9MrazUaFaT4ViUPdkUU6MwYxUhIRFaQfAJ+FV0EtnwnKUU7TTOS2C4X4a2p/chjB
wgPdvULjYHZQU5+kj9rlS2lssIKhFI+aA+ZXk6UxA7K6V3CKBlTZM3G61lSkkYBtjV9WI7Hhj95r
WfeST5TIq0koth5BzGvdS7rhD0O2qH6c35bmwKEwd/lHVe6m1UXlYmCNehtQQg7z/7Ckl/hB8Fhb
ehoX15aFLWKM4dA1yGPjo8iCRDm178DSuK6ZSFm1djf4TgI9OKcXHNGuzqbdfvGVKwnDZrIyMF3w
3FpuJ3wfaTOwkLNcdDlUvibbeqXehJktxlRKdeir+2GaMshY9wjnFU4MJpzcCCx8eioTzFlbEG35
aTxRfKTZCdiDsKr8g+ZuvafTQvck8kUKiCxdcoGkBlscsLB6EcFtqAfhdFCu1XezYPejjc0a6FZ+
NpWr+I6wlUto4quM/6j/bVqRfa2FTaT6uUA59rcZXTvRKfqXkU63hhD4jcw9CHKTchLqA4/M7Lxf
ytHWznBkA/S9jPwkfU5vyDUduXNa0Ftea33rOqPQe68B8NgkGB/4Dd0j4ByFT2qS2j900cUSP2mo
81GIAK6KbcjqWSeQ1NNFP3XMp5vltH6EK45JRmbXZocf1nnV690sbZN/h8/zlQnPQtIbH1QRovNT
KdeMjNuBQgCzbo5irS+OicIyZCM48++QIv2NeN30UDAN2sUrjBgrt4Mn6GEVVUJ0yAoudz3bi3DN
6f+PNHsetFtLYVh1k3qTd3yTOhEZzIfB+FN/DISVkEnl5JHL8l4AktU42g2XfW7j5CL38yX4UAWG
DKSlpp08hifqu9rNgnFbYWagsbar6s1IM/IRCxgSYYYx6SM4WreulhzCaDAgesM2STDffXCa1WFH
jLl8DEhCepz2jD9cCobNM3GuM6DmBmJrMsgauznAVY61azg+LdmbOnhlNG+i6F3hDVDRxQ1q5yqp
PDqig6PUOs0l+wKh2D8U7+NHnbGVd5mBGSUPk83+9Ti7M07PfXtkVpbhGnV284v/R5fsIj93Vxox
reWkq2HM1oeLNZyRPSDcxAAyMV6gLjvlsht3Xk2lDeHBJyNGS/ozKqHRRpi8ykGBcTnaEV/HZt5z
7EYU1cHH4k9H7RgxunndMZQYCQcXa2X4aW5O4XZ5Sr10ZG8ZFV7IERl2LZgpJEVkO9W1Fxt7vJ+s
ldnvOUv02QpIvIHcuNUOR+GH5Us+YyaTuQcJAb79SX+myOIhBEZioWrsMPbw0rrXbvCh+hVrsirU
cbewfDGxK/ZX28iXWKOgpxWQ/J7ilOJ+eghZ0FsX4XCY8bFzPB5gn2zCZ7nf1mB6NmniovyLLoym
6jsZnAdNtJVtDplpq7j5zRIbOzpGDGeuhHn+oF0kl4o3owIUhe1EqCu9zk/SejCzkBL/VuwKmj9u
8F5vRISS6qb0Wn0PV+TY7xB31tfH4Ky50dG4CJQUbONSeuVBnO3pMd72AoCCoyEf85+J7d2lntzp
KfYyEF1kFL3p7+FH/9yJGA/3aHyfVY74lnfcAs04iugROqiONtPqq3RDHVae/oe9M1mOHMmy7K+0
5LoRoqqYRSprYfNEI2kc3TcQkk5inmd8fR8wotOHjIyqrHWJhDCc7kaaGQxQPH3v3nPH+JyrY+6s
q/qOD5rwV1aPBS5x+AgovzBtaGTzosSg2NrmV9jk5jUxX7qs+eeiWai9va6foydWUfGFCZm/xYNI
eEcYsX4fc0zSMJZwKJdfi/DegrKWLuSlNG7GAjPvAgenIz+oupxqR40gqj15TxlVd5oKvtPF4gtb
J6pDKgQNQwS1WY7ooxrAEfnP8/8JTeKIJ1zNJ2edHaa1jwR3j6g1Zs08glJL6KvwWogqs3S28zgP
l6SonfpnGwkCNa3zlJ7IMzcdwITjtnpCo5D7awOGDzyUNfk6DLPYVTHSYdTmIAxajPWivTWc1Xil
XGTeS4yhBgHX2Xpo9hn6yQHXK0xDrtbogXKTHfr4HJMqO64p9fEeuTeTvKXVL/bZvGdHSbIOeRLc
x9qGboZ2NW5eOAtIZqfsTQmnW4/RVzzcyRLA1DnY9d8Y/bFrAtZuMzdZ+A9Jx97TXjdPLmk1C3cR
Prb2xs92xhVW0S/z6u0/NIyGFvpmeI4/wqf2FVNDTvt9Jd9MuicrdxePwDaW3rgX9Skev9YfSVEs
dBQTrOPulcbbKZdcFx9wBljjUBdQcZxkuWIszgBK1SfaAYo2SrAuF8meMRP6INoHKICoEFjlZ2CG
toqeizuk9PV2DkHbOXuK/LupPNTL9ILdV0Ybr3jJb6sALxtinCP6J5pD7jm4nn3z2S55IjW0Bi9g
Ll174X2LMrmOIeG18M5NfclhxJ4/HMIvLWFPW1+fdy/BYyfBSK1QB0cXDRkT22e3/FI80lJ9a6Jb
Ki1tmxo3bbPyjbObH2RNS7hgzDTtWDriA95+T0NYve/P8sn50mqLbblle3/iktQ33V3zZH0JWEUZ
iW9y31xyVzKHnR/dEK23TMwtUoH2nSPALvAD90/+buK1boyTfhmoJx5soja7q/hFse/11xOnCNHQ
G8gXS69aMyTIGS8/Fa/Fa/7mXpmHip09fY1r5AKoBfTyLuGCJq8dAMGaUuU9cuf+SB/euGf9yNkR
7ggiArR5PRQkRi7DQ3MQ8sM7Na/hQ/FUrOeq7Brki77zm2t8Dx6p9UAsLe+9rKF9W/NiwC0pCTeZ
enDCZvGObYbs851/pDUAW9teY65ncVtQAbAA78Jt99ospgW+M1LYdgFDt+Owa3YDWoTlfBx3rCT+
LeXtlXuGu3lPWN05tp8n2mgb3CRT1i0Qb9xd3LP/lXlVgNdWfBF39NgeXxgAWfNq+wj9boGKh9s0
HvqclY7cQpfUO6QohEovuicb98CKvvi1zkqOy5Lm5wLYK/v4bXplPg3fiPPMv+qX/MHbIze2n8LD
cM+Z+F5G2GBLGtqPhn+wL/eGxnt7K5fhA36Qs4e6gRyic3zQzi13ZE4F7yZB+rwqtzhHoNp8hYAU
LK7jYNeptRLPRE4srQPFGd2NWN02Pcbkft+493aunRrNv8G3nxMyNbD3//wjAUrMgqqRGlLY7sbH
iQT8Hg5SP899xlazEXh1jD56JkCff4c//Fig49nGsxkWelPGaHRWdcGZDFj5+3H5/V/S+THfvzV8
jFiRuG9EloJ8ZQj3+fOfXz4f2hgRv2mMzQC1JRFwv/x8rCqYo/0hFAx2QNGVv3/x528//84rekr0
wDFfXDRDa4vtsN0GPzz0l5/8/B1mzqzo+2/LK8T1SVzfmaaD+K8K1gxqd17JtOjzi1/Oz/H5R7jz
aBQ//+gQaS8BEWbZth6C4/eHd/94md//zvW18o9f8fmXn49JAWTuuNVsvj/u8++/f/v7n4I0EMtf
/iU2COgra25N3//B0Rue5PP7vKcuQz3urj5/xQ9P//m2UYRiWAOXvIhrnwKSazot3G6NMorm19zD
DbNx0xUuDb0y3UdduTNNO9gw2RdbpZdXfsrMK4zoXU36vYw16tH+rpburiX6khgdY09AoAlXk32U
ZWIO4tZuBc4l9LVXJ4aUbKivrt1sxwwdZQNHudJcdLX6E1TJHs6OnFMwEIwY9H9GDbcaWt5sKUAT
0mt2tl0qJR3jzth0ndyJCllB7NmYbPAlAX5+InUSzDBhQs1YocET98Wn1ifuBn7l8KC7klUwj+76
fjqmHuWZKNcZCFhgTSpyCU6jtizjG2K2YdxtDLocPZs30LB7rR4oFQmpDQBMbFyAAkUQXgd1SkKK
zdql+zfTC86gAy4i1EURvpO0eihC7UVY021mxmQ1vfYdNEU9Y9/MguOq66nKcmiiBB9quQkIsm2u
7FbSAMXB4Xn21wG56BKD2w1SM3+ZVwQq+jHqSHYATF+5i5juF99HrFcYNHRIrdCuguTce/b72Axq
FRfqG0oS3Lr2sx8jYVXtRIjam5QHv0/esp4sKcIjKAICsrfT9iPInFfGyNmxFXq3zcUUbIMw3BQa
kZ5IE02T7XSjkOk22ZON01Q28lCVhKKVRJmmzFkm7zSE6gIM72Yc1SLsK9RRGbl6TISgzwWi2aRN
vKx6i1qM5Z58DA66emjdbQfcDtLPIrehfZggpC0HD8GDbMyvHKbXGtGfdJNrqaJXg2orGYj/m2CP
KoN8RboeKccMPNd7EbWvtU8S2TBhjRXc4ytELhwxkKSnxpbVQsOKdQwmZ+E1Eisu0lmcTzruhuG2
9AvjbQL4U3nmBabeM+gW+qBuSzdVT9AZZe/SzwBrtNqxx2FDmEO2i0ubfFPaYGbLnsqY59QUllGk
jfugjL7h3jKUDSMy7R+wXLLoNWaxyLp62HdxdBrQA4HRHVa1VhWLVCTFGcPil6lQ8apUDnRMnf1k
qh6HlqzAOp2+wt9iScEgh6ysWiED0LBv91/Y6zN98pdE5hAHXUUbd+YsElwhZfPo9c5LM1rXHlPp
yZ7R0kRTD0N37JJwXVklyt0uxaYhrkbbv7MDqPhSBxjm0v7Qe3UZHquUhk7idmpP/tu6mOFlfmg8
6K0zkLqiXso3obsfZZx2+zjncA0AuwN7PCoTfG1PnPHKHUduXp13JFWpW4A+nNaBeZCBdp5mSIdp
eGfEr0c3at5l76qVx+YhKawH1OQVQkzUtyPQuKkzX6wM+cKQU0fP0I/ULddaJZhajPm3aEzXhAu3
17HI4flMZ8TP17KMqT+q0d0YvvdB9HB06ttnU7LMlWIAMGJZa6kz3Q4gwqBGB9ibpB+V7S0bt+cu
7ji31czY7UB1Zt2HUU93qJ2JNSdJFkZsOBsIo6Nl1U8hySt8WH0D+aelDeMy7EicEkbqIxgVc4tf
Djak9hhwbXJ0zeeQcJSN1OjIhGLv+COzSliEbRt9HXv51AXIv1TV+FuhsWMOMaeu9FGnPTQSO1zD
/6+tKyjgRytUWGBHcU6DhEq192/y964Cgt8w5zEZQKYHPZjEqjRCexnYsLqILYHrWq9Vh4nRNtVc
EjJx8cbwAAr1az4x/TQ12p74ePxdRUbEErnkTZCUX82ifiiznoS34TxVakeIE9byiKmpJp58h6ZX
7N57fXmTTtNWK4qbEHAUsEluDASDC+hz4Ycx3On5YJDZac1W0+BGGXqMNDihIy/iZeRKC8CcizTY
hAqiLNJ9CeVcii4BIUMsGq62D8OivYXBfu8b8WvM4g0KLHgFnB3tkQYPR9tjy8/6nZR5DnzXQIyI
FM5uwAyFH02oxhvZcPZPPmp1wyWad74LInvIN6nThbQH22gd1eUzTsV+WTfZtX4D9n7S8C366buZ
KrX8ZhmMC8rgS9K8WsHEpS5Uv8hHHMcyhZVmEXuZ3mpedQYOU59RV8+qUhrqMh/Z2XjVDsQc05om
fdSC9tVUerHCQM89du7VESPapQmxmHmmcXvuH0JrqqlO3Wtkn4QNIJwrmHsWIwJ2RWBbcdAG296K
HO9cFms4pOmYFw1NEAdtLwzpGz1j9oUUF8y21z+JAdpyaMCozr0Y+5uq0VRDq6ggQ3oCPnjRNjRC
qvheTOot74J1XrcHQkEGn2ZtYVI9JYhLbBmjIBgt86RHdNIbdp8BHTFMnBF6Iy/p9vj75bInT08/
aO0JRivjJsGYgQAgtCYDILbY9K58Wo4ueZeE2Y1vbkJ3StS0jFJsbFpHQz8mJwQDLsD21uXVMifJ
smGk0pEzLDy7tHVZbzoDQJRV0wJw1EF4EwtiSHRW6GkLMPXRMkQctq7b4k3G1u5/LWX/rYQd3TKt
v7KU7V76lzD82x95Pftvf/+b/P1H/nCUSdP4zRGW5PQ2dJs0m/73dB1pid8UXjFpIPw3baHLf6Tr
KPWb0qWtCMHBbmYpx/1H2o50fnOFazpCoR2W/Iv8d+xkrPO4xb67yQzX0R1UaZipLeE4yOt+SdsR
lgsHzPTVnSgiGvJj0u60JEebkMmrOAQFkMw1FKngR9m0xoMzIT9WbjUeYmrrbScn9AqwRRMv6+Ef
Mt4UkzEcGoG4OS61oyCFAxO7rLYdfpsl9QDjJwZlfavTmy5NAtkcLUNuX99D592IJtzZBjEeIzwX
TnBEBRpxv6Rv0QRSKGNaEq52XoeT3u/r3SgH6yvtfWaK0ra5gRfEVju9vmOrQ7c46+2dnnmkWxGl
cDMNFGnCIuE2D4Z4g++eiqijThNQeXHA0eSuI+eqQbQ01Rb3gGCl3PquzIedYXnFetIa8+gDZh1a
OoSRPu3cmTKT2QuiNPKjNKIE3INZLUWIAMyryL33bDpigTGj/Lr+raYEIvnDAMdQUJEWfbvtNeu1
MccnDMHVufftW2VUBQk99NGTMV/3VBy3o9kkkIwZd+eRi7uoCc1LX5DaXdrNU+14H0ByGITEbroZ
dFq0wiCACK3zssTrFvcx0Qlkqq6FrLMdsZObqOtbmL/+VTqQZssMYCUTyzjk+fDxmZXat9qzFoqb
OlfTJTVn0QL7qbssBPBtQ+MMStQ8XeUDiy0SYx9l4gMWbn8MA/EWNa51rmw2cN4QFStfNEQCT2jw
4T2xViNHK3KbW+eMnfzhmrv5/Yz9P1mbolLMmvrvf7Owef56IluWY3NxYLZ0pMPV9KMtMgXaCtGl
tu6yEkqM8NCA6S3imiGhiWh2RMzIolnzvLDJoq+wHpgS0kB08EQezEDV151LCoEGMBYXUr7t407e
2qQureqp029K2FKufy9zBhHT6NDlKJg8xKLbTkE0rsnXRmmUhdu+ZVQo42Jf0Fl3tSY9DODzcGqh
H6km9melHa50Qi5PnUu/M8rWgqCWc57W2wC+7dpK2hAhO7TEIn6xu6l+mmWg7mQ/dklrXgK8Jt3U
f4XrgGKlnvV1PqM64LXXkRwvtcEISp+j2SGnK1jHNHcynfsdJnr37q8PuBKsgj8fcUPY8yLkOEIY
hmn8YkQtHMvxsWJkd3YZt8AsGvvQACUElkJZTU/Z9UxylAL/OjkNeL2O0ajdDEX3tRGatorJVV+V
I3PCoq3e2FyAxUm6bKfLtDqNIZ6ZWF2FMow2ERH12EH54pcw5aQPabsuenmIBmZKldcSwhjpNzLK
921QO4dweCXUPT4kRfdEkKcDZyW8KYOY/VIIJmhy0seKtPoes/yDKnJ55ChlJ03pW6f1beKk2ar7
5XBjOt6jbwxqi2MGfHchYURkPZO5cKJOsosv8DxOCRYFNpcTtnbnVJNduhrzigEQIR14uoovuO6c
meV5cC04jGLSv2UWnfRKyZ09K6Z0clHSDuEi0fD54+j3J4N5o4ljbN3gsVphx8fjNuDBiAp7qUdk
2Rh+7h7HMWUMLeJVGOT6AtuHcYjYNHEfOicCgLgcTXelN3AtVb9PKYtllxNoVHSMsCL32Z5Z26T8
xgGsqsJ4SOs8vDMZvAEiogFbRz7b+JjBeHBpHA2FLZkEs2nQXYvWF+jHWjxajGybjAQkwQ4mSrRz
F7BriIGAHdmyPhD8cA3wstyIOh5W40BzPqnDfuMGTrwLwxo8d4A1sJvGo6DOZvjZOhheSwru2Djj
LLYrHJla4HAn6bikp64Yj+wjULaAkbMtvPi93+4NxBeeywSmY46+KW3NORCdye5FFrNg0DDvHKfd
FV07HsbRJ0jKTLdc6N+w3oDYVB3TYwVYFMLaGznK9Y72laIJt0qaRlxxXtGgjVeKvM8TkDg8QaI4
tiwmCg7FVY/lbjNKSavLB2ddM28fxlsdE+eN14YZuBZzO4TAatvRxMXq2gXKDb7YWbEoyrY8jLwz
UGNxsctSWv7YaPD+eeNq6p2vugoBnbdVvJGFteMiwAqcpewzzXqrESeBfEdhJWRfuuwiPz7otbns
la9vjcmoV+Nkc3uK/VPQc3dUTnEDjvKNPLT+97IQTID/nv/JugtJ9adlwBTCUWz0BOx33dWVcvWf
F17ld57nw7i8kLhESymY9zYZ4grXjogYN5Eku0Z1G5cOFj3sRZVNfUuebKDZ4Z6LpV4L2HUExUzo
JjIurzTrHn2YPoxQJV0Ef/g2+cK8C9MDMoqibYdTbXqLxCwPTqZZWxoL5jotCkTtTcuMWseH5RTP
gwtluZyGdt8Tz4HDe5wtpKM6uT5NAcveBijVwHcqn40/l+OJ1Db6M3WN+lbJuT2fvRPe3B4Dv3UW
gZKgMAuvO05KWctKZUh/slOJLGeTVwn4ycDj9w9htDaFWhFCTpDcK4nk/i4VRnqsaoR3OVsBGAEH
0sJnpiZrP+k+CJd0czzBDEMW22iKwZVBPVRId9nM0gfcYzTdrQTVhGanK7hp6aYhaBDhnmYey1Gg
0wm+dkX4apFftlV0pl1h+eTYIqHsfEm7aUQfZvfLgGiOTQZCa20byBjcMOsPVc2Ep4iAh3EBH+na
Ians9G4Tek1PTEZjXPUZCTfOmIp16o7UZbBVjqHPx9sMDN6sIYlYAOJtXfGJqhAtgVvEV82AcR94
cbbEXT+jC+NvuS2tbTleQs0NNgZO3KWg9XNRkWixG1v3NA49I09PknzQvCzSUztbyj+/7Iau/Z2P
8S/PWms+Kb+XvfNJq1M828KxLEUD3LZ/Pmn7UtaaP1Xeheg2Rnmd7x49q3CPU6PqnTDUY1GlO02b
hktnvkWTOzIpp5OhcpyRU/kiiPXWMnpRmkiogtVQr0KVK8C9ajjhpWfAOl2wGkYkX6HLiCvnVjOT
8YuTwbJ3XBFcgFsSHuiKcGuwzw9hqa1JAunYd1bu0nWwbxlZOlzhop+JRNW0mcIhOSkf+WZq9R6E
5OnVCntJvyme1kMNEbvWr7rhNvNs5zQQTI3LrcWmAtH6Ynp4cBrYoI1ViUcXIMJkT3LX6xNkfcO3
TuS4Nlw59IaHlASEBOmgWa/KENXgX1cNxryf+OXAG/PeRlpK6LYyf1ktsimuKxn49iWxpmY9RHI4
lwWr5zNcaO8mIyZlK4yAFBSHwKEGx7AWHPM6bE8F4I3laGjRJc1xI5jaupxTEceQOPs2Lh6FJ0xS
4XxtWRmdeyavkdBQguNyR5rnrBKMpILkKKkM9l7uM99jyViqHHtLrrDww5QExDPq8b0EYpvEzpcq
C/LD1KH3yogTO1kEAjjczu8aLFao/xJ/Q5W81yAwHf76GElX/MlBsg1bSqVsGMq/HqQ+rcIKCAQa
ml5yx4xidR3K23oSLU6fTmx5zmdLRTFM3KE9iHYa2K4QPlV20iAwhaVOwy+2jeu2ofYdeiIPAStj
AJ19lQVTgdhFZBzRWfPd6Uq4M4bDSyvW7czag0VDW9SEV3YZPRGCYuzy+hSk3UmQA7SpiwDCspoF
Nj7hU1bqbt3afgX+aO5YFad7G6J0NejuvtDFcXLq8NR1KcZPZ1xUYk4Dp2JcKScdVtKJxjO2NIqG
sBPA/AAkiJEdjpsbyOUz55QKPEuwrNv9SEQbQ/Rz5IfBsyZNc0eYe6e11Slsjc1ISPWVbek+Wv/A
uBdyRFccT9YxrQsdNf/IQnJg6NEtwaSwv1KkNAVdjx5ywMmOTr+swRDgNHcWcF+frZ7Lsmevsx56
1HyVExjI8IC69ykdzyiz5JGIOSkYPrqWttMomm6k0Ydrza2qldYkiNoqxOBE067q3DpBYm4v4URI
UOMh7WhK6zzlRMVFoQhOsA+fW71m2aiHpZ7Hr2oYmhcnVsuwcbAjmp6zS6kJe0pxaIn6t45Y7SHN
Fs2IQSZL6YbJtoI3Mt+BjCC7cVigTrkoz2GBFqaXznVVagDKgoSEAjQVWVKfDbPflwIAdE46XG7n
iK8ZwZhoyVRka4cisPYiq/xHPU7NBcFC4y1xSYdqDusJR/GUNo586AcX3HqFx2pgfCIMstpGhaC4
I4Nv02jgtSLHvmmKh1Sl0XVJgzBXTbBRpjsss5qVx0+3c6r7sR4ylBKgNHuDjh44kXdbtnDAc8vf
MJkUGHwJByf9Lwi14ASgL98UNYFMn9+C5draafSm52m+H5n/ZFxSbHsV+YmOS9hUzGGH/XqiWsJR
0Dd3uj6mwGaI6LEb3wVI6YsrDq6z+OurmMXs16uYGQTb0RkW9Nmw+WVHSpBB2pLHU15M/LVQLd2I
nKrWPtR0VM7clC7T3OKF9W1c27F2pwKQjaqsC4S9Q7kdPRxLgDGoKGbsoc7wQIeLsA69Gy3Nbg0V
ZfczH181061QUbALdSxkgRGoBxf8L0jlWbzTkfeXq+K+iTDfi5r79uc6i58YmUNCjz3wRj4Jv+2x
NnjfOqe7iER3730fYQYf87mLQeMoSevTo4GCXgquoUle3xJ2xEC6oilWdGdwSuQywZoDJcXWLG+H
DZtGaoAUwtVwfCW9vWEy6xy1yXHOXpkTkJCWjPasMuOJ/ezabPUjo1vQdi5iRzPz2y82djYCSqd7
SyKHSnyBTmbAdJkVtx3tdhoyefCgT2W5i0OeN9GG6D717ix3frSYtKvBc5I9aKBk34YgDEuP1U3Y
/m0nU3HlzfjwVOinyCMipXeq+JpK8am2JErdUcUnC8LwvgsMFNCjiNZua7+BOcoufiusJQwmmJI6
k+Ai32Wu3h/lXM74kTGbGIiFKJgRMVsbtUsjpyUJj/q2drHIhiZ3rjBr93rMhm6QE9V8qOFQT7pt
RrGHPSf1zqrMXQJ8GDIHhA9tGd+jEGs0iMhDTF+j1x7DjrTjzCvEtpohBLbVss2g6MhzZR4zdS9E
UJJZgM/E80hc8Jh/rFsrWIV6UDJVQpNFn5khPQkMzEmtilOnLIEy4kTeJa7PONOPnoIIQW85CB3+
KxOTzEcHmCcue9jaO3WRNd5yHFZmHb/1ZkLAmtXEWzPXYTzhT78G0EtACHJY5uTpmzSuueN6L1pe
09VuuCJ92SeM00KdhqJ39Iw0PodOeMhJWXggxuGVho28KufvmtI9uv50Aamrk/5hEcWZNfHal4aB
rPYxrTV1XYtav/EC3V6C9E42DlxU2vypw0foxhdH2Tj1crbfRvzhVf2rVTrWbfQIgd4/BDXZKOht
Ij2/DbVvkAqcZQMg8BgkCP58m1SysTMdBoi582BMCPrpIjKWi5J8S6iGST6F9ahBYSeIg3tlzNiH
qACyRQPuv0Odjqi8CLpNRlUsmyGL9r6ZPRR+TlSfyMShEPedXlHy5Hr4hUnlrsR5OPk58SSms2ly
CA965KCzBF5qNyNCoTjc+DIIz4IG9y2sm73JCGHjE/bF8lqMj7HHaUdxFATN9FwOIydP3GUr2Fhk
dbGKg5zKYiCXX4ohtZeGZdsoBMxTZzBEsWd+sNYNyU1hVHdtAw81cUttk5tucjW1DD7hETmY9Qdq
Mo2IF7+NnrJQmXM0G5Yxx023aYZclTEmMAolg+dU2jgz+86+icyCnkP1jT6FOgc+So4hRE+axcG0
ce3E2hqdUZP3g5jLb5z7XUZtRJ4cCgXI1SfHCB4iD1Nm4e+SqKl2TI2gEtVmerQILF0xzyGBRDO8
Xao59UZWjIP0SHYXWWxSgbtBNHA2YI2FKLQqD88JjVOjy5J96nfNqjV0vH4xjhkSAyFIyj5cZHUI
6nkg+Lsp+zs/Bw+unHHY6t14SFPw159l82i+NElR7dm8k8czYiUd3WgLIUadCXIDMQv9LHpLoj7Z
CMBmJ1UKJm2ds+ptj0j5vF761uidtL6czn0HvdItSn3RGQbFLDC63ST1L3Zm72Rdf7HlpHYCAvbe
lRQJcRNZmL1shHZRib/VxO6kowTtnP7CDMHloLk3XCykoYq2PycFutYy0z+S0gcXTpbNkzFm1/6c
RoN9nDXNAAERV9bGdR8JB8meyQ2fSBBHvjsEbb2zqN1/v1P+W7DCf8UY/AlXeJ+n/PcfP3EH//M/
fnrIvyQa/vRD9X9+/hI6HKuX5uWnb9afM6Hb9r0aL+81cLXPJ/jjkf/df/xjFnQ/Fu9//9vLtzTM
cFI1VfjW/DgmUkz92f78a1jh1Utdv7xxVN+bpv6Tn/xjwGS5vzEjpuXtGDazKvV9xGTrv5nCspg6
2boyFI/4x4jJUL85DvtemrTW52SKf/qDWAjMUOkQBoXt6JYrDRq///8g/NEQ4vj9y632vJP+YcMH
XFHawrV1kzkY8CV3rpLeXi5h5tPFl//X1UdLi9EyIGjqz7khUD4gOggKfaM5ULdCBwrRDwfpj1fw
4yjgz55R0ZKmIIY7+3vD6odnTDLovdMgix1cOk/v8EAVD8oiibvrISsH7fKvn+7nNjhvijfIE7m6
MGz1zxM0vyFiuCro4VEAGUmeLTV7fCymGKr89PhvPxXzOmXABp7RQWoe5v3wzjo7kW5eTcUOGt1H
TKyCp4Ufob6mgnr962f6ZZs+v6l5Muig7+Ic+KdPrWHcXwfmUOwIokAH6iA6rQNieeMBz+lfP5Xk
nP/1DHEs6RoMb6BjSjkf4B/elV+QYZsHvCs9pg/c6eLRKRmcO6RHC7goVik6dvF7CWEd8UEJl8g+
06FfTyq7+uuXwlj1n18JLUzWRV3+TvH88ZXYXepoiGKKHfkYGxF7V1Y7XkZ/eJTa+DgUw6U27HcP
e9NfP+3nO/zlGqEat4DuOspymcb+fATYz+a6zWxpJ7V4H4lmr2xIVHl/KZvhUrVsyzL/FGXTY+SA
zcy18KUyqg3KCK4fgx7H4Fj3kRXf/09eFixUHSS2YdH9+/ll4bFqVRJkxa4xaNf7ibmz8JVgVehj
IH7Nt5YOecWNqomQPAgLhUqe3CKHQ7nedncOdrJxaje95cNj/ccq+CcX+J9+TKatWJ4gq7K8/Py6
pjZqxxCO0k5rS4yrncpXVUvm3NhzgRtcEXaztFXzhUFB+V+sLXLetP3TR/XDc/+6qXNcg7ZDUpCi
ql/3At1W66O/8gfS96rhEaY4hyIadr1lvYbhQ0ag4X9xtvzJesOS/f3d//Kp9HEKiT/jFcB8n1n6
w6M1RC9TToYypMaPvz7USsh/PtqIjB2H8xIwLg2pX07OHKSqk4It3eVwze3SPlp5/NELTGGj6OTG
KBF0Zyukdg9tww52DDS4B1QfZqXvGhfRdSvGo8PPjMl4dEHbAIl3D6SisosXjwUjPTfuzr5oL4be
Xgj6gqf1NLDAuWH0YslaX9Td8DglGzfLT4W/ba00XU45v2d+fGthrkF5qpjZ5qN+N44gQphcL2vn
5GfTsbQ4QeOYB5lNy/CoPWdTVaIJk5wrJHB4HeZGLqih6y9IMfYd7f1Agh6TmCsCHSUe7bErOwhT
2LNEwpbjS18PN/DRlpqvH7x82OfkPSGgt6AvZjeNDXBeBJlGvGqrIw/Ga1H6wNPJ5Iymx6YUO6P+
FrfQPGxxBBUH0cHdQJLFdtx3a+VGH6mZfOQq+pjPJ+VyCsuM9xBmt+Q0vDnzUjwfGUGPg5Z7vSl6
3ImDetPAqWORDLBdh1sgoFdYoBlz8r5QSex68PlJ065N+roVx/Nz8Wis4RhUDQ6AqsBBOaYvkuc0
Kg6QYsXrXdi6/TheZEgqn2hf+pmm70ztSkUYNAjHBlDFedA3brPMsUCweeVjmTPFxjQ/tB4L2Hz4
PTP6gC8Lrla7Nxsmw1qOADElQq8KPhrbv1K6DdRuxOUJAP7odcWbGzQLY+Ctaj1Ljzkx5gi7c+S+
Dw4dPdPpH4Oe+4Saeqw2rIuFeygDeV3AXl14Bq/Ec6bbQXc4YadHl64GXYVdSp5lEHf8vFu769t4
Zm9bhf/C3I05uVeusvBb2Q1Hg6jO+Smyqb8E/Xyihe1mfr5wLL8yG6Wnkbzokzia85Gi+DkPhXW2
Y/Go9aAhDO0jzuMXGaUvnQ0AVx8eS3Yq0F0WTu7f6jkiurGSl8iB8SEazinfbJae397GNBgIfKxJ
gnU5P2nzpuskP3WZIKnBCY6GlYDFobyYeEXLLGg2JSLsZV1GLxFhA0vujteW3707IU+ndD6sCtDs
tsSw9p7Ktbwx7QbZJ8RnrqvT56u3UYiQw9ld5vtuVIJUDV8UxiPaKi89UM5+NE5uQzjiIBnn0Npf
JIF4nE/lfr456wyctZZZ0zQnOEs+m5DKYkuneam87lFH6gKahdD6OBofZMi42Bh4bS2Ear7gio4/
LK8qNiTZDZwfOvMnPbr+PB0RB31E84U7pZwHICqfdeXf2k2mZoYr9pR5KQGO99Fbw6ObcK3QieGE
9eseqgz3KamxFpceOZDaNG78nEaW5QYvTUcdgWmDi5N8qnGE0UtN+LlsMWx8lAGpq/3AKVT4BiTO
hGi+ZnyU8wfFOIuQCHw6oX0rJvqJrd1ekMcEH3Ze4OESLH3N/2PuTJrjVrIs/Vfaeo8ywAE4HIve
MObgKFIcpA2MlETAMc/Tr+/PQ6/rZb7MyrSy2vQmjCIlMQbA/fq953ynBdJADH3QZu8WsZyN7r/7
+jwu3AMjl4sTZ+/KwgZo2/NBDmxZ4UQJPCtMgFNjuYfLX2DAjkGDmywYX5R5ob3F05ppsKDG51dx
tt2RJJBvW8u961RjbRQz1KW/IWKjwv3Toivbr+18bbcasUUY3TJKxtu6WoiO7KOPLYIkLSaVrp73
U866bYWYAvx2viUrrWJeL15kbu4uWdX8R0ZCMpA4VnOnz21SbFoHN2zdg0rWfbQlljXfRrerH/s3
mcUbU5OFuaO7qSpvOtcXm0MynV23ORGRh92+NttkhdXbsvm1krQq7i19gL5J3jeCA9F3t82CNlyR
4YNj0HtKRtp01lyHu7xOn+cYPIFfwtMPTYJj7tiQY7mv8oT3Cqnri01GIs4HLshL8SKH9NNsByD8
Pv1YHi2bt4Ylru+B8C+9/ZNsl6c0wfNrO1+mCIHFkO7zaay2kURT8/sjWvrXge7GXMTny8U/kOKz
VWd3sNSVpbmgyrR8d5xs2Tk5ya3dku2XZiqZ8JLePo9YUpfh1xCN4Q4A41NDTNZpitKTE7olfn60
w/lS46MbAKq6cfuMQoAUkE7vVVPc0GQNtm3jfMgBWnW0ImdxwgzaXi9wDKaN2NoT17wbWyDEK80H
CETDF9ZOBQU3Zb2KDeG/yRXgwHMwcfv4Fvch8WtbgiRd0MMrSTYIoMSyHtPVgUpr06drHEW7qQxP
uiwxrvRYZ4naQnTKTdjK6hbKKRyZkbJdLb8a1ZNTwrq1sGdeReMvaRM1WTS8SWOGR4+8T9pDaFlI
HeFbLOYNURLcwiDbMnzQl8+uyrmHRvTPpffCUPl+JuoUB2wLzykU71myKPIvtElPgO7aKnq1OR97
EDjv/MM74aGnKYPp6Hkx9jFTE3li/hGmPoekED3CYhlyqEv6pYk/rXyoYX7C+SKZcPkXvbUhUAYG
ypBg4v8128UMUYxYVl5U6lWPZS9fGFH2myQantZy+sLMF0oA4xzbZ5DfcYvGk/sWlAwuL0uQPwBQ
StE8JjW50gEzHfa2uvNf5kD9AkwK+1rZz8GEg2ItUai7a20T9hWOG9I4CBRMSQnqFXRXjgc4dooz
B01EQV5M4yee9v0w3MRK+Ns+Lr/2sta7IOpx2KQEq3nsixhoZUX81E0XCIc7nMJg4F7els3s3wwl
6HE8170a0cxJ3qiKwJlV/ViK6YsTqOkjxfyYZPhj40V+j3eDHey73pq+ppXHUM+tjxy+9Tad9Jvq
GOAx4JhuLOVfZzpnQI1pQDTjoYlqfYueyt6GYA83vSCO0suTZeMm1Q8dLnSjmzSjWbaztfMSgt9m
3hRumNY8a7bSLWEawbw2p6UB+RDaOf7vFdN7jciJXqo+EIBZXTUtUHSpGwz8YtlVmTy1iNDsTpCb
LW2gOpczOYnyWIIIzRtQ43WY3XEQov5wb0qk51etLx58NKJbcNf3mUR25yMeq5Mazc1YghmCnKIX
9eLopTr1Wb1tsn5liDU82M7IXw6wNoouvvaK5rrxBgLfGCWwbC706UNc1GnT/7QmeTfQ5t+Y/CHt
6vAw10QLh17DTZE9hlAu/eIFYROjEVMytDMLWGZ3FlJ4Zg1JJXdFRN/Qoczzgx/9zPZBW8/Z95OB
nlX3revcRAHcf+JxDKB3ayvqrXH23ojPJZk+ZiW34oxCCxDfpnF7bn3J/b+E3nEsGHHPFaZ8l19I
iG4IF9uHHQYCn0Atch4mrcpNCj8LyaMfMvpbl1AdgkUzayemNW4zMml6SLiTxNzeprZ/TOZ2PwVL
A92gO1dLPLAjQW5ZuvGgwvY+o9258SvU8mUPCqDHnt0FC5i5cfzWae60dZ3Gq3zEqugqxp1KZ4dQ
lMdA1fY2CJL2OI3prsNU0XRTvQnj1mgwfRgmUUTvtJq3PROurayBsVuWA5qEys+xoo+xA0cS8qZu
PPPbZd9jX2n0zpfJp9sGEKnHHDY6O13pwviqPQ0tqHM2sPyJUG4xjsb0CVjOwkNUEp7YeOKwFgmg
idg9DiEx7uwKh9mC3TSL5DYEzORG2M4jcoCXsfvIyR7aLzFMjUJk36u8D3du/kbGEQJeMZJq01EU
9To+eLhzFaAinJl6z+lNksE03sqlY8yHAwF4dcMkFIQNhpAtEYLcT4M6qtkQF0vKdAfDQulwEaym
pFSOGA9Mfq59jg9XqMtfSiDlCHwo0y3KZF+7rN81CclsmL+7Sz1I94oWM/VPWnH5cK97jHtfR19A
jyYjEN1Mv8mCdSQY0bqurIb9XVBnSQzeI0IBe0LDkuokBN9G2YrmcBebAFane837hR2W00w69vW+
LeBAhShX8PAeLGfmmTJh20wW3BiEx5f3ZHXV16qsHliTXisV311K3T7lmKlET2SwZqajKN6yuH8k
SL4Sv/qF193azXtYH0ylXEXixQRKeKKO0cgg4dU2ynBtffNZO1gEcddFcbmDYg41yj+GghedtYAP
WgD8Y4JuK86jeyIPoNuUfKueKrUtGhTAlHZtSaFhgkGdRuGD3bqqbW/ITvM4mJppNownQHwjg9zV
pboAZs+yEVm7KCm4cTti85xml1t8jJDwKZRNr2Uw70KiWrUddPCMV+tjrewXP20to9J8Fx7v/4TF
uig4p1kyTM8NnxjcY3SznEgOouTNrfKHgDjpNfCfCiXvQjqHpM6yLPW7UTV3VWRuMX998dmniR9r
tlVaozQYmicTL7qb5uxrDdT3iOU3hwfCUEB24N5HpLOBV+zjRs27SJffFu/OF5wv0as7WcRZj+NK
rDiauuadtTIefpdUffklSFnnSg5fSwMYoMYgEK5sqOZYKvvwu+iPlocARHvO7ys0Zp5O2Mt6nRag
5uoIbETBZ22e9qBkfVXB3kZM21yNNmxiF3Y++albVOOkR6NbgEcRPOkccEPNTu0U46NbhMTDJc4x
difA1xDnW4rjIeCNp7LngLYvtP60QvBa6TA+Zg11D2lmWM+rW1lhZve7iyTw5fIZDJoYexcEXDKY
52DW1bIyZwtzPrYTRi1yeR9w+UAmIz1cRSH2eBdj8uWU7BpGVUCYpU+pJW2a1Sv3oTPmXFzmSRAV
tQ3N0baUxa0ppnifWJ7MYbVO1+vBf0ZwiQG0Ws6lEGZ8nV11/vKlwV8RBMt1nvX3gjbE4qxnC70O
amb+hvmvTf/Dj8ePqXr2JPTtYclhZsm70k0eQlp65BAdq0F9r4GnX9XOfOOsFLtLoN9xtzcoqSnJ
otdL++3y5B2z5zA9VFuUH+92yiblaPHZy3I7MeTkIijo85LyRefZnHdJN+m44DMt76KCXoozX6vC
+TI7WtKCmW/dlB3T8u8thES88yS9p+9DWb/l0MJsVptgRnOqXVBz5thGAg8LWt7dUGhQBHPWGxSV
VfN06SaTE+iy1X+3lKR5JjheZt5ybfZlYXhWa/mrHbmnzaGeCXuF4YRpRVCFNyjg2QH6ZNNH2GMa
cj8oMQAlcRLmCuZfxK7eFbBc8Gpe7trVdMcaO/+J38XfXK55mETX9e8bba8gLQ/d94y0GlgZ3IwM
UcefhHc/mqXEfKrJOhxl5b/PYGpT50dKDlLcSRi0eckyY90vrkC7hdgfaSBneFoQY8fdE8/zox98
zYbkR+Ps15KuSitFzK5+igaWjNW8J2P0ZV7nN/MypWV6yiyKdS/vfGIMiZ3lszeNy6ETxrJsNpJn
wd3RSBoVk+dlMFTYuS6zAez5YEV61A5R5BLQhCOosbrPuc4fSdDcr6SihQm3P6wGDvdJeZobAGNm
gIFjAb9+J5hM0vQay7dFpuvGyzl3mIaPHyefi0dXQ04866SzTox6Dg5FItnPhKaZB80Uj2RbXWDK
bWwNFW4hoj2Xd/PMJdg1DJgYWOzkND8EEiPIpbGQfM19vJCRUIxCJy68WHMA78OiQ31ppPN7FIFQ
J6kEhgF1t+vTZ8/oeqAN/93xcMPivWyHuzEX+5HeCa4fztZclWIGH40oWXc05+ZL+yw9YNfMgDlE
txOktYWwS8a7+WMqeJm8RCItP2ge7pp22uUDEe2DQ+FXOMVbPzq3l/sBMhwfYcvJXnOgWiy1lYX8
6ZMPus0aQ6zK+n1M+JyvXl0pjqpfucQvt18XfHWjkbOhOWpH4LBmNz879BjHijPbMmO/FFzQ5njP
fo968lNC+gfoh5hk4lgkVXZqp+ERRdJhqTHHWzT/rxbHizFBEr1rKmpsNo+Xk1ZsWmX5zMpQglvp
+wLYlNkfGbig6eO+Lix2XU3TrfRvJovTamrMCzKmeitDbzPWMc2phA/Ez7kkG+bcCYtuWICHTXR9
5Hhqke8wVXQGk0MzYEloQ6Jym0U/dbIJDyQTuUm5R/5B2qbxe6DnSCTVZNmj84+6O5HyfzP9vhrT
5z6uuquxY4nJ/fxn2Y7O3eXsWa5yB40BnUDHW9QHxXPbLzdTCuthiQbQeH3hbBi4vgdOQcVwF7ve
nTcXn5cujWXxottcbxvirFnEFRQZDa4wYWsraU1eNjtKxYwETy5bn6Nx6IsQPz3l6RL8DBIFXs20
5IrI46JJ1S9FtMm2LaC21AlUZNMQq2u60a3Le0dgOG0nauSrMnwA4BDszVKymHNvHTJDAkv/6s3y
c8CMTDod8WN0EZAAfab1Q7GwhaQrHaW1ekOPd19bHL2jKuMQhcYGtjrktBjkGoe868uZuXS5qi97
WyYpo/tAAryBkmGa1WjZWE8NYwX7RUDFeE+X4YphdYFfddi2cbiHfoyUzAcz4Q3Fe4v0XSFRsdSA
0pR/h4iHM2q93l+qucsLpfRa0Mx5rM0c8ujMFlj0eeWI1yRBjmMs9JfYaR47VX+EDBgPeXPrLDZR
vJTbRLTTVM2/BxgLkeJAlBhTjDvmvZEe1fXUnKoSIbC56ufsscngO1kq565sgJ+UyzfcZBR3gb5b
wy9TEDt8AKTVu4RtsPOK8jzcduylLKW4xHVZnFNe2tmbT7bCGRm1y8/IDQhoKus9x/ODHyPD8sJl
2DRh8VY3PSlFxR6uyDgrLi2/zPc4H3DX/ahzS5JKeh+N1cmy629rrILNEnDWjXqYUaTznsossIA7
pOPWX/LrSWhxO9vj8LTYxXOBuNXCt3fExezXVrhf/fmxDhNAkLTvNtomQGhYaqBLldW+dCjLZ3I4
o05tq9Vtbhw3T++jyrsu6D0Msxj29tggAySjyMpN3qYY1V4OykWFA/kQSVa3zx3KhnSY7zvtom4h
xTkZUfTgHKGpFEUjZKfpazu4gDR0t5kotzkevZeT620jBQKBsLKCAL+utr73FaJNJ47T41qrcFfb
2WvRZN5hMjmCTjSJg+eXD+WkYgdrjv0om6EHszRDQuxkf87Mg7/6kGhJXY0FWMzLAwF6wXn4VpWj
AysAIODvB7/Cs5YuxhgaooaNSzfYj0v9JW9yeb48YMgji5g7ZyIE5NTF+Ez8vLzPNRDqZbR2GUER
28SBzdUm9ItlwkrjNHFPh5DVLspAPciKXKouz390tiXOQ2F/K2sGCnmqnR0JtQlsE6hElwedRd8w
14Y7cDT+eVYgJP58uHwvrak8EuJ/NQHcC07dE++md+4LPGaXr/7yRzRoLsmzgIVMDq7nDXgMQxM/
ZoJq/3yoJ/JEHBTQu7GJaOE0s+6wdrYUBvUOddlwdK0MskbSoOW7grIwkGyP0O2pmBK1n8IB7+lM
6nmibyCLiPPlYUgyF4uJua9o+O/+/EEa8YvyjI6GY7kwuM0D7X7x+6uBiO0CfRTfDCbTm7QFPOFG
Nw+hBbm3qu3HLnPsx6pJ431W0hpMInlKyAm/yYR+dmXbkOjWtxwcNSaO3I4x17uPZNcCebDrJ1u2
N/x4vpMOFAs3gwof5uNAI7LEe6ngYyiTLOhj9/iCqbXeyTTRO/LPym3v+N3eoyJg0YG3yPBXQYm5
/JFGe/Mw8Tsuf8Ka6Ozo8FvbKcTRMgw8nRgCw+NKIOPj4pE/pyr6FJfvBRzD+nCQD551P4P2+LI2
dzTFln2w6m+eXeX3ejtzNJQuLaCR7v7qZSTamfe5GywwnJcv/TL56cwxpJ2gczkCOO758tVoPoW/
+Z4t4QjE3puaVjDhUzSAVwi+WTbRzLPJ/fXKAPsQAVqhns+jebh8NY/JE42z9aqrTWRtB1oklvln
yqB9lzE2PF++dXnA0PXHH+u2h+qf1zmy3iI/CaNwpieJ4fY7T/AL4mjgkxVWDT/37pYvYR+NTJt4
UMvyg+2IxIRgjSD9A/Ztn3wLWGZbLUfluTth7uLA3J39EhIE7qVkYHUxlx9ZFuA49nTcb0g95TsC
Wjf3k73r57sAR901IWGApNuw3WiWmm2C0veKRMild+Jza27xTrcQFfoa/A6e9pOnvxQ6HQhBlQr+
rVltcrPQVBFZbhl8H9cjPGkTZ1GyrUUC2ZAz5YHw57tEod9WkzhG/b4mzAeabHfN38VDJscQjyv/
lSQOZ58W6n5IezKSc/TCeiW2blxxF13J8gfJTMN5OXgD/o/RI7SpMk8mFhk1xuVL0EzjVafASdCK
QF0faVBNq+2dL19dHiKv/eOP2q/FvggVOye+iqBeDnnZjOdEevySKfnjq8v3/Ph5IqPrRPc4ZJ+b
aY+jnQSpVOsKvofqd8LyvavO6b4vDm+rDtiil/EBetRbnjQgMWY8k3VLTELcP4ss4JMHVrUssLG4
mGk8TPFNpNVZDC5oqz6qb+rQp0kn45PHkafMUxyutf0RKe+QBtddah+Tav4eNvXL6vev2UzF6Czu
caIu5eQr0vMiKOFJUHv2UVteDaCCWEnw+pEXvessi76H990WLX2CsfvZUJT3bU6Gbizq3adbYxJy
QDJPk/JPiMAB5xAGPzkAhEjD3VZZBMMxgN3pFx+dVB8cTK58BwiAP8QfcxO9Lx4U4aB7LGPisqrV
Zx4y72MrOZkXADzlQF2muCXmxD2sGbVeulDcDgrSD8qLrz1UfJosG4x7CGChjKUza1sTbhw3IKyE
1a6V33XufmtX/pN2TT7VzDY34RnXCa1Gxy9eY4TFzDTUVxHGH27Qf7gkVXQNZnVYNHlMBQcSD0RS
0b5NFqkP7nltyEywBfNeWbR7fwW9ai89uNRKv7EK3WZ20p4sh/FU0NTA3ocHgUFvo+ZhOa7EqxSt
5e3cMeroD7PBrZWGzynAln+ZS4xlVLPtzYpX/IpR1Gcqxvl3l8ezBiC39rV5GcnFxZx+HQOE7ggS
qajzy7wuCkExpRUOmPaLY4+nIeD4dOnopWH8aVpB8+VAZdNhUSC4exGdrTEDxupPL22IBtyHBJEi
t7D7iAOku/E56AiLc4uXNhSdQfuQNdPOldk7brwnl2KR3iFnZlX0Gx1gcxrpC+AgpGpESjDQFsp1
/i4aZV0dvSb8N94v7+95HKgJwRegy4RhwFTQdby/6Iu6FWDP0NG+cis8TgtnldrB+OAQ8DMzIwnq
4oNKL+IYg2OnKOhPmFZTyEBtEAWWamT+HVU3DQptsGGcDC5vZUybEf5q7hJHLzjOUvKYtnB3N6eS
KbPP4XKIOG8bKNy4fEqwGcwEqQnt4KgrkF4T3Z4qlc6+a75JJd5nKHA4wk3rIN+vLNeU/Om2GKwb
iYzlX4uQnL/44X6/KWhIHZypRv/4F91jEIt4UbREjm3hvAzIidqMI6t5SnpWt05wvU7HGNjOPOMh
/9e/W/yT3+2gRueXOgigQvsvlIPOG/2CVn9+rM3Eu0DdfcUvcpIXwFp3lvBxNS2PErXIMjsvKhCn
cJrO5hTGWPQxCmNsb6DaqCMYKfe3Lcmhs0fL518/S/kPorDQduzAD2ExhC651X+RxJXtXIKAyrhs
FM8y6Tkgqq6brliGOUwupr1WOtmmlvhH4xBdFZKxZso+jZhDaz7FomQ6MoBxrzgRozV4d81ZTuWo
P4OqfE/b4j2nVcg1sfcERVmcJt/xZVLcAsDiKB/b5txu2oF94901b+kCpHWOORRedBocEz4ZBEM+
B/QpRg7yIsuBprPhxut8nZlnqdxEbLqRUdzc5rdExh6nBRBr4Y+PS5H8wq98/y2U+aM5sNHneZft
9Ij/jECc+VWYJqOWzckvqW+T92pl9Ni6y1M+J//W8f4P4ljebN8Rro8xwpb/IFitZ11ZitbHUcsM
yoftEWzFrEMYvUlrVjIYakwai/pEj4YYi3IpACTgeHBgO8rZrtgO6CirQFMZ5+TcoUk3FHbrkJud
e8E/TA5ZHhTnJKZ/0objo0d09b528IR0cF5Ge/0sMBCwuPXVXjZQLU2zOU7oWLhxggv+Pe4shHAO
/WrNR2cGiqWmSZZOrP0tZxTMnPSyCqouQUPUTcWxDui+0WaoWtptki10l/YPU8JgKjNOiKLK34KV
EzEz7fcCcMaVxsVfL6w8LTRHYI5UhebnSc7DZd46WL/wPNR7eg6W09e7tOx/FOGlXV8UgkrBxeqm
D4ldvg/AfTaFa2N16hl52cTwxKO9Sd3AjEYgIUyl/UyhR7+Kjo9Hay4T7Y1FkwsNA6/aD/vHS6+9
tqo7L8hOSW39wgqV07uMHSzN/jdnpNyLiOzu04wDlo2urIthwjPuxeZBCHwhIOalTb1nXAKTPAXi
8i7cdDlPyKbwJfpkstd7JgTnuJo+vClpKc6Aqw23bh2caiMSkJp9og3l0W2t73HBfW6eKgy3Kvll
TfPjkFXj/SJzdeUAOtbjML+4kW/oGETITn17zqvu+V8vDc4/2VFgT0nypqU0RsS/LGBY+6LUs7rs
6JqXbHaDgO9Rw4U/rf66hPEvk4TuEsPnq6gywzszMKuMks4zMips1v9Gv/uPiu/QhXeC09PmLmJt
/ctTgtU4yRq4yxF/1be6SB8on0+m9Z1PBAy0yykyijOQny9GelWo/D2ym1dX+f/mvfkni7sborcW
WCTAVGJK/3sl8aBheciy0sc+mWuUN9xVA4xk4BMoW7CHh+JHy1FtXP0fsmX+EiM570x/Qxr9GHqK
TQc5eFtE6qs96K/Cg39DJyzaQLf5N0rcC0fj75THIXg91yjkQweO1191uBTYHmPwKTnOWRptLabo
KCu29gi6UUXCDLM51q+kmu98Prbr0r5ORDSdA9trd4J/SIP6Zsn0tBuw/O3QT5B3ZLpRuiCCyCU/
hT4rGXsdwrxqCF/wXSN4sKeCw2NZWcAkwu40ZfNzsaQVlC9UsaJoY1oc3ja0/PAl5Cwk7EfRPlnY
gneXnnhsaXafdj2KjKB4NYS7caKxlr/Wfo/PsCmHXT1osuMromJQVj7LQuzxlN9JYMq34bhiN2Zu
YbnEWnm1PKctt43b1OVGOA7U3NB6bfECbzXyXa5g+23JEetahGHQc7xIRUt6aiq0viYMcG32iEQk
D6NkQV7L8ilM0EbFbrFsCV89hbb/UA7xp1/Zw0G6xwigCd53RUO7mtN9I9sENntD8k1dP+YLCBaZ
sVoV4GiPrda/+klXv6uP/5Y16n/ievo7b9R/5bH6/9Aa5XjKFFr/aQowNq0/TFV37wWmqlMOqbfS
3d+6ov74R3+4olTwH14oXTegov5bT1ToGE+UTx8H+Mdvd9P/KmEyJf/nf+OJ4kd833NkwDPwcBb9
4Yly5X+E7PZGBi+B7vE//nc8UUBK/8H04hDfHPrU+cBO3CD8C4AEDiq8OKdLzt7w3FVheFoiAKxL
t6abN06RuNcLzPpMrQEGBK23a2nb7FRjqz306J9yrj/XpreO3OrM3BZNikRk06wIH1DWFGfGn+Fh
QIU2IrUHOVfcKEE1WAD02OTxde2k/osNfNn5weA7eJob/2a1ZrWZ/WB9nDrwwVXB0B3GQfTgo/sM
0bAciibvKTawPLSgmY45tc3e7XLnKn+bkL+eppkZ/ihu5pzc1LIlSXhKX8OFDmgG+5UgtxpzuO81
u5jhptUKun/s7DBUff+mS/MXtcQINN1TUJZiP8fHqRfprpSkVkzA4A15einL9gH22WbBs8JQm8RF
A6qhSwiy3WXKFs/TecoHcdMbNzAIieiOqQni5LHa+Ki4DrGeGJqkLXRQbGjVjDybKbd9cGuM24Pv
6lOicZYH6Q6BWHN3eaDZf1IouHcZPb4r0khDJIcwJ5zqmBWhBGKeursida0DfUNn42nrEeJieufz
+2D+rQe8Btc1ScwsZtOucchfCyVuVNp+3RXpxmbjGUZa3TCAsbkSw7P8aicau9jKdzmxcIHCaCyr
+d6biRzLmWtQ4cwPbT4GFHQI98cKLddowd9OPfoKFo6g1A3P67bDrLRrhReQGN59LabgCnUubeBy
IjKtBViYyJKCbKqi8xreK+csOBc+r2wCO+o9vfN80FNVAYi2Xzk95tZVwZDjVQN1U3lCkk9cX89W
8GZHzjVOaO+LNcGxSjwGNGMVuQ8SEfhVGajvkZ9M+9Kl7Mc7c63DQJNmiE310lZzw4nuj6xz1KdW
R04UcTSUDQRTuNse5PZVMPTFTTnL/PcDL81fkvxp1PlNVndXTOqYM8T1Pdvztwg6C9NOQqpEg5FZ
Ia+YovpYGDmO0pa745SB7lEM0K+guZtOptr6AiWtpi+TZWDgbecxYKAhEoZiKssYgAl9S1N638Wu
szO9KuTY09cmWOI7KAYnK8uAC7uVIiKk38oyvSlq2T1y6lq2CczXnUa92hBF1jjpL6mS2zJyPryk
8ndRZNJvynG8b1rnwTKs18pQX1d7QN5hM64ZpI62oIjjCUZsCSzWMdTYeZCc+nvnhzJEWQtmm20Y
s4YwhVilhcEwLAhmOQWuHjZymiSb6kKpNbxaCi4C6wzDdjU0Ww+2Q2b4tsqQbgvDvG2A3y6GgotK
ZArH8zRqgpDFD7/NvlYD1FwaK/xrRFVoxdRrOqqOjxPKbuKpk0qT9cpr1tfqQuI1TN4FX7k9Ae0u
3WY7G25vBcDXMSTfmHPiIS7q84zPGtQvtpt9NNOH9wo+98y6hyHRbXGrPI+GE4zTMt9YHS9RoqVS
wITlhSrsTB/CrV5EXtP1aPqj36C9BCjFCNJQiZO56e5iq71ziy9zk5+T2ubaRiY5ZdJEM7mg79VH
m3zDBzfvf1GF4AEQP0urIPRsufIe0Inf54aUnHXN26JWxheGopwbnjLyJNQEQEWvxo7kwwSwMr34
9cEuOfPG01PDscLwmQtDam7WaKtAN2t34NjbtOlpAOucG74zuQAfrQE+1/N4JfrpEwIRBV5W/cBc
jmK5jWxW3vlMDzYGDMiIdmwIEVh1eRjCgBk6hTQuB4jTCaIVkqKKOP9Ep8u/8hZ/qx3k32vVPpQG
XD01hH98TQzPOvHX1xB8CwrtaLsY5DXX29INdxIUtgaJXYLG7gwjO4YxRs5YyAiacygem+E7DRF9
rpEuK9RzG9fwtkeGDTsFglsD/dRzCWEggc5djufe5C/HDVE49c/yVwLIOzdEbwHaW/Zk+iEeQNql
bjG1nZJCwDoEB54aLrjKx2IjahsZi52Qp6XcVxHl33MOzJsgNmBx+1RTWi61i25ydIkEgEHeN/p1
tp27JBn8g/NWo0REZxGDpPdAjBfaBgKvA+jbErg5euUIy9JmilGGNzbFtAsKHSTdJ+T7BtXdxo0i
pkJGSSoQpIjPak2Q2U0hKuE+re7DLg4AeK5nZ0oCHKtvAkL2TRXEvMXQE/azaQ2EyXRvh3eq79VG
Cj3eW0u5G+v256o8OvcpCX6Q71kAIb2AKdqMWkEf1rcwS1Jyw+mns7Y8W9DjxQUjD0/eAw2j2tS6
47DMCCe+j30iPgDQ1yUrd6r96Dqx1uME0GfLWSza54i1odkaiylj8gvUfuFJYpzs/HfUUrTogd83
hoKfgcM3Q/dTZwj54VtqexhiG+92SAiGGJfqvFiaiPZb1fG/o8LIthP7Rp/P12W4Pi8BM8NwXnYd
eP4QTD+jxBdpV7sIfL9iB9oLIGoTYH+vmDZaLN+aybW2dbbAURLOCUgYPgrX+U4ZAd4zfQ00ktam
ZVcrGwC7SyC+IYiu73h6aJDdZRsGbBwBs+LAteeTdhSZvmYNn4bl2ePG2E7NBgsaFCUiTq1kYi8m
1EDyEcPXoJQB1Bq2E6RcTntUS2iz0SgqohEmIhLChnjzQRuoirTfOmIUbBOngD3lRzN/iRq4H6sk
cWEomIpoqqi4I41hCIw/SgY3tUlq8NuNk9wvJr+hN0kOtGQ/BNEOQ8FWWkuacOHGdZJdrZkMeAOj
1qb4EIRD9D6KdsIiBKERcfcykzUgtIPbQex8ky0xqK9RxkHWfx7zRe6GMN2UcA5hPzDz7xkdkEhK
VEVAZEVKdMUKLr5r5ocw9x4ZWIO1qH4Koi46Ii8EQ01FBMbg16/Owqifw9y13YB5aizYnYRmmPSM
0SZHYzWJGppojXL47E3SRsX5+KqY6OPHefVjjkA5/3CJ5khMRocTB29dGd12sf9TBkJsZ+I8dH6H
9dGCeWKCxFICmHKiP1KFYsM1aSCEX9UmHWQyOSGLKh8Wkxxi0XTSZX1dunLYUiDcxjUpI8rkjfAu
kTxCBElCFElH6ccFuxHjxxrSqiawJGjjD4Afz5IgE2XqSrthYPrTI+aEaQ6MHoJPGgJQZoXHIOna
fRywkaaEcUANPFWs4JWFYcpKcO28Acx/WNfhpijJW1PHisAVFLylyV+ZCWLxu/wpSIlycWIaWM5C
SmbB0jIT3zIQ4wKF5pSZXJd+fmUkM5jiNEK9jdwlCMRxThh9r5JML92HB4Rb616EOIqaLORTNTky
dQXmaWUq6ZTltIkS5zU3qTPR6DBy9X7M2XjoTSwN8TRpbH0gMHr0ndV0g+UmmhDpx6vPWMA7jSbj
pquAjWRP4pJ9I/2vTlsSRZv2W2yyt6JLnUNPF5huYwuapTy1GQudp0nVgSXFeJp9sKhTsAs2vaSU
EB4uGZpKpdlkTLgRw+rmjIQAqfHlS5+OwBbxVE5GIj9Wlzyhy08uf9ZNk6CQNhIA8w///IHgvccd
85/f/PMnf34vEAl5hosGkfr/fvPlh3/z63//2fz4L38ny9JrVwwQ9IayB6FpfhE7LMlIly9Z90lu
u3x5eWh856jcKaFYj85+NTxVQQax1/zHlwcAgH989ef3pElr+vOPQ+sm/5erM1tqncu29BMpQn1z
q9Zyg22MYcONAthsWX3fPn19IutUxqmITP4NGFtaWs2cY445xh5fYi2KFqSmzM/i9zN+X6X+75f+
52ewPYhTSZNxpuo2C6ph+7IWgwQISRla+zWz+v3h72t+v2jYA+xnvYUaqb8guRDDJf1ff//fb8cM
T+Khp9mryYkjcCv/nxdKlZ7RUppusozlfqaayCOFgIr8NRSi7WfwzHHeynvoanMS+R22XPOvQRcs
Pryyfm27fv85YOVV9gVlo6CZHkcBB6UnTqtVO5FPpOkdW2bEbSj6e5zUezN15vfpqtyggp0rqJsO
3Os3K7a7O/a1oN1v6xsRKULR1Teu1iDIDpH0PnmRNsfI4mYekeJMIQ2QBTmw737SM1ar1IffhtNc
G9f8xbwo82p/KynCkH67HBF9xZnMpfQ51m49+cMP65dcheohSqDFR0uJ8FBRL6FI9kmjGLC1iDhU
UEj7voIEEPTfJcbQi10s8P7dasTc1qENBxmuwVW+ulNUOR3OfjhE4V5XTj7eGZ0z29Fr/ZIdRhoq
Hu6E/jGyfPQV3+gJGDjSTnlg9r70oqp7WAazNLsUIMzxqYidS342sUp0YHpmQQ91S4LdSjL7OEMw
eo57v3oWKrvNj3zVjghc2uv6CGX5D0X9WcRbHcdM4cRXCX6KYHc/I53A+kAHIrqwc0jeg5VqgAk2
9rDCzqLx0F4mhyO5bLM9+2hP8VTYUdgktaaoLwJqO6gSvmBoq77Mz6l4Fz4vXeXTMrruNPgBh/xW
fLBB5xeItzvMNm/lrbk+HOrqfoRnn+nGO8z+CHJtwy4+Lf+PYZ0XZ6Z1I4KaKER7aHMDrWV77DWS
GJ9lRFgJQVXMDhO3pu7yiVLyDm7HH/Vce98kpvHROvVIb//B8Vj4oAf5CD1Eu77hv3vOcafvqbTu
a4/GFVVxSQ+xjXEuDS0kO9O9ZA6KURR4cDXlHjHTc9B6/ovImG26/U59j17MEM2wQL8kJz3U/5Zf
/JfK1E/7pof5F4Z4mN/9xZK3f1NT2ujt6ILdANZ/hF8MgLKzaOP4eNA8vaetVXd/xEv5Vjj6hVMR
Q2I9FLwZC9IMWsRH9P5t3c2LecEXWcucwptVXOr3Fh5+MjzLCyCSgcihTwdbbsMesQ3EzLzq3vxk
H3Q6InDiKu5H9XSOn/9A95HcNncOhmRLZ0zVEUV3NWwH6UaEA0azDP01ruTMTo6Vu/S8IAR5j47a
04/y/JyMoeD8UOBpv+hrxlowPSeewKdLznB/Sd1Bc6XDCn0SGTInuULezd/xpy1YS6UDmoM7JUUm
zC8b4Se+lucFF9z6TMUaH9Y7mO14oOurCdZDgisWd5+7M2qhflghDOfFH9hd/s9PATT8eF+YHta9
C54pFSvAb5TU7RjeeL9iOXjnfZGjDJofdEqYy06/w7y9nNzZqV+7IxmKbL2qATgLWI+zfjPZvk84
WfnY1fgU1pOn4dSe+1uvsIUsZ/M0Y/+bvCa7OWych/+jhu2OilpuYQTsGt5/ZspP5gSWk5Oj2sbi
tm/fWdDu4Bi8gPlwfpc9quxcCkVbBOTxbj4JT5GLiyK2xKB223LmYTLLDphBxvttMLufUOLX0x1v
4Miyy3NdnqI4NMA46E45iHvtm1oeTVPhesXEN9oNOit5Nzdh8vS4oG5mGU51mrGbBiRBXf0t8eLN
1/cj8bI99pjJnjynuhIwMXJVACtiLK6w8GzjKyVK8cTTGj4eB39TlZfd4umjqi/ydfhX0i+4nFvB
H5y1QS3M0QsPccHkqbKc5rN7Sp4XqAasXndqP+S/GIKL0iuRLlAWso34bpNTuwj/OSzkWg/m9Yiu
qKV+jn8Rrij7U9P7Kh0F9sdKDcIx/yXiOVXsL8nGB0FWXeFJa/zsjmXTWzO4ZsJPNhW6Mlyp4mzj
/DjTtlU5rInipwqodBJbKV/TT6mFK95s6CCbduIldnNislDR8GIv3mvMpvvjz3CdgtE4Mzroijj0
xKl2+2W6cOLIjfCJRm4Cs2Den5n+WI7q+F6dJB4RTsJ/Mhyd8TVFMMEu9qxC5Fah46xH1kjiieWz
suuC4S65HJ84CfQYHj3DKKOzE/l2ZCN5fRGslTfz6KefdLOt3k6Mm/LFYckR2DjzIXdjNocpDqsP
yqKZxreMAVaeVxSLcn/+WohURXeGyMTxV2FLwbMHqqk+iz01951EOfmv4pIsrfrp4Y87dZt7NIEJ
w2sRjNH22BNCvFR+BrjMXz46TsHP+JrfVlbUM5co/rQ3bni76RNbzxyFyWPHegtT/OjCzqdTaH3q
dyOe0tv/4ylcv2JbwhXV7+50CCeYa7jgrE/QBJzoWl6qe3WP6TVQcZKyGQkqbxM9j/Sf6EH+LQ6Q
Nn9W9QzXsglSnGTxRAssOgsbr6scceFIor00FQIZbtK9+OFkYBt5g9gu0VFLmyqmJGfmOcdbtEfJ
wxO9GJMGJ/1r/oMliYNx03JG+UyhjrXSBBxQPicpNzjbxVX6Kn0MXzNP+pJ/ir3Bdp5b30ZBd68T
gc9Rc0tv/UbAPif7UOUg8v2MxpIOL1F7rzeBW2At5SAooRsoG3s93VDRdQ2THw37FqqQXmU81Qbu
l+Lr48Xq2SyD9Sl7IfH+6t/EOwv15+HSHxrvlUPzgXm1w+bJnkFHKCXxL+MwrZCZbD8+DJ+4ZYcs
gz/xZ/QhHJSwOSBg7QIAmM7oc8Tuq+6CwxSofH6RPxF5J9ABAUFrw/vdmFw2J3dGxvXh5K8XLODo
dt4cl2EnbA6v3d2UAoYQm/HtISocGaqdui/bNMXmFdTIrg+U0lDIZ3fsEPmBxhXmnyUhGnsdDrR+
F5go5ELrvtQH5HMckgZBAqwgHFqrj5IYDgZjSli1W4qLOuYHnLJdIaMyj/XucaRcq/hSsTOGm2EG
9XR7AP0mFOlFMYx5tHoaauoBAxzpGf9b5ycwdUfYHVwxwEX4KNyQR19aRG89CAb0TfHIFT9u7eGj
PT/81LrUO8MLIh80y4383tYdZvmz4iZwpL3pOp+jCS/gr9xwiu9GeGmhZ81/4d/ZiI2dhEON0Cfy
Eohc481ykYYa2l3hCa/oLjxh+PjNXZmfcdrZcz4Hwq43PnOkF4j3akjHnR2tLyosWjFs4F3QTTZB
M7wBcWrREYVqXHIF9Oi/5Zd2oUkN3pcvN9Q9dRns+xTtrPFDdUESHswUth1pl/vlOXVXdad8sbdx
nhBIS8am9YpWkj3w5IprafJsfcKV5p5x/KKEEIcEqiy8MzvPA6eH/fCDcckduV7JqWs2DpcQlIC6
Htk8nrE80J4b/QgeX2p7Ssvx6H2vB7hrK/15sEbpkdUC1KxRBlrlu8LS5rjydNaYS2+oHBMatzdk
4Wpf/VF/UBBE0v5nChSTMOK9PrPOjTea+UORPp4QxASrcdyzAf1BV+ziWYIIOjkPOKqT2/Z7oJIM
b1PiXCDo2NXx912dqvNpGqOgktLd4Oi3YdjiHXk6aNQiQIIqOCshTCVbhgWtnoFU1vzUJr7wHKWY
3jkUKz6MP5HqmurTPPoM3/hXkNz/jAd7X86Rknkq1xxwJtRVyGjnZ4HEAy5rWN8IXYAfxSlsVHzu
GThH2Z4lSr3kGK/ZPk191jNmehSeOHtf1GmnxUfNJCLWT8te9EYK6Ouxyi7zoXJS5D0sv2/2RX54
iD+CekxpSSzdD1qQBOjohEWyF+F6atOlw/n8h1ac4am9LPdq8ibZFyu4VV6TBQNm1oMr3js6mGEH
cgUoHk+hop+U7rYIr9H8biaI4WybCz09xUePSHdqv9GQahOCQ33tHPl5Pc+Jbfn4MeeI9b0lSxAP
ZwJU3GmDijmvnQEa6crgFBAJMWAPktSdom30mErVPYdI8EJRZ7/QdD6FGs6nGNRecn+pqB8wf2x5
cEnMpN1Ywwy86o89goVK9JKnUHhI4ZzSnSm62ZXCbibDTIO5XH21FiyH/GCQbSmXQToTznA+9vWe
zW76MX9oWOyAZPG0WdCkDRrVzwYgqerlsakiCz6dM03k0BagMjRnirTxuHGTTQUnQ1tpfczrs3Zn
FAfU9ouUFtR/5An0Qpk3sBAVWiXe7qJNjU7BsAX6O9IHyDTUQY6LrkV337HsiOSRQXDLODhv029n
nUuqYVawNe0WrvZdP57TcNOD9XVpX6dH2JdbEMY5gl2VUy3XGEHpxxE4urTIW48IctD+tunLPBcZ
IvkkJAKqMeK48b34X5pfe4qZdx7A+kU0SHuIvs8yzmX8ggtEkgYX2t4oUC45PNgH1U/TuLQi3a17
jmwJaRn1a/pQwba+apQjyGV+OJWQ6v6RI4is3jLsxIvm6RS/jmrMWU4QO9d7kO/lh81GpD8s9SfF
55imdIzGh5rsFuJl4a75+J08rJ2OqewbJtXF42+EW+QPR9LmSxom8wsXzZ4DpUqp9zFYCEcRARN7
3Zpf6b9A9gxDL7uz+zPrBrUeStj+WeLXGNiCh/vEHf2t2IFfOY3dPMWf2Wd//KjDyv6o/yq7+e17
JRN7x62z/0tDAGKMEkkp1FM2puXEQ8A3HZcz23wFFsD74EIuu0tOxRVbFSh6lMsH0rtP4ZbG7nyD
hG19Ku54nnUv/SbswtWJY8w44uleC26OkMUdy8qv8Y29tHThbW/qRkziuQ06uGMe1SSqyESpfC3P
xSnbc0N2f9N2G3gQtJO/Hbyg7l+p4LPdkOll+/KMiuP0PP8dWoeQBtl9CJvQF1FWswmKHo1XdB8z
s7L2cA23ZHAP05tXN2JmdtuAgkrwHdRrNUzMY0Y99/Jwm+m0HSTzjbXFJ5G5B82dbay6DgELLuP6
0AEz2bOO5Y3Fy4rMfWrl4AXs6TN7kC0TPk27h4M13hxKR/wFmGXLT+LVfwvOf8TOkLRxiz1UbRJZ
p/kn3qUry51PQVZ7vKDanP1FyaP4oUXjahyqwPAI7/CN3a4nHs/pt+itR8vn2EOuSAvrepefo+Fc
pu8rUvyyz00hgsDbFa6ZPlVACITFW8F0uCsEVNZb+oec3PAl2JY7+QeASfjKvKjAoc0drrJHpMMG
Wfomeyaw6nxhavVnMlXpjfBSd/p3RXTxj1D8sxjyxI0A1ZM9tCgT5Cnxy8YTiWgZnISClCN9Axwl
HY3MCFv5VPRzHCMIP0ktKpWKsJ186O80L7Jq4o1xamcngibNevkxRj/25Ps8wTBFRNWrStd8rwLJ
RaClCkkzxMxTsnOrn5Pin2Rbb3x4j7kIM5rjuNloIUhBiKP7iD3xBb1vcUMPVu3YX2LDHp4nGhB8
OYzah000qyqXKtqJ7zrYh34xWV8/TKAwCrgHSLxoOp45YeQ1HF00MY6tbNcv2iMQvqMapgZ29nY6
erFvXUaKOKoTgbw0bnyET/nWfGvBdJxecJ9/a+8TByZJJ0J0iGSb9uPqxL1za423SkSox/mc4YTZ
tEXZhe/SCk9zQeZicJy5HPYNpu2f0b/xRvs+Oo0oAgNzZckNrnGju6zESn9JLNfoQe2P9fhn+uQ8
42M+ioC21aZ/f6v/FT3FD/AmcjZ0/eqOoqqTfeS3F5yA0FW6Eo0MHzrHdeXI8qEHeIVpW+1gXAAz
9sSxoAPdz9LZCAeY9qS5yKSIP8ohsJ6JzQ9ICpFf9qs7gGHK7/J7irwtyMxT/LRM4SD7i3zIqOiu
R6gisk8ywfFc3ogFig95CV4MqmHM1MYBAQHAAOlhn7YT0Gd/Azt+0jbI/dztTksW8FNRPtCVmMyh
QEGjO4krWLOXHruMFpZdYdyx9p7UCwLw9RuYL6xWYoWZONTsDsgS9ecZSvtOPEF2rodDhgRbebZa
IoH8q+IgaMDg0hhvM15tHMXlDwgdWoOicYxK+kq++B+IjAUFZ/vPkxIdCoV+g/puGde5O+hbHKon
l9FW6PXevWSNYz7+5oU7Cgc+A+bfEET/yjOz/htsxFKDGdJ0aBpeS28vuB45/oaP2Pq4i/xEZ2ON
0DTbdc9GdDA1npcdIUb5Dk5HCF+CeRDxki0BWOItHDkhA42kZXNHFE2jE/2tf+M/G+K2096s56Z8
pifrEGmO/j4IOxKvJ+Z9T7CCDapD9vY2sv2s0JwfrK70TKZhlp/iNNocVegmVTAS8xM7Kh8DfE3W
xmJ+sKsT/iZ+u8PpsHYTzbWmV97si+QywzfC7YYzYi4boCsftNQpyDbt+U144hiCqssOA+OEwg9B
VI2Z2a4AtQlknBQyZD4xNdgG5IMr6iY2UgphNmflxl/lyil0gWGY3u8OWJzYbm/k6vWtIKvR06f5
i9Ea34i12NaQrkztxzb72PSIS6P34f74JnUhLgbLZYNMfLalzUfgQGJx+MlrN3pP1BshJj5FsE47
GhjXL3a3GT+AYOQ19Givh4mi06leSJQBNVhaT0TtOX22p2UBjdlJnNJvUmzPXxJFbEfB2dRGuCsL
QlJ7tB3gigSi6o5v4sRKu0KpMCw7fREpU2aekJw70xOeGOSkcVKwQrrgqeGcprvqLXt6FYirfRaZ
8tXf4JIdATwa0BoCUPOd6B7BCv4J+k8qREghgVkRI+Bxnb3G5IqwOtBghB20k9LzAGvKLuzuX06j
e2FnugPkru6nydMiMBjCEpgR6QiV2K1+JowxyaGUe7xPwz/CDUyULSPIHnsgJS6LB6QG4/QTA+f8
UzkUmyWgIlHBz4/tKQ0YUYgpGSlStidJit6X6aS8lefM42x7Z9jE9C0iziL/NkFoMnrwXEH8mm3z
PfnI4pCtgasp7vMX78S2opGwo++/Eqaec9hTLzpJrWNWvlkdlS9VPshscB+P2/SEGzwzMHuNUpIE
Lzql2dnQaCCEg3Vj15IZGXKLm7Ibb8UrlWSs7bB+eH0wCXl9HR9rJvVXhkndbT6wkAGrYYI9mScm
OEiTyeGD2FgrewwIe1dBiJV5JOpbOgJ3Y0KK3E4tSkqBmL1q7VuxBJTaKIaSv2YvvBZgB5I+CiWy
5vPceRqjRnHJm4GESKtRjjMuDyK+xuPvpsElQN9VvJouWIapDXgrqwxjwFHtjeqMGZbWeyX862HH
oLQBwpTswdqxHS4tX493tRoSOXcKDbNvAls/1yxEbtkGCxYVbTAja8TkSbbMgy2b1BryCxQJZmVJ
7dfjOaiO2J/XkbTNewgolWJDYec3AhM0NhTAimrH1XOtvDP/UCTmM3g6T7cBIG22seF+e+XOB7KT
MR41W8r8wm+L1kEqspQ90ET+TcpV3RGnUaWXlL4IddxRWK9Y3o+/9fyXQR2md/6cz9nSFZeBxj6U
OEs5MKzcEfdVE+6MPBEXhjWXJFGvpwTGr1foNVs9xxgvnIWMOOOlChjj+KnomusWBtWIEbkG7Rro
xNnkxTVPEYjyg9nJe+rzlXMvEhCZ/sNd54CNTfYK7M83XD7IOpLe9J7wKxncmp2Sk4+UWqo5cLfb
JEWptlnCM+NeyQajbIsceaic84yqzEUDaEg2b8j48S7cAE+9x3JPxoISliSGtS5XzzXyiNgVmEqR
xg53FbobUghB82Fhauun3w8ffsJY7UThnwpsfzLjnQSGhmoblqkqonDeNmlNT5f+MFf4FsgVkcYt
Svj9ZD7B6kMuQSWthulmc2fMSdKTGuEWJurkcaHcK9bBJLK861yHDD8fz8Ff3paVgvV2C1TGtwca
O/wR954ixoiqtuwx6RWPq2IR8RtewuOYgvlBaXi7be5Wnh0uLe9cho4h4BoTjQ4Cd61d3o4754+4
XibB9pBwe6JXE2abvT1AclBbeGzlG3HpjhHGs9TvOHuIkgBaHHNwl9P0wQePN6oEdAki8IquIeqy
ib92N95QB+bRnng84MLZpuei3gztzKrQ1JAlXyiHXsPMdwGQpmvR42bhv/EQebNtYeDhzGLQ3KGh
WPdiHFTyH9PnwbJA+AxeyGPnDrlNFREtd8R58hrL+DmCDnlrcW2gSW71A2igRL8uAtw6N23titpZ
I3+mqmu50oueHwBPhAww4cac58MjWM9IujXeYlxSVM5FtzIu3A89TuQ2ys5YjzwGXov05jYXIaYA
P8vblNqoryDuhDvMVWid9+lHawN4o4wyV8HreAwS7sW4oAIpGHZrnB4wJpU7f/AQj5N1pF7H/OBR
zqMTIbouBXwSNfdHTsC9TwWWOkVA6zBtq88g7eOquOz1SGGDZZEhvjkcmGT9ZXimQBq36LC4MfZM
LzkUz5kxRliCsAWWTkCJDQtyy49LpFM+MRHj6ljH2sMjcsTsuks90XLqTQqnDJ9Xy2U7sYbr2L+n
0MRQka4w1VFPUNpE2Td1u5NPPW+/+gt+ZGJIadxSPBhjmeTFmi9qbzxjLnOMXlh7RnfjW253Y3Ah
mZTsiMsjHJPpKUbZB3HUjjLXNrDxwYKiI3skTzAc1zr8HX6bVu/So3WWOWk2dyRZ/jPC7KVCv4NT
yfhkpUsunCESUXrm6xzCdePOFgQ9QINFl/HRuoAFV25VJ6e9qK9geIwGRptVtpNkl1kIpwAJZTR2
GbCy2z0Kn0fHQFG1Vh4eXJ0cwicDyw7E963mbYlU6dVcdwpNHAG2PWOKrSVL+T8LskPbx/bB5P5y
fzxXpmVE3U7d8MkpP1hfzTXinkicmIzJnoElzeOSuP+NEGRALnIeuhcB5tOPu+Wm8CNpKWyL+7oe
+PhtEoxAmbS/08DtgJ5rUaCCcpKV2VQu5NJD0dJogdQQeF/syWqcgN0TeU3wfrhAz4n+h8VoHR7f
sFSL522+IkNIkmqGi+6n5QfZA5OMBJccWCVrq6aXzKJH8yjOuLsJbyIcz99lZ9IMOW4jrTACNNlw
QF45Mwkt0EhgL0EjRCzDRKN7HUaFtw24jkgvykaO9vogd2Avh95FhRH2lLuwKJbDiG4HqeQLOBtM
Dss8SEIJNQqE6GogSssy2NaP6myi4DLaNBQ7Nj2FAVtBl0fdNIe2IalwLQrncFieoldGVJRPMLtS
kHvZZQVU7CGybXU7XaP/YdeaX9u8Vq48S4BWkYIoZc8GvVCA+oaQLfdZWQOeiOOG5LIDlcCk0LkK
axu3ZTERkwCIstj9SfGbJwN+v+xaloPrYzHuNDUoejfD6h3embpnGnIXYxyQQAsE6izQ1ktJSj5I
d2mjsx5PPebZgh+LLB6vTwNaKVhpMDLNNKymT+EbxgrbmPrT7AVrN5sYqnodY0p4gzN4e607Fw7i
NpOGEGY5KlEaQcrJEtyO4VkPSvxEZS9uDuPjsJSuNv4Z+5et6gWU8PCQSlFYoe2evUoGcsJhFmry
pmLrqJ/ACEj7KkHd7JiYPAqmLIx/ICnUjZYnVqAG1keQZdBg7JTxncPIrBxmO0W8ycSvFAhyO2SW
R9hdhS++NxFXSJz48aJzC3XIU+Mkx3xNMPdC9oxmfbFsd8ErMS3cvtVdnMFbiJGPwwOyNV3K1m6L
pFn3AtzPdxARPt7oUP7eVg8VJ87tnOPUqWRmI0X/ZdtAtjM7B0kL2UkgKK+JW5Y+02bQrixLyOlR
94pyA8+9Hvd0lkY49CZe138z4amBRMqVpdsnbHboLnmP9HnmhiA7sCoEhHUbVxcDCVNr1uU68sDg
wAwH5EjjaScsvgh0jpmrgNs4G4NXjwd13QHkMNxCeY2IuNhYfjcjFmt9yd+ZMywproydaEUZnCv4
3c7ZjNg5eESxGIh5yENj5ykgregO5yMvY7vsPiGEsEFx3glayMvRkCdvJl6mOxvOWoH5w5ltbEhO
rQnPmNjcjUVU25k7W+zD2QdYxreMIcHZpgw1k6NeqOBoFrD9VmTgsfJXRUxjDpzxE95m7taSk85I
m6mvyHtQz9ziPd6KECQL2ELytaO/A4JwmoEOj8z+eHLEAQPcHXharnw+wwmgJEMkxt0b32zyF7BR
knXy1e34hnkC/AmzCKGsjWbQd7D+QpgWgMkczi0IE42WK9bJgmT6SP0W0ElVFaN2kc1DsxJQIcTW
90rTzwzm9r3QllSLRk1PeXs22KZZuz0mOTRdxykRkj49rWae0inUG3sNrzvsDka3yGByLpvrbK2r
V3pHlb00VMreaiRoZCkkKpTuQxrWPtKeNopfIaUMJXO6YrNQnB4UugWaWhK9LZE4zNAfEI0RY76I
tu9JlllJkyIibc8mPlsAZ60uTfsFx8s6QXBfWnki3aTeJ33KHdyNDRorZnauHpmd8fHSqCaJVCxX
nFZRhbCM9rct4s8p4pCpFU7nx1oEg+GlxDVxbJZhBml6MwXJvcyQbrOp0KO+/eXvn0e6vvhRZp5/
f9RmSkGQI95+f1cU2bKbQW7KTeDmv6peiD8xZMN4TGQ4ldn/+yLHK0TM3+/7hwFDVK5NR2pYuC1m
dvs4e/zPF6ULNK3iKJkwkBLRDfvvC1I9/TYXfUC5taQItH1pxwUByP9+//uvsWP6FWURLh0sysTQ
Hjn9evwzFyv+KVQ1ln9YDAgNzE4hQ7luVueW7ieDNZLA93fRcfy/V2sKMEJbBMRpvd3++XsL//nD
7a9hdvKb//6wznAibcnB+g6spzVgQv5+8u+XdHsy2e/l/P7z94da3bxZIpXEWaFbKS7EhrySk67e
Bvb3y7R9+//97PcXvz+Th8dOSfUkUIzpWOA75pdj3EB1aWpvSknkHjECSVnz2ooyKjbNw3B76hty
3E20JGuaI9OsS8w6oCPrablRIYtZ3yeQmRWymGZu8HYKMlDO/7pcxFwWSe5Yw7dTHxtklazemxqN
wsgKpy0FQksNNAvqsYzPpQBRRlFXUr+tke7RgXnWqCwtRkdnE4ItC5qrdrYMSCEv06XuOZBHEbU7
LJNsRV9IifKndt66CU01c7vRXHfWbH4V3a3VAAS1VipfREohCem6mBSTH5tNGmhyTSEEkERt9esi
S5dGXCp0nyC+NlNk9zPhyQLnMNDwRbAtGrRICcDnqsVXHnnqJSpHWjUOaBVyI6BWZpZHp7oYQm0M
Ub5HDDNHmT+aB6qGJrmWpY27Lp/AoWrVs2ju84qZkY4Xv8NewG2HEsIeimex1JKRN3/nQeCAjgmD
sIVHYJtieipkVOs5hOg9NByqCg9XSskKBaoyK7oTfoP3az1uPpQj+KglKpgJwQgpkN52UP95rcQ+
hE+f6Nh5Vin5c2UYSSitcJAqUGYTgFCfsogy0fAxVgxa20wqyOurYpE7lDPRpmjpRFKzOxZ0tM0f
9AcOUDNHGP/4SSiPP+iXCiSWj9gxhkoN8ir9skCANCnTdrOCIGWdEzw+Sgoww2Z4HlGPWsF2xATN
l0HHjGethvJUNPJN3rIuWiFCEwgRqhcdtAbMI+s8I8myiV4YgfiY3quBKxaEDFKgYB6HftaeRM4u
Y3jsyzleCewhe9aP7N3oiUZF7QvfCO0YIwSMFAmNpnUSv0k6mSE85iEU5OUwoIXqNmJZHixlpFFC
RNTR0Co3l7bwXqoiL57K/EQ72ISmwbFrR+VUyvV1nQYYUhR6aUFZD5Kh/WlkBSoBQiB0xVcsINNt
ELWU4/g6lecOp763ZIMQNc+aFPNQzGWYJlUfDsj2ZFFdHTShPRmGNu3w0/jQY03yp6mBq8LidRrB
uA5SwrmXLJiSxmayTSLynMQYQXOMv2W9TvY60duWqurfRiCciwsFj3fiEWEskcVLDMgMRVfip4y6
gCFp4QSTNl2XAqbSRPNeOrxniUAVaO0zH3EX3VnUv0aMIcfU0thH28eTMmbyHnN2RDRyov8l+tSw
eSMTmU7dGMfB8lI0iDCixnNs6wbhqLI/0LdyyCPpn7J0NNDUAGccAdQaICT12kHTpDQQ0lFmuXqo
szZ7cX3udZpnOyRc9yXkCNr8QnM0YLHJC0lSnaLSkevdng6pwREj7a9YVNjWVnoQSTknQdvdp7b8
mHA8VMZBClYlf9pmOp26logeIu7FxmP5MjMUGOTk4ZkPWt4mWlQaqQtm4m/V2qFfuJvwqTiIOq02
pQXXo12n5JByjlj9mLhrRLP3RFa8kRahgaCulbuNZoTCQLylyZWIoryxL+qRg8XAxQBJ58ahaTiU
RGFF67ZcrurjsUtr7cAUKb7ySD6ZJeT1vprvUkEeN9Dmpk9U1qYO2PDRvqvdvFPNXjisCTQNYWuQ
rOc19hWzuy9iPocKjtiox3N017C/44eFBLzyo03kN3RcYbBjERVJ0vI0U9+d4pREKNHWM06nb60l
dSAfaxK2iUJMWAFEtUtPTkgTll5n8M3aEbs0SYc3+KCKLPg0wipupdCmIzb6baH/db/E6hQkkfXA
Tb4s9yuBjI4H1pDUynVo0pdIshqfzTgL5fSux5X4tMnG4Q6tHGTqWXqWyC94blDUgYrVtYJ0mIyP
ebH+zsuQ7IoJeVzUTqCoP+7oedByGlbmh5CsCA/W1SlqljxIaTqme0D8zDeKhBhRzzLr9ijWNZqX
KD+VOtI0WHLNSy6dJGFl2zTHyRcyA6Guon5lljp1I9QnvehJz8eJuNnSci/pBKqAsXZThdbLV033
aCn9SefomHayAp22yJ21JuyspqQ/5mS7eUbZpVEpA5mZpB/wDnrpU7kL0f7bCg8bRELvcNymySnJ
Gl9FYK0zJPoDpO9o88WJo2kKOyXJ8LWQ33qErLyHqs3BNNa6Xxhj2GgLR60q6742kR4ZrYpTcv4q
jQocjW65CkZMUUwZV68wC9eqsDd9yFZ/lGeF2JatZVBH2Z9EeTjKdXGZpvV9rvpzW3RgBNms7FZx
PKoJtn198hjBoKebCmp4xkSEwasCQcYgp+hjwzV0rQTqXKC4CAqd0XIUyvOICowktPteQ2a40wEV
ml7OX2j/OU/LfETp7UlIdSSq1oIuCAL6pm7QgKJZ0pZSEJRUKP+WaeXlyKIRv6voyND7zGR/LlUJ
qNwww4QIfVcgVIJX33AUFusZ/W03LluLkolZQuB2sSxPd/WI44YusbULoIqSTrKFMO93shJtVuYA
VUYHp2rlONRFIM2sNLSwn7zF8rOZ5FAaoZpgLN7YVQ82ZzasGVEaAtWoYJmn44muxzkr/9G4j/eA
rn3WOHe3o+nESVSS3XD/Oh0v62olp+VxNrUCbsOA28IMmXXZZ4J8WNb00DftfGyFWYQ3/DfWdALz
uO1fH8LzpMFHz6yu8aP0/7B3JsuNI1u2/ZVnd/yQBkfnwOBOJPYU1Uuh0ASm6ND3gAOOr68FRFaq
btote1ZvXDGAkRTFoEjAm3P2Xlv9SLQTgj9BTVkRyeEAvrhEkfoedTLcG0fbrQ9AVjyMgBNlgLk6
NoT7XGWiIC6wcB7crPsuegBbFsuNxqcI3vrzWxIixGhwCddacxm/y67bOtHcb12haDeLkClozm7F
dNF2Et8MNS1UP7V3o4BKPEo2OWzD+8plw0tGyPVUVSRNxfJrmwTH0Rq+MuEAWiPzslqIEvV+5Drd
ghd2gUbm50nMRAaWS43JrJ5AllZHUiLOOp/4Iy0Mvi4FejtwaA92Nv5nr9nCiXUTa76ToK4vgAko
62sWLFQI/Fh1WzHVd7bovRsgvmd3woiTxSlO0nQOGZuyb8QXpzdtOKAOIsAI+BIl18mF8DCa1WGE
Smtt2CO5ZzEZ3U5qAZw9u5uH0buIvCV5vmae9FFvphjSLYshZ9IU93QZ3GceXyWgCFRNFmmFOqbP
aY71xhMPVMz6HFJ90jcwbMzyUjpdSgW8p1bn1e42j7pTqlTz2iFb3NX016E7PHpeS/nCqfnKchZ0
yqRL34iS0nDrkD2WV099OrAddjHc4eg6JoNlHZ0guO+g6h+Avi3rxJLKmezUM1tTklSwYSMH5i54
ph6Yr/uuA+RusdPCo/a5OBzx3jrNXVHZAQqoub9eLh6PcDQ2j3y4rucsmlyWpEaxK71J75y+hVuY
sIwwGJnyoSUtgjoI9Kr3irXvlljzn0Vb0rOHSoQkpI3PSXOQARdpbUUMYzYneEi7Nh8HcQxV4V/b
VYHfjWGSQPoUEQ1e2bB7tglhvzSKym5FZmCVLDYEBJ+lcMV5Cudb01TiYAGHOLCftsd5WRUsIReR
uZucGTkjgjA21CeRtdnDkBD1Hg8017PFFllVEgqTp+0bM8z2ZIx4VM0Sgk3c6eiN2I98ObDpg4Zw
ynMVM19l1KRCcJRitlme7H2bnAKc0NGr7yr0ptDjELqJt+gtJ9zrOmVRvwGKm910AeUU4uWY8ywz
vNUyW/wCtE9CN38xTeoiniPEfe1jhnVY2lw5UTFvp87HKW9XcEokkFGDrU0dzuUh7qszPsafjZbJ
CZxkQuWkex+8+jgbZUfJIR93cyVOYYtyO5BdSRTZcFVG/LGmH931Nl/uQr1rzJmNoUugwuibyMg0
2gyDIKhdVXZvhpFopl4VsGZJ22OrkaOzi6DkRBwKaVr9acb/0vVwFVV08c30znJG45ntrs3c+X1u
u+ba6c4kAVKx8ek1DsZjVcpjWLJRkANdTTNk+s57uuilvGUztCkz+/uYxR665sQkxI0ABSyv6Lf6
N4C2r5QdXLZPPqOc2x0quWAlo6C+CQeQU7OVH8ExxycJx/jKaeJTR6ffaM1wnzVQ1vOcrxNL896Y
i/KqH91lF2qqk+5shJMRPcOBpXNJns4obNwnYiyOsujte2dUR0V5REVhcom1gbQ9aJpbzk+G09Se
N6lrMnb6Pcttz/hh4Sw4+yJ5A8q9BMlwNXK2cEGzhMU+NBF5ICoI4+muEwyj2ou8K8IrCa7L26+V
PdrbXrfv5ui2NBUTLtG6ppMzv4nEfIlTWoWzoi3vB2OI/J9Wf6j1TIO6eY+TRmztCUreEmXW1cj/
QY8fRByTql4V2e2U2E+GHNXeDLSk7zFf+d/GCPm1jmukGguburfbnKiUh3wmtnTWWMiI394PVXFb
dt3LHJcQuqPoKXe/dEp9n1JQ6wB5TCJyJFyWhGgxi9qt1Zmnbipwh6AgEdWEXsE/KT+7xO2NLcz3
dgbJUNjBWUIbuApcj9CcVD0CS1QPmTn+tMG3w4vHFaKSwAX7mmVPbpK/eeNrXVXuj9l5KpPsgTy4
5jiUM22gdFqaznSCuoBya+ZcJiYk2Kr9L9UEimRjenlwaxa840yMW+MSqiJQNMJv+TBmOgvCG7dK
4z0z0PBtRfaFAUvtyBdEmVgyvtcq+Z5UxMPIqKGq29y3IhxuSrSUillVzv6PoDPF1lvQIEk/v34M
vphuzcHYBgUfEtyKat/YITqALYkT1r1o1UFmBXuaESI+I/j1ICZy+iL7aEU2C/74MheVopYgaV3U
hA1B1yD0V2M7GABHJND5raXmshgTxyVsT/c1BfGh2cTjzGLKqu/w+NK6aLh248Z5K4Pgp10Y1S4d
um+lxzduJWG917N3Z+eCinRKYKDBqkiyt6t9rDSOgRtwKBss+gjGJwcSSIBvi2+dy8eJN90k0Xpk
wJPBjQPt5vIkLUiHtyqofyS0Kfu++OWGI2GEHh7UFgEzI00YmB9GgZxIRLPe6pw+ckIzznDIeuza
b6XABRX6O00ezLF1KoZXh61cqOIvQ9e9TWqe73L3PihwGmeDke9hfgCYm4EqGQYr5o5aesBrGHn3
0GdtvItHIHkrvex/QW/PugbX9vGjSMoNo1ObfO//hdnmCQvE8X8Pejt/lN3Hv2Lefv/Kn5i3wPnD
9QNqGqbvOk4AiPwf/2f82fX//AdEausP03Us0/MdXziOC4PtP0lv5h/m8g8YCChKfsJ7+C+kNxBw
wjdBU/qCOfJ/QnqDsvk3/iaULurX0reFt7CLPe9vaN4m7Cn4R5N3FmF4tNOcXj4k9xvZj9NppkAU
mYm3L3W9F3posLoOeXNim06ArHT9+jRIPxYoBKtl/5Mf18ey5TnrLcXS9fR5t7IIe2QZdVh/WIbv
AE/r4wij8iQWA/96y15utcNgA6Q6fD78+bP1McZrViWfP+6rLtvXdnZupZXPuBybEfJRtAVEvS2M
5KsqKsxaAZj4xjjOCxUgM7P+2l5oA34X81rDwgYoLZVgt6noQnkNtg0SPSHqm88lsVUHQd7nGBvx
ObcScio875fqh2Yvibt0bthTHvyhdTZz4ZqQDjh04VLv9fMvosDFp+3Jo2TL532sIxz2y2eE8NTo
fWMvprY+WblZn/j/6tPf7pKy+T53mMS6ebqTORmkbowSNJ+Hy8r5F3AdaiKz92yKptN6yKFHIe0q
aEY57NVDCUkscANECQtOYjkY81LEX2+65oDsnL+5YukLS4Mi3ufbWN/LvLy/9dZ64H30u84cH4Ka
/lJjTf/1sD7W48+eYCwcyrRhDiCk0V3gCqmrr7wKiBR0IYqVaJbpKdv+0iXzDNmd1oPJ2kZUqTpM
PVjxvqixoPe5sZuJeFizHuDiJafZ3CWinU4wbZsTI/KaDRCG+N3Av4vNQE0Mi0CCpwVSNGGe3Y2Z
jsMpoWQ4Srs6THeRoQJ6WLBpbEG3GpybvLLJTMBToNCzmrAZGrZ4Be1W5lDz5NQLu6EJ0G4sHORR
UCuuG0FB2L8BB1Oewkr9ebCIUTmYPj3/5aGkqujPDfElrXIfCmAa4rFdDmHyn7cqTZ1d5I/h7HyR
Whsbj6sqmWOfjrzwfLxNx5wUEz8Ok0NJJe4QpAMdd1pcKcFh5AYP3WmsmXezysF1aNrdiWwHYE1W
8CtoCvs6Bdh/DXAdQ87vZ9dFRLt/fabT/Zy6r+GEst9EGpk64PbM4cEZQmcnYExvqQ58Nzob8k7e
TptKSEjNtPpOzdKoG4pZb+q6RIFRp/iWwxYv7PJxeNrnWmpUVP3+ZNxMIO4CTvq3v71kW3CKQhnv
ifqC/DAKREBGwyCwHNZb67XpFiNor/Vm6IKIHkr3MOBntFVABIbxo1VNjLj1xuuYlq3eD65HSGxX
TRwEbHJI/Q61SW4mmyWsOyg/YrXUnocYueJQP4Mc15xiEgBHq17IONIYqwJm07LZszg/tNW0myxi
5Lt+NE+jDGcKf+wzYRJRCMQvKVXN+UsS0ZUVVUvidIdAxqUxPi5LJL/EGhnqsN2ydkdYkMbtplGU
wqVZbFoxtifHYY2Yl4wU/XK3Liax1TQy1zyPNfbDahfTxQQdSHOCVmD1t3lPWQcI1yFTCVs5d0F2
qw6BIzZNwed3gvTcQHOz/ry1PuaPQpFwkX5fr35/aek1a7NvrqJiqzwEzXGtcLe4JlKBDpFlw/5p
awpHbf0WWsnvt5Tl06FR/WYdg9aHZGCzETEELAKiIQdol2DkRuJtWBotSYYpHeqy7qqDRB5HkgNf
53ou/L7pNBIVOur4gD4mu9fqPSgTe5vZIcFJkEN1ZGE5YNdDl3h0Nr07s/heslzSSN3GxFLtLHOg
1gRQO7H9+0AgNVw/SqLKlEYmPCbgmjSpIZ71MBfGlqw3zfgSBxszbzUQk/8cektw+JPjpb/HZT9e
gsdorlzJNikPpqiNPfHWD7TgcJkSH8SG5ZJUgny+ZKALEyaIdKUEN9dWVEBncHjtJOFVpO2NYXnj
3guT4URfdTitt2ySBq8l0q9iCAB3LDidTyTPeje0hh+UjYZtzL7lWi//FfVKhj1p/9QZoluS98jZ
is3sTJLqwAVHnFdzmlIyoq7Wm+tBLg/+vgUsaRt6DJttVOEf8TAVxzqpc4xAyPBzpzpSgi7Os5kX
Zy2G4kxdCL+3QapT0VNEou2BJ1ozzEzNkB5D1JYBmbfk6oUx+a7mNUFCwYlKRXCKOItQPBePJdDj
psdv1/j+Qzm2h3bOLboafX+y0w4TEFbywFrmgvUx7dXIjHIcTeC6plPnS016pQt/lWwft1EBigiu
+H0Y1HdlPspj4uUXNZnTYRynGRyTuho1iXoqdFByAsJG1OJGILjE0bckSkoHABTPOqe1pc5BQ1Lf
tF0CsSishSguKwNZzvJNFS3BNuut9RCzEKLvPJ2c4Lro53HfRcPjhIUm9ZzbPlHRYWgcavh9T5hh
0G3yhktgPdBoSHd2Xb6u3KNkWfas3KL1UC7LHh/4JRkBJfId0yCtcHmsZAtC6bgv8p/tNN4VEsek
JQgqi3tkQRY4s64Vj2k1WtS/1IcVkwDBNgFcovqSRNWH7li82WOLXswYUORqcz85Yutr+VTUgdgL
akVA1cmUJksrnMbX3I0FBLkhvc7GLzrLu607hFRta0XfsSWofrmkDcaX2DYOrdt8oYr0nIW0mmOj
m0Hk629uXm87uB4jF+PVrJNLT9Vnb8UU5H2SqPMladhNgtdCALQZZ32AlLyrtf2rs7zbSs/Ia0NE
9gomWy+SmaiUqL+KHCqkcxoyQDevnkK+luSvkhLwbcEaz17cPElO4GMak+U4y9suM2/MpFJk1cTv
suoBtqRLjDWAUuiiQD/K4pDKWSGAJNSGFSPEb+QeuaR/Dap0U3WYfA3vo65omBB5TMG8shDCNlsB
5Ly37pvYeylKisnGlYyL+i5MRoxK/TL7BEwtiy6qDCfz2ocEvWO5OmxlRlmPViQbSKd4TqwAGVEy
zjvCTsVrx5zkK/MXbFG0gbnxvTdtxAF5s2nbdFFoeRpvOqu/yfuBth3ETdA/C4H/rB8Q3EU1rRAC
5Gh4ssgIJoIiiznZVlW/jygXN5SCkC0eQ7IyCNrxcB6bxfvU2W8k42JajAt6xxZmwaUbZmG309M7
oNX4bLntMdAJEByJcNaV8s7q7PLojJqPNwg//Mo9OT0eHikpP1dFkm8g6xZD+pglBe51O8cPWMij
7escgrPZQ8dAtIYIs57Sy+QBjiRvjRgG162vdB+9WA1CIE4CdMMlOogeXSCz6q6klXNdlZ69A0e6
iWfEDElcInQ3dkmSMuWl8baUKNNbSbW0iM0cRI1694fe2QXkiIxuAAjEo9NQFwen8r/SzEExTnxj
GeO57i6epeg12Fm6lVM1XgavAfGrNkRQCdiNC9NqDr7m/nihW1Zfqechesi85Bx7PTAPVCVE7GEk
tHX84vg4I+vOxNAHHCtJqnsKkLgZsgBm4sjTpwnelpt0pD9272OKCE63W7eOQbek8gXpEfLSOb3p
kaYAuaATUWOUolI2HypLPegoTjdSY9hpIf5MbvCji1oGQmdEtwvcbe+p0Nwb5uTRqjtMoXen0irg
Kh5okBYU3gzqC71s0HMNiDYGJHMhrINcVzH7EwhAcQT3iS5ROuLnKTAoFu4Pw6j3teAPNzvE7EhG
oqD6Ek3ltygeeNujD6t/NpZaOhVmS8bfKoljV6rhK0jS/BuNig8FQmdku7zzxfBGO5Y9lMQz1pdg
BCJXbkSQx7oujoKkLKTCE8WixmPPpJftmpqgDUCGbtliubRVdusTPg/rkz7vlutvrqmF64N/+/H/
52NF0iI0rZOJxnVvszqKll2Nvcy4YgrRpK331wOlwer0eXdcCXPrfY81I5xEeWnDEm3VzGJvvdV7
Zg0KBNNK5l2Mgj3D+vB6KJZnfT7187H1lud1iyDrr1f624/Xu+shrYhaXG/pp4w25O/b64ubhhsd
dUzVanlXn09c7/7+D9ab60FlIf/hTKQPu+O//lvq02of5v2RhmGwndF4pcscRxWfNFKIk5heHdof
6257fXA9fD7n87GKOHoU2ssv/rvnSBXiTzP6rxBsKTX+9bS/PTdbNwx/e32SGyCM/vW+yoF0ciwj
y9bi376zIUDGnfklfo3Pl8tpHuwAYz7UhAshuR/lPaniIMQFC23VsbX/PHjLqmu922hE5GNIuxyJ
C2stVS9llM+f/77/73/m/PUq6/Op8y2y8oq9LGZR1uS8Ow/rrDJpnaxb4bxEmHm33pwdyaZiakCx
L4JAdxE7rrc+D8mi0vu8azYKCx46+8+H1lulESFyItLsOvvXX1h//989xhUD3eHz5T+fYwbBQ11X
qG2XKM24UBza8idFeayVteHv/7eEyezR6/9HCdNGn0TN778vYb4mbUR0KCE5P9fXO/745z/+/KU/
i5jS/cNyKA96luv4vuUL668ipm//4UnJ+RNI1/XdwCYW488iph384biuQ8mRZYpnCZPS52cRk1cj
Bkx60rcsqo7/kyImNdElkedfwmf4/20peU3eBgl1S5Hz+8djUkbdP/8h/q+vvKqqdCQO/dw8EKtB
kFBWMo/fuD0AnT7CQBLAS5VNs89nee45fx0l9h4gZHYbywZTL8WhkbDGoyVvKxVthDXh713qXlXd
ZgdkYdtgkS0XtfHStcmSrvsyi4Ge1YAbMaAcZ+egN02SJGiCE+j7KCmKRoPPbqh78qyX2e9IwSzh
RkgYgQJFr4xvs1/z3H5BcPkWytpEAEAjS0fT+9jdJ6+t27GaGemNoC6VVv2eduQ4LiVV9qzoGLzH
xPJuCFKDouChhTaOGkZ2u3GkF+6ibpF6S6n0gQyS6ySzJKG/eLVJIcCuVHp3tCZJaKVedKDpuwHQ
T16nE08odxz/ODu0JzxJPyWqqe8Eet4YZfkLsbALE9EjECAAXh8ISJVD85FOeQjLLH1szdc8+GFD
fLATdUmT4GUSNNjX6sBaJ+Dre0xCBbR4qUmshYnCvSoWH4HpTgXdd8p9bGGHK6c3aBHG9Gsts9Tm
tZWhhTdMaEZTcPIcGbMsLp231Bij3Zwme9bdeP8S3r9l29625bR/CePmrcKJh/bmjAL31xRIMjwT
75w3/NkFDdCTharQrZzk3ho6NiVhWZ2Va9CsiUm5LIPoYOsouStM6CqjGvbxlM6bGAHYq3a0eNWz
OLI+3FiNSXDcWIiDJs9qm83kHjiZB3g3fSBw3LoqghE9a+zcKVrOSEBz6KIt2dBLYWNJNR0MG+Wo
PTubunyptdefggjKB2VA3ooTnVUyWYJsbkCf5KIc28ng91S+r/C2xRrrTiTeh3CgxrQI7IvOeqUW
FO9Ya3SnZGqJ9fMOAO+xDBM4jIQXJWOaI5wLnkcorWNUQXg3cArBVxmtbNyaocaPivUqZxlD4JQu
XXtf+uXNWquyREmwQOyffFhByYzHcOmkw4jKHivSoXZZxN7HKIpxaYRemyP1BJZMZ+Z/YFhtLlBa
FU+scLtdJfS3abLG7VqLChDRRx71Wrlcau7kjLgG4bGsPYHfjYFiGvA6+mwslqqbEWnsiIsPQREP
ceqXgzOQA4IK/Hcdacq/Jm3w1TGLm7ClbEilwyn675mPX67PgG22hGJ0ji83RctiuGxR6RHM9muN
/lhP2YTYXoaXhA+6+kHs3Ze2MEPwr1umZFhIjZtCqpfmcSQ++LOKHRr5kS3+uHc73Zy6Rf+f4fS1
4+upoMYsDbgdaWyASFH+dAhqMjiWD8YomktatC9Z2uMwn5AMZG63TYkdPIVLJnZYYJyDlb9E60bd
mezuh3bwsv2cere+l3q7PnNvm8Y19l4AlLdO72XTAv5xY/BRbEb6KCKDxq7Gk+UklA/zmV1tsIP1
3mOQG+7iFEtdbQFUZTWyVNULkxS8dtt2BmW7wWiZ/p3mWi3y/FT59q5V5l3TjOxGvQi7JcL83+8z
cZ/Yd487VREsT1WTvnnF6rCZjG08xh9+3GHT5EliqZu2i7NihIIw/1jTmdeyXjjj9hkfCZ7rr8fB
tK9Ef10uhhVb+rc1qt2966HJq9LiOCFioDlLkO9SMWkMwQYw7IjMAWQXjC2xDAZxHUb5MRbs8Act
2N7Quh8YCq7bsvsGqB9qfMXWpxvYUinRPLiCkcZA6oZXLpMnaWcLQiXVj7kPqXmYF5SKMe/7YxV5
+C8t3771TXbWuUQrnWIgnhw8Oa08zXX03MZTidkfVTqKR8mI4G/SUZMq7jh7L+74Mtzsh6VpHHse
Lk70rNW57/Jk03hI5XR2XCeiqXVA01Nj11E53kxT9lRmIa7BLnvIiEW8nQSItDYI9oju21fdVoxb
Tfd1vRfFHewWOwGl0H8ZSbe+WAKc9exSiWlyI9pXIhOHYUCHUIYRn3roxZsIJxHWdOHciMb62auY
WljVPmQ+PUIMBcrvZ+pNFQQLLE4F+YhIDlo6SE1gf+GjvfIH3Z+1WU83ZdGDnYTyTjqIvStnC48b
OWU1syY+TC8UkcXOGMtFRLHe11a991MFfCkDXyCnMNqUjjHuzNwIoRkU3vVceZImIRRMVAgp0p4q
uo/ib044u+eqcYCwtbXYxtNw386zz5DfJJx2gMhcrimCaKJvdZj61/gjEKMLoMhuJU9WAFfMIyO+
dQKwRO1YbTAJfOl6x7xxkcrtDK+0b6o+Vexy4QP6PrF0RkW8cJgjs+yivttSWH31dA6zye6mzeiG
w4k5vaEekfs0m+IvnluUyPXxlNVJSDZ5PYK91b4FkhsCz6QCWFl644R5dxeW9V2MqPU4kPO5p+Kk
rrN4FmzWsXIV+Y/SZhbpA77TJvOpbjvDEVn1czIK8zCyImOcGKrz7AvgWwb8YlFG+cXktTbrD/gI
y62sB+TjXJFYYu9jdBrpPKin0i69PWWvx8FAD0Kohb71CJi/LEKjJDHTx3wwF9Ff8Byh3zAM+zXs
s/C9cy1gwyqrLwRNKZVmT8omb0Q66uRP80BlFcsguaL9R0ustzkap3juii0pXeE+dXzCKgrSrifd
hDuzRS2qHHSvaIGnx9HuqA8b9+lYBQ/OCKmT2m977rA04MQcFML7SeJ2rTTf6gyu/kgr/jD6/TPi
V3oaRQZuV+cfxhA82mwx7jKvBXegmpvIl/qmrG+GAJMLYSQWLe3pInuUcXEbOFBbnbtZdnSTs7th
sqMjBghCqxRPmr3F9ROOX4fZB5rZl3vkMdRZep8uB6dsqOwnvqLTHHs3rE77R0PX884TxptK4HmJ
oCxeisi55Gm6jzK6AyFSsGtmIUT57VM8g/+NrTG/dULEjLoQ1dnqnCfK6aB5SLW+i00dXwyPodV/
12UU3bOIMBEph9NhcOJ9mpINhK69uqoNObwoJ4Gn2KaUKrpkeBl8wmHZyWHcnIFSOlxt2q+al0K8
zYNokfzw9QD1KmKs/qJySZTwCVOhtAPgOMd8dUjd+alPEnHTZ5AwerOyviSLQHDwzkE/42uWE9rX
PjkbgcXkOxCSlabzJUQtfKo73NoqDubdMGctFwZvwTZiSkxOYt+MKnYP4QRTYIKeY7vwQxrOr2uy
MvU29qKPls3IXZJijg9aojfSqOrhoWLtHCuEtblT+A+TagFi6gc1B+3zHFvTtpH2cMmkEZ0AprZG
fq5TTcJLTcWtta13hj4YfUn/ktDctiNd8KdzxrEKK7bzBJqoiAn0kk3xPU0rWD8G0Ok5Hdy3bOdm
0buVleouZom41YhPMZI6PYYT5d9hUHgkH8bdMuDL7SLW3tRujKI9qfs962bQJZ0kqYpk7VM0uah6
UJqSSB8BR8hsrPcEnj5VNS+XlV0IigfyUwca34xk/WLihLwqlBP/cFXNpVf7L+0sQaxm18Yk25cy
FS0swolRvZnrr11aIwsQRgQQhs5kiQCFfn/1TRYthkyNCtCrSndXds0LeCe/FvG3dGzv3KqgZMFA
71SWtwk1RhCRDFQOfawxTV7DCezZ6KTe8BoXmXkM7TLfUM4F2jibewoWwAkDaqO4o+ZLMvzsqFVQ
pZAsnmKm8z5jQaw8zg4+V8TzeLMKFslh+0WHogXJSMWepYfaKcOzj26hHSy5Gjx97J3JWMfNW5Q5
Gzzpv8VFeE5yz33QGlG37bc3RAQtTJ4i32eymeB8px+8SnimQOhfS1m5HyqIrDt7kVQnwRjt2ffR
JJ7EW8/esJmjx2iKFpNzWR6qIoZ1a5pYXASfexo527qX+j4n3IScNNoEwRwXG7MGGZOjB9+7ef9r
sqv4Kcuwn2NW/FK2atwQ55kfTfzzDpc/uCP74ou43xVYKVipBVRTk/Be5eEDzWmXK8f4VdZ2evQM
rFTVET1csC0LKJ5Uc+YdJ5pCgWdA14hG5+BrkLRhZ1wsQ9+kC/2Hwf5OpiFkbFoziIo58+OkaPCX
0RoxPePC6usOMyo7IwvAU+t3RyYJ3PdDlRxL1/2Gvo5g9dSTV2ZA2WpAhr9P1JhA3i6AtOfeQzL0
z2NQZwdEHPBkVB2wC4am1NTYSi2r4pVnLokoOHQzrywbG5mchFljmS32sjK9Y7hhvVGL7rFNJ/oA
aDivi5R0Z0bJnq4ibZ/SxqYtowJVHSsMoMoY/Qt/uA2/UoIYrzAPtIeCIsZVN9E0LAvHPvZaPiDN
7Q8TOV8QfmmPSw8GqEND4cbKL7NLg4GZydp2Q4VTP5Zv2o73RSvzlzI07wxaTmURFzfx3Ax8P9l+
iTKKA741JML8be5EyuAIJdHNKFhK7KYnGv1nI1Jc6iNT/lhkN8HsxOchm/mQwSUaaTZgXOHETJF4
lCbQorr/OQ9Oc1ZWxrsvvY82yoDpOApLa9mbaHXge43+GBwFmmta5uVV23mQzqb6q4gtwgBw/bHq
s60ltS7HbYYuEJlmfChyBPxZah90iHbSrxWwOBMDYgOjGseLv0VeCkrI8/tTPfvfibDGpYeaBD+q
BUuO+L++ycYbCT3aKdGwyzl4wBo7XFSVPRvFo2sP8ZPnR8mlccS9aUTzqVakeLRVcOUHUYfV2UCb
WqibImWhFzvypoq94C52kUOUiiI+XQjdO87ZkD/MqtdnK6PVJ9OG75IyKl6JcejsU6b4UWitwsro
WBh5QhN3ZNttRecuMmivdZB1HX+4iiVY5Gmu33tsCEUq7stWxl9x31HFaQg5s247lNV8Tm15i4eN
torZ4vF2sxYSFDOuDAUItamYDr0GfZlHwwM+As7eMTUPuBJhpXn0Xj3ZEvs0IA1CWKAqvwfdbSNb
EiwQ/e5ZBxqAZI8Lx8vpAZvIRbeW6eLbypDA0xk+dAsJrnfTd6ZqAFiCPqI34E4mU/0YA6dO2QUe
heO9RHE57DNdoVu3SrQimPtPHo1JmkgVK5cmh50f2Ch/OsSpQRa/em3OsoYo5o3F571jCriqv9GJ
nR6mGRjCrNQPHLTPcTU4oNrcgz027lYnADfM4KebT/TkRfHd9TJktHO/w47oXfBlowLx6Ew3rWe9
2s4xFkHwYgXlRzaGpDIFM4tXUUfonCipeM2lL+2WnXZXngdBhqjqhvojFt0Tn8Sb0xX42pIzS8H4
oaSphed0KSXkb3F/21ilBg9HD5hrzt7oxikeC9s/BlWkj4ZM0QwPr4Lax1Y4AdNBXN25XOJnw6AD
3mKPRi2GwKAyoAoG1jFygVpwAL8Di72p5VOc2gD81c4YY9a/suWMV7ReWwtzCculuyTp4Oconewi
yk4ehu7M4RPVmEnB3bRfPVkUpH4hLoxRr0Xk0j+WRvI0KZaeusVeOrzpDvkaadC7sQUBxmPplkIb
UQUlCihjl+OB3kUZsVtRXzO69QmC9qw6xLg6rsl5Kzchoqrrkq7ahq8JdolHwU+JjwaJ9PbektMX
NVaMN1PFVDhY7WGYAVoQT347jL5zz9Dv3ueFR0JPzkTpDfVDSHbW2TMl1FPDZ0XmYglu6+SrFasj
G6r8vdAgRKVBwBuqt0tB14OVepexRFzs2A09dbrQTE/T0N0Jk/qLz5+FTC384WYVxsAWzo2Dn5Ju
OBoGlfYQ2mf7vjNsrHi+UWwme5HWBd1wmGl4wvoycOi4umNZI+JDyynXVNDwaVWMdv2ziNj1Czz9
woF301BgvacFMu7HvO2Z/W2COXB2XrC81VupwTv0vvWRzwEe7+iSl8ifNBP64DIq4znl0ikq8H/h
TQIO4Zz6RN/aQ/HswhqhjQdzbXCekpFYMwx85zYZtipwn6slDROHzgLUa+JHtRxIpH1vZF88uAUn
KLs+L6p3+QjYxMcygTpN3EGikcOpSzN1PTWhvooA2SlNhF0XYjjJQFt6uIC6yoa3n/0He2e2HDeS
ZulXmRdAG+BYHD6XsS8MBndSvIGRSgn7vjqevj9ElU3lZHZ32dzPDU0pialgBAB3P/853+Em9WDZ
NE2F+cngCiur+NsYRngd9bvVO/d1r78omf1swn7fBC6IjKa4NqPdMyHmiaU6MCeD/cq7TMsHgERX
VD+mwDmkE1o3hawz6yD7nAXo6NsXd9YrpIxvF65Mzl7RpTjAB04jyLtjVEd9Dr32t0P/84p829Zf
klgZOx68PgImNFg64e77sT8jWzd07kjYwiZFMnH0Go6aDHn9GmVOuClj47XIBsW2s6cuKMWbMEe4
88b+h63tcDO4FxmzaSrjkTS8DapoUMQnJ9p7RygZiM7lO2Qhz2C/4Y7QxPRw1xd0l1gT38XU6IeI
H6KInUKVfXBNfjo5zJmhsMNd5bU/usiJ98ICjxQkP9MpBV5pmOdK9+OBNX49sgAIx4LtA8l9FtpZ
UXH45GqEUzSKledN4yZl9E5VOwW0EfKK8SStuuKl2PKM+PYWajAKWVRUKARgyppc7B1dqVXoJ69Y
to4io3EOQZtDZgnLzeGNJDc2bfsWsnmJZlnSvLwxwTz36INY4zwiaYNNXSc/bJfPvzPC/ylxf7y1
bNinrV/deT4xDfijBOX6g2zpw0O//O796Vsa+AUK5IO04lGrtQlv3iDZZ21bQu6wCOEnkZfiaFn/
on7tc8YiiScN1nqZ3cPAkNtwcs7sGYRqTlJhu3bIbDs5dgKSXD1xXlJ+BaNeSz6UKSrN0DjMG7rx
4I9utJnL9hNkyqO0SB2ZM6d3S7VLtJEjYHpw1Kkeh3RbIrNwmAYFlmCPbONzU1U/Q8lGDpfurqmH
4mLJsxrnb0xnCysCmrCZ9Gd3jL8JXbfH1Kf9NLcfElNbR6v2IfrGycbpeUb50r7z+CMb7+ImoMgU
nFz7K6jd8To3+BWt8OconOGDnQpxS1lcoArsx2B8k+y5144RRgje7OxKm7e2qciQjVVff6YBkKHe
kOm1o2ZyRT4UHy8/GwH5EPwkijdMDa7swR42omqO01zCZE0A/o0hFhDTEfdhKtM76D87w+7f/No6
ecNR1n3+adqETXLjt5EIQCczVxz1suHRte3VaEC5M7tc86Cagt1c0I2pcZmv3AGsrZomjN7tAxZD
RBuR3XU2MCmRDQOWUHZmGSwXQtl2/YJ75zhZBitHwWm25HucgfFw2uJziSNOn4VTv3Mka34kXsW5
dSKWHrizvXGNFqJ6sDg9kbxW7Br7g5HO4Gnz7uLb7p0qqkd2dxRoPRhzoDbCGOu9JVFhWjOHUax8
fN7gq1rAGcU0FPdFpZ+8qWMyIGpYeBl9Aa3z6OEvKcsc6gqepFyBdsJ6WK2i0Te2wkBhr0vjwS7v
rZYHr6hK9NzyOo/Z02xS55WMKfjC+7yhKcsVNp4gyqvPbRJRdBLSFDrMn4Ewv3tBL3IzcUjiHPPN
48bqApLdJvU3dvsdjla2G6JLPBCUjdJB72ToUnvXjhV9iTW56YDSBOVFct9y/SVZSMu3mRXHgv2B
37dq54zvkQ74+NqQvos5OdqjBh5WNFzuBU3JTfA7iOffOnWcR5dM9Uol0yOsBDq/UhaFRbVy4L6s
ZMwzwJwL7C2N8SLrz6liYXDn8COigNZrQdDT4krfKQROIb6IzLrnPDYeirQ94gQgsGla3cahhdqi
6vVeieqbKyK3mLgEVXVxSAES7LTSS6HYUTBYwsA5d6/jwHxe93N3h1ELYIbajCQSsLLWM40XzVui
uievhs7q1wzlciKiTILYoXuU42RAGlDm33TpIQHMNbb7WIvd0GjvTlbdZu7kKxFdcIZBCajcLMHR
xeJsm8meta7Y24bCPZ+PH5n5WUYD9j70gIOui35Xa8M6zFj+eTS1wYHYG2ihjFIkkcp3u85fJJrz
NlDt9D5ie5pmRpxBvJ9z8UldvLuu5ujVwh66SiwjPTRSUqUSC9rYGsCnU55fZQ6NWkwrPgifWuno
UMQfA9vKS0KNijbQYGcIm2jw+TpARphzcqkWOzxV6VUe2P22tpkSjsRDE0s8GTwjOR/Crg0C1qOq
wNDunXRUW8x0p2ZXYT+vHf6lqtfeGt8HjV4U+5beH2OVL7WkpMsoHaeCFm9bUufXvuYdIzVth4L5
nWZbyCzp0Jdk0N0JKMgwU/EUVAbTm/6pE+an5sXtggEPrSPHP3IvIuKRm/rR6+TjgGXLrycIDA0G
Ltfrl2HI2NxnFiwtfTYj0QMNKpGqmlOQ8Pea9Ogxej04hX9EUgdcM4p92EAKH0OAdS4s7SoZ8pM1
9u+qSUiZiLe2HXBTT/JlmMtX0fXPXiK3cdUewtQ7hDnh0nAw04dqMNKHhG3hyTXVc1gN5tl30OUi
b7h3eayWtmdcmX151SVvupLiJBZZE66PjAxUMsFRGj9C8VEYPJiA3jhp61M/WD+w1a6J59hH3wit
e4N4zz6uWKvy+C11bXGHuxrIZWA+cA+zASZKvribIaZV7C7w4djetBzowSjTQ8rjnN7G0UQrd6t7
vxiv48ypm4VVVySls/qR4nL2hU790f+Mc3M4FLP36So33hcmdZpmnz3rBao7Eut1OKdvjQVk1CND
+iUSBcGuDRXY6YhXoNZ02PtLRjdPTJi+Wjw2VgyXBOO4GlKmFPmw9w0+HoKRgXpJnam/KEYMFPKa
uzGABdlk1clPKdHpAe7FiSIKLBn7JzXwKcYjdeS8hipes6jxzEghXIJKKU19NxtMROuEGAk7uQ1D
yGzfwTTYR+5y6FBpc9FwONrwseuWZ3sczXtzontOiWZjaUq8QMMzpovYw3NhRt13UlkW9K1iV06j
uZotntC41cf7UX0PoGGgjuoXjxLiVWiPNCdyqHRS8SvTbGPTmfFkZHhvbvK7T+xf49zcVZIY/pQB
ivTDAkhkhahHL/dSdzwBtrLkI/Seo6YMIJ9RaFX9hr6Wnzq7e5OVBUnUpduMUymzlty+AsgjLx/8
kUqxsBhc41gb0ianlH71eYov3X2yLJ6j7Ri8+rP/NAWkAnRoirvKn44490FdWgPaZ1P+nPuEo8Oc
hodB+hZsiI5OL6JFAdvdVpnRNu6nr8HyIGtQ81nJr4kA+LrNvpQFQ87HbT5Gc76WpQl8qrdpSYiJ
M8jeste2DWa/NJL7AUuuEvBTm+HqmwHFIuHOC4IHNxJ0lqW01PXBphkBSwQhEFGu33ST6e6BVCiT
K9fXbKqrNfZOwThsBIxl32tdyr30+19G+l7TUlpIH565Z9/PKYSHfi4J75OZglOK9vth1WsybBwu
SYz7U2xgx/f4V92Hwu+ij2luCAIM5OwhUTGo5lQPONAEouhOuy6u7pNp/sMoKS8x9fgHP5CLjbY3
9lHzVFIpqB7nORxfGXjtyENDo+nce5cRok5d4K8OB1rahp/SXPqIneV2Ge2toqRG9EkpDbTHi1c3
V6a1IBi66MmKSeTXRgt2ZgLs6MpTR8KGLWyyFbHKQEK17wGoReYc8Ht6PqCZPQmTVrXvBgRsYj4n
hmv0VATzPveADxBaIWMsQw7+k7dKcp6uJV54y4PvhAYE880jp1Q348Ggx05rUV+HMvpg5Odt4/gT
s6+BzUZes8B9rC1xR9TqqaeYmP17dnFDbAyWQAvq8/BFTT/zPIzXlRb4MoJsbWWcAKH7dBtbgVCt
LO63guXIWEqP7eojjbR7XrxN7F0ztkXtOGzLge4Eg464nisCOiS1RXbdV5tIjtTwQsFgR+YFG0ke
nh4J/OTRUO4QTfwNp730Loj0R+t3l7KA5Fvn/WkKsXiSL8LEah0Si2OXM01YULLybHldu+tjgl6W
5dz3uWJuwPxpPRGPX0cFYIaIw1Ok6O/OGK4E3nEK8CWlwA0bv2fVnNTKrIqv5U/jcbo4jbzWhjpz
8Noi7a1C6y3hlcMOWFUeisRIgMTBnBONj1PXvpmMNufIeCm7YbzLKvFiHlqg3wCkLhZIjU2bwsiH
CkJHofek4nx6CTIoyBFMNcxPya4mJxb6OZ0cITHFKhzQBwZIq0ZnQalOeIFSV5eZ6NL2FnaSt1le
vOForq+DFzEUC7/onY7XtgYb54Er611/103D82SxSQqVY24dE2O+ZZIRy1q3WVsp2YPKwdLUptT2
6Rwvfd+aztYaYzCIfTs/pGF/kSOiaBBDNRXi2cX2ASqPZa0MqE+N2oh5kbCOCxsrJyRHymBdDBik
xrS8mjJVLClwVkJ6O0VA1wSfCRyKceeHKNh2MX6NmrGz6yDGtP5UHolXHNG+N6ntb21b0UtgQAK1
reLQZin3GR2wfio3saK7I/wRpNN7H2TU9CQOeGe/o1+5OWVR77HKncPCBxWhgK7LCP4Edy0Ejw5L
ENmKbZIE165wv8yWj8GNDWqdOTToGjG7Ab0xtPQ0m4N3bLZp2vT3Hk1LjZlT5dR8TVZq4pmdIH45
aQNDK7z2CcquH2S/HJBCO8ec/ohoOxs4qgErVfss5IxsV0P/SOFAhUkKz7wOtomVHYj0r4ey6cH4
FFB0aU4G5kTziGfiOtJrJpPyyXTcfcyOaxP1ccLfroYNcex4PbvdFTNjfBRBzObbh7LbXAsbXYw7
/1nYi3QDLcLuunMPBLnNGCoMU8R9Iiq6tQsc85iqobkKI8XFMz8nAeBor37tZ0omTbhvrLwJQi+9
N61+Vbn7mgjkQp10ewwFm0Eu6JgBB3Erv1QposPw3WnvQzN9WMUO9p0xtp6yPAFoqdFFVOx9Ex8l
CxfX5bYv69+YiSZjGd4Wk73JXLbsNacRWeav7cQim1yEv6REmNWFRBd6NR+z2NsWjJfZaRWz+wV0
Qm8NFolTwsRrG0GVRP6CblgQdyq5nwI7Kz5SsIpVkfxRYNpvxlCeoVrSDscmcGK5atFB4a6mx5Lt
4puuL22jh083cmHjpiY2yyN7McWvh5mwSHmpzfTOQZNHYX4uVPlo96K9gyAH6YUfwAlLsnahzeFT
TS2HZOkfyp7LiW1XQxSjKr8ag+6OksoOl6fX0YgVeM7fiZ84Z/Nnwfl0Y/ZQg90K46aXi2hNko4y
gQQvVyrmXRi5zR1QEbYy1u94CiBlxf2LRUpiP3ryo3eoEss968EyeusBdc5aDSHCsM1YmNHevA4Y
ye3R15vtkoZeT4P7YcY0MTK+NUOO3FHBIjW6PwhCjddMPE7qnjYO8c46wc+dgGaP7SWzOPdoKr7Y
hhI3VRpTiOiQZ8pM+kWIKq2rFC3WantOS4oHGb4z4EyJ/dYNn2Rb8YCYTbbXU//IVQRl8MZ1Du4y
WDGcFhaxlkFTWz3EA6Ehv4EEXnO+W6VN/C4r6ha6/LWZ8muHTrwrwLAULDPbiHHeOvS6bayTCx9B
/Ywz6kEHmlayLGJ3mj1pz78MdfGjkz5ZWAXQ3hU4VtKp2JKu3xKGZBxFxnXVVZlmgE8jUoXhKg8k
lP3mZ5tkTKf1mm34yW1dyi6sCCV1Nh6HieRmWCmG3VG6mUqbKrmcih0vo9+rXE4GTpvtC8DuXN7T
tg2IluIJy2qmPGyFqAYIZnAj2DXJpoAMsWoubJPnnnYPWuaU7UQBm1XhIi73PFMHDIfrTpbfAws+
WATKBwzQ/tBSCPSI4j3luYi2HVxxoxBgNiN9QDVom/yQRXVxuLGEUw89w1M+G/uEiAveF9VdzZZ7
wp4Bs+ga2LQK8h3Oq++cbPI+FQTSm3zguczbbTfITYKD+nqWYHuqyIswECfyXrGB8mf6W1L8VBvt
VwgsEbegVs6lSCgKJPhPCaTHk8A1Lm2d/wqSZNhxkp7MH000M52bJ7y0T26vB/AJTXc0Mou8M3Er
N5/hn9h8xjZQhVD5ziHDGKMRcJOh3JSg7DZuMa8HL3Hvo27AxIiOxpLKAQ4U8cRlt8omLksATVtG
QJzGOnYuM3MzPSVP8C05d7XBq2i/bsnkmx84y3RF9xzg0TZmAho5bFZ0Beu7kjXeicXzV8TxMXZA
YZqJ9Qu+Z7oN7cWqvITqNTpVrb3xaFSde8yb6B5/Gzk6eMUUlZrNS6YEpWMGvZCNyfVyG6gNGAjD
KUhPZj1tUiARrCAdbS5ZHR1d1a1rB2AzzqhyDZIq3kzRmxM/S4v+p74KnmxgDrubxbOowRQGrTi4
PoCeyRFo8ovZkpXg6sxYyJSfnjwYU3v07okmzviC9Iy40lUv8EXL06A76xCZLfaJ8SoXqAMEuZHm
piV13oBPmCN61G8vJ/AkmiT/uUmT57EhvMwMx9nkUpOVvLm/b9iGeOieELvrnbHAGgzREOEiH7YZ
BmCqaxtNDzPCHFBA4/aPfVBpYMJsbEAg1jVwe1Mtt2bOp+oBeoO0pJDE1cIWL+Dc+kZ9dTAE0McX
/6x8wHIjN4dnuPE6i+KODXRbb5X6YwCpsNMDlnHLO4xJjDDZLvQwLsQ2z5961mGyw4uptGTUeDJk
8VWaOTg0PyJ3PThqM/sDmbNA/1icGIxp5AuMAlqec9yca6sJnb10y0Mf5bRrzManhQLBeKV47KyA
BpS+kFtu24uYOvBBkfi8ER2YF5lEc0eKOqmKrqKypV6GPYwSMwlYJ2Xj5fobTzylZkXPi9MwEiPK
fvtSU4fFDTftAabr05jGH16B5dUy770uPY8aXbsPyabHFmXSBbM6PCchv7XF8Hht/Oh1ll+2Hw64
OgBfZNTF2S4pz8pxj6klft/gFEkGailVATQ0GC1QBUGNZVXtbGssTmwzUzaSQdptsQ/SUuNi2ybv
/mYLy97XPOQAGUPgRXc/BWngnwhxbEQhjRUwGGuNJrV4aSPtfWdCLBZGuEeR5pLoQm9ai6764oj7
7k/WtNa5vLAAxivH7PWpzJjy+2Xi7OqufsI6PW7jXD4pjgNEGhmUd/s89ANCy6iaWmdnlOcauxN3
n8HR5hl4zNscOSWFtMYHYSJIUHGA3zj7ujmHJbuPf3idNSLq3knUIwcHNk/6y02XcEA3p/vS6a+G
UrT1mruiD+9xaxeYMjt61NgLh+EcY8wjs8WgmVZuCjYUnxu2053pcif0LNGMtyy4p0iZles2u8bO
nm93lbVANUYRtdvKjM6GEzzY/L9J2HNZ3lzPty8zACovC67hRAyiMx4JUzIVWF55WdX5Tvj6LbPU
sGPT8U5Ei0opiGs77UYBdyAOvKA392ObW+Ti8N2RpOWxjTF5ebVNiXulXq4UMzBhJ5L23JgJ2vjk
jcvqoH9EFrl7KNn8L1wiLxVpgpVcQl1jUF/dmeNKXQYfhW1cAi+JDzbPJG/InyCu5jsYVDDpM5La
22oIf6liZJ1r4FRrDM64RvPd4CGqJWJpI1uu7sSBqMBLhh9dcaYOnYMgx2t6DH9GhypsNwz29ezg
vLRz2j04Khm872ZAq6yiqVAdYubDWHWnPxDIWffdghEjC/rtBgxtHgmGGJlkGojVcUjvz7A85ET6
3FuQjg1Ceel9v6BWWj1hDIvDpyFloKqGDJ57vZOYfSAmt9xuTon3Cpi3tf5THOrhHzGi/1X0+UMZ
F92SFyLe9H+liyCLuz7RGxhJjkXuZUkf/SldFKqx52A+NTjUk1+zu+AEXCLWhccwSUcufbYD16+A
AHXCeCKQUJiaae9LIeP9I8X2c/rf4a/yv3gtfNPfXoxjW74rHFtyFBHu8mL/9GKyaNDwC2FomCb2
aeLLzS7TOZaj1LyIqn7mRLKJgmamLLeukIJomLc6G84vtG98y2X4VpbPKbfWnYzT4m5xQiM1P0EU
T+89lLKChHri6Aj1CVjpGPnFRorIuDpsJxOZIovHsX0C8tltCBZQsOVITJQdk07g3XRR+Ik+gQ2F
w5/m+9hy0qeuEw7GuHtCu/FvJvff5mD6dBRVEb5crEYsOT03PPNYMy8otjR651W7OyIBMPHAIj4S
uOXpPg7uMUuZGrgle3vHZf8TZiybodPQXJrAEncy4wdxUNeuj+Wiooy1cS8mhoV5NMWYn8z4fVZs
Lb0Mbq6ySahE4THx/OHYO90xMCvvCgv4QzRjfhdGRnmObQ42OiiejKrxT8gQxAqawbovKALcVA1t
g8KF/DnYy4o5+/YV1iT9lRCTVWKEb4goWcjMnFO3vfPd5H6UEhWmZSqB5dbeZxk5b1km/tF0l1JT
Dj57waOUmtuu22N+sHZAKD4yd86fKCV4cupsvpSI0Zuucmidi6uBazpp99izFi26+U6DgpA/bl8y
EpBILZEZdyiHf7BUWKdU8zLTBBFxtHL/7AT2PpbjdCcLHoKl7qYLTkEwhY57Nce6/J4ieq38R1aJ
4gujQQx1KjowtXS/FKbHjS+qtxjqw53BlBJXm8N1H6R3kUPbEErlusyFeBEGOadsTn4QOznICvYd
rjYIAIMzv4MJpOu5yn7blRB7M+diIo+i8U+nzZuS3aeVWVTNDUhho87MiwOr6+gE+UO//FfiDSNi
x/LLggvqYosu2/lVaa4Cv86gcuFVQxFk2m9OpPiDUIppc/vO2/fwKEAx0kX0j79oSkNuvEHrQ+Ch
SmA/S4EaVGzxybKtZkjCzE1ggYTY6I6Rq6andmqag2Nhc5vA7YX+m5PgHygYREe+dGifl0vMN3su
dVlfSuUtjWHJUmGNljqzk8IFAjqGe5Lu6fGMdyh/MHNJZaNnrxnJ6zulRrUCoYklrPOOnlU3O2E0
v2ojohNHtqwAC+6atBeF7WXjPLHfxFVNVXHNpd/3Ab7fSDi7sKQENOeNvXZjAGBlTP2L2YBhzzs6
H1zEwif851RU+wqOi0PlTB+Q2hvoJLPAMlxT93cdDuOrj5PGtbpw26aodDgz3XOcmFQhEnxJ/c5i
OcThK70ELVDLbz8sm4MvBucuCPvn1giryzRAyvSsaQcrfdx1VUNssZ+R8som2/CeUbPhzIxyEXIM
PBVEiQChTkASM/bFUWHfJ6CrTzaYyywt+3NiNzeNqeOMCGciLCOHRPQ4wtjEVMpwutlhGI330qPX
dahomDSTbE8txsHPKBdwQ2SZf7NQyL89m6XrOY7v86g3icX+ZaFIG0sEXgteGUfBmq0vFXZWkZxM
kSd37igCDijpr4brmMQM7QLCj0v87xOFfK4Z34nBuFo1B6WiIETCrOU3auK/eYliScL+OSlLRtX1
lOeQ4oVCIf66lvmNh8iHB+owWVSdw42AyuszwMPrJc5m1nLF53nyK+BRDrOnXneZYHfq2sbDkIwb
y3zMCqT3CPlwPcx+tx+aSV48zGpxSUcHviQLoZt5FZohlZps6JE6S/FvVsGFmviXn8KHuKEU6MQF
YOh6/PmfFsHKwEpv6qU/0irqixO6DwTwVh6Hj41rucWlBR1BaXbIMxANq97HU+Ew0cSQx9OHmH5b
vToNrFk1fTFOwjVX1gZ+3ZxM2P98SThAHP/2Sh1h+qAfpa3+9n4TQzSCMmhwwifUrok6JGxYmd5B
+OOmCGsSMu34cwqbx7rzm4/O+zlpRvHSa2nTKQh2+EF+9ij42UwBvRtlrt7pOaD4Eby8j4l726Qs
9W5TKzbYAgJQkHNgKSqXvSoZMpcB6IraGdDNYwNNKafFmzPFe+BNv4b5amh/IoMf4oHOnEMYK4+0
LFZ/s0PeSSXGCJR94MfzoTGZ5N3emv/PFP03gXw2kT6Qzf8+kH8mh9//TPWfA/n//KZ/BvJ96z+U
VJZwFflDUvn/iuOr/3ClQBZw7eVB5C7g0H/F8S1HqP8mjk+gbbmPLMfyTNjm/y9xfPuv22WMupbH
xlUxMwCGKv5CFCWkH8HbD0JKO2luXBBk2G6xhniTcSyr4BJwbHPlzOxAOi95xWBq9ovoYE6PsZGd
yHNTiNk1DN+ahBwYVPEVyUkU6g5+jweleOXYOfi3it6qjJE9Y53n1OjI10x5tuFgssGwiAin4uA4
1uOvRgCK7Gf4B//nI3n4+6FAOObff07eKdzypvDQT0zxl6f91LraTYXvEVQhlFe6HZDiND8EC0+P
aFxzin0bDBiC7EYZtGiFFr8Xlr6zlnW7GdI5OxSW+VYE9ml2TaJPjZvTLZDE56QBx+YF20bZeMOU
9ep1sl0Dtn8u6MkGLuY83L5keYQBVU0mRphg53jhZhLjMYZYn8mKZ3fBwRUXcF7u9JyOZ0aFR9TT
/hDPPDm0pP7LDMR4VoykeO3OV2pXwKZSrRBDmxffiLCrLV9UZ8Ac0OvOLMzT7ctNjtJpKeGvP/7r
t5XEbTfnnPOSzt606CgHmwqD0+0LehB9oYt+dCPC3r7cALF2QKwphs8aMNIs8Ebkya4M7B/loZLi
F0PVlJ4eirvLBlRcqIn0m7Gix150p6jnPSsUXb23Q2VlUNFTeIjoZYpKNPW+C52ndmm2zeaflgNa
pCsfMxyhp5mjzQ6x/8nLBvCpZR6cHI8C98XNvCqW/5w7U/3py+33DHLaraPloWLosY/t9mFa/lbL
5deGY38QEy3ZyDZLw6wdM0JAuZUWf3kFazA8po1cB71yTnU2uKfbr5DqrVP7nho1JdswE2FGBt0u
JNAERuZQhchL/2SbEinA1sGZejTgegOl99aOjeM56OovkfbW1mR1Od3EAW1bj2bHb8302+ZkGO4U
gYUVZm8g2MuXyiOrbId48Ae0unNfttMurfq322/dvoThxB/ms0E2wn6czQhVPVuACbcvlf/bYuLD
LAk3ZOh8Vmk2HMvxjtgzxE1zYmo4z+4pqubbfAMHGDxyQTtnbCvM1bV9bsrmLiPARB+Y+PS9H2bf
ptspMrE6LjDTG5i0isH2l7bxVhrsPqvRS46cfNjNxuhdVbFGek5OzYDaBtOHDXe8LgfMGG6r3pSX
5LubntQCFMRRiyEw6aJzoUMPS1b8EiYNkC4369fTQ8/45dTE6SXr83hfq3ATTbV/EMql1gWLh0xw
1RkZHRu4zvmnY89Qm3Tq9N7osrvMJBXfG7W9Nhr6esAa905v7eYAE2S8wGfBQzWnG4hzMkNOZSQc
1uVUcq5FkKUcpFhsL8Cwyne+Xx75uMRp9igGadx+ovQYziaq+b5Dajglils0HyD0mSUF9iggfo8S
56iJbEJ7Tms4BaLq3hpCtt6cGSesm9MMMSLwaevu5XDuxyjbg87He4XeTyqoGhzoa2PxWuczBrWK
/TeRZ8owQAuRpNy6IQcRL6t+2LirdgI2p6xpHw6QFtaRYUMU4S3iKubwals88ay6eCs6lKQphS4w
hD9LTVgbSV4icz6hY+tjCruTKVHZrm8PShbM+oDLaYtjt97PU/7Yyh4gg4nA6SAvb/PipcGNuWoj
VzK8XVRRnx19N03u2rUGY2dX2dVYCLUllSRHFb5GS0sljTVn1NjfKqSjUgOhSgPQ+WL4lVBeNc5h
svNFctdaI870TH1EnNsK2qN2Zpi9odqXx2hkEqGDeuPjMGYMh3znx8aMXdz76lobGm1lD6eoJnyX
1OnLiFver+3XQmSnWcN1Bg99X0KJWOd+8AvgohMWn0HHw5d48O0y1xkMyLhp956ffxbYzZB2UVdx
EFAmXciRvNtSLdB4H4Y38yrFsE2k03E9YFcFKhVs+ghxDnMWlJ0W6It4C2KDZKAMnqT9xiGIUU1G
wYsqcdJzQaCeYRwQkiGMYFLHi9lWBW6YjoIZ6CrFEaL+IYlSk45hU26I4Lj3VkQ5bo6xKynMcsMs
euLDGV2iQzEaMjHqfpsZNrWYamamosWhXoZIzjJOKuwnaH0T5hXzkkf2D2evluFTG1e/GCfcO75h
cVRLPNzo9VFZhXvxXGAjOZOitsMCkvqQbrEa7mzdyXuLiDD6ecaRL53ntVhGYhAwtijeFbAFKVcB
/mLOeOp7SgCUwLl7nEPOIGZo0k/vDtdKhthP02MNYWIHOnl7g2FRxMnsTxS4+3ZjV+lDkufE5Znn
Zctgr4zrd2FF7LMV8o6tCZnEbF+iofmWTQREPLT1ypiMagvHhllZNszH1CAgHVaHCDcwMQrIekXU
WwfcRZdpGUDS0NFs8C619iDXdsUEHngez6M52wddTDBIVYxQFJ1Kqnd2w5zzMrTxClMIdbQwjEev
Xf4c6gc6y0lU89o34H14P4OAZg+eLJjNBFZij79vdeh6coghATF17Zfxa7YMYiUT2X4ZzY7MaGOT
ndn4NHEzEwLGkBb5wcPo4W3wquziyH7bZQzmG98BBmJTyMCjbGd35XUSXv5aoM+K9N1TZGBSD4dR
LOgPG5rmYS41Y5SUpP9AigTH81wlm3EZQ8/Mo81lMG0sI+oeF0DnvsWZPbOgpEgTMZcl+qGBFd5i
xK3mfYlzhuz6uMwAZizKnGDjzsMsXLApNBnc1LpN6co2xXtGKix6CroO52bo/6gL/EftnDNyb2Bk
j0zT5UemAC9imG6IZdjOXmhw99KXH4lQIZjm0VpFy2wfkLN4yKNx76Cqk5z191U1voA8STb24PzO
JDsTHbd3qW/usF6CTO7rfoMnOlpnFj7iVhYecdE83LS/jbRzzj0ApqQL9p3vWsewtznwY2GfY6f8
KltSc2OHIyn2EnWYME+uiJZieEMHX+cGW2BGdKcmDDkkqpol5MURuaAwI78jknzxBW9MnFCqObdH
OM8QrNS4bs1w/NQoaCNzCb+kq3fqnW3XG5vGa29B/s3gVfIsYf0AYfyj9at13s7FB+x04Jx4qxDX
L//J3pnsRo5lW/Zfas4EeS/bQU3MaL3JTL1LPiHkkpw9L/vu62tR8V4iQvkqAjUvIFJIhIe702hs
TrP32m1mmFD3yK6fY1ehN5XTxnMi+40tNd4YZw5R2rBtEU0DwrAChoU/sWQmuKP8Q2jN+jW3+MEw
Nb9xknXVdi+qzn+5nhutXWr3pPngS39Qsr8jY4MYwiy/NbHxEWRTbBuRkBHsLQHrxhPzJOq8MNln
CFzGqSA10pt+zWBdV0Ya7VCob6sqIFXbvHNmcZ0Lx9jnhY73IQWrm47eNQywc88Sxf6Y0DCwrnIK
4sxcWXwi1jUwENzNo2v7+GBJVx9uXOyQW9Uycmrxp4ug+zkyzAS2+zIR3Iot8Q1N3LCOMB33Wrtl
Pl74qW2yk86bWzI2GdINoeVnbodzrdS7XaAdio49M/lOGKlrBoJO1qWIrtSPdvqYii5ZhYV9mSqv
3jGMQ8jeVU9CjM/j6LwUZfCgREa6YYsKiA3iloi5mqDY57JA3zma7l5OAXxUjYBwFKmp4squD23H
HRxLPELCyH3ZIJmRKeSFwYTGSqEfczuhxpxEshmMEXte014Y5e5DvuVt4WbFNp0bcEvehrUVIT0W
idRz9lxV5cWRrBBD2Dk6GybUWPHZLEJYR4UoTgZCmMhzP1X3NjTiiffNTnrEmNlW97sUpPzNI9dr
PIBQwVZ2oOb87XQEOmHrP8khx1pvezfYP9lx3M2U2fcN5ZiSte0X8XxviPgepi1OW53hSmS9z8Vr
CWzCB6/yXPcEBnUUpqFV3kfsCLVMfyLPCikVSdA6nFu+jeRHpVsrxUAZOZM7H4qkBzoa1KuozZFT
6rNYVUjPI1AnvTGfeO/jp0wv5ItWYDvOdil/DUZ6j4xW3+WZpJOz4hv4WRNgCPtWtOawGYaK53CF
QTuiftIx+K+q8DAmRbWfbcD+g0PK0lyli7UHnCrW0G4VGEmydpBJtxGqsxTJ8JRV0F9cWSGzMJQf
hz36W68COJ9wqnGlfPnPUGjeSWsYDrVxO6TU4zWf2aqlszNJnfJqE7kjuW9aKT7mioiCcOmqrB7F
Jw6bwI4ZiTcAcUNa7pGwJ5DLxqaMmhdHhdeRXQ/zrFWVL7OniA895uZWVzwLWzK9NgTr/jSZ58Mp
giuCITdXxN5m2bUYq2eRg9joLW0kbdziSc5ogDfmZ6ftJ7mQkIsAcRY2pqJsDeJ+TbyFnnYfBQQw
j9Xk7jQPp/bsZOUaCOxjWi2nlGehzW60YYkE8xgnYtF4YINylv8L4k4D3jlm1MTA3S5ul9XrsauB
mMTiLSz6cSMNcS1IjV6BBT9VmvWU2ZLxuPuOcOvOSTBl2hlPCTMTCBDT94QUXB/y9CsiSq4cYBcU
VtM6NEjAKKh3dRYawOz3XVbsQ0n+2aK+JylTbenNVlpo9hcejnNI5Rgaru/G7YV5KqXgVMLr+N1N
8esQ4xANhfHs1cxAJuLZo+G9bPHmaNPek/gaPSTGxDqF602bxOpE3NCSYEF0fDpk710Tnb3ce1dB
tJIdLaLKFDa/7tAtNhlPq1hT8/hDInByALcb6veQNdMj0WdI0gQaoeYgQ6b8eW4TMZ+pdwv5CWEB
061m6/gTdWtjNMisI7ZsAJHtnY2pHCPoiIdIxD66Kgh1XQxGAumGHycxIHl0lJHej4u/lCA5S46s
9ZYMqRwZnLTSGFwe/Jg2Ypo8gtVAKHan2eFTIWN3jaKYjUOKVKj8lHb3KehFzBw5n06c6PSzHxus
tInDTT/8zDr3IQYAjcPkIhZ8VJ3hnJPKC9aa/dOhgtcHHNvF6OhrL9BesmbeNyaNQ+YUeJerB/5g
yqaEB1jjpi96M2zKFOsk8K0REShFXqvSaNu2pOWo9jXOhuJAisbRmDSx4TYufJNnlR6e7dRxCAkh
c6wR4aWjl1sneC9WRaYQbhFCkCRED+uw4FTVRmuTpzuWX96y2YSEmzRm/COOb3kQ15koJ74auxjN
bPmoh8iXkSluIiMhMxyJKmqj+bL8LycgJPZW3ZjCYS/KdNtar0wQuVxH3GgT0/iOggT92CHSoxcg
ILxfWXFmbsXwn3dsSVocygzi00ZuB8qCRdYf4zLOHW7/5USmpfjhnhHLczIcG4UUVHpLBA1izTKh
6R55BCxLVU/8xDZK3EaKlHtQC4FNr/gjvN9ZlD6UgNai7FNjFlCNCzpPigCNl3WLHWhBQmBetK2Z
DF4MV9T2z6D1dq4VPLGvnTaj5z4WFJFrWcMziVRwp5EzKRFurS3aojV3+LUimizQYiII7j0MyF1C
KuCkKDeGwl4jpGDFneLEjjV0a2Zmeqt2rwuEXQ2DR16O77ERB75atHcmRk36f0Evz3siHMeR7SDn
LRgI6UiVuw6aIGA3aU7M3So68nIcVmOFmXnuZLxlY47V2IpCCG1ov8mHXHl2+csTfGAtiu9BwQHz
6MELgVg4ReSCoP2PGJ8IXkjJMxF5z1lvpLvRq87loL0PQ8M7tv3JZsiPS2eP/P2mtmBe4ruWmEi0
B4vciCUU/nEKr+XinMlb4Oq9x3827EUXECwfMLAbtrh15U+8z3Bq5nQaflNa4K66t5KOja81oltl
P72GXb+CLEZ6CirptXfCarKd0CytqPLhehbHxpyjlcuLkrceKgib764OJaIQHqJzwJMuphNA+RKv
XQUkcwhYJWLzKrzpvmqDcJ8BTTnmEN8qQnS7utk3njoLk2o+Uz1QRGN+ktX4ADr62rIJ8tE8fpYm
tnDCnlj9WvdWVj2bkXmH1l9a3bOyzGsDlZsV1mqkpnDG7GQ66UMruVt6qv4oF/c5RoTAUZhK0KCz
Fj55KJBqAB9FwoshC14DuhutixlVjSer0LDKtp9GPdC14NdeoXLpVLf3NMSby70m1WdVFz8Ufsf1
jHnP6tv3WcFRSJCgQQy0b9uuKTfYXB7rQjwFxgPErpCYD+130043LkgRrkVyQ7h60GZD0VuF9fie
zuXeQcoD9SFboY18GzXyKp1Gw7mey18UbGsIhqywm/CFaN8D6dEOTXSnr9o+viVpAxbkb0EAsaOI
vS2N8C2SHgrlyo9VebUL87em5Q9q+cza0D7ZCjNyx4Pc1THIOgYYGr6ptZPAQBIZ8U7I+4WH+34h
Oprth2GOB1Kl1KXUb8YwFiSHlQdMYNEa32uwrckT3zo62Cn64C10mmE71gzOmO8vyqhxyWsieKGZ
YkaIiTuTSXmS1YDX35jw67Q9U/1WO4Sa9xDTK8hK5y2dPGuBMe+JIMphjkLGrYJ+DS26O4w19JES
U2KIhvwaFqDFnByHi6l8qw0qLGPTesSg5mSUzG4acpfmNb/eYWPJZuNVTToRMSW+Igz0R+Xk0T6G
Q+OPenMK7JnwTJsvFL76e96iOu+7FBcfQqZyoDe3c7dmRIB2ryF5s70MZvWcbg0iLmi8DRRnsUlW
KhWN1uv2eiyzS4U/BX7Y/CsroWFOXEaAuwtSm2kltm5fsnKryCyY0x9NUru+1tyz0pe+DUPwYdSB
hI1EczdEfCzTp32l1E+FQturlYIVqT5Yh1JN3GV2dMMGnzNd1KRqtj0bw6j+QMLlrc3YNHZqAvBZ
Qae9CSjyqbXmtzH3RhIiMvOC/4oS1Z1u89mcceWHvpaL5KYs01VbA7cVE+8QnqB5616jCGxd2hFJ
5hA1t1OlDVlUhtBSZsxu9T7Lx/YSzy2zNBh7UeeQYNySjzWYxBqnJMshAYnw7XhtYa4zdpLrltKS
z03qVYMYvVuCIoKJcTMkJfKU1KPQkU3PZmZvDY2dbd4nt5PmBXQgIzxbsnaUEVvsiZYkVbvf8Ixz
iVzl95XDEp4dFOsZ45qPX2n0c9d6AFBHWm8oieROjmVbTCeqZB5fU2fuGqf+hYfoAz2wOjqFdUTG
AvELNFI/o80uA91CY0CaZpA4v2oLd7bjBs/ANi7k7fwamf2cKsWCnL1Ysx0HbQl95OUo+o7HvUzg
qDTJDSSDtS1GnoKqeUuIlFz1ApsvjeN8btz8M8EzvwkkUykWxzixApbtsDHuGs0wbxYKP+vsdJti
ctnxUfbtmJX3A7nrqxFiGirq4aJr0TNBtDEZM+Nbm1TVuSaPZuWGiMbNka3v4taRmq4DsZsO07gM
K02MxsZKtqLZ6CIiPKKmisNkYyFZlNe4chbiYeJx1zogBx00tICpNyZp2AQBm9P9pK5aH6l1opfd
XVzoG70WCK5wG1j6ISqQuhb17zrUhjNf3sdQJeUuUSBFsc6xs9POpNXGJ6hu8EGCXZNS4jtaNd90
jfU0CKmuXnkpJKweGuetl+90nXVCHqakTChWTSBmyyMYQO7Qa4X/7Qilk+e3ZZ8ZzTZb6UJLbvTq
w+mm+3BCjT5FN+1sv+i8PVKze0m10UJHyzfq0IN67YgRJ/6s2ty8KwUgBuqEY+D+7vFfkuJtriw8
8xTAFQHQIJhD8GmbKSbKRZu7exM+KaOjYcejcGVprfsABTHYWrP7GHgFwgClhrtmiD/R5O1beiSI
27ziMXY9D3HEwItbEvDEG3nB7m7ZFvr45qxNrHsvsa0eYU+212Asm8Wwh2ZpCl/CgI6DYNi7eZjw
hsZRzxJMmKsgjn+g+FvgRj/COT21IUPUuXResZ7eA0/wCUPRqO2wTA2dJW+oIDqX2jAsSLSKi+ou
kfpAD5Qv74keHYM5HbDhOYj/GV8mkAPcwVxhnzgSYhttUE5Fa8eIbsZh2ltW6EIyaSrUInO6ITHa
9Y0c/lNqbcu2Cv06Gy6DADzgVhfrqKEzXyVBhZOnpecUjnMub1LWEoiOHVKeGYHbSzcZpaM/I+ch
QRfbGYy+TzQud0lEqAxEDCBFunmDNMf0e3d+X4x3aeeiZAvUqfCqF3OQ6Aex8Xe5jd4uJeRbNtHe
7OzbLw4v9R0YFgNfFXp/DX0xVXmEoBvAxxwqchUxCQOE/h0oI9847Oyg9kzM69JLMOfvNFeQOONw
69je21gKyXYGPYypOj8J4+Tg1J/Z0JPCG4O/0YUH61oznYsV3Na5NM96VdynKQ1eOkluzwQjsNf9
DEecaQ1wqklzf1R5/6YAuJ5Ttt2+l7DtFCpF++Sc+7yq2XvA09FavWderq4pbfOmagJimpCkSSye
vWynQ2kpENo91d9gjo+O9RMv7CXOAemyfuuOhoXenFcJkEsktx7Ob6lbi6uftbRsmiWUbji0c1lg
0VYPnRY/l6B2PBOyDoNFzGslDwGQTn5C1DrZtahnCdswF69L69tjkfqvilH1j6g3+d1Nt6l1EkRi
vLGXXC+HU9tCRahxyUQDpttyqDZBqs65MYD1isHtRBXsCREP92DO7EP62GbpvEnQWdoDKWYBF8m2
1aOOB5Um7iacmPbkPaWZ2ezHGF0M8HaUeZPaCRhkSMrjd8qG2W/RZ62FI+/SKmjw0SVyFWP52EO4
o4Vz8vsU9vwugNS0HmDOstbHq0Dm20doFljCW+2+zVqH8+KEt06aDRu3Nxg24oOus4XLZF/nuITC
OTv3Vs7bAJLvxaQh5KHdrXvTcY6mI94LMCf+OBKFFQgR/kjba939DqjN72ZReJdGmzfFkmAwI3qY
UpKsOtFxud2Rv/Mg8Qvu24Cx3BDK5trpxq8cRf4mTrVr04GBoeI/awav5z5ro5sKgqNdFb5uDtUz
/joAXCS0DYVBwFq6q4VzJhOe8bb3mUZvAya+HCEyloVKYlPVNw40shDp/LozcL1NosCe4GoU/0nu
kBZmbSITj2qL4NU38WedoJFsux/JXP4u6o4Suc3WWS1fPUsVH9LOj1a+6aBY3ySRg6NPdjtnNqod
QEHiCevsNOeGX2pjtJ0th6YooPRGEcqZcrkBQG2hoFlrMwQH8HxMpLGdZsNwr7BdsjhEi4d0dz01
6CSw2P1ypoRor94QPnkwN6nWMIafvHQbA56y7BBi7Jifuy7twIkxa2SgjZMs1A5Z2fUnI513XWeB
ShpfwIk3B53aCCFzTNRVpJ/TXGGKz5nrlSQb+CXJ6aeh1yJaUnzmzqT9ZGRMoGg+Q8RBYd3DqaHa
0CCuvWWdTULSsGyFCqzYegykNkMBLEaYVsj0fVII8ju51Dd2i55jiaYoB2xhNuNy8iZpsHuZXcdg
xt/ctzvMIwIrJru19wS8xsapDeSuSESJtB19IyC3HZ/h0WnMw2CyCeavb7Zlkd3HOJTnPu2vncaQ
gvgFixts/sW68oa8LXTxEPDp8XiZhdga+RQUOM39NEVnvcSuZlnOr6RBBAB3+AAJJrxYZse7D4wJ
LaOxSVK51RkV3fDWIHthbq82hGZCarml0+qmjvk7Bc+KRnd9hgRERohO3eLkoeiMNbnJKjfeA7rZ
s3VnaSyYaqPDzpnzNL5mFK9eUiwYW+U3omb5kpwznMUPDkm98Zidv35oWpKfLbymK6bGfoTpnu1c
TO6aQTaYlRInRqD6uliMILWimY9zATKhcbFXOsFaZE6/dUr7Z6wcdrcR7DtPr3hqsldENcAmAhLO
qR2tl7AtTjgkez+JwmthgTzLM77rluV7YZO9G7YWOpJl02mwrxI92SGkGsjpWrMiPHouBdeEjYwn
c4Pd2lMQFm1UsnH1KLvJ2TQlADomdfBOjpCFYehbYldZyIqHnszweNDw8PfkimGVuMXjupZjO60t
NV5tN1O7tCFp18MVXVEGUsR9jsXM3pI55tB1/UZ6bA9sUB4r17bUpjTmYINraAN/HpaHMZzQpcw7
yNa7UPTJJdRczFM5U+sZ+SLvQAZ3rcnwi9C0fTn2YLWXzaGKV02ZTpvOFgcPt+bl64fuJJAUrE1v
yfhglubE0D/Sd+XIY5aZnIkuLKl/RFRU9tQXOx2S8brCkN0VbnDp9Ebejriwz9GSVygZuco+oj8N
2gG160wItPTOMqcVKIr6NuwXEqx9VDa109iyAZnCvVsUwFHRE0zhfGqT7Dms4PGKaIGtNiJbkTH3
hhS42uRZCXrDDSfgyJ7wxZD8QNS8m7JU31S9gNXPgwln0EF7Tky0G6WWA5adq2FPuERCYEnATTb3
0S7DbZU3JfFrI5V3OPQQ77x+vpcZUHEAHpDjU+cBkMm7u/I6YT6XkrIWoq1elMOKAAcY2y1WBZvv
R6beLrbz/GjGzm1Ij1AL2FGeRNWLBFjbW2P5W6bxh1Pp7rbSbRxBDokfVowXvctNboFZlbuZq0kJ
61cG5eE05AlTTORnuuacmxopSgF/xU3tVxyZTJda74Y44PAhYfGIARQghMmTMXuqFgYM4i+RqI2w
QmTOko4OuBC9P28ZHvysYTf1HBZrXiQMC9W0VQj28W8l+1LwpTd0C9jfWajFEP3XXehuxUjaxRze
dizIGN9NjbZrKuSBBYmCvMUu9WBPdJvNKcT3BRQuWHVwWP06YoZStrVJUQfI3BU7bULqKrqRI8U6
KgAcsQZkWU15oLHZ3dbqPoyDeevFsbnXiw7f2FS82u6jNFgN6X16VpnFvqZgusFcHR29JYv8Z54J
um1mQF473dPyB4c2YRtjwGQhLEXgQcZ067g6vVJzYNoCITAZOGfCOkK5ZxTPOoIeuaO+1afrHJFe
nmR3qinolMboGCHn23mmZMI9gMiEWKAMG70fZozZNtx1BifPh//5aqeutsdhQsxxrF1h4sGLsXju
zjljM921NwAFo8feHoBBlfOdOTYxOIgAFabqtRV8Qkq32TvluPT2y8h7LEnbiVvzw5vo7TOv2AMj
NYDJLc5ovJBJYTynRpJtaeAnElD58fX/vsyDLWAqVI56D8gyYGFqjABAF3/Z148vNQbSBMz/mT6y
hI7QGNUywSaMlYAI8q+wkFhRsEb0U6jDirbK1kyj2QuRI/L1618/FmzpttXcJw6dlW/CN3r0YEdu
A6O5/Yqn/vpXIeNoomSHPdQP7UhgPPhKR23NbGZJxTODQXzabqk6cSmA19DAlc/LDzSFCEASS6cP
k3R8U9cfmXB3f/x4zlo+NNxRbG5a8ugsQT9fES5f/8ojNen/a6n/CCP7Jy01ecAo7v8t3PXf2rf/
ijG7vOWf//t/nRVgn/it+Eu6mfHH7/pvMbX7Lxe9sset4prOoqf+t5zaM/+lm67gH3TTxh9K6/+W
U8t/ofgVOhYEWzgecY3/TjcT/IEekjXPEcIj/Mwz/l/k1AiJ/2ohQHAmTSFNw3LQZzv06Pz6n8wO
McACSOxGDYsdb14cNd7OrafHambgM7H7tIWtbYqIp/1Uj9Dhcqz9GQoOMvz0iHFJtPCfHN46np2e
CQOZdngmAPZbd3WQP3GjUrQNhq8QY7G/bRu/bQlHCspKUkJFh9xgl2NSOTL2Ptqifs3MKodtQBpJ
XGqV39UsW+sf7rWBk7Fz6iXlLMdVq17AHM/gp2WP8NA4JD0CpxHD0UoLnPOMqZLYW3r2MucJUHVs
Q/HEugXgcK/mIKocxI7Z7W2zfqyrpqVM5LMqHexMbzK4Mg2IdEyiGA8wRCi07rN1ev3QobnCeR7C
bZAstbRpS/PR0rBnb2XOH1CX03GEfr5FWKHWE0jFk+GidVyEmO5wrWGssVrXgZ9JAsJ7Hgz2iB4G
z21d+h7hEXhjbY19hoBlqdhW4jy214MB0zakN/Iw92yBhDnUiVBTKX/mfYeS2w0dAqJd8yd0K7n/
0xX9P0jRv/tTuUAwpQrT4irhmmOA9dcLJJnculd9WR5K6T3qrdGvv35kbsOCzgYcGU4dAousu+od
B2VmkNli579O5t8fyzdjzteheFKXpqnbLkSab5p4oRkM/SHAHAatplsui1eJeb3eK627DUX+pHnF
J+CGfzoD31xNy1/rIPKDtIbtwBDy2xmYO9uYm8jODo0WMzMBDsKFvfQyUVJv8J/Wu2lhqiZoPuHA
A3XSSEXYBUN75GPYB+azz39/HgRGiz/7fr6OiFBC3bC5YV1dX2y8f7ppE100Q1402cGMOBHoh02w
cK1Ayt3uRqXkSiOKBVlVZm/sBF5Akc1oUJHJkb+zHiWuUVS3n/1YQlmyZ2PnqWz39UfZATJpKSDo
BsnD3x+0/OYt/jpoCwuIaxquaTvut28PvsdAKHbCQXv1vI2bad/iRNy0vYbEK4Eggrks9uVQvdoG
86Qq5D6MAxZupqcrRn0flT1B9cQuADVX3dk0ygiNn7JAbqpRUL5HzDCAsmRV8qtVJdII0aRHaBsN
r9bpl9c1F0YonAgRf4waMSyBpRiXRuKeyrXdoF56/IdPvFwYf7LDLZ+Y5Eo+KZsJD3P3t08MAjlb
EkvIuWiHA6kcaAaqmN5leIrcWZyl5268AsGMLszkiI5JJ5/ECFbZDCC7XLr3EkZZ3fc58z3GTTo4
qxhoPWF9w0qM3mPPbo72+tIFTKXtkoeAVyJrLbLgzSuhL1kQ4Y5WakAxsLq3So1YrTTWAwDyIM86
axzxiKmCf7pfvhkV+diWrrs4FHUHTDBvvb9enZnROGhsiRRpa+9Red3AKZ+vdZD90ggR3FW/QTeQ
vGdAJqOu9hlzIvrcAIKkCG6QFCOAAAhJTgKDwcs/fCX/07FxfAIHkeuaeOf+emxY2TLZ1kj9q2mv
1ykBapl6UWxJ/KqxH0uIjSuwlZuv14HoEW7ZWAKKkI5HZl2/hoSn0RWsyk78bBwiweYp3YC0uOOy
bPyurwiVJHaBZqr+jYvTXRXicfamo1WcsHXeVqFR7yES6BuFqMxn8n3bICXxtQXPh5HjiKTlZ2wG
9s3ff2zjPx9hFqoJw/AM2/Ygjn17yzPjHeLQLpPDbMPJZ6JyixcXEBbbkjXOhruiIi6maHdDS4cB
4NefJ4RMBkj6JDfzfREjGPyHQ/pWeJj4KnWTalSnlLFI6f52SGasDQYZTfEhCjzuVX2+6pFt7uoc
+jHerUPUuuk+BOAqPNfyW6e+4CfX6NmMfzqS5Tb80236dSSWwS6BHEaoB8a36zVh7arVGrdpGwdr
y/xoiCk9LL6WLSFQw1rwHErR5x1nho80kD5wj3Lf5uV4nIbMXsvWecpcwaQCLc4WqMJmYbD+/dmS
y3X5H8cobdezefPxNFnO5p+e+J2dIdNXI4+Sxrp4reEday1lZqSeNeE2PxHtzaGen5y4CvZl9Mvp
54UnL/SLFecXCsqPNMF965YfqeUlgAQRq0BU+TKGCw3YRQC+eK0Iy9nAiu1PidCeui76osk3N9lI
tefW7BHgnv7DJzO+vRaWsw9cjHe6YTvC1r/fkf1kpHGFNeugmxO42BaVZdVPp9h1Q79tChBOLVI9
/PcLSIuyIusSdpUTA9xGMVh0huNQ7J000f7hnrG+VRvLgQmoNbYtXfr0/4j97Wma1RzABh4Sb+e0
zCWbRCW866dHS1+o0Am+jzid791AGssJjFhMxWKL1XwUjEpmvHmrmp2u34zocS1vYTxK52CKCeBc
1oBeN9a2M2RXnVXK1sHAzubLNVYu6v4YddSjXMY0QL+1N5WXtP19wwK7/RhTEyQh8cDrwOwISxTo
oKz8DqhztJ3IPFiEZIzhRDStPTVAmHPbD1zs8yntuktB4uK16Pke23RfWWULfSG5GcnqLTKU71G2
9zJ2/17o7YCyI7xc6NtBDPoKhL129/eXtbNctt8ua5RXtEcOHZKn298ex5SrwQBxTNublB97aOG8
vUG8zzMfHOylfSvz/i7w7AAkY18gu3azLfbCcmsbiHTJddyx7oYylY7WwTFhy0c5y3qXQDvYioda
FZ9KmtUWTcyPgKicPfezC2mstnxBmYmNcyDqpzUZHqWBx5iqvJZ9bb6WwSOmP2T74qwsInDq2XtJ
wshmTSTAPxZBcJh6qY5zY1J2CPS+sFOpnZbnw3gamIaxofo9NE7rW4MFMIuMaxaF6KcGtBeCe/kt
api6kKmC54F+QTqYMhrygNuUhj/WGOyEAdhwWbV7w13wHbbW+wP6VytkyVSo6coRt+TlqO0MBfdo
ziO7d8v7o/X/vxJhjG/vS26CxQtPji4Nqmvb378g3Sta1WScJS0GedUWzRUKiM5wtWNObEy7xGoJ
qGcGUrnscvWxeLQzZuyOq+4iy2By7gj2HUS4yJR0XrYX7ebvL6Gvp/NfLyGXqIOl3hAuP783BbEm
uIi0hhnuUgtXQ/+QByEEJp13O4Kj1cBtttjMoSeTZ5bV1D9hpX5OMWWyM8lmpdCgm7PD+n+mAfuH
o2Ne8O0Cd2E1uILWwcIFvXiz//zcntzGaswRoapbCxP0pw7VsENMCuxmGwhAJqj6JkBQBFAVeSxZ
me3zORHQV5eXXsTW+u8PCDjMt1pg+UolShkdZ6UuObRvVWlWlxi9KhHsR0lSgiWb9D4fKbtI0Cj6
Qnvhl7aIwskRjVFr5+Wnl4nyTapXBog6Q3JZv3fMFYnSy/fDTCiCqT4pZ7pTAF8WXTwYR2JYb6GQ
jhB+KneLsY37uueuQOBOkgyT7g6eVB+1mz4dw9vaiWmpuKsPfJU3ydh8qFIlN3aiSkLo5ttAsNNu
Qoy0DmdyG4UhKZxeL3d2Hf+qkyg6jxbqkFTV/cZLqIItzz7KxLntqDAAIXKcPfs0WGLv+sSoj1VC
XR5NOXr7CqJNR8LNDiVws7XQZK4SPbz37Jl8hYiXP5xNpoNBHh/LJBjWUs3jLuqb33zdzbpi+7XF
2PMh6xLXU1bzoYg1aReZW4Elaa+TmCmQAJ0UmGPI5WbyKNxXTnZ0AzH3PtDNYOuA6vYJi05BMoPO
bw3XQPSP5TfIwuE5YHjcNezLPFieMWmHYkHj1CdeqD81Z5jvJHEipsNIwpohZ+VDZIEFYnKB5iTe
GSp7dUiGIbUQlPAQE4ZO21Qc5958zZl5U+vFfuo5PohP+wZLyngi844wAd6+e6+DPay6bFx5URDt
FKTll1mwFxS7Gk7Uoc3Fb5zf4r7LkjdnngbmQJO2c3Ews+tY3iG2u2NFbvovPAQvOVkhNwiLD83Q
Bpds2dK38IXXyTjwTbr9VniJQDeRE2kVkV1bOt6ALR/wjMlQ9LYUhApKs9gHAnUZ3Y3YtYK7Grql
dphNcoulBncwUs5zCBjZn8ri0gwjUh9bIs/VWcciKnh12zlbJ2GhjlPsoWMc3PfIRBiHGzI9MwNa
DKZk3+TM0h9pm/OtzUqE3znhHNfUkoHAtRwVqj3Y9fAxOOisQs02EIeUeJHx//oNCkiGFzem1YR+
7CA9HPHte9PwBH+mgiPNPW0TV9tXBoFXNFObHsMk0gb7ZHogjOOhwbBICKIw6xugMhGiFC/FFJpu
O7vQfMNoU8Q2LOXMkhw5OzbvhOzbrVOM1Kkdu6BZ4b1KRjRqGYHexyW+YO6Wv8J2zk6m9Du9Mk5R
T9vYsjD7KrrrIsBd1pH1a+SIGG3MjgRn7WhxxEFlMOaD2tiEGmKksraoER34w7UjR+BQKUZ3M/sR
GEAQmwatdAp88jbL2KLCDW330n1WrL/uaoO8ui7NMOIrvb/xjMl4lgE3ZCSehBaOz2JZepkNmiZB
wYSIOYI40oeCHAtC0oIwOCP9oB9z0XzKir52fCB6xr6hBiqTPEA0a80YBkwisuzwRs/fex3Tz2xC
aBxTj0XyctBx412NDCFPpJC+Nohu1jZd8jaVM/TXiEgwL8J8BJuuklF4EdO7jRBgQgFyAzRYW5mJ
Ik/LZJ2nJYV11vHt0wwa4S6e+0cTr1yEW+XcjxiWdI1XObD+fduwL8Gjeu6NEWje0G5EEQEeWyDt
ywfHpjbsjN6tN2bSjc9u2abI/eanFK479aO2x9VTX13BwaWsin5E7fyM9MBDr+YZN7NbscTRwYyJ
2NrlwyyfSwfHjkbmyamXdLm8DeMozdbcVtuysYqzLWvkqnFq/iBYwfalTIoTDDq5Vlqjv1YBQaEJ
3qIGQeSO1p3z5DKfICttH6cs8gyDIGZjdN/VQDRREZrY15MWlaDt3NdwKB7+D1dnttwq0nXbJyIi
k55b9a0t9/a+IbZ3Q98nJPD0Z6D6I746dVGK8rYsywiSlWvNOaZr4Bdpp9Q8SyIIYXAw0eRypZR8
mLxkS6HB1r+ZP+2WpaeBn4XRjtZE+KcY6Bqwa/xtVk23axyrP1qdMTxiiOUQFsHTkHUwhD2kpWyz
2eGU0aEPRrkpJ2LjAWQ7Xvxa6LF9FFVFXA1uNPbjeKYyffXCRz7K/Cg1xtoAa3clZH3E1YE41xjA
TEnxSZoLLkLVnXScEFNX5mdgAPuZQA4n5hqsWovhN+l2rPXdsG5TOFmks5F31O+tVv8sK/tdoeO+
wkEzN0PrNTvkK6cELH9NZ/zh/qpjhztRJH64zUbdbnF+xDtb/rDHlrVKO+U6zgVu0ZZknVLU17lD
/nxHkmDvgmkMe8gMTjgLOMXxp6x8qUs8D+c5TcH8ELK88km0nGUo8YcPL23hprs8smDjBi1BljJF
zVa5yBFb+RjTDvd6v18zpchPgP1ngNCtOMqgIo0S8wB+E70laZTy28XnkhMSMCWEPjg0XcPKxv9Q
NtNVV+0bSBBqaGv4zPufqqB5w46FUD8/exhJmFylLR9wAlNFF46LITFvd6wXmHnydEkzSh+r1rmU
rptedFy0lGuaoarFKB9LDHc1boJNUVkvMSNlW56NAG+oaNpjalTEkBf+pSMiRVrewYZNueKMPeYE
QYLjg/XukbMJTVV4qtnKghIQd2CK4ZcEHIJ21CEos3PtvwaQDZ2AhMHCgLNtJ9xuhXDJN039ftmC
etuhHlCmFX17FlCC3aQ1tmFsSsLrauuAbSla6cyTKKv9NzygCD/j8hrY8WkuaHL1aU3sKcouUlqn
86whMBkgZ0WGbmxIHZd9TL+u3Gh8zO0ywIWFq39Awy/SWzYbz7ndxtuuYIYyYSff5Nm0rr0hO7Wd
gyx2nLHypfPRBmWzJy2P7OSqj3d+QYqjFLo+omR49xP9QxsfY+GOJHzjpOmndeOHzku2DDxYx49c
Bf4qCagMCR97W3KtmEWXnncgzXBam5EtL2ax9f3kJelpM3LJddx0iYybkGwz1pn3lq73bqZ+CsTM
I3ficSoeDfrfK3Z+tJ3wuBqwjCcfrwzBxeij3PdIz2SjdIQqIfZ48prglBUI+F1lEAOA9QaUc7Tr
Vf1geT1jGmqnXUswT2o7L5TUyPJcTXafsYqwToMGnHvaMPn3tA3L/ruOIKKgcMHoZn0RaM2ePcwP
vp29trRGVsLoP3uNRwduuTySp4t/UCFQY74OH2UiiNUIKdvM7NyKOtkUs7fPEtASYk4blrcyWI1Z
H26ZChBzaooEJepWjJhWBjFs6g+N5p/7aYZvLefWnETmq54/TcyjW8IYko1tVURoZgQojl5B+m0z
/a61Bc0gd3FA1O+pbmMGbh3CcyPdwQinS8OoFy7ONvfFVwIuo8lwkeVthwbUYX1Hq0HwCyEZ5njB
sG6sZ2182mpBikw/2duj+Wj8fdyx3c7Ho1+aaE0zpEfYkFvw+t1bzAaOsoLEPsr2YSAxKorrb+li
53Oh4E3c5GjAxNehpGWXuvvUwhYFcbLYtmlwKgMSsysGd3M0r9LReMxIUEf8u0bIuPI8Ei0y1CAr
ht7Oeizw/4fYowaFQkzlRCLOcsnTEgP5vPGjFe1HgAtTS2wjGyciP+C50AwKavNn0tfXZoL2q5Bp
tkb+y0RSH0RAUW3yxycc81KQSEnl9oD+WHG7bsU6Dr8zHx6PV7zUbntAoP+m6DesZtoamyZgk24j
6sjgWJSFOAQRC19AW2YV5lwuiMd/ZcrcFOAQ5xl1tkJTRC9RbiwM6EQEB0c3i+TmR1cV5ROww0PM
UrBxIQmu0qUbKAag3G0dv9TthGcidNorI0AuiWY0NtPc/qA44pY9OPBD4+DNTQS3TlnuAb9ghFoe
hi4pGfqHyKSBAyHQ5cv7N+5PuX/5z8NCq0k8mqer4f6/Ohy2sAB+3p/nFpr72P2JAePD/3vO/eup
EcQPs427f/XPE3F8BbtgFMQfLj/3r1+1vDSwx2hGExWGBwlgFyN0uq+bgo/i/39lUxHQvf33y05k
4NKIL/95J/f3+a/39M8v+9erRIH5gkMHubA5JMhzluMhMPNTyKd4mJb3cv/x/7y/f73kf57znwP3
30Pzz+ssLxv15VvQ0YyaoivGF+aziugQhzSyR6bChyFFHaC98WeQA8IZCFEdseEiUo/nk9F6qG4H
OvtoZ5HAsaLtUgyh+HkHfbN8Cvy00J9F3O/iLPk5ZOU1b2mDdrVDFqbatXZmbVoVv2s1upzqvb8V
ivzQBA7Tlojljygug6sH2aAROsTKQi6WxYQY5SDCwJKIypW0hpuYiXJvQ6M4tmF86vy6vFTM3l1v
ifwsipsVHEfXz1D5sgVjAxJv/RiRomuKv10cRM+p+G41kjgzS/xD2ZLXEQb2uPOPc0l9bozzzzbJ
yQqHl6uHtRRksboImxu6fRvLZzVN8/GKdF8fcwktpNUCAJn11E7LHAIa9tofLwocQ53k4lANM2D4
KWcr5at+D1VqH9suQs4c3/Q0rj0HiVdnI2XzjRtK5IYWSbkprSFf6ZrAysA6RI5hPEdkseFLiCo7
XDcGdtkGHzpBDQbTzR5lu43HRrwktLo37ez98ofeXCsrQG0eg9DVR5dTZ+WZv3NqNtPiaCicadKp
AYV7ecTITV0RTpB8axrJfiz79kpjgrpnwNtZGA/F2ASPhn9sCn2lr/FTyGFfkZgUZcinio59UKzh
UHvqLbVC/0KU0S5pOXpWMH3VMrihHVT7NpV0cgtjN2jVEyPWtlBD0oQebfZUYy9YeVHgHcZwutk5
C6pN7hywHgDb7YMunRxSlGaOZX2YA14ud6AQabys4t3STrfS7tKyo370sS1GzYMnQpAKk+XgEsOQ
NlZ+sw8LezxFHerweUr52QBKAN3XpB5DAP7iLUPKtvZnIzkQG70j4YpJjmv3pwyiv6T3EErt78u2
xgw1tUe/p+URM8mcMDJ7JX62ouceOBk9sDEBnuBeL7qGOyCVl90mR2S9IZ4yOdQy+Q1UptwVwvod
TikxRdOCHlGu/xCjoZID7xidCTYKLyEzta9v/GndtWCaUDJXfjBSjKaJ96fLEbgYIT5AM+nlOnWc
HqJ/ukU6X9boKkMDDbXVNEeZjHg3OLEIpUxfvPG3LTpx5IfI8hhB5RSL96Zyfww4n4i0+E7nF1SD
+QFvMA18q7tO/roeknY7I8ZFLTz/dGwqyXIJYSnD1yyyfzNFslsPcIW34KqMUxgr3mSRh0vgmwHo
A+h6HSEsD0ACo+EP6i03u8+RlOK9vzjX0WtDpVPNo0XC69I5Av2QkbMlK6JTmAgIx+NG3AasXA3B
RnaFCHr+JijYB0K1tcBfr1r8FjuRex8gVRAG4pvkvmm/dl1GFhw/1+uRuzbx1VbSvWZddHGcb1zl
BAJOxq2d0bXEBRAObyF+5BMOQyFG+ETR8AhNa1rnsLz4aGt5aBrnB3AwFg0bRIN0oJR5yPzXEOOB
sNfqE6rKWXkSiaQ1/xbpIh6cXnDT7ZO/PeFzZNG7p6EPuq3rkZNDx3Stx5waIrXfpYfojjofBbuN
oN/wpl1gmbjLZ2DLlskJiBQlzvM1LoZgxzYZU+JE1gAQrWKbf1NjjCpKzjiggKIRe58ohHjL8Dky
2+egBF3MgvEOohY4fvIOy31Vm6DqMWOm+ySVV3wQ+2GGkWQHdFHt4ehMyasBJGvNTDHaeA3id9+w
i30LfYZAu4qQBWRKMyFAJnEfheVt+2J4TWlbWE36tzD8Jx8zyUqF9gjjwt4mz13RNLu8IXeomvKn
IiuuoLbFlmGB5cnfyrLMbafUpYiajwAc7ipdPGq9Ll7rGctoWmCIgL+GQCtU7haE/IIDyXdeNVPP
kIvR2jQTJAGqkl9DQFR1Q7EWXQ3xkAh84nXHdMLSP0NkE5h1JbTEfmJ0PUfvaWb/MZsp3HVL62me
XcSZlBQAjbxnS8U7j5DiETeN08Ct7rgC4tb4JnYHsLb3abQlGxZsu1dw5HCZnXdP9gSkQBISzRrb
PjlyaGWjzriJJmn2vkRNny1u8NmDLOYxOwNE3++N0n+PF5pgI4ovl0KvUVAJzd6jhMeRuCFe7xVW
yEGG0AM6rtBshl/kGum6SiobcoxmP1swJ63S8SDSAX47guGkD38SDSNWmaUGgBvVNemdHz0N3F2g
MkYf3p6m6OcgVXLOAvOPC1sQZ1y8npdgmyQM1l2dNtTf9IX9hDMzDhxIXSZpWgjy6kNh7tyS/Yaf
TLDi+q7cDd4JMzF6cbTEG8r8xgeqkCXZdNEL9ULqCmpUo55NeL3cXfPXrt8ZrmGtLFZPtqoo3fOh
PeapKc9tvGzxus48qUq91gH7eh8w17qvHTT27iD2iU3Fz63qJDrAVmkysR9siWZMS29jiCE/EJb6
N0THjlDF21OKsCxrJttzBwEjUot1k27iaulQaaDpcEq4cRJMdCZj/VCRO1ITTmxjpWbhdHGZbMoM
IR40jjdU2hmBliM2mmS8mfYEcgH2fmfh4q4E3TyWb405HGJltvYiC3VvjI1soTG7gdo6AORXGULr
YblIRUCMM78RJwrErwDUcAB50vYjgMhxwYFNMSxJzA7+hJsCeJCzBRI1bmhWkHivYcH0+tJEf8ok
tzdz6xHDYtbYLvzsOUXnv+8lKY44nebKKn/TFyewRwAZhwszM6D9gGb20dt4ItFYUxzJ5mwsRvCy
XmJtqYEQ6TuYUB5xP2GgMbwzF9Fvp8KmqOPMOk0lqfKNZT7Aho5xFzcsDYP5GRHP6p8iLFwHdjs0
6rr6R9GN49as6ockgPRPftaRVI1hRVWud50HWM9tCAFIiesY0tOGjRsm6EJAH8BVPcVFcJjEROLo
HvWcse3adu+m7cB2Bt9m8gNrG4Ym0nQnDo/s6xU+xedCBcOmtXoSh2r7vQk0ftvuvYkZZzex+4Fr
2twZ82MP6B/9krqKmJLEJsHbtoOziKwbJieOgPYAjsWPED+cNQP3h9QZCi72JgR6SL+z6z7C3h1Z
2Tx8wja+tpFbY8N+jHMEt4IixtbpEK15shxOMrpUo3plTpCufSMoMGmnz7O8qZaUY1uieGoA4q7s
KdzgzCQCEZPrbLQX9IH2dhgJhvUCvNKO2zyQxxBfnUI/93Kg91nRj2TyLo1HXAYvReeq092KQ+uW
pnSZuNE2remm/POP/cB4vUUcZHoVgyXQnavCMGpusbX1FpnMqPrIMFZdl5pMZLCNqbkqN71dAX8F
DZMe3NjbVks80P3Bi4wR+R2lU6owkywPbkhYauxBq3N60Z+85QEjy8mbhXUAUAXxtYdvVmHbhMll
nnRuUCwqQMhKd8lZu28qiZkTGPn8hTp3m1m9d5BZMJ7qsUWBZlWXcKEG3x+MBSd8/z9uVy5bB9tf
3/8NVpAzNukpM9OWdBaPVubyf3hcGKJKHal9BabK7qbmFNGWOun7X/i/r62+8PCxwZjFy2n1Z4dI
M0gIyqLzo6rTPbisTNg/YDLAALNSfvRhZnmIHH47pTWWhuV3EoNIqMz/fn1C943IqACOoqtPtKzT
YhWUMyyt2Xixe/w43ReDZhT0y/fvTxqXnMjRhPY2WyELtOqIykS+gcW3dNZuzf4j8gSZ7LJljF7G
JXdFuhEtkQ2QyxzMPUm5LhtSKGCC9WsiIRTOV8oKzgCMAWJ5yLoCd+cDbOrqVNhgDlYzyJmkDpNj
EHrTnnbQ4Z9vLvt3PkgGheP37FvQFdMlxaZRFlHDquAvYdj9BKq9PN0fUm4Vm5G21cpsQSVPSQ8v
GSYWal9SCwo0qPWSO9XRtyTkqyVblQdMhkhmGJerQ5vieVYTUd8YCVba8M0vEKnq6CfZAS03zIGM
xFEXSL1Vcv4qRVbQhCns/kA/eyN7j1JZE3M3AbOjowHT6/7N+//ly5etXzNJUQEWqJ6hZ2yA/7SW
3po3jO9dXjPKaaBSLR0cM64pLt8q1yLJeoZ0lE1frIBYUUnJ9hHRDDm+Z89ELgCoEa7F36jin+dB
P+X+OQvFO2AdppnhQJdXvM/sa1dIVm/maH1IU747AzlRCnoHFLjnkDzEaR5BIJn9kZr4TxVRN/+I
nP4TypiDqo+Xdsry0TP0EwrM9w5OG3Kdt9GlAvGGn1iF+d2yURuj+fZs+yfiy6exddls1mJco1k6
Fn55Nmjyr31Ny9w0MQVDNRjYUXL92tBShoKSkVWpgv4xXTA/s6lb/ul/Dx39KIYOfXwsyVe7/3vu
Nc3eSNmzL9/7z1OTfDn57i95/7bolbdtR/vjP88DsY++/v6P9+fNHVGyorGvVVYwFSoLSGKTla8Z
NfzFu3O1c9QuTZB8wvVJNi3dpqJewKBUACuvCNRpaMXGN85FGvrntjeQnRKRghXSXTMXfDI6/zGE
fYLIAsZLQ/KLJm2XZRYKzRA+29YyCXOMXZQF7GExgDoW3+p8RhtDAnBtVLX3wiUnxV/S8NRjDTOp
JCjXqdqrZPG4uLiWdUKgRxZvCDZPn4FWkEA+UdyUVZae4Bqfx64YHxzg0Ot26d1Feckco1bfDTLP
fYXkExPWgUaCif+qeWXb71HTNXvHga/lKLEz0ShviqSct24vX2TajNj1I4rukHuxT40xcbveW+6D
1cLQjJvuNsJVbToBHjs0j60TQ9fyASuSXHOI2bJQKqK4jhGZ7+lEstdX8q8HH/2UwXbqMiZJqZV+
1mNFi8aetx73/El/COkPJ/g6P2WSq53pur+63L96bveEKenmqui37ZTiDDp7E0UgnOLhTWck3WSd
g/ENP6ag+J26vXKIIGI7+1a0vslsmEGdLKbfVee/N6YV7ZplENBV3gNXx1sSxOgNZKRWheXvyOHG
Vqs/We35E6ujbZnsJeL4FSD0zXMQOTHvn3OITkXGdaZ0vRuqRjNzmfs9kq8/xm/2WfqS+u6rdCNA
hQm4erwTrzhO1MkhYncN4zoGpen9rSsNhmPGuNchW2utE3PMIjDQBbegLLL5xWazUjim3Mviw3Lt
X14J6XSBdK+Zq02kXzJJYho7erwfK0wWLRWU254hUo91d5+0xY1WL1Uum3Mr3mrDPPRdfynHudo5
Blgowx7WtkhuhiV/eFZ809FwSxEDODkbSm3HAJ1CGLE6aGhdZxvHEFvc4uw0t03mnicCnmaL4VWG
ksR0evbJ5vgaSYbAZRv/NqzZpLtgnMsGl5ffE4w5ftm4V1expW+w7p9al16Fcp6FHj7ifPgs4xjz
83hI6dk7aY0/byp++B76M8gwK8vgsrB1danK8ieffoY7JHoCIPaLWmsGXh4fzSm7sNAL5kq/3a66
9K7+M0r7DwnC7yzQP8ccQVvnAARM+ttcFoRsqQ7gsGtevGL6Ljr/L7ZPCmIH00wruDrlzep+o4H5
HqT7w3yFPUXM4rJQzk31axIuRz/+Q1A8zTPAfmRepg9xYX1l89IKMJlZdMP7FJgje6IUsYAfcYkq
OhTg0BC4f3FeJttUeDTZK+thisS78t14k6ITpg8vds3yOuhFAAtLjK3TmJ0tv32RPq6HjmkirZOC
XHegfWh1FhmgR60HjU+UJrNb/AK5OV8sz2JIzxvPOkAnwAhe00bV+3IuGfU357hXXyoXJaP/j8TP
MjzYkjzsgmbfEEIpA+eVEXKpDOcxHpdo4JJgFIM0zhENOTnmwUbL8cEacIciMEinPtsPbXNxRwYb
bK4f48jkrg4qGtuQ3by1NHndyLmoid6Vt6xZpgPzPoyPgiRwl5kUrTX7lxbIcMy0IYFVxhsz6ql9
Rf/qd+mz7vQK0KYc64XiWjEBMWj94uRhteIEBBRG+69oDkbrH7hKF53wMdXdU28ZP8PAf+YIk70w
cm8fbhMx61NBdu4Em3ZJE+zVI1jzUxU5h8qk86XNbVXodxpMBMj9Rfxc9gETAi97rqrpZVDzR63h
hgUyPwFxuYB4JIGPj2dw0D9KGlgy+YUwJMutJyvDouKp4Bs3QbdOBkCysbZ2XSJQ1DgDKc9Jty+t
CpVrh5TkZ4SWbhUM4Y9Zi2EreR85V2Vs3BygOJmYEdQwr+ytb1oT59nBp2SH9S9wih8kt63TunPZ
Zfype2RorRsyu/IcAPvde5y4b0wtaKL1dJDBLv5RFakig/Sf4CHs++YrFCFeYU88iMK4phJ3dBK8
jxGjUCaFCOLA5jkzRUP5brTcbaug/hXFKa3AOlxwxM1u8EO562jsrydS66FTfDJMstc69esDVgVs
XsOArs0UVA/jdDTN4Xeo2L9k/XxrXchsYVyIDbIZmuXlX0FblJvr8ARbh4sSNcGUkr/axa9z98tI
sB31WcvZotRZDgRAMrmnf1S8FK3EONYgaqtigglwf69T6C5T5CXXJGg/ohIcNAgE8MV0U1fMkr8l
Q4ED7ifQvQVg55i1xDYYRCBMKDYGTrfNbHA8U8hpqEFpgc6mdalm+qzCA8w9xOIhWGT0og5Pke88
+KNrvzQT5JAMpV6FvEKixiOSImVO4W75K9H9LO0lKF6/QoqaczN3HGKNV6QP9X7uo+ZgsRHbehmJ
vGDASFKtka9XLvtLIYRk/Nz9zaQ+5AGyJxJTWF9Ns954aBlJWkNaRVajOiUQ/3YjsZgA/oPX0M/r
F5VmtFDsbthTbibboAcC5qgsOZfO9NQwz7sEtvIubtKYO7wlMUIxp7rIIqg3kTSvxP5+R4M3E1lY
quPITEwHXnPplwe/StR2lHy8ePfck7n4TqaR6NKRFrmo5xIaIBvELFs6S0sMQJv3wW6xYU45KdL0
zx7dFPXc/YFUM4rZYlMQ6bzPHG86JZ2FJoi2fuRq4Fk9N1Fpgy/SWUd/jFvJw/1BTij3jACluT3f
fAb3YB304kpE9AlMLrgsBKtd7o44C1MwXwOqX7Op7MvIzRA/eQ/5ohph3fWdeKFWHV48jNJifvEd
suZy4Zhnt69MEkOYfg2Fbl+VHIsdrgiqxDQ1937KKRcpx3iyqreor+AGLF+4kZx2cpnhVwaYINuB
8GRyeW1sE0V31nXzQzzH3FddqplagFoIFIfHNUv7Eg/ln85Wyd4yW/eSzzirZJscXCZ0a7fp5rWI
Ef94ofUQeCOyuZ6IBjfDFpHTCV7bnra3cITV3oTAv1IpZFA94N2fAoPheqF4tYHB8Fwx5Z8EPRcV
PIz+Xlv19MKrbMxUQRdumHSnIILsQVbI8AZSVrTLa+6hYclLNHGLA1+PmNE0yBzIRgNnXs+WIQYT
MfXiEA7W0QiwGMWUE3kq03M/klfawk4Pmmc1WzGNQAl9j545JjqGGLMB59/pN35M7e72KO+Qx6gN
l5nNkhoejDGdOUmbCcHoVjXcmZKOH7ZEtHM5ZPvapRFv1PQVu075Gz2gvkA8gInSPoUJgsrO6qgV
vVOU2zcoV0dJ448KyoBZYL77gr3H3dDb13ayFlEHoYidHxAd/HncQLe2n26lHU2EtrTXaGy8a5yO
+X5W7WM925e5A7k+eu1XNhi/A1vbaEmBTUaLvKUC69oVHAj0Omxdw+yck7TOYDosCENkhZn7b3ua
HpZow6ocQFEF4HaqLiKriRrOIqiPCf7NTDxj67RRsvXJrV7YDn+zULcHRTcPidP44KXheflvdrj7
ph44wSZoPmJEYow141YDEArN13pKpkdfG+w+Wf8tWFfjFH/BRniuOmNFgl6IkCVD4TWRTJBQptjM
zoA5sVTbFZALBFBrcA6wYFW/EMKi7zyFqxJYE62BqZqvafIrL52A5KSSBqrbwW9upxqWNjLMJMRS
bLjONSubhQSGJTsKaIKRHknjFYCglUJcgXvMCiqYkbkfuGTSm4r0Z0N0vIz7/lBGbNhmnZIZCgp2
KOzzNPaLZRo2YUDJ5EpQKVFmRVQzKj5YIzvrtBDYIYtoZzY6PFluzlUpcvUMzvqQ2r/DLIipwVFc
kwVKTzONb70zGMeQmbSKJNkaSYlPKZbnLh39TUVY45oAn2Jb0CNcznGx7S1aw3OQNedJyV2zpMJO
o3+M+7o9CsxXqWMz7Bnmp1zmt7gp3ANJQLCJPJlcSH81gOx7j9wP38RYf3EJwfsz0Hr6cxscPRnB
7qWTZ5rVu8kUau/26rtMU33qneQZVfHiNhkvUwrbsE98dsHUF12p31sCYWZXozph5jG6NGddIldi
SLhrN2VCMs8/mqHtaSs6F3IYLZQy7KiINkGXBKQHK2V64vxK6OXVNwfo60i+CQENNe5zEgL7GSlN
9FTWg41/3Dn7gFUcRMtMJZyPHEWE5Qw+DpMBQ3dpf8tZGrsy8+mhM5HYJmO9CQP1fbfG349YUaph
myWPMcaksMMWOr/VzkGAB1zVvnfuOLSbsiV1vLIpEXMJhTOjskJhjvsThQh9YJoUvk1GTeA8DQSq
rO8WirvZT2jlnF1O8HXojP3Kc5z54KDof6jt5/uzWtWi0AzwtIIpQOxdUoMMcYcCKm4CPvSQRFeF
EMH09552gz02DKqC1Cdmpas2QQMLxS7TqyeYmzQuwpGMbKUAcRxxpp3Fz4IXUM3ubs0UkfEdTcUr
e31mZnN8YPZyzmRGsYmbpsq+Yx2Jg3RpBndEfmZO8l3aiFiRtECuX7z2crB3WjPALQskTCFXAARV
9p0zib/xdiG/rIsFJYABHJMmMj3DXkLmf1i1xuaNbHRbTRD0Qgacfol5LvK+cppxa3aYr1BohjVg
fhCITXjMLY44uqhTgdFq1eGA7V00s0n+ajcjvzrDakzP5GDXw623qLjghA+MslBLhm297YKwX92f
6WVsaO9LauY0xTqywy+SoF8jNbHSMUNCvsZul8zZjQ6Mv9YAjbpooOIMMxOaDAN1izUEnRXcYIPe
FbSYBodOl2Y3WdOLM3VpraTP78iadBPHSCG0CfU/HS6JY/30JOsRxPmHKqaiFkC2IpN1PmZ+jJyR
a8F5NLTNh2Q6zw0nycS78jvjFTRosK7T6Uv17MUIDuFulfBh2xDc4imlMDJQmXXdZjkyDCNhD/oU
d90IyW1E4UGDc+8hLrSK3N/0Mv6+30/mZgmuKo9TehtM5xeANhS1AT9yb9+1FpognjpSS47l8BnP
fHayMkALVSV2aEQoQF0WavujLa1y79ZjcU4DMEItBoKuV+OuiNnk+iblvJ9r482N1XjS0j40QjzM
ndtd26ZX14qZOwjl/Ohl5XhcamA3180NPDUbh8n+6iNt3wbKSDGaLYa/fGtY5nDL1DLhmTfM2sqN
1mN6KHv3i3TU/Hx/MIb+Rxwb0WkyamdLnsDFiHoRrunMDRvJJuQMxO8j1gbyWeIzrtMokkM44wRn
HX1m2D7sZ1M8145yd6wlztnqwzNiFOoh+Dc1W/xD4zc/glya66aTTzEY2I2ajK12uUkuJ5VYsA5x
b38aJEVsUrUcP9prJ2fCmWYTVmfTBOWvvIwBsRYq2C97/mlU3gqBkzgq/+A1xEvT5CcxEH0fsEKx
ybVojzADQdwvslvZD9ZamtARej49CgMyGCkT9LJTM1uT6F8GMKpi9MeFGEFnTz7TASVo5uFmoH58
cjKCQMYIS9m8aXH3dIWH2rRNOJe08VBRySBxoGjK3ezFVk6JDOcPDjsSSy0E2JLd+grwHNjppp7W
VQuoUrvvqvZbtkGUSxHqnrJr3lsq43UzsgbdFyLaK+CfAisAAc3tOMwNh4v9ey6X3WjvsfdP4Ic3
XP0ecwlm9xS3zaoZQcqhjDgWHlN/OmsDmNfHQoAs0eHUHASUiCUSZjOYNooOOID8Nlbjvhs+pIHh
OqQsI3CT/jfbQyKW1ipvT7heUNsO3FTvx8l1Pw2NNs0myHc0cQzd3zAEfTKOqLaEjt5mCsENpSv3
ehgoEtJRwhB9F3MKIEyRfyDojYS/skBUNm6sHrGEr0OK1pFGJq46Ogpcqwl8JxCtKT0DFixTstRk
yH2UGnqqHoYOMcFPvnckhZBovjo+tV78vZj/VZd/FyVnE0JaxN7SgOy82M794SWS6n3itMKjBEnl
/05B0TL0TvF8Awd+laRYsmJlsLzXJdDv5iELJu6P/jGR8Scu+m5TaoxoUCEoS3hSpbz9VDhsfcMW
CnUm/ggM7HTL/I1oWfLDh2KeWJNdfaV1Pa09cDAkaqiVEyEyQR/QLTh7jgBWF1k8s49/MCIMgh5A
sftKPnS7AVEEmn1W8m5iw5fxdLul5MMgQqvSTL+DbrreW+rYSKxVwS4emURFCy6dNobtXrylT8nS
Pu/CeqFcZMWt9vprwiKzMopvQhobbMT8NbUotjPI6saeD0XYxRuH9jlZQHyO/6yJvT4ZMtO7QKff
5M0AfLQwyxBZlJiDdc6JylaODkgx5Wr3p0f2JPFDwxRqVdC3/RiGuMEtUkW73APWW+A5FNpf2hn9
n4SGzqEZHXHzK/FnHF+ioDJ/0KhA8VzO8yWx3fTgWHO7jjCrbwwaVJWAbVo11TFxzP5qjcOxGNj8
BaTGXmERw/Cf0VlXxAYFRFng5oWQUiLfRNvP6VyDPFg1HgEqkc43JNZBVTfKb6eUADxyrsflDGll
/0sF05tplleYAg+6AgcStkuaFfdd0dpHet9scnrJWI8+s17OHkc0LFJUiWJZCcYg4zbLomIRKccl
xRVnR/6PuZ9OXo7P2bWzj2U95DpBdeARTJN8x174WmXNUznbn2qKf+e5e4h1yaqWgmWjq0FEAi18
yMEvDeW1pekQWsnS2c8pd+3lImpGflFX0dibncUKWdT/j70z2Y1c2bLsrxRyzgd2xgaorIHTe5dL
ckkuRWhCSCGJfWdsjOTX56LfROK9m0DloKY1iMCNuCFvSKM15+y99kNUAzVH8UPuBdsOfLfk1E4U
33RmZD8HqZ67+9uCHXK21c0TpjkimwgaXac0PPr0NJxM6X3WunfIbB93oHkAGY09q6v/hK3HmGVw
6b14GT365ORa4Wcu/WJalQ1TNOxRct5YfAnAYxtLI4XFL/10MFOvotnfL8+umbbztuDjjJr3MnZM
d1JPs5WmddAP2Sv2y3ZitEiGbXAre9VDWPMw6CVu6ZZSt4js+wod3ur2yeWASzt1JlDZ2nM/2Brt
eOxv7CLq2b83F2/wNLMQwBVuV53PJBfjtRpdaPYM/xuI6va4ROApMUicNbTT1Ba5vxEmhL4ny0jU
TEuAezcYNl6d5a95HsbVIC3Al6wqFf7adQH4ozL8YJrsezCFXAXblUxgEJYTey53y9/rE1Irtq7e
Oh+QCiEZkmHDnbTpmE6knIX9+vZey79tmeDAI62qCNTu7bhTu7oZmBZPUp+ccUQtVXoWnbgkVMKz
OjRUlENKjW6Jw2Rb9wwKD09T7khuXsEa1hf5p1lYR5l52McWTlaalPvcpaIIgB6BncPXnv102kzF
SXjwqeLlbF9ogGUr8UfUnFTCgvU5pgTtxrW/yzWSH9n5vA5A7DXJ4Y7RT+4ZloGbNdeDzc4AWiqF
hPeFRPQ1LUfxImeL4BLQ4QI/ormDIUNT1nNjimSFvM1hFZdLuYKQDoDnzbJsMjgqPOnzDouGtpkb
3GeQ+xlz7xV3Dgyrf20x1hiJdoH4GiFl9+ma2kA60d0FobT1nQGsfk26x7Ot+tduOWXl0j11A/k4
ScQy7em0y2P1mOLtXudz8qlMHnpi73f9gnt1Mra1DS4ODEhyHyHxR2M5IymZfUrGy3hUNz5SNdh8
2p/b3I2XjkKDgYJ9rPYDfH72jdyy0bKevaZO793J/s6LTzBm4y/aoPoEnVKUCPFzNL04mQ9wLqdj
Y8gM97PtrwXRTgGyhuwhpfYAKrGmCOO4SyyZTw+88p5p5wSlis01L7HFKIw8CPedwRN0sNN8o/zx
mvVTvPZlhghnamnx610SUDyEwQ09VFdGeNZmZizTnV48C00UDz9uDUKnvMaf90PbPhJVP51SFyHb
JOTBTlSzldNDS8VrRrfkpeGrXxoSOLfcosNxdkOEa3Cu4WnAjDAghmM19eW2s3rW2IgNEOaGCu59
OW/HpnsEe4SpZcryJ8NCeVMxfWOkIZzSNvv03HKCJ7qyWJMpXT6OnBafZgScPXqSv5A+/z/p/X+k
ExJK80/m//9GJzx/JOX3v8S8+7ef+E8yoeP8g1QjYTuWCdrBEj6cAPXddv/+b5pr/IPgcQ+nueuY
DpwA+GP/SSa03X/YwgO14Po6dEQoGf9FJrSBFgrXBTSkG+SnLdDC//O//4U00f7tz/+LWvtjlZRd
++//9t+4DmhcYL3xQsBhfMdw/sYH6txU17pRg3A3rcRq2Rca9DTWKJ3NP8ZRvvcvRLisZ5aAA/ai
f7pQj3/RI/7lzf8GWAMEBLVRCM+ATAKb8cZT+ifcTlWKqoHXQcD4CAUZC0d3IjwAnTt1Xcz9mNI9
5xt9/v/j2y6snH96W8R0YpAJbyt/kVEbF+Cwd4DJgomqensSYE+K/+Et/84++vsX/Rv7CGs5UWoD
74goq58vhotudBMho0/WXfr6f/96CBr+29t5BvA3xDum7iLI+zttss21Gt1ic5uZwyPiiB3UlkVz
x5as9Bq2waQ6WAtR3fEB+k+c3M5+oQgdc0WxogWJ4QVhRqqFEHrJgw3Kic6sakgAmGUhYFhYuDVb
vYfYqr+F7mCsKjxl26nAE0ntkgV9NXLjEZy5JcXRxWJjFd2OcCESxRoYTql6CKmWsFNADeOQw5LM
bbrGhleunZspbiBZiHpjV+kHuzKfiN+2cfiMoOEnbCczxw/o8vfE7MbHEHUg4Nq3zGfx15Lxanmc
EwECP49uHj6f+8TksFIne6VmfRO6OphHak8GZbS9Iz/aaWTkWczfWLCrcroKHRhk2RMrm4tFFuQG
FNPOriJHQIgjEcAHehl/iKS7N0PCSv3S+gb9f07q5p06xFVN9bpt27Mm1NtkAuR1O64sAYwkyVHZ
yAz66orKu9MSrTQjFc6dTwCoNScsOHTzYDfIiNV1bFm96lq+61HDjUHGXibadppAzhcVAA0HjMTa
qvZN9ofm+DeJEw18fe6EiRXSMXkpM8rqwPOKwCjnS2VUu1rl00b2Ktxw2fZaM/0qtaODRgm84kwr
uqaEkOO0TYyFcp9sbLt6dykrpwmdwH76zubxGjsYeCMEQ3K8TsSakF1Xk22KuDRz528s1Neo/iqL
9qNvm5w++rK7SlsNN1kwZWmxcVX9HmJ/1Fxna5a0By1nuIq6+NZVtSSX5uvldQprvOqTeJiqR6dh
Z521NidKUnFrQQGM3Q/t9CecYjWgBJzWpcY/qaqNbbZg4EkGwq+l1r1W0/NdGm25RYmnaLlqHo5x
5WC6Qva6OhDIgBO9sr81AC47VOaBTV75KtOAoZAc7KbJT7vsD4uWjk+sdXeZZeAaswA0mLn8Rf0R
VXfVfvkV4kstdkeCmQlDy/jX2mx96zm5RnnEmDNnJyDNHlV6BdPV44M0NrSluZyLQB9Qveqpec4x
GqEPzIK44TO7bXnxDfkEcojNjWHcVamPC0+j3GXpKFxzLT6goNgg4KXo2jB+mgwqekyAKFFYbJFA
OsZZIxky/MDQELjGjfY9Jp0m/ICh88hrASPrmONDLoYCsFnTNeDdu7URqzN77Qscgb+Gb7mkmoTI
T8hQgVPt5RfIJ6QnRe286mz48Lhil5BO7OmagbR5zkD5iRkLipMdlnFDwO9LVqj7yRQk/+Xdu9E4
UQB1YFNVdOxt1wdv4BPDMpjYekek48AUv3MNV/sU6/uhR2eu5pNruumBNFeK7xbZ1Jl8RLkGQaNv
zwAdrlop8ZKTn0hoBfdNJ3WDebdcOgwcrHkM86QpdmkabhIZRhuxPHEVwu7A3VHE2PoDnhB8T7jj
bDPdD9RjerPGR4wIHKQJT2cWEfyh6d+F0T1DiL8nWDBYsCiBsfxmYWAJ2p453pZy6zvqOrhc41bI
d3exurt+jyXPIXjEn8DkRgTSashChtdwIA2zF8i4C4h3VLhHO2D+XLI7ZuzIxWEZTl4FnGoymcyi
LkFcn1xz61U2JtmtHpFeonAuosL96PBAxkTgTNVE4Q1tUahz56l2QHFhyr9NR8gJpnZxmSAl70WP
6TTHIl+EfCmyaHWHN0kj+xsFL+kvE3cEGHEVjAqgZPgEYZz/zU21Z/ObuB/mYt/fz5bzFFv0Qvlg
3chfln51SWyQJIPa9bK8aibxy9SCsQ+Qq7b8/DiTVOxWb76prs0wXaW/FLLDBzp0+L8T1DJROl6X
Hhnqied+bjZMqsjDFY6Yis+JWJY5RhbvMhHXptwMUU2mkLQAJVHAEIxG5jJaXdZF2fnF0ItL4Tc/
/uyuBwz9kbk8xyStreaRy9Vq2dYeUNLo9DIDmgHU2xEU29rCZGvPvc6lKEbuTk8rJ+ayIlF1AxLj
VzUcLi5rjE4OJAXEf4I1E9afQE7jWeYaq6aPoo3y6zf9UubONHnJuwegNs1MeS7D08r8qfl8tcgj
smzUpkPrS9pg03UCEc2HpHSAVWFVYPuD/DLfvqChoeBt+vh4G/Aw5t5xL2EPp17rk37KewaTwTqa
VISbtd1vVmQiTEzynFJuuE+wyEZvi4trt2eW9vfYin7JDPd64tp4QufsDrzyqnchkfgJBaUxJhTS
tDa9zD9nw6mDdJnV6IlWK2VkaBvk3ABVJcAkUcmGYMygUiq7eEpO+6pGKdDVISJCt72kU0mhwId1
40lnCZXBJUnenxHLKTBUcZElD4U5qke7isHntOemFNpqUcPny8oXd/mZnuzF1qoezWr8zBp94haG
63SoONAj7PTUtcbuv7WFOa+ytCLIZfR/uqjcFbgW1yhg6rVBPEDr8RWgcOECEOixZspMGk/s0UOz
i856upKNHqT4xDfMstqurgvAUEkMcQg/1tSepHqZUSjpbvbQmRjRcqeZ197o/ZINiNPeJII5xr/Q
uAOWD+yzLrzPoIvafKMLXopF9asV86YmjQHphsECON5l/Ko6JNxT2JGbMJhvyK/Wnih2+cC2Jkz7
k0q7/pQ6yGoasR1oYt/NGigouwesQr4BUUbit+MylJtK8Vaj+a4M9PoVlqC4bqnKz/1hcBqQcpH/
MMvxgvIDm3WP7Dokqy+jCRQMqgVFkpf0aiy+VFx6XM7cKQAYZS/DTPXdxFlAyxnebJURqePMrBUo
44lr0HQm7SWTyQYGUZGGOc6RvTgroHCo7pA2pRX4tJJp8F0ga3/ahGwEhEW+ax1sa0STXI1p2Cdu
UFFhorumvBUT35M2eAfpU7NPTfpIKL1Q4Y1bFwgTYy2q14XEBaL3s7fXbHlnzs2DpZzy1M7Za6Qx
+QxoQzZkYW/IGRvFoO8934A9ZdTkVieIC0GCsi0LsQsZSzQaDa794Kk/s0uiZGpJ6ngCjhSxnVM3
vGCdtqnnLbpgoiu6WPdW/DpOFmu6tBWFmfaL2U6dHFIbI4uOaTdibvJUj1qwryiJhx94xMfVXx8i
acANTGJvTw+mNt/5Y/KO6ilZbOf44a0cFhAZjQCVMHNb4EMw1kXbVNPftChEn9DVeweQ5X4mZhop
Zr306GK0jB1ibA6hqyy2XyYrebJid4kJHKKjJKQV5ztkLMsPy7VRsf1Bsit3pC/d2xQSy4TyGGtv
2lB8SVK6D8I9wBv5DD0bzBVZkjtoXMY8fg0uD1UYG/U5ATzNBMymoAs7lM2Y3eKo1vedWT2RP8Uu
qWn/tDyaVIm+ULthqB3iPzYeWSqTwAHTXF8oKfPaZ8e7Tqcu3NCRz8T4NeuDsRnLHIscWgHqexlP
C1NuoxEwB204+WtEMVEkrpfwvITnhHbA2h+3oSsxYDF7RNOdoWpyifuS4rhtQjSl5LWcJIxVTHIn
pAMc2qMWPubiK8q52S2hqhuMC2ek0fkG2wsx5Zilxkokm8kLm42VJJ9ZN+Tk9CacQFKEhz7cJV/M
9JqIEQ5sLwuJFekgHjdw5V1CZza9gZBAM/VrYkHZjkxi9Dh9BX7ewD5R4qMgJpPN1gH37/BYJBPT
gEByG4W7kCV8my5dDEt1P2SmsnEbs09ORWhTTYpydWOzFy7g3liUK+s6YkVH/80wBjJqEe4GB3pb
6ubroogMOoP+743CbFT3oKq0wIqpDxOUQmckJrFbx1q9lOpBbMQ732j6lUQcCDqswQOfMh91ZuAT
ToAPjgC8Slh3doJQoKTv0MwHGndF0C/1/9G27wms/+o5sNIapItJ33zp8rPo2+5XEZk/JYHTRynY
2oIlJLfU5L46NkEJo9MckJplQatTgKbU+ZY7w5NbU8M2KneRIseHyAOknJthd5Ex4VuuoTaxm9JY
6n+EHMONqFsOtlN6tfQ8BpSt1IE96r2gjm7mIGgSz6q2hjk0p5atBWoZTW86DptZumFPScxs3eJl
b3sOG8RJxU6Pd0HPts6EejZyw60lR9QJrferywyxlrb2nNTuk1kPDqeJot3l1iJ6gzWOaIVdM/09
5GJsYqe63YXp3h9EcrZE+Bye0SmJpxbKImoF7Bf48YjhRDBfCcruAz+bQn2p4MzhLSoP/OnTnbt4
bZDRq3w0LxEuizUaAGabYWfZb0jZOjTo/jNGoO7AzopG4OiEiJkW0KpP6hUj7o6NcLEbRp5rX/kP
IPY5kVMyiHsFcbWVJV0Uz9vi+X1B7gB0Yfy0ZY5pk153n0f3KQ7JQ0llNswdBcxy/FxAnUyKPGcG
Ip6NCkvO7h79Na4uw70jbYoA9bVrR/6hU/ipPVvSk3BGTnFtdzcCENzYqVR7B1srrGRvdetpctpk
ePq4gMZIYrEW2m5Qy0jLiZZG4ryzGhPBsNiqmBOjNHwq0cyWFFwRrpIxdkTzR3o2e32QmdOWWxVX
0ZoKxL70dDxqLkCelnpDmW008hggrrlAAPR5T1jXqVL1ucsxVvvOtDPpOboJ7KHYnoFYxVuin/W1
U1q/S6PeSANs1ECPwdXid5UiIPoj9flos6tZ1aL5qGwgqO1oIDGzj40OdA/m0+yN4KropIVZcdHn
5jubJmhTXENf4v6PCQNi/mf8Ui/cO235W58gA1SlcZiq+lIl2keNA5BeNoevAnv3MNlBORisaWxz
aMj6Tx1QzfWDQUAWI1Z+6SqDYQI3aWWWYHDAWhMl7pK82xO8XVVPveAkG3bVkm2afaZW1K700lbB
ZCOh522eS5vKYbZAAMLNAAl+7dC7vgtdXEuljhz9VRvdcjc7Iiazp7g3PUpgCZJlyJP5pijJBUPT
T/zLvLXr/pvQrKehiJ/dkuzdpWvp5A1H9rh0sBcxqbraydKFti5iW9IBrd7gd5prmH/VNvQ2JvWo
FVGvWMbcLKCvM59qOKh5xCfg6t6N0rq0iX22HAnESYcxndZkF+bWeLBtPk3ueHtb2Hf+jAiLRspZ
C6mkpNw2drXWY43Jc4vYcmmYFXCpNHtnc0JZu1mxLfLmSqZUHYyoxMJFFYrdyF5HdfHoLFoIg2rS
Zqo53nUwndY9G3v4J0yCYY1QthkeO2uUVIeWfp/uvDpskgC3aUEhl0RKu3cwYOgHLDO09PcTqhnI
mf2PEzvNOt3d+utlzeUy24g90tK6hvu5ZAyC0ZYFDcrGCI85qqoVYuu8IJ3WqSo3oPp8RXnpb5fz
HeonuZmaN8KcQaTSoiAedYsehBAZfaLNv+hNm/q+d3kc4ymP7/KU7c9ka8dKN59y1f5yyw7cxoRR
aCim+8yVPhMKxBcrcXaTm83bGHdCbxhloNp2Wk8JU9iCrM3I6KLXntFUGgcybUZMZkmM2YCS4H4q
FuCpUY17zZIBgk7s63ltvfWpe9cjst9iPC53NtrhU5WNCKDpf1t6rR0GkT7h+C0OlSkuVmNZp5JN
ULhM9RnMYj2stsh3W5454BM0nw2UBlR+rSgqgkbDiGHpqHqm2fqMWxilbf1gujjOrEXz4E8Tknol
t6br2jzO/hndkTz0Kj8MpvmQN5U4jXAf7KhRu1tiTQENRw4xBSesL9g8/lqrnd7PA8UxLY05Nfk+
C7ZoY7a6oetTTtPjtZqbt2oudkUP6tFDqQcmhiO8segsTMdjJ+eGj75VYRlpreAmfKnNHEMIlUyA
Mg+jUm8hccwrx9TxBE7x8abnqlxLHhp1mxfTK8xyeSDPKjw6ZJC1sop2uD67YDCLfCNtSq2NeIPq
bG1MoDTSkV91of3OQSVhqxtx42asCrnwERlxAU26YAYeOjaU3ram8Rhlk414LvF3pZvKYGDuNeJQ
gLPwXz2BvhfMIRVmFOgbQSLiksQOp+OYT/LkwFuPSXREr8eKqcaKHUu2Tqm0cWXK7U1YxahZGVNG
J3IRNNq65hAYM22noW/X9jK+ut5KdkREIdUtGrp+jJxco5U6tX+c0KZcJ8xX7BPnJC83bZTE60xG
HI1+O9JQd9GaE/e4G6U8VAVsjE5RfMQMx7NC4vmt453Fab8Vgm053DjkngZjnsE9nqj4fpENQlEw
55NJzT7nlvYwpIRZj+NdWRqLaNDMHu1a+yQ9N4kyd23q9YcvMTEpdGv0FyvjGL072o8502EGioRp
CcUpatnYx60G4sUaaCq42LUgaObojM6GBA2xaKj4KuyyenUBz3mn2Rwg/NkQQeNnX+XI/D75Tbor
r6CWN0i8wmAQulw1bgNRYRFSZFiQRxqJgbUIkVqXWE0/pjwnGH+g8/ExLj1zs9RebgqrxFIiAKkS
b+YQepVLwMRKOlSCfFB1ehMpqrSIUZdX1jvvpfUmvBowejMz+6PUCB55Ki7J9DG3frqjinJ2NKwK
MSKCZRVNwBAEJFytNJSnMI2ET0t2KQLO1MYr1TwokzYph70OEkB1VR2w1EjSDoDU84aea9lbmw5I
Q+dBaRSgO/2A8SYohuJF+xIh+vS5cwPUM24wxQLAZ7LtagstlWZvxRBvG4KZerv5aMRhkhla1YYj
eSvCTydMtiFyWzZXW9+GReSjVnETgw60471Zo3UiUoKG7USUaWfcwTBetTBXC6JpfcW38Cr5kUky
DcACo/EVUb9qN5Ucvog/Q0Vm5PcOuHuRRWzc03baVE+jc2c5E1o9c9Q2nSjYIrqseR32zdpp76I6
pHvcGy9aDRTbg2YIK4kLqRH8I+JLhGFRyMqgMgDBUM+stxDVnt00H5450bTptQs71I8aASEAmrc0
8u7oE1xag8lOacc6of08m/JjzKY6UHW1dxK+mhyrDwqDb8lovcya/aIyCFadOmv0HFeZ5SN3qUFH
M+I/cE0+21r525b8RabJk9/25AgIyHYa+CVHq5/yGhhpy2KZzQKrAgoW6li/bjKdOvHvCsYC+qnq
D0H3SBklgoibmHB6LQzjHTYrl8U2CZBhvbtJXtyKmZxIy6AhZlCAKvpLjyETzsA5geecr3TsRDu7
SZFwFeAKojE+LyoOg2MtkKVxXaDeCoT9VDm2/0xQM15ODoHI7YgihbU4th7RyjV7bkGbxUmlEwyd
ibP7MPFIkl8bDgTbS2+lvMJFt5uqC7DmPe7kd5Nscw7aDy31pU1qe2DtHCJdAaxTP0egWFBrMp1z
1uJimFr3bRaE2ztDsjYLtk5xXKkNRMV4UWDcBONDysldj3o2nUAWbzqNeJGy3A55eUQVwR7Y0unp
NtbAumfTeN8Kpv0Ea/2qiFI+A2e/eULY07luDYauejYGy0MXSkVvwmuKzmeCIW/WBD6EnX9RxU4v
vtXgf5YePBL8QpDhm9/jwGzR4eEcvBdNjrxfipQl9wn4EBHSHzZGJF7ouRdgV6abmE7UlJeDbWft
RUi+pMFjlVsGctLi4i2Rdn3KBDnG1ZGsUk77PdsS13BfBiN6QjdMAXVQ2NXr423D0iCgAZ4x5Ce8
T22ZSsTZ7uOYltUd0pT64uiHwdJfCwUGppW6cxRj8pb2TYTaj9AQotq3WqXHp4peHZFQzlU0yt7j
06EskOyAtIengr2LTYupaWpzL4vsCV1Gc+94/aFCRrqbSYXdAVEnHlVDM2S9xNP41WqotGH6Tyc2
e/IksHxpY+Gj36AFE3Ka78eZ1aStWHQjboQZOsxUXDPPrZAYDeToiWuhJdEBNUq0194ayCiYSw6z
9I6o28GbLfvU21oISByVr/mEAoDVYHTuI8GSDaLonjh4bjZF1U0uzo3lYQcUwC+02n25yR/lGINr
wHKahC290ZE2os7Nu030KBbKVavCSydQtjVI925DF9ITR3w9F8CcliBAIrksIBg/OdLEtU1Kr154
jzpy93WRDfewSzF+IcNy0XkBGx/eFxWaN6Cmuz3nnFd+LMl9Ry4nE4O6clP/9FG88UJeFnwiNNO6
skjqRda7jIaBWDF/+YzVEhDYZPO68yhdNBVHCyatoEmral2VFT2xiUIoMiinpt2LcIP0eNRPNwVY
jH0VU8GMNd9zgoR8q6OZ+h++ok2K5GhT5960TzN2AKlLfIpu4P6roHqvQ5t6Rz6El95+tigsAhSY
KdDlGxR3SMlyvIRUh2MUuRt/ZlWe257WNwCmLVcoHdR0NMCNrMtyXsOE5xm0ipn9CR/S5Lxhwpfd
d8Bo/EVzxNkLrqSubbxR/0kMcDh+7LvHwT0anfNFgp5/tNpIX6EKsNax2433t/9C8mysGagGDf0x
2ZJIAJCWpEaEq6hzdZaILiIp0SaMZaXYHQc14joycusr7szsYGR7d7yYGs9s2hXkHsRtTbLkBODf
Y7aOjDczCU/0K/OjMWg8yWTgLZYV4wErITJzNZBJjjgyTkm8CVkf91IbH0lFAYLrF8lDp+ffuc0q
MzoSgjPbRyc0819Nau2k7u+s3P4No3q8zGLiKJk8xlRmttGcfpW6S5vU9OjaGIRr9eE7JimXdr8F
HbB4n1TUU8rO2TW65zJe42vzV5rTpff+4qdp5gHPR9K8lcS8bDwOU7C6QHph/Uh/TXxynklUoEJy
tqsjf43TFeStBw5AUFkwGwshYVMnO7dy/iga8MLMeWZryJwCS3mpUoIhquZRLQsaKkyrljoLXop1
ykpJ0UjI2zaS6afvyILqMCCii3gcOEesRAJdp2x2lP6/wjo5a125BB3rlN5ihIGFT18jiZAGu1H4
FkFxfl+Syy3C1dP5pWpQjI9u++3Tl19rwD9t6r11hwaTBj2S9HRgg0xrdW2nCZpDVwCnMuejnlUz
H4rjPrHWD0bS3NUkwdMjHNpDU2f3Rd2A+jMB4YusJbqcBpYRDh9g78qXsacU62cQOmR7hdVdHVSC
QpMd62LdA1HnL8kaln4MW6j+FMbu3Wxa5M3RtGN3s1TBx+HOru0YqB6kSDu8mhzPcHEJskbjF8OW
4ZqFz2MbONmHkF+VLO/pjh9DR4cd7IJGjkrvjEG6O9WF8ZF3aCJHmPc7xWgEdcleDtXlvCHbXe4K
jeanXWZ3Vjb9mDRE1j302qNJbWlnZ+WvksRxRIAjxSG6/Nt43A5kCpwQZx/aqAp3jujYHZnmbkw1
Bt88k7DsEMBjRAPtXQ2/qVIJAPRo0U4YqFNdCqVTqZ5rnVg+R7CEsrFBUkmvz3Pn5sm1QWo36Csr
/1GZFDod4ovpumDK06xs26XDQ2Yr41jPBbEKmbkpYSrvE85DBJp7W9IWoB1EBscOP26Pt98qVvGj
ZUCQReI+/9d/mjoDzMDPq1Mftp1tU7b3f/0o/UP+1+3fNp2crV+3V0j0lzQ0VzliBU4WAJE7G6Kz
5D5Sj+dlSXZLtlYaXvWoFgBrzy9l4smHXJGnapSRteNkUwQAoXwUKLN/8XkCAqs2JjAWtb83/G2m
lRGcyejBh1348eTMlcQy64fkGDBYSvOz7Nzv7DJFmnFIOuJC6il8qFt1ymJ/fuQ7JEe9xtCVCpS0
Sb9C8u8/6GZdY+SNNlNkEr2X0D0mniVDAPMtBPNYodsuwraM/j7v92ywoM/IpkP4SFnu3+G7OpSi
q7ZpXf/O4qyjkqB+p4URFGM4nHUcvjvlwRwkLAKPvG+dI2nDDc+5hxYmwbFW/Za+folUPslORTHu
/IQrUoBbWZmFGM5NBTcPzua+Jmd+b7JlKtJym/jWSSZhxs4aPFxRya2WVdfRRJiREg82o/tibh65
g0X/1lXAerL6eYJDtTHM7tGRsIuVQ/Rh2MoTNSnIfDO2mC4fxFFb0FyxkdkHwvSQcuMB5Y8VE0IH
M7z6obTIJl3kb36F8T1xt0qENbf3CMWPSmlDFFh60ovlSQfggr12TJ5AR9wPynVXMZXDjUG61pEu
/qHR6S7jdNuicefoo6J1WuC1jXQHSR8YxBglNEk5ytu6rtXe9zM7qKjt7i3dBDE4+4DSR/LgWtpq
VB9Ef0Wlk3Lwngg9MusDBUAcmbq/V+DJOZHCJ5u+J7CYbwgqVngHj4SMEH7eov1IYrrNTYnrbRLU
8soBP6fjm/02KxnsqLVWTQ6RpG9jWl91Fm3AVpirXuP5z+r6a44td1vH3lNdKyoTNV3cZqI1nS4y
pCEW6ckeBeAH6RwnciOwgKsfM1WkEGBv8OnduXP1k1riVajpD7E0yIoS+0644kTvbU1hiGIk9Jql
svSGLA/Ac1++MIjFvT2RUtrJHDt1PNvPzqOnJf2lT+CumBEFS91I19CdSrJwQgfuh3IPJYQozS1g
rtLdghZmCR6VwT0Dk1Y74eYUzTiQ72VXeCf8x7CEW80/DiBXDg1U5qMSfA2Gf3GIfHD0lV61nEF8
887pw3k3ZqZ1TsPaI8dlEPdVSIc9jc9tY4f36KHIqjFT/dE1wnJD0mW5n+n2oHBBO9/hHH8yqEOu
hSGGJyqw/VppQnuysIsMGhs4LyrG586mtS61LnlpbMJ2NdnoL73fTNgy3eKKZAfWoVuxASYmGBdr
Nx6MkAOVzRMWOGUoXxXHGCymmXwFpcMIF0n9GoECDEa9L1+7hiZSTWjSq+HhGCfEJXvVZZ0HlC/T
V+T3eUAiSPx6c4IaRha9hhP9pY5N6nUsERHkqe9dmZgoyLe1e0VeVQV4XuUjZu0NRnOTCjfyKE+i
SLz9MY1n8x7+tr4Zk199TppQreith75Ga7HRHkmfF4fEadV9GNnDfdclCqx0bd31MX3M5e+7RhHS
5BcDfSpXnFujO+HK2xu94712mXftFLrIcv6EjpisoY9SE8GutCm86Hc6d5joYkn7OGrdtTMCfnTK
dNxWCmpy24Pd9wZuhDZWpGZhkadfOW0TKTEvD469aSp6o1I3prPJvoTCSGZtsq740Kb5DgZI9Zg6
KbCQ+l4pq9rlTeY+znxiLXXuyig9+mmTPxWC6ZgOcEHt1Wc+G0p0UXz+MMNukCkzZCGiI2jXKCVs
POeLyLGDnCIpgGsbmcQOugB3OAt7oHuiQu+IaAerieyfuig9dbKad02r6NaI7BHo1L6XKj2Oi+Yr
nJnkh4F+Mglsd2HlqaCbj2HjOpgvEnZ2bKdYBLr3Uq/mPU22dlNM8ssLUwpu2FiXWTsifRysTy8J
bwDFUktBb3Q519IlCSC1CiZ3JhGc9XeNZGlw4oaun7ObI4RYCMFqBAImVZ7YwpZBqg/gBLzbfj7o
jCoPSpJwnHPKZpNDEygSa+pPBqCGVUkJ+MGt0js6XydAogDuQq/a1l6CYTCX457ht4SMPWjD2CBi
xe84JBTPXSAM5QTH0YYNFog8FvvecTjTj+UaQ4WxwQXBySGlsWin19YxmsdoGsEMURRj2iZapGrw
WFhoR5PXeR7mp4gyAm46tC2lpYfnNlZxYOHp7sksOCKJAwhH9FgY50wlkQyyvoFFOVIT4EvOkAMJ
lnNn4z84O4/lxrEuW7/KjZ4jGt4M7oQOoJUokqKkCUIW3ns8fX/IvwdVTIUU904UiszKIggcHLP3
Wt+SqdTtTVGKDhW5UkPXqLuYYPYlsSfmRm0JYm4CP4FuMuCPEKZzmXxHVxChqqJchTD/HOLy4iNk
ZmThsctplveapEzmjARjTktcPbOWE3saRcuMWi3m153oVhQFwgH4tNXdIbToDaZjC37WhrXfXQ66
n87xWF2znv7IIFp4TZoU/EqvdlvQkootG3dAeLNF5dOwaXI52Qh+KzLrN7seeRlGJTCGoZkVO3Zm
B29021XDeKO1HkEB8bMzxzoJtRGBHb3Vb+peLandt/BVVJDcQ92sOJnEG80QymU3oMTLvGdBtJC9
UzK2h6a4H/opjw2fj8Ma+iTLHIN8xZyKP05plAdLxq2sVnG4SgsztokGKpaWO3k0dW/TmAmLZ14e
K4UTcMuGAKZ6Rw01JYRn7Ht6sa64Y2cDmMpod4ZRrwB+l5D99Ls/B0fu5KxMdMH2i9ExYlCGsYaC
oNVsNKn6UdBLnM6NFi8bvs8KHvVeM5DjxmmrLyORc3QhyijDBe8wJnK+q0aOF4IygKjQVco65A2w
26Hk2iXoxtswfFQ8N95EI5xdUda3ll6Dj9BqRw3Dey0bqJLEHkHAhdqs8ftyFqq9WNp6WSNtx5b+
IAxFCqHTn/350U6/uaOFLE0rB4rVSaUtEh0wWalXJBgYpH+QcybM8VitVLdI1ko/iNtg+os/v8kp
bf7UmhjDfQ1Kd2/i4Tm2ta3J8xEaEuN0E4wzVKLmsX3qkLufvUWxDhbSffpkvrTv1o78VNXHa7wS
KPwC01qojxwX1GPBQFCX3RGrm/uqYITrjlVhW2gJhdlUVoEVqK58ayY9e+0qt0NHdGI7Xerv/MFd
dtL5p8joJc4b2Sx5lPF5HcZnIwRGNEdkp92TmkPwcHkxdsFq3AviSnAeSwx0OEHZ4N8RzWSdaRGK
b8ZaPoTKXDlFb7qxUrPFCPLA7hdFtEg/8nNEoa3YG/kdLGj96D2SUl0Vb22+Z0KYUCGsI7Qy061U
LWGzKPKiwemKc3KPMjqBCplSsFtYph3knBjiVQj9yEYKIz8UbxlICieJ96ZxFoR3vjrivJVyieo5
0h5qTN1HsUZYUtOKfIWx2h9UZFrlPN/kdhGdkxO7bhVWASgM5IrMHUc8JM06fQwfhRekBJSSsD0s
M7vRlsqj+hbLW1mcKeDe/c96r1ysDYTq2GkStMeORzNx1m4ByCUw4GfhS/uatDPl6C/Me77cMFff
e7u7kkUN9+DcPEorYimQ2u6JVMiBcp1Y1ZAQ2Zw4pSVykfagGjPo1zEqjFl6IZUJNYlwDoHZ4OZs
l229cOvDeFd1C5gxKf0cGj6UK2fw9rtwDrrw1DnYX7IVzR4hXNLd2oJN49kMm3SXPEp32jnt5qp+
bGQnRuG7VzcA6NoG6N3KOolH4ywPC5mBI6xJUmF7+dRs8AaM1IbDubBLtuaewjEHyXO4jvtpBHic
OAbHu9Kwa1fpZ7kvnoVjTwTaSrGT9bhUtxeEk0vy2vgyV9ivCGqoJr9XbHlfSRI5iAfpo6fcPwNd
jc3hDkh8/YId4soEnCjrLF9Kgd2pNkqMmkX1YK19xNfV3FgPyUxU1uHFFOcNJ9l+Y1Bk5lVdNOdi
lR44h6MlGIAlb/xHIs0sfcETqWixlItqJ8/CjXfqL4IdHjQ7WBuXMr3XgjUxz663uEpH+d5dszeN
AERea2gbn+U2mTMNVhRLqK2uPGhQKEGfIbg8lVsXxea1WREW/zBx2tGxzWrHn7LjZv6hf4035d64
z+3X3p9XO8XOl6hyiwWe52v0giHkZBzRuGRPU2AxTOalGq0IDfVJkvgKvyDYIJ6oihkixIOo3NeO
tKXo070wlSlv9PkmQT0KcJvqd4ws76BwY1BqOunJetOiOf7OizCnZQK56FxvzQ65gyO9VS/ixHmb
W0thX6zFZo4K1Jr3c/OpWJsnCWLUO1C+RWk3d8lpcvQgxSUrzIlOcecIZ2pFYc0jpRwkngG9vFdP
4Su4nGJp2NpxNGblNQcFe+KcOH4BW6xjJ9mJJ+VoHf1wTRnMXY8UkA/cIQ7rYKzNWfUmqIvaZruR
LmkT6Rt/k93pT93KeHF35dazUyf/qla+Ow/fMGcPzcwiVJ3uCf/zWa7OGnHmZg59um1jPMRHMHnB
qhVm8YW6/ZOozLF8qgttcnUvKge3NWJkpHXdlyfuQcyEDUvizPhAxzmQnWIeOqQ1+NCZgc54FgrW
GgYNrMoBugnSPJLIQKqTzLXmzs/yR/9VMPAazat3Tqz9sh4I6ZzRjI1nhMM50j0RK2hHiJDaNrug
5GEzmMhJmJamSfswM+/yI0ZzM4MkRG9nK3Q2FFcE0Mjr9GW1cS9EX6pQmcsHBJH9eC+cZPqOD+EF
PbdAKXgWJzYGUmk/OBjvVIeeaT1n1n33DuY+B3m4EJf1Tjj199ZuvBNoorJj2Fs7T9u7nx28wR0Z
h1SA6YieWRHhVqRP2tm4N569E0vCs7FWPoRd5fD+hRzqKRgk+NHmvlM+lhvEQAFK0bl4Zy0xM8z9
Z/3L2yIT92i+zmTiiecQfOlIwFJkAEMenAU2jVxrU3noFEgD4mVeWNbSPJXk/nyJ3lLYhC8AiNwH
aS3dFc1ruEuucMao2hE8NwWpzzm1IZOBi9NxOXcxU9ngOgXzodjZ6roqFt46GVbhl1WTojEzF1rH
kqkSBzSn0StYC09b8GaRIQzN5jlZV7lDSwlNhcE4Xwt7WrCorIeFgliGBogzHv3UFuVZuvQguc/9
pYE0+6gMM3lVP1p7SbTzLSZIzZgVdr/TbYvXRLoTnqJl7bB1l++DT28fZgvzQ2zXOnPqPcALtAvN
wkhsdMJsgtT31Km39DgTvmJxgW83dHM5nffbKQB1mR3SZ+uJPbq0KwQw3MAdF8IrdX7kuO6Hdogg
wt5HxHu6I3qWWf1miej0EBjvS5dpYQHP7+S1R73fjNt4UdnV3MMAZBd7wvXe0qt8Hp4SmkZvlH78
jbmF0qIuq2f/MR+W1TuvHPSuequ8CQ/c3ZVEMM6CG2Z0d9yIsZgDewnOke9Y1jHsZo20lmmjkVYq
8JR4p2fKVQw2urns11q0A4fuSPaISOOpdmqUu+YMRqr+4cJq6xcAAsUticHGvv2qgfBR+5KpBdnp
Y4VgcN5ehOeRO90uCb0mKAlEI/2mZTo8QK1Mt8TNcvafFTvfUd9U69gAzUTZMswBCr27a0WYW6QA
PISaI5DQcCEcEv9iDdMHzxY3b4tBcViSqOLlTnenNTvdt3FjAN79Il+W8CkN4Nuenrx2BNmuCKeB
/UYw1x7LY4dM/g1qPVZ+nB73wLSR1KCsNVAmA2hc8mIC+LNNJwGfR/YEBIb7JF9L6cIX5zSskD80
27gGoT0b0o38wH9vkJSE26BdkhHRbkkmn7SVEejyGX0k3V8p6QpKPGf2QD+yUwizi67u63pRmWcO
kkKzZ8OWf5YPtQVF03HZhr6EyVo6MkEhf5KDC0XB9KG6C+5SPJWbrlh6p+YaFTZkRt4Y2jUzonLW
pA6s8negvT6L/qN21yv4VFacilEG6I6XAYPYUJxjO4cKKTh4r+aLvGeSiD/DY/tiULtziDd5yXbF
2t802/pZfchje6AjjKb0BBmQiDpCWub+SKLuIl8WhmO91IltoihKthmpBOkd+SdYAH0AJXfeeMo+
8pcJZ4N7E82Dydb8kwgR7B7pF96uRP3EWzY84V3EhhXrwJDQzmNhnLNnJJD5roSpsqFMek7toNlW
J7qd7lUAJrgfv7KdfsqeQnPuOubZY/u1SR/xoM6Vet7jzdvn2iLnYWEd0ecFLytPicF2LKR5iQJl
Hl/Yx9Xpq0cSLqXRfU9d78p1Yg7FPMDytYF0gkHHfKDj5uZXrT0K98kJp0wPWpHXjFMHUtE3xJ7j
JwtbgTFiC02VGqW7Fa/oVk4Vp44NoAiNXvvBdMiI4vYR2K0dtT06+vBxWLnsUd8Y+AKUlg37Vgw/
5AHP05egWJSfzQ4iMq8MyxOqOgT5jwC7ybpy2LcskiPw5nKhrbJNvALpszd3OV4wk13wHFzkHTsH
74V3Jt622SbHAqPaRGTlJ30kiX01+W0jFOxLQCVEh6Kmk7SNdjAAUG+pq1OnUMFqIuVfAQSh45mf
aP96LxITFjuqcIGxJN1Gph0/uhJ5uB/Pwkvev4jZsSVO74mqswfPcMUOKrCRKCCkZntGInivEkT0
0OSEtbCtr+GKsfcRZ9YHD4NVNWIbz4FmDRRqn5z7ixnM2hcijssNgDCq7B+DNtPOGFroTkoEztyX
tPxWxZWwXQDXD6QGcWoPqq3Pxk8mw2hlkid94QXNUI6vQModPRuRrcn8uSHidpe9tubM28Zn75Bz
hLLYKzUIdj4pBDyob/RnOIiyYTWX2GSsHYplCICIxTfBffrAZUv34gu4qjPFDD4WdxRnhGe8PtBA
2YuL22zBwxW28Qu1Ow4K8WflbhGQTF32s/fBbEx+EIqq+mBeMey+hV+lE9LSW+dL9d3dmZg1Xc58
7JFn2d56wMtIXS/fdZukmoNFXPofSUgPi/OQQ6oh71G5CZesUYyXhvyBab1unih91MWc9GcODQvv
Tn0QnpOV+C4OK3CGoIGF+4j5EOEnt7x+JXRDfS+B62MJX9TjHPJRt/bbBYjmd3dbXb1yGyLmXcs7
YWFsEmxu/qKA+2GugYs/W2Sf9Lyh3OwvJPQC2PMNPhADrcTC7VeabR3LY31BzHk1YYTgf0T4ybuK
InQ17HxIysvwi9lPihc6AJ+3gQKfN/ts8zlbBLZN6LNZ5etrc/SVXfyhPTE6H4JX1yYe3l30wcLa
GgcJf+EHvQVEF9b4CBE7WxoKUviZ+iLsRKfAKL+0YKEsmP31La2ThU80AUKfZbiuNj4W+HvpNE02
k0iMM5yxlu7z6RBr0mGwqed5h+EiPT0VEm35BWUfmrZ4zlkYi5cYLfu8X6kHBg4PyT/KW/8T+6v5
AAI0+ArP7TuLgHCSVulzeh4Sm1xL/eja/do4MUfxUhgfdN12ym7YgAoynkmZAzIzEqgz759rb9FA
ByFzVGGXNvfX7IjdT5TjHNfR3oafKkcMdkYqhN6Zv8deJT4wy3uzHrvFPsQDc84O2StydIsoujnC
AELt3Afv5PM+zdxr/MkYbp/YQg+QqObiMbhjOpKZcrCczWh3Vdfqqj1XV6ZH/4EYyllwX6y6K2dX
dZ/upJWxXUdHcWk8lbxtBYLSbMXkyWSpPbO3vrQvnUM35ppfEKiR2oqOdNOylV4NTxzY4V1Wuxyd
ZLGoViItP5p9j9aG0fRWHguieL05PEimjO5sPg391lq0B/e9669htRISWxPtjHQZVv157RgH0to5
+k0OHw5xHTbGmfg8vUA9BK9t/kUgguyM6iphB9CQ5+F4Nv9hZmvb4ZDfMQuiObQ2Axdb2uWDtult
7oC4U5YVDcELHmN/RjQxJQky/zLqQiyUNLcO0/YZL+FbyrbMX/ZL8YPogahaMoFfBSbySbgwyx1j
n79WT9gpZA6e0lG4BNrc0+qWV6lRbQMRdGfFwONpzWz+/AaatsWBmluLitibhVHySiPex9D0MsVh
Z/Q1SYGm6yZB215CDY+2wZ8/jxBhJVFdMFSsaFtJLQFdJes4nicXVCWGKWWMn4RYqVZGrfG99UqQ
iYZN+dUz4fKq1M6KEHdJwN4LlTIK0a65j8SwsGNCHxd+3mJ1HngZuulHiOxm3tDZwOM9Ksjgqp0q
9WyX+ux/f/RmuW/UXLcj3Y83PXnAaq2yoYzLuNhYn9ZnVlntzgKSDpw+yyjCok9YJrnASeXPD30k
K13wbJoLFDERGJPsWAZsH3zzisiydPycjTm6RyyIFJ5VvKcoOSjRDkQjauFZiO49KhZd7pmIBiSs
z+WhU+UPOQIvnoYT99o8unzfTQDBDS1Ts8gKzlzkOzVzC3d34Q2fSu7uIczLbGG9BvPYU6jLFa+K
iP+YB9GosoNeOSHzbWR57I9GRYzBiNWCygyNMzd/VKvroKJenX4PzB5GYVB9CGF4tkCpl331UAtj
xBypzrM+fu30nBLqcB1yQbFrFfppq6+kwbiPBs/JBfmgcPCE7f+QSurJIHduZsikBBAcSpSMQkiR
e3Rp7iy72nzMm1FbRR5qILcfL90o3/E42MCQ9UqdKP8wBXBKRtssoDy/mzLhmpbr4+jzyYMsd1Xa
V+sGlxXzTByviXxj0uqdThz8QylgOsGMMdhu0dit6AXzCQoGM8PYm7HVb9uUTSap0CsFOhhtoFG1
LUt+J3daIdvPcGcB4gxo8C7+0evYaF9qVyqIRHjroiZeaTHbhSnJCwP7ISx8TsOSOf+v//PfP2Fz
QADl/wHarD/+739pqmkiXjI03VJxZ/KhN0AXvY/ltBXM0ulUOAOZBaagZb2QiaGqEmJdksIu1XCT
K3AlCaO+/Pzxf/Ndpk+3JEU0dTpE6g20x+i1vtYyo4T71X25vboQK4/SQUgVQ5gESoQDUe0S8Ur/
/LkS2KG/vrYkK4ZlajS3VHm6sH+Qc8QKqKvcSyWdFnI+SpxipW4HRnc/6HjhRxE1fVLuseHtdQs9
J+1kTraZslatbvPLpUzf8fYJSDIBGyTdWVzRzROQIk0ckIeWjiuCRQgLASyE8OnDwXaEOx/yH/3J
CQjD8O3pnrUXAixGwvFWWesNvwwH45trkeFvKYqparJ1ey1a4EqykAX0ykEDMz2wwE9YgXjIX328
aK5gqr88CeW7AShj8TCwmIi6qt88iYiO3ZjnAhHrKeU+o0suhqKhk2Sn1YywNqfbb0j1S56TeJ6k
doUTtejZ2iMHwGUSbxRiCJAYh8QKcoABs89d0vhHbrTCdovjqiwfTTQg+YAytU54vDmxJ0grKeum
pCUVy8Csjz8/1O+eqawoBhZZc6Je3YzrwVNJOoi8yjETFkLy2KDkFN0vL8+fQXo7chSZd0cT4W8Z
hvzvQdzjdB5qSy6dttTOsGmObWJsO4Pid80bk1OCNbr0OOYtOAaLXzpz3YfaHv8HnMMuPuo+Iyqu
8vuOFAqTMGB80Kb6adUTsyR/iYtyPw4ANHK9sMXKvRcb/ysrk3L1882S/6JnMQcpsq7JomVKID6n
IfKPl9HSVMDhssJxwGJr6hkZtAIQhw2tliHhmY5lkDjAgtc9tCdxKiubq7SMHz0JpqsfQRjR+09C
3z/NqAQYCHNB8aAVjJ137ybwen++3G/nDkWlccfiZcj6n7//x+UqlaVnRsDlMrLmjQTVBsPVfJyw
U1LSXiJa6pOn/6XXtqFC7dJDAEdNZhabYv3btXz39ihM3KKKoh5h6M0Q8BCWSII5lE6k0T0ximhY
TLSRwacmVMiF7Wm8T3VLi92jjdH5ycfPN+Pb11exNFkV4bzpDMSbZ4ff5D9jsEdQtCglmSJzGyAS
HS4mmM2ZrGSzanrz8GVFAEGmh9PKp9CkrjThZHpsctjY+08CoHjSiP3ndSh91kZEwdXb53EOuyfm
lE2YK3nn59Z33+BEbLFRUjAN281EWaonDNXPX0z6/s6ausFqLKvmX/MSGlQGkFg6VbbVGkrsuoIr
ENXaqgc1Q/pLtB4lax1TOA8hv/z86d+ti4ywiXgmAtxTbtYEtXfVRk1YE4aJ0yNQmugm9nnbhbbk
GZdQSymQdPUv3/m7WUsVISap8H0g2d3g5CLiwtsh7kpn7HmWCG5edDN7+fmb/fYZN98MfLKMT5QB
i8hvP+qlrZrJL5Pvt2OSl0FSLN4Lmty3Y9IKYbXINS9FIa2UjhbAwCxi9QwwLUuP5GlT+FKDpVY0
e/wyR0xNNOPRD8fxLnaLbVC2+1bEH2rKEpl4MV0qg4qBP/gvQe6t6olJSiTcAAtsuMAhoTI6AaM8
4yEP3LcJOGa6qDR+vnHS9Cr/e7ZXRFEzFfCcooVk/2ZNUbW8UQRgQY6HOH1Ws4zPVELJZURQEMl5
zYwqvuDupuUA7sYTCromOVvfHIr8z5difXclkFzZrGqyZNxOOoVuiOaQK4VTpF+CR7Pdl6lfG7VE
H3cg7LJ2twrACl/Z/vy5f+9OUE2aCOsMHba++ecO/WPitTypHssoLgh18ReGzDtZcbPnWd7iR2PS
nfInf/7EacTf3HO+n6kZGOc1Rb3dHVtVEIxEFeAOUyH0hiiz2co+5WX4+P/xOaosSjxgZnN1+ub/
+GbkHmAuK43MMandjC65S5C4wVT/stc0le++zz8+52azJSixTvYmnwOSohYsdYHmm1O+PhN6ZAFS
ptJXfIiDbE3gXc+8nT+r4doowjNfn1pD27QrwZo0V0qyVNBjSYovrkJ2QrOR1GjCN4l1UClBEboZ
OIUK4KbxqBmR/4j9PhfJUpCRt0AKR9EL3aexTEQVrnfyYC3LsssxP1TWWlF5q7FdZYmfEBdOh44Y
rGxueSoC+Kxe+tn4js9cWHccKPFMdsgj6eXnzXtrisgLIp9M5yLFtdNHr52x4HhKq21iIVux+SwZ
KCXAPuaYm7p6ka2RIUlnfIwb0/Ofu0QXEa5C19F69Qh1+0uEibeIXDrYhmZSwxwlY1Vq2hPBn+F4
z6G5sF0qrJlFA7zVsduEEeIBs/cfg3E8e8HdzyNF+mZhYkNpaEwGIsow7Xa3FMejoHBMy8gzBggg
+92pjdOj0skns7TeqEa0M3GIjth5rlYS3leWrwJp6rD677JA2wypesK8/qRJxVLy88soxC+STlam
rNRkvMeyPQ4+hZ1Ch+PvPZatTryi7zZzTIl2T3BQWeGvNqIjtja6VKr/mLW0TgWAoIr1FnfdSSP1
aqybkwwZumoBfocpDZHEOpSFv1SxEdYq/yCMiePom4Xf4eUMj4ms7vCSHOW6PWGZ88qPcEjXiiJ9
DJ5kuwJob5VCh1LKr00q2XlP6zHgtruk+apBEFNqWkKSRlyBZ2E+XaesdtGiMpqTr0sff/5dq++q
rDqivl1ULYQKGTlfHVsbqOSORluwKcXXKmwdt2dOk9QnRU7X+Cw2cZDuR1++9zT1zotgQ/jlRRiz
PW4XmDu+f/G76LkkQXZX+zB5XE94qNNqrzbGBxnmVPPN8pphR7yPWqJuUvjGY5M9cAZlTE1g+19G
yDcLhWxBS6X4pKHKNG4mEzeBWiqXA+poMGSZVw6bGnLpXLeoQyaltoKi/REgYEeSUSJnEXnsUdXT
BHWVzvnlWqbl/GYCVWRDBTdhwfKwbo8oVFnatsuTzAEHgjydmGkhmIxqhCGil2t0qSWvm/QrIe9e
e6N+lzLxVJUoa3zfVJdZm9NNNAVv3dX9L4uY9PepQ+GEJuq6LJlQMW/n9tIbWsFvdBKNsQxQ78pN
pLI0XhCXe1u3L5/dZIROaMixUxlwtnyhWzfkrPyyqE1w5NtbBN+W9cw0yQFkx/Lvub8eIiI0hga8
rHmBCJDY+P8SYfmHG4KpY9aH/bBNY8SJCom/E02jnjznamshK47hoYv6u5ZsY+wElOX7e3h/4z5z
BeRPGEtkNZrLFspZt6wXoy7cK23MdwlqGeIcbC2VqBW30WdYNuJfFs/vZirOR+S/ihq1DVm+2YdV
UZ3HEZ4qCK3NoZYtWu/lKwyqWRuX56JLz3EzIP1RRmAx2evPI+/vHbQ6raaSARLasDTtZp8ZtTnu
JinEjmLSbsKvtOiH4Uy1bhXoxa6Tk4dRQDz084d+M6bYtYO7Ngw2Roqo33zjvMqyxmub2MkiJJ9o
CfOoeh31BuhHeKe56KRTPHL9axIaR1TUHz9//J8t4L/fNlVU+NqypEq6rt1uzLwgzlM1Lki902qV
3mLL6NBlpHdk+o7qXRjrxxZzAO1tjZ60ANqiozpRtOqsF81r2SjnZvprgt7vhgovf96bVEyy12F4
UJo9GL9NmGHRN8rfntbf0wQXzqGDTbumcfnTlPaP/U+hUbfWm4QLx3TvK7iBR/MjxIQPgvKX08F3
A0Oh6Kdzm9gJaTcf5SMVds3aipwogmtg4PDwDDvRmr2BzhvLGCfK2rr+/GD+3jDz9SCmK0DOp8nm
dtul5oA1BZOQFOa7yMpfs0E6g2RYiLl0+XPLIzdZqrLxy3j8e/uqihzJFXHarPPBNy+BVlHEqF0j
coSm2QxxS5BddBfo4u7nryd9d081kXKXQn4Lt/VmCmPb1QcB/2/HS7Wj3nKGJ5B7KrixVGbPhaDs
IlVehaK2MmELqBWzbKngtGqGdYAoEEgVsRYKoVWC+9vI+mYS4h5IIvt3UxZ1ToT/Hlq9IPeE+WH7
LfEBjYF/UrSeOcDd1UG9bdpniUDCmR7CiJJ+G2ratNLevo/T1GdoQMJYaW4+mwWEABq/jhxLAy6h
YvSjAgJrQTQy5vWsW9cw3WYYNME1QCJJyWDmG6AqTshXnCLeutYdCYkK9n+At6aEEdDkpVYkvMd9
EkGsYSUgYp7XnoKZJJcLnHGIQvImXblV+hCrmMj7iSDzBzpWT/mbHm4SfGLx5Gg7/2EZCIW51Drg
RX/+c4B4FuwkoE+YyCm1goPrupe60jZ/UlnGTJxM8eRMm0oxh30MkiN4o66H8q0H7idkrQOIy5rL
UvEK4HmVT8eAXwbc9JL+dWNNayrNSKal3g64MYTh6qtMdEMnvLghejlfW+rDJilRoxUAUVyt2WQp
JBJMUx+4c5ZKXt3/fBHfvlxEDtC+sGT4/zcTSaIWbB68LHbwdCKp4muLkXQ2jfqXQ9s39UZGsKVz
7mVS16n1/XsE43ZT0rxIY6dTaDqhTTQbkB3M01XRbthCnWEeoAcHl1ErGmlt8q50211njr9dyN87
lalCL9EmMil+cvf/fSFjKGIjBs3qSBXci4Yfi760K+81SoYnbbJy/sm3KbTDZIRPzLf/9xvOXVBZ
0FVTFG8rcrwGehv5zGZD5H5M97tEX5aU7i+Ttfz3IZkiGDMjfQbK9/LtW9tXUSqNGTOGHtFisOD8
z+I8Rp1lHKOB6BKdOStUaidodWvW1YxygOREng4rmSgj9tIozSFyjhZb3ql9F6jWNYGZI7uEDfTI
AysJgdPv0/B3sw0xFKpE2+GbsoyplyYIvzZC2dlsBHK9hTx/5VbOiZzfDeKvs/6390lWYN2BvTD/
6tzE3CRDp/rlDP2dIDUgkaP8taFsChLSRFkTB29N/KYCfukEcFUdO1K92AQpApifB4YxvQG30wEP
iiavKimEk9ysc1YjA3jyisjBZIxLB9C/CfgBAiXhVVGA9guTVFZX9z67CbYER8usbNF8Nkz1nKCt
yT57D+tKkLROxXYpZIEENU1G48iP1iKxqOu1vWa5+6GWz2ZPMSNnMIhK/qrW0aOl1Kckz16tXtzl
gOrJAsPLVD6XprYsPJKnsFG+UqqmBGmdR6l4UKA1EX41gYc/g4xmu28myjKT9R0e44dWAQGTG+XW
bxTwFgT+EBzpGgbAU/2aBhxzGfYiitNeBGsp73yGw4wMU1g7L39+N/SEkFrucl5QUfGzt1D8bVVV
v332BhVW5j+8fbdb+9KtppJCwspWlJsU2JIZtZuOJudieiHKrkMf5A+OJpEC3pMUxp0OLekclulr
6JXvjV+tR1E9CwG7zLpjwi7K4gSL435Uy45tqTWPSv89fJMskCONjyhBH+5xeDkZLLJo4kwZsY4y
WtA/WgaXmWvVvFXQPU5zsWLwVyIEfPBSOW6dFidB5j3UFf0sQ/hlGfhugyGJKsdIDN7WdIz796wY
G00fBgBEHKGWZlKfPni9uyH1T/KKS1YOr2KOVseNj1Y2/HLGkb9ZgiQmw2nTTLNWud3vyxJvtYp9
2xld6QNc2xOw/0dD8peFlZ7C/KWRFEdxhk99MpZpCHf8JzEzdpmrvJptfUoLgHpmTtcvnypVdtUj
oJDddEW9B0uVVZ/8Ml7//K5+N7tS05J09vvsx/46drfQVvvSyzKnC1G0Gem6aKjvJN2pjNL1mEcb
sTNWio9DC5XmkHJx6Ehmndic4hp1hOFjnfHvCPV8D3v1KTHFjxEWXGhepGR4jSrxlzPVt49XkmhL
0ovhTHe7+qqCFQalWWUOdrpDoXcloqFHr863ohgcPTZbadwvh9CzB1P7NVfom401nz1VnmVJs5ir
/z22mPK6ulILxhbhKXPy4Blg6o63xtayhSaEJ5z1G38UP/JY/KBOvYLYZqede9Dk5oQ1fxbVJjJm
4NOKmO5/fpLfHXa5OI4zCnswTm43s25C/hrAeZ7kWGdP4MZWw6g9hRrTpecbM86nOzGltuRp2kH3
rI3ae4+/XME35yqejGgpps4By7zdBuaGGtRJSnWpGNrT9Hw63XK8Coh5/aRa7Ylw68cs0Xd9ZB6I
7rXQeWSh8kRS4UdteEeCKJ9SIPsCkbV4in95O79ZjiUFVY2lqKxJf3XnW/iWZEAWKUrohnN19qlp
xTmuGECBVxzNJv2tGfzdYFGI2ZI1SZY57t0MFkaGm8nVmDpUB1YlAXElPJMZ5NVFrvun0B/4w/6X
13l6xjcrL/16UVMUOtCqbE0z1D8O7vnY9aXoUrzCsXwd0TH2eMONeu9l6W+Fb+O7p/3Pz7oZb5YQ
RqGqToUyCz5WFbgYTCVIXZxwpOC16DMAbCayRlWxfbE4jHlmYMIxt+Zg8dLqCyzr54nom6jGyqOf
V+bDWszUK6D6hE4+6STgluLRzqfY3M4Q15WQn7HE+iD0lZpiLRSJrbHNm/L8h3yMRDOh/QibL/9U
U8khftkJtRbsSjiuK19aF6mxTLP2bgg+PNlYWlWKks7YmHiwKbnIpAfW2WCLhbXNy/ZgJUBfhMEu
x4r85+IcAfBpBKymGEDjdp+0w1ppcKkVzVcY1ue24iq99NCnEEwSdzxpMZ0S2SLSKMOkPQ8MEDYx
2b75m7n2p+DZTLVgvrjiE1E2z1GlE2LYzIRBGeaAtK1+0YqE5CgQaf6HtDPbrRvJ0u6rNPKe1ZwH
oKsvzjxLR5IlWzeEbMmcxwgGh6f/F5XVjUyVYP9AAwkj5UHS0SGDEXt/e61NwzzaO+Ey4KVsbFKS
TOPZB5dMkJdGzaYYSErrxUtNNIvKosCDJY9TNOawUEueI26DyafiCgQvsLUt9J5+ECUH7mAmQWm1
bNOoJ7gpe9h0gKL6MUUQ0WV3XcEm0QpswCC5nvMpZuo+sURYCc4lHrx4C1mIyDgV7AUShq94Ngc0
Dta2RAvka/UVjB4zOlz1k19eQZ2vrJr9mKcPe1HyKHSgxmXMCyvcQUH2FjAe5CXiwQ/92Yz5ppLq
GrXlVROSLEVI5slmpL36IXzjycyZWyyz6jEd9rAMF54L7pbGwZMHHCmsGfIGUhzEu9jhc2XhWUdq
1QEOsGJnI7X9fEkMbnMNRu/ouyNDpHyT8zoAJH1LvnVrZXAPw/jUJ93XyouGVdmN218vl5/eP4bn
GSwOFrGVDwdWtxGNHF0WJFOEq9ZlRcaLOdYYL0gJ2aO77qbgyEv8zTr42SaF+genV8IUZJU+fFkn
HmGoREiXJe0fQw8uZVZQzy9/sxJ9+jhy2GFadGxpIwYfvo5NOAh4fVDu+jHYdX3HTBQk+IJpXaop
FXG6RZ3E16A1zwlanMb4/U7hsxWfh6rn8jOmCvvx4BjURVPUvUNHgRmOvCFx2pF/7zX3xG9fCApw
6PMXYTTdsfivY9TaK5CIJ70FkOxTfMRLe5Kyvc1MlFq+ewwLkw6WAyw5RETTQ85cFEbJLSjCXZSX
r1Uk77o4OsAVPwajAqaAbUo5LRMKJdX8CFFIxABx0XersXIfrA4MXMZy2Y1zjzDXlmYLrTQe50kn
fXyxymmHrpnQt7c0ECYXsU6Q/9UUGcEcxQA+Xi8k5cldU19bvyLDbjM0oMvpZX43K8hgzH8N2cpP
3UeOUlmBo7kewWel1xbeEuRediLPIVLYPzt2MeuGBUdvZUQJhRqVnn02qbgKUnAKVKFE4cmVmSps
5S0YRwOEcI7eGOUHFgIC6jKv3xikAkyqw+YeFFh+ghF9ZKM0kPZDPWAwHcn8e7WMwDsETGgbcCjo
PXrKPQidIcq8jRbdwIytSh+nrIa+UcwhcWY+k5AvMGMFf30Pfva8dC2O6AF5Ny7V+R79y/My0YVT
lJkqoR/SYzK/FG5+HHt9mxnoav5PX+rjEU3V8IYrkI+72IOkWMIXLqmxg0lc9lL7zcv6dJfscq4i
l0IcjePc31+X3ph11dgtryvbiRibXlSu46HazPv21Bi/GRjTJybZwQ3/5mV+tuuhSkNJiq0W57AP
ux63JVZQ5iwvA21fCOhFwciLlBcvDo5GzfvLx7/+wX7+FR0q+bPY9N+qDcCpSbfAMdy1acsAWPsA
VebFCMenKm/fJM8QqE7rX3/J96Xj4z5rzsdS6ySt7H0M/0yihuqPQWGXDnm8tJEcKjKODFsGiEb1
djFJ917AZsIF1+f3vv+ACJtAzMgeoe3nVl/FjLm8ajyoBMOuzJkWkh1pMm2DkWiDo1VQJzCPeIVz
zAi9UegKGYqb9m7tucsJRXMU1nLp+dxvPVNpuAaobR8VHN0V98oxSeBL0bwVWInv25zBOAkTrgis
XVWYX4aguS21clyEVGIJNK9iGUMTDrRsZeJPoDbbM3U8T583AmgSAUAkYdWS02e5hOP/LfWhTjjA
8X79U/30quWatWgF0Zomg/r3q7YfQlxpcVDs+qZ+y0cEx1RSwmkPvu5i2mvZrVLmHaffFTI/u4Dg
AVHIpKBr/9vJQChtjGvTLXYQqt/SibcvmMTLmMuXYs5gDG19hfvz8OsX+9nTn84TiXd9/uV9d/2X
lUcP2oxAMuTDjEdIBa5mGZDTmh/9beUcUt+4yavmYd6f/Prrfrbi/eXrfjw/p5Odq8rRCwabh62P
qh7OkLj0pvHUVupPt/PfpMD/8RcJcPBJhRoLsUtIjGMpq8KHUrnsfYQeSJl2VpneDYPqVwmx9Yhq
rNnmEo1L/dNB5kb3adqOeswsuw8zg7qhwRsdhsJbOGJnRa95Bf3IdYebNLKusCqHIgRwauWE/DTj
NXKZxRI2sLzQ+ZaSkVybJrG8Ae2egDEYp4BznOmL7ECaTNk9ayPsXshTm7jcs6dlLJppE8G0Nua2
p/fhEtdPdbRPjN0Fl6xiGqnROG8Y4K8XnLwoGFfs9bXyAc2GYCSEunNobCPl4LiTApseYkiiVOvS
6b+pye6RwHHsMaSzJe51Cd0IknMP/BKnCY9gCWMiW0YmDOHMGq52Hh/mfXPTWk8+O+JBcG2gVFhH
8fBkRxMaLPmQVt0F3UO99jLtOGTOugc/m2jxT21qx7UTywOOWXlx2hhbFMOvGHp/84j57KYJZgE1
jQfu1o+hzjyvBbnLmrp6zemqsp4UOAqp209O7Rxp+D5JFGW/WenNzy7egEwG0xAereKP1xPnywhv
IQuEm3sXE+A9sdvQXBli2UDCTWY7lDG34EQS7NwwRWlYhJchSdNdlBb3bUdbszZp+xZYO8z0ZxnW
X8nbI7dS04yWyI6weOEldADVwWatc8UIsOFAg/j1PfjJpIDNjAU5D5Plhlrlh/si0sacTGUO8ygs
NuSnmHDXqXgPrXGxC14V/i3k7Az1aSP89UyLke0FAcHssaJCHjGIqAVyqzpWYVneY9Ujv8Wo0xZr
AZO48NtReuSPytqErgU8voZ4KTUEFLk+q6F1vK+Jine/flH/bvwG/UhowJg3Uz7ln/mK+cuKFrij
X0jTyncDivuGojooNf9BVq5atuawMYKwXlUF6PDCNB5i+Aqc4UvGeyPcILLMtknGMQBqpR/7v1mH
PgtiENqmdTTvErx/K8xGgzPVoWKxrf341CX5i5Y317hiMNqxGUSWOE5aON7CGR6AP97Egzw7tL4W
KuTkKYX32G+KuHyTGW8UlHpibsXbiK3A6/kUXekfkdaQ9rG1n7/5meqfrKBkI4gKEHCjsfOxq6mn
YeRSNirIZ7eIlDLm/bqRZSPUD5ifyYjw0x2mKtn38SHoQQ9UaTadAx12Qx+/6mNj3tBAo7udQwyy
wtnP2TWk3ozxJZq4Xcb8O37Ict2X8gY6KtwTzIpBTY2jdLlbnERpqxSuKt5ObrYR6rjjJ3csVgAq
y8rb5VlgY9stOUv51qEyMeRYMXXhufMFNyU+AFAD0pdToFBq5pqGb8wp3j2JxorJGgbaWm9qkqea
dec7yVNJDGlhdbax6Gv2Sr7mn7Lgh9ezBLtp9xo5+ip02M2UakeQbdW4zxBL36IwOgwR7KcodVaR
VV3n54nyvqDBfJ43hTK3nkTbPhhd92rS61N8rBLToPvPJ7Z0+RCz5+97tQ9qSYM8PkKtV6so6X+e
Q926BDwNIjvNtlQLGUlvG5QpgXdFh8zxESIgS6yC+VXL3ZTP3NFRfy6r8cevr4XPFj8qBbQ0qGKy
QfpYfC5pMXd9kZS7rMOhWJfpzq5AeHlw3ldWw3RRxSzOyXfuHS6BTRHGsDPFLqwrtMex9LdmmV7C
rjH31jgb8FQAgw8tle7sVTeEZ2CRK3xBD4mPN5NH65aHOluitv3NIv5ZYYBtum/phG84nH/sDo40
RXIhrWI3pFUO3tJagCm+KyIxbDmX8j4nwVXZGjLSeR1mXigrjN8kZD7ZfDHo6JOXd+adycdCNdru
pinmjWZQcRn2ef3oeqCSVdDwHhOL3QVjs56Yh10kMKP/XI3+82/bIvE+9PmjqhGvRrH88OF/n9Gy
VaL6Kf9r/mf/+9f+/o/++6Eq+O+Xf2X7Vl1eijfx8S/97dPy1f/13a1e5MvfPliX5GrGa/fWjndv
osvl/wyrzn/z//cP/+Pt/bM8jPXbP/94eeUahEbM2PMP+ce//mgebmV8Zh5g/N9x2Pkr/OuP55fw
zz/4ocRJ9FJ+8o/eXoT85x+ab/6DJZDrhk3HnB+aw5v92/sfBfo/iAkYDKeR4SXg6PKel1Ur43/+
Yfv/oCPCLeOyYSH4NT+5RNW9/5HxDzeYo1L+XANgnXX++J8fwO2f570/37norfrXx3/d7xrzF/lr
/d2k98LtycGbW9SmBzJvYP7yDGwGbZBNLoyjFhr3sm2qM8ZL51DBS6764PtgDO1B70C4ebnUaTEn
003bjPERg9Ll/aMOu9WhyIMrYFKbk2vxlaZgf3z/yBlyY6EZcbEx6ugHRvm30hTXStOIapdwAycD
nlpWhsnB7KkejnFxjDIXAXWDVFcrWDVGpzB2VlM282b8G2lQ9+i56k60Irrh+WJ9CVNIftqgiwMR
m4FdanHDz/pWSG24Y3o62bhuWIlFoLdExroiPMp02DmxKW5sU7qXUN8WZhRdDafDKD4yvJw4AsLP
1Mcvrmx2BUcAmokKMc9glPdNRtZrDH1znQylvZdxGC4Cz7KvdC5w/oburQpN7b5InReL8Nx1UHYL
RlPjm25+uFXU33sF/OkpBTac4h+oGnN8jnSdYXQguxTmHAWADYKbbQ5HaVLryHPh0h3UCbWDbooa
Pzj53QBVIaYIGiqkg7x9TPOQVL4AYZ0ZKPOAq5HGJ1wHN7XtLNtSjntDauqCzZCHRVS+kUIBgN2L
4B6/yLIzzWqrVOYtRJbqNxWqFZ4ZcbFMVAYVJxHq5FIecPU43Jo2xMzaNSAXwfjPvLk5JtFai8Q/
9QKoUGw5y85R/gZnTHhJGfDXItz0WE0nA7hZkGLWNDVLLHl1e92P3Ft34m2JnQhBtp6dC0/dTaHu
3Tm93I6uKS92Ew3QUjFhaL1D9gKPAU679ByjSc6x7K2lDJpjOAKYypvHiLrE0VDTtIz1+q5vAqY7
PE4Uo8p8Dh7w58zBM/fKn4drgc/4KYhae9QNBh2AGvUK0R/aRUayrJvOqH87rW19vOHsedRyPoDA
AqDY9eGG8wWY5LCd2mPvetpahZW7KkhbWZLaE32jM+5G8FNWco/S19iX2C8A8DKlasMfM5g1/01h
iGjs/BX/UhoyeZro7IFtxth9l8HYD6U3LcmtWgO4ewyiuN/nWZEicatBPtX9XZcV9l5XxJM4u2TQ
eN1n5G8arRGo7WA0m8CaRxMadxk2aJ1z1DYobadlUoTRc2/3J2Dki8Iu+m8e79tCWGn0EPyoiTOu
aIyPR9WllH0cxpttI3O3DIyH61Q4HDKVtlTkIQhEx2c3d1dNFYwb2fEPI7dmqxPQk4tM0e+ZUYN+
4oGVlU433XhjelYdG+dx9PaNUv6qrG+M3HaPsbKStW5ghU7pY15sfS+tsPiuqclZ6QyIbF0tPrf2
lD5E3Ry+jr0jaAiffLyS6ywzGN438E9pRgQoTScVX0Pj6upYnkkN3uOnecZgON75rbV2Wv0xM1P7
VFni4OLbuJ3acBuHICidFNR/EKiVTGvzAZdBhbHPTgd9b0T93YBvbBdz+F1EaW6DIQHszpZvp/qf
RWjJbZN2X4zW5eZO5jOkxcA/8zmXsUQn0Hm0F6MoPSGrDNZW8a0oZLRO+tJZ23kgVxIVCMElsajK
CZ5I1z157oA0abbapPCL0DHke43q+OK94E2JbYWwF1rgVBxtwdiAH1XtroV4fy29bi0YbuFbqnbU
/9u1n43rNJ1Bck0/nJhPMdehB4Ch7ppul3rGwjTUqxf02L7TigmEeFoaRmSvaTnAf9S8E/6A6ki4
Y+d7AiJVhlJROeh2HC6QTrZkrYARai6qGtDH7hYNJ8QlOWlLR8t6Zrf4pOl8j7SOtqMixj+noKpi
OIpqTDeS/RkTa2NQHRs7KKhRmOFyJISYB3WwljQcoRPb9tGcxgde083khfc2O851akMTF4Z7yaeG
2Go3GJfcTmY02UyF8/F5x/DX0sBONmbYJlvDfFTNCNiVu4Ox0dDbeMxNu61ESloF8hjr+q5CBndy
Qu8auymMgd4Cm5bTO27CwAddmdy0BhAk6X9pHK6BP6VXVvgCySDZRnQN29qIt0afUH4J77VOw04f
e82ZgxD9E9jyTrmMXVkBbMaUhUwGXhvg7GXX+WoLUQxKmXgQ0hjufFhDHuTwJWXM8TziPCvho+81
m/jTUDsYnAz7BgtXbUzWXljmD41SFKc3XmeWhA+kTh4rh56uZpVb0ujJepZLnSCv1caA7bgZbgkE
iyVOykudttoqZIB/HZbJIwc4a6ncmtshpkWF435Ye3gzmBhUFDfaeoN5OljHJB+QmSUY6Uz2An5d
MroCloEOCNBZnlLN0Dr3+CHbXaMJDc/UlT2JWJfkrVbk4yCz0a5ZE775Eqnxu03nHa9TdJu2AWC2
Rk+2CbvMIaHl3Nj5c6CB3nxfeZqpfY516nIq1kymA9tHbLVfROdoCwPtzHYoyd7388+hap2jnmpo
Gytq6/lEsCZ88LqvbUDM2jFupa7BXDMGbxF1ERYeiyxz4Mo1ABx6jHpyqmJGKeJcc7Z9bf+ok9y+
WD8K2DfsGeD+Nv3GdoyfPR1rFsZw1qK+JiJx18F8M5ZheBu7zEKXeMIt1UOPo3XyvsbVOHIWrc0m
Q3jWqR6UPI4y2eUDbKjCcBocAu0zpcx0pxUowAQqNwwATFpB0vOhrE0NmthUmVvkRAznjg5c4vnO
Ne1x1ntM67rH3sT02cYp7pwQNUinU/6cBuci+xJaxnxHFlayZOoZo7rXHmrBhqoVwFpUSzFwwj2n
WgiV9tSe0H+PC7rLzZoHh4t9U74VOBsvRddtDK/TdqFZX8LW8G8DPQpufYgFyzrqxQLcPId0qzuN
3arhe0N2UFgHl3N2MnJ8Z446uyPFd7TrURzziC1slcR7GdTj0ps7PY2mzCXb5gckCADsalg7uC9P
DWjnJjGRQWgA7aLSPIdjai/EhO0SE1UMyy/dF/6k0+/unc3YeT/7nvuPrP60IjOvw+6x3lxW412G
6nYN1QnKRMCsM5SCacWuBGRi6JSHPPJndUL0SlqjvFINo1JSVd/QMKaH1uqulZfJY8licmlzxzwm
3QS1oCYMzOlhnxOY30sdvZ+QAXMost5ovXupykumJ+DZIOdZRX4Q6ODXzMFWR0kGZ8Os5os2dSO5
DIuA8eRFt14UnCmzsSFDAX9S0NPHbCF5GN0AGBrxCpj+atQbbpPOhotBo3dZFmO1rgycF3rcnDk+
U1WJ+pdOYrlrJDehkvOIWGSPR/AoJ5c1bePDH6AelfVLXeEvFiEuw8KPeUDYAFkay+O1adyMtoZe
1GuxU2tpQ+kgRIhFzuMKWQZc5vxRj+YHXHmdbHnUwLjjEXufm/HOmSaYdY5KtvT0FqqIAJW0YbbS
FWu5QXop7czwGgEE1DGk+374VDAVvxxVU2wkeVhmZvvFlJrBenL8l9yr8zUtqm7djhxLlADxV0b2
l7F9rsNArqt5gU3mpbbDDrF2J4ciPLfS3ujGr1YxxSfTx4RgY9fuhYn0JxXAkpuOR3zL9H8c30np
v1HkrI6ZqRkPQhmHLmDXlLOlZd/SvhqMwtCTMS61ZTzw7aS7MktIG+vyVrnO3spi3sHBLbYRYVFR
GzCIbEkdawAL2DdiWqn5bU96M7lM/fCY9V29YinSk34dFU6AVEXbo7a6sa3sJ+67GsA3gSKuVVvT
2yvyw4sSGQ+DyfgR0Wl2Mp+kCRYtjZuMm3DFN0p4cf7hjmm6yb1Su+PRZbujcSlb/VZn2d3Zk6Ch
PoArbuPc2ztB8c0DDXOcY8hT3JR3NZ0lBp475jWLrmHfSSnZCYa7RDdxOaUsFlZOtyDTKMz5yO7J
KFlfhGeuA6K+SVDJ22Kg6qMoxGziqikRS/NLV+qvVYpjmIkWDmCMax5juYoy0KtpFzg8/RGRmZPa
M/Hc4p6cqWoxrwTa/OBsYTTAmnYdsKnvB8g28aa7klxBgvIAuJa9r5MZeI5Gb5WwG1zpZSgWY2vZ
6zAuhl08AehLfTPaUZK9ydu43NQ9CFuvprZp1lToi9Gl/Fbkb2HoBkuN6iB/NVPUBGN7n3ik4AdT
LoKkq7+9X5VFFI23iD1Pme7cYGmsb+MGRbcYcE2bzvA95oS0TPHAbKpWNzd9wM67tsd6U3vNk8np
jp5MKhbsruuDn1TGUpWu/cJ3xrcn635Ff9ZZdW5WbFM1gmXEkb2ZrP7gzUu/JIvIWDuE2NLM9qQC
XI6h9YrJo5DnloVzvLSmlVfWcksZb77Sp12gFd9DPRCgxxYdXdRL6+9HPWvWiOa8vVDunaUl6drX
8mOkBT8wpOsHbFZvdlJ954hro9+AmGuYnBuUD4ivJoEwtGm+6jN8kUFsZc89jvV8dHyaUbrHQ45b
md93CUTNarmwMxalBUm3cTq6UdQRlTJOqjO/G4yGa5EdLK3RNNddPemg1HqAlTjHSHSFzUrFtr/Q
dPZWjh8npMddgNzKzNdNDO7OhgFu9wFwcubTT86zz8qGrsi4syhEAFlj4CMso41e+fuc1vmjUyWA
Psu5z9561s2A7XZuW1+xk/iY3btpWw3mJWhnEAHka81uF6NRNCiI2H7wrLAOPzxj0C+5imAnBIzW
l0zVWyZ8y0Rnc02H7huIuPY+k+Y9073brmvyUzT2HlY/Sisc8E2SMBEcpxSvixelBlx1+yfvSnIA
GIh+a64rRu3engzE8h3wA1OIau/ExbVr0scwqdylqUgjpe58FwTuRJGBBSAomu9hJqyT05H9FrZ3
NLJ0vEAHL0v/nPc5qceYLr7eauJE+ONcdWFGYsV7AUfmXZ0Qy1k3SQ6JpqOfiWeoDS4pNMn2rawy
WoSijddOw+1tFYn9yC73Hqyp8sx2P5Tywh4go4JMIigRNyM0iU3sZOMtureF4TEuXieUmeIyNZZc
m5z/87NTtPWxd4JsVUDYcxrbOUNQo0g+7+ZQN0ODTqNzHnr6xnE5OWgtxQPJ3h3NGPp0bxQYXOHX
93S8qfjyy5Ss23kuMowNfd2m5rTuJOZpr9JBknGoTc3+NTO5k3rFlzDZWw1OrN31IBiOlOfVXMCt
zkk9F76mIGevQPEGmAfK29bYa9Wojm3FFE7oZ3BABzc+JgwMHN//rzEY7VAJMGRbuqu6QpoS+1h4
2KH5O8swbpJET++oT5Y3TldwQmMhWEYp5BOT31t5Q/dihWl2y72S3Q563K6sjsMjPceNF5n1TZP1
4Sk0JQ0/ZQzsRensHdnqZ8cSqBicXAC8hj6F+KMRlPemFAge/PTH5KY2pO6yuKMAauyMsTPWpgT+
XPVgSQrwCGX4jXRbMRMPuLNKN1jZXeofOodjhPKagQEYU3voMyAUeG3mXhug/KIhJkZhCmV5uEY3
Ot4YxdSuI2JdSzU1xTGj9hBZQ3anVbBi8z99m4xIloFx9GOzuOnnopc2WBdFYpVOmBuByo6Sh2go
nUMp+V60RI8fWKWn01hFr/BDEu9ebzzvPmYqia186e7j0WmXrSfNLY/xlLZKtkxMSx31Kuek0rI2
jgjpAGQ8VxNUDyIEipqZqrZaUpi3nR/eK07sG8bH0l0ed9pyHCptn2X+/v1Fp1guK4Bry5GsoeW3
xvn9WpGGQfCmuPbshW/renZBzEVIgiDZERVYuLJD8zXEiL1gn5zvmlDdTLid9LK/5fRFICYTByMd
iI/3/sh+GbcIxUC2wUI/x82XyWunU0s14Nxq7h1Dv/2yoaNIy0bfGE1gnxoQ7KRN4uqU9CxLpI0k
xT2TB29bpNuWrdfKIcZzrJBWL8dgj5s+OqOWXlAlzE6emQ7LzM/C5dAN9SryJZTsiJdkJAC8ggoz
qvDFQ8mGYtcODOqIdrq4HnGeOA/7czF14dI2m+SC+F4s89Lqz5aOVUAXfrMqp76wFwnqhgmoZ9FR
jMxsGzgjCzpPW33YxpPxVhZBfRQ9MLA44ZiUK0Pbhh0OtTQAf4DYiLLryKxWLqHgzb/YlSm300wk
UaZ3VL1usaUcut37BsTX2sMUYXYQYjCQi0q++GTgxnSipSh1iGNuxXphUolJgZpO/RsgpbvBa449
HtMlK+pLZAlMD9TG1yZPqE0g/W6ZRTtB0WNhK8vfaw61Hz0FyKYmLBO25TS7ML10IhOPQd58Ibt2
7hh2+lIWZxMP58Ihh3IpSsM4O1qyQWvp7XhkwAcfWUGbTPi3kwT5MCr/2nkBlG5vyk6YmBc0SS0S
HPVNGzvVcWjEV6sG/e4H/dlFdb8Mh8jeIws92E71EBbZ5v0gWYmCc2NXfGVKZELsweFWY5rCt2VJ
epSXL0YqqZVbvSRieqtitFGBAO3LnLzrIt+wknMY6aQsfbY7BWHzZZq603aqNHc54ijdTdUhiUSw
5k0m2D2ofa3pzNtpChh6nJydqPwaJxgPci94ceYjXgHIeN5KDyVU8TAp6CikeIjCVchT/lAeBVNn
aF44q9uNSb0p5KItEJZw5KWYR6tmw0IjMDfNWmFbRkc7gSgNrQH/hd+YzJ/nnABzbd2xU/6S0kpN
DZccXWXpD5EzM8LrUlChQXT4/v6zdRtXoTZhsLbrJ03JcuubE0ehXKUbw23ZN1uPY8EmbCzyi6IK
ego85NhRZJ6mnPbCOCazb1tYZ6yeG6PDG6QFpc2hgkJmmznUTAxRnzQbLQbPypt4XPeZmS34OcJm
gUl7i/N9BR+z3gJDRTrujj97023OgpVJdIz8GFQ6Z9lchLChdw7FUELdLdIdtSQYXD0LYduRzC0t
H8AN5DKmhX1qBMrFpEahsk6sB7fnODMwjAUPimBe1CEFjHychma85ZgAo6MtqNRlabtLRr45EMyd
HqiDCEt+ChFVTHY6yWFN0A5Ui7K++pk+XVrbvSuLDJwcHCEHfihvbUCg6U+Ppox2tghfs1StOA/z
zNKLFjIMHO3AaaB3lpS5FhTbtWWWejx3XcpLPpXhn15pNCctj7T7juaOi07tz2JKFzZfaXvc1UOm
1pOCdlBMaAcK3G4jtshD8ejGVMMjfkoLq2VrZbvVq9Umh3E00d1ZnC5KTfMOTiOLFWSkXcCE4lwF
1XdxBJe+qEgPNwH6sMJn+5/Y23xg3NdzKdu4NvUd6u/dumhisepqxhs09znrhYWknXWnN73yqggk
R7VzYOdlkx1DnK2rogdsRSkoNWxCEQ1DLdVLLFX/HEjnoWLlmEoaUWl4tkZVXnVsbZ0PrMnKmoBj
plF/880eQ0NQ4iDMjYTQQ8RmynyQNXDCyJbJcehEQ6FnQutaxF9hU2kJVdD3yr3Fde3Bjr5YMrkT
LgftYCpumZTlfyoTX1kSBo8q8C9tNnF2mIkEqu21Y1cJImLz0bSzWMO9lN2Wn06oXmZ6YE//K4qe
0oQRE0+Hse/bAxVvclsLhumTnbKt8BAoNn4sX9S4GE4qI8NfWIwJcIyJSN5ZXXwvRpuJHmZD1w7c
g6M3/+Ik3jnXI5j586YlNkFNV0LbBDOyx+TSkYY/KapGsthEhkj5vv0Gd02C5cQM0AMHbrZ3+FAL
zOIE3q44la726FZMCskWQ7gR9PqlwmDZxSzVUhrXzAB3JqyfviatXempZytqfaoZONxQZM6IaYiX
uYi8I2XS27C3y8OQ1c1JmPCVxjoiNeM+61rUbKsK45HbDOFV9Akmqul71cjgPmPlol+CbdKeoV7Z
ZIslVZv8wcWYoMlULae0nMtHAaOQ9E0XNcOR7F6U9RRP8kc2p/PZFRkHMyVfbbfomYcM83gwlAtI
Af6C0XPBc5yhYLsdm1U6EAKY9OLQmH6xlxpjyHLo6P+GtFizGiktW6Cd8gTQcHy664kM1zntWuoz
ZnLgM1sztm16ED6bfoCt6zTw1K53PP9WpsVzW/eQIXQT8e2rAE208iJPv53S5hT0Sb5pzKTAsWFV
uJeoglmT/OI6Zbix2ppih9FbR8Osvug+l3MAEIQVLkRZMUxfsVGLteV8Zdbe5ZHa17RrGZgCYGNy
FGeDAmd7W9AMPOiiXqbUNRk/XbkEZe4murSnKbBvI7zmdGT14alvwp9hNnEcpOp28tWw0VlKv5a1
eRel1G6yso7X4D9xqchAm6V/4lbZii2Kc+LuMM5ponWrMJQZmU52tVMCvz3vAKSXCJYHnMPgyXUo
dplfb+A3jbAD46+aHKOtp3BMGXmOwFdYswjFaynGsUoGkh2mi3F8M4RN/a3ucv8YhFO/ev9Tnpn0
RfUlZczy5GoVsHSaj8t64jxhw45HuXrTFRzS0q7aNs54G3ax2kdabJ5VjuTDHftb7sNky62+pC3G
hLqPjTqMXxptlEvTCHHR+xRNOBO15LOD+gxFmTp1wF6+K2NmJEKRPjnV6xhHKb02QHxpaOOcSpr4
GOGD5tlfDEeMqYgyG//K8W2WBaLqI4W+dosJaYIrN3lPTHLRpRp3owc/fmiL0zgaGS0bzJbJlLIh
aVpxw3C5ddKNn2YAVWJua2cpO/wg6x5CmbT3fv/EcPGt2yW0NllGVmPi/1A5ozJtMvkLEmHynnmr
4Egx5xYU/GvflfIustYU8IOVYyNJkBN2LmWkPwcWqlXbWC+lqT+4EeFaRw+yzWqwo4I5MdKNYzRG
SzlYN7YgRZjH+jbB8Z463b1tqn3K4WOtupAYN5e562qvYSTsVYy+mJYwR4nG4UyuibPkbMvP8v9R
dqa9cSLt3v9ESECxvu296fbuOInfoGSSsC9FAQV8+vOjR3qeGedooqNbsjy+Z9xtGqrq+q/0VBkn
8i38aFI8PqlpXZhvqNUg0dZrkM0FdaWOvsafNz75Rd4jAch5J2P1wzItSkM47kCleNaiD1aNz8yq
zPfe4GgO+R5QP4+ouaKUdtMZKD7rFqUgAwnZUO9Gm9k8MhxdSAXLWzfceFpezQq/Gp204d3tuyQx
roXS4bn3psHciRJbI/qOLzoJPukElMAVMZSYTBOofb7cvrt9MRZlRqNtnGoc3vdJTYb+1Kc/pBAF
GuZSpvdtrNHujhRu3H42rD/TiiLS3mGfgG3NyXL2rL1u/JZyHE7g97cvpi2Sw4Ae5++fxcuMw7WH
IfGdKb83kyC/5+i/nJOkeizI+7n//z+/fWeZjceZgELLwD+YmQGcMrRBHrlec3XwNt/pRv5kI2eJ
lf68niGLbW/USBFJWTjw+33S1Ij1EgDClEIKwimHwozC0Hm35zXqxqK5zjRRdBkFAUf4hnb2Iru9
FXL4NTOqCIwAJ5Jpx/qlAJq8jlm7wwv37Hm4SGcnyyktoPG0B+8Di38kXCbdGiyCKijvsxqETMTe
u2by2pB4+gl1+q9aZ29C01IwFBF4MsWH4czwLIFy+lkcO0EmotE5F2uCWsFXsAmaPvKbCnpa/6jr
r543frMg/4aks/A/HG2r2+al/7m0XGi1VGEW9q6kF9l7ZjtObR5JDmmdPCt41ML1ByLFZb5dQM42
FlMcFVtD46HTMEIsZW66bQrzWz3hV02JIfjuwxcxSTlRoydMsdKEtRkTqlny4p6wlGDrjJ65oabW
2Ng5KUIhIlH6RU+O00wPTmeZgNJfF6vEp43Fd7EqJBWB/1R6JRRv29275IUytg44OzsTbM2JK+jo
kFammKqaYUWiU3d4ioHEyVOiLSgth3vjNJVT+lm4rY9uhfNBzqHR6B1wvJ6u6JRfiIbha4110Jxr
xbIr92waW6Bjl4RvfqdZrlOhOhUIrDd1870cqSfLXdHQi1H3O4Nmh9zf8z7cnbAKguznxyn8TkAo
fSNNuh6kEeHjp7K2OiyAbQ6wVpyHK7/c2QMlhfB5DDnix0JxO+e8ZWOP7kvY+rtsyX5MFirZ9bnA
P7jNszQjYcr/a8kknZ20MR/TQD+XbXHfVPET3DH5Ab1tbsxikgeviy+28NeWW4YzJ6CHblUASOm+
BtBEZPkC8aSW3vqp+zMsfhQDfYCTSlZAT9QbsONs5zbeqUoEZYRxffRa7OwzFsW9OfQR//aLHqXa
GoO82PmMW7emtFmXzktqZ/bG8pS5b3Oa6ojOB07rPpPxcJxckozZO366vnni2H6go4Rq1r44s8ID
xqcHu675BGrkw9Uin+3OxYpMu0cQQyQJw38KfQ2jkPgt+G+PozChLKVOf1iTeBw60EeHjkxRp/3e
pIy5l9lPsjX4IDNqfwIVHPwp32ETTHY9HmI2ye5ou/WDAuAR3uTB0tPi0RfmO6TkV65r1tLFTZVk
6nFTYTTnON9D0A/GHtaaPaYBRmkV3VyJ5lRv8PnESCL2A1aSyS7UGRUnDXFtDcvmQsK0gPbFaBNB
p0+N0WB/nvNHeiqYSQvX2rYyDHcgaGw4dkOStVDdyxptuVG03OZOv8e9DG9IiletaPpeKoRJJduh
plyWqZx634mtIvHlNemygoovWkdtwCYE8JX0KPfmds6QN+3zoN1aRvHUBLlDjla5bBcj3PsZtM48
GA4LYQ1XVoNvYTO+hw4lyN2imlp75PXr0PzelzRFWpKjfUFvMIbzemu0P2bqM7ZVC2i/eDcf+qcm
xB9TgaV0FiXMEO4vgyXrTXeoGuevKiEMkEQPlE3fCla0je9KosYQ1JSq8w46Nt/lDOQDgrGRk3gb
NLkT/ms1WP1hIfzMDqaTTxBBU0HVxh5AnDNX29oiNmM9bzra7c/kSW3shUO8GejiONIcj+QFd2Qa
cHnUy6wziqFrlJRNlURuxofqmR4en+LMYPc5z4vvVqqbjctiXOOCCTOdEisUvs7TRYr4q81KtOuh
ow7B5DybwPVpALjsUOzhZMWXZsEPnbT2X22TvA08dTny4Q3pwRzUm+W9Cquf/qjaY9tc4jE4J233
tfKGZLcIsgLA+ojYAzpNbcAIajqHqneplh0fLVWljPFxdkcy5vcqphK3dODN27y5gpf+QB3wnjSj
Pnt98GtcQoL32XBlaRx0F5h/0l7/Lk4jFYf/4RcmCAMrzQd9alOJIC/bOFoT5bI5+Nx62AjRjJbb
VCcU0wtaOIfOpoFviPdFib2hMO4KBv3d4IPMO4WnEEtSd5lwOvqH2Pd/U89+8Gvb5Gz7qyCbMDMK
WAjN+vebc+Il9VO4hChXgTh3K/zlhRlNjCQmA9GD55fhXSiGbEW0yu0YpP5hybaVBzFrWJzL9IJL
WKEW7weUqPb8/Ic3+MGMcXuDpFqRtYbS0CbL599vcEwbb1BhEkcOYx56+47TRJ0eiiUzjpI3vk2V
Jt0qhnE0VyNASXMvhQt/cLP8pjHmMvmmafE5WgJPyIfP0HIGZSRIDyPUNJAUC6HbmYezxn1vPA6d
5fphtmRuxw0htf99BdZf/W9tY0AnCJ8M6n2MNB9TXGUS+i3qYC8SKyWtoAvzLFvDCkNq4ta/OPFw
8ymfiO7/fmF7/ew/vLJFrpXFnUvmnfvRtmgFTd7UZeVCQWXyAdlX1GuDrHJlnXqikmZdsWyp6bVe
gl+Nv3S7wHmcb6e9aghADLNf1VQWuzkcwd/qScDBUwmW0yzgus23yuMQj9bhT/JU8SFsgTuGK7U6
PKkT4pb5KE+dKyAf/HpOJIYOfMVYIr3CNA2kw64Qzvgo8GEjzTgh0HMWAhxjeymvCHDJP6GW4YAq
Mdd2c00KOHeDzvBuUPOpsLuntm/JyzTb/dCh3/MFxW+iQUS+/Kh0MBy1yiEcoCY2FYKLa2unaOWw
DgNF56gncvsINX3Hwdt6/e9P6ve7M8AaxV1iYqSFZPxgbWtqR5pcaS8awI03igd4Ywq5l+PwRQlO
glkHAGz5+efOK8zDf7/276sbr42pJGQmcW0kwf9+PsvY1qjflRdZprevl0kdEGkO+5aaWn+FTf/7
1X5frigiINeHMOOQROOPa6nXC1uilvSizDZ+6qb9hMabMELQ/cKqfk1t/PO/X++ji229mdbQWqx1
SIuxLHy4tIWsJMgH7uAijv19ZlDCGHdHSzkYiIcV7FgpgqwB9ifxvG1x/8c2/QVxs9aJrfSo7Hzn
LJL2+SYarVq63WvBVKXxPJIXcShYsJY+cR8SJYkGB8n9w1/w+wIa4Bj1fS4YIUz8Ff/+gOpsjGdd
ek6U5lShg1nUx1x1j9YQYODyw+lkWcYX/Fis+7xdBFVrgfsExrbKEUnQpL6QxqkYZ1jpkCqyNN4d
MTNvNjUgr0v9KXbl8n8LaVmveYgT3SI9mjS539ad0NaZubSuHQE1APC7sB3UDlAzD3lixY21q1ej
A1B4Upl/cGrfvH0f1jzuZBxSANC4RD/uhz7gLa9d2RF5G9VW1su8sQKUO2NXXCwBmx9343xn9bRF
OnkP17VqaruJwi00fn+Kr/hozr9dCTINAvKl3P8lzHo0s1qkoUfohydZr1b10LJqfh65/9Lj0n5i
KueB43xo+Ebzhyf7Fo3872sR4tLBbezgrFsLtv5956xcV2DWqRm1pvkVTJD651SQchocK1E+LxkU
tHCpjqvilcIxc1qNqZIzUO6++5l9ikvD+t5Z/omkf/dhFBHI/TazunbXYaMkCDMfDxnE5cPkWI9L
yhGjjZ0oCQnqK0ZiXV2XOBh7NI89/s9Nn645Tmhq75Ms2Qtwlg2GEfdQyY7db/bCfdaU4Y7avOeR
YNKB+L8LpMS6NLgzsfAxK9jJaVHNWnOSbr3URvqlOKaHncVeZtXvuZk82ySWkaYEUagtAmb6LU00
1i4jjOia5LZ31BOVMklrXC0xzpT8ipORo0oyquK5Mzi4cai9qlEv8GKYbR3FRJUPJrnHwRhca798
6ZPicSAYi+mstv6wOP4vGzbpH4ys+BVtBojbYvYPJ1SdMT3ORuxGiXaCy1K4R5QG3/NUBWRRmJcg
QYZRUAs35BaDjKLuoc7rV4yI7tlcOshlINhEoiu2h/JIWRU4AVpGyJK2Ow/S/eQutbHBoWD/4Y27
v29ga6At7kQql2j3ud2J/3jjSTkiW+EMGN1koi4ak8WYfw1J4n6ng/A9MOaoLF3/rlgWairSEk66
Hh770KGbt2U7RUJTcf5izcrMa0y8D+izQD3YTVvITkGDRQOumL8lsFX7EZbv6MRrgVAL10CCb2WF
X0SukddbRuVcRAmTT1xfEllT+3g7WfXM/dfqEbECC2M42fvSzsCQ4ZYvTiWeJgMupOz+whjfXHZT
mcEUsmSeJAheRxbTwXgPBB3cbpWJHTos/j5O94Ir/FARYr3pcIOdmh6dl2vrr/+9AXzMTmYRwXbp
4o5jQeUhtj88xqZU6TIGbGFlcAoBe+6V38s9cjb8RSGJyUlfUcy7qkaLxqFaXPrWdkoRRZDSnhy7
4g+ru7We2P+1rHiCq796q1HwEJj34f3ITEFcdvMS8fHqs6+QVPj+fmrM7p4MJGT/T0VP6JDfonuc
zPaQLijVax/iLUsbhZXcSv9w0v191ectBVgHyScP2S0/rnTBgnM1ATyM7DQTyEy9DRg9hCF8Q5Fa
wDM28jrfM+c78P757JGjUZmjfVlzuP6QU/AxSN4O1veC1tha00HZsNdT+T+ehQp3Tqtic47cxMIX
iDvhrAhHy6ABN3rgQ4ttG+krvOeu9wxr5w+8N0O31LKUNZ011SO8fsx/Mzg7ybTLMJnll2Va3v9w
X/2+O5E9TuMbpzGuHemT6wf9j3daijSbyMbRkdHZIXW+2JGqxLyijg2Z04rgBABLng2a/4c4Dk9G
eJQNj3ZIsSz5nc9iwYSiffdTmnTduRuzgebaoLqWs75LDxNC3+dWThXVHfZ9TyHjCytEdYGxxHCk
2709sAw3hWp3s1N0+6UJv8Z1/9NckH82s4gPhtlX6Kzams7iGkG4mxPAfxNWp5IIiDFwURZ66ihQ
6juKqEBX0ljWzZW/721JagVmoYubAm2jTDs4Q+AfB1WuKjK/PgEWCORBXnhYmjrbDfkyP/BMY9Jd
dAQ2GiNvNALyBt36Mglo4duXlqLAwzg3zvE2gDQQeqhfRX9dcEviDqm9h2VGgjDuq8G3P1kzx/m8
SD5Vdvu1VIy41FvsDae3zjg4f3UmepBRLKRb191dkrqkmgxD+HBbRHNAw4sZjC+zHL6azYI3wthr
lFbXzDKeld1jxJnQUvhOcpe0nyH8czwHYRh53Xy6TdJZ3P2a6JjEGjRyNdgJtvWSWPdWmbHHVfFJ
OdQI/PdN9duwS8IDkz5+49AlVvnjsJtRntWi5lJRVgimtW57O0O3ek/vI0GJEgJBz//3p9+1eOwd
34Gk8H+Lt+0T0+7HKaX9qij6g9E4d+UwhpfcqMtzPtJLvwRUMPcZKA2qrAozz996BXfwgj+Y5O0P
Aw71ahy17NWnH1iu+dszVWP9sGTnOlDTxqv0g/rKQ8QW7ALYIvs9Yt9wzl4a3xnOMO9Wv8bicydS
IBy+5YVxSDsNVRbouyyrv3MQATimmK5F6DgZFWentblsSZ/o1JK7BmX2diEv3KWwvJkm+08rfWD9
9uewxgvPE/wtNhnZ7mol/ccS4ZQwlRSh5VE6yYyCh9SKlso1o0rl4Nq3f8ayaEW374q63Kp2JlfD
j5co73FCb27fBhRjVnSHVuVhFsbbNBVLdPuScYpH4j5x8Ozc3e1HxHgBHgJdbBLZL5FNIpGUfX8S
COEgQaTYFQUGigd6Nzq5QKbknogyN6e6O22n//etiTLFSACecY6LKE8DEn489asKZyPKmmVif1cD
6bIqdqmYJz1QxCOypZKIBcctTrnRwmvnhOqWyLXjoOXPnqjP69dvZ8xCEBJRvX65fUfJHgOlWZt8
xZ3MYVWYxGL2mGW6/KWPKQuhlDE5MYsS9eI5RzswkdlM6Ysc2LRYxVDMydeqrxAaG+wCqb0cfUq5
qsQ9+hI7G1wCenHDyzZ2l77enJl/26/QC2K5S4atO+EHGmZombZ05KORfbP6LqL0jRhZh04vsgem
g8CmtTFVk5yquCi3E1oSG3LjObdG67Umo1yhZaFFq4AqIP1ka81OdyHhITuWrNLbuQqCq1+JHdhz
fGjJ6L0dz2bdPjp5Um7apAgOpdOnpx6j2O1dwoHf1XDv5yHr1taQ2n0hEibbhQV3A+MLzDwSoZ1X
Gv3VEM1wzRE/MVy0SO5tZ9l2lGt/6+vxMY4l8U+JGR4TtMOdE8YveP63heQZMg0p2JdUa+woV1jV
fs4dAT/lg8wRzDYFCixPe975Ztdh2zI2iYa6MmgD2ZR9jb19xi6PW+vEPZhspjpFvCqM+pgSZLYh
ZSPZhG5CnKP6C+/sqRfaetVOITYF4fh4QIHk58atrqhcVrWTe3ULlGcJPopjj8j1iHNrjblifgql
Wqv4vFcEY/Y+R11zbCr8kMXQYLfMDPif5A2M6AGrFTCU5ZyCkhheu3JOCcM+GvXF3vdxF82Z3kJ9
FLW0vtSV++bU1ZdAJQhLBwK9Z1zxZ3voDsbou6SBWVj5kubsmVj82xRXXzfanxHOcnauS2evOycj
83CvedF86KZH3uam97DH/41QmgWyw6B7bshZ0hjJnm/G1HmV5U4yfLXRd0HCgGW6HP2u9TQ8NNYy
bGsjr/eBRl41ltlnlLDyOAbcRjd3cYzC9tEZYZiMzCP6I/1mJot3DJVVHnWKvm82S3tb52mDrZVx
HZcB9+tiPy0oY141GnF6EdawnPUfS2pQMfJYrLamh24EdMEfNKKWVEyPWcepX4y5OlRZkJ+UNK+h
a9QnMeJ7plAKzR6Gv71DpB0u7Fg8oxfg5ZfuZbZLf2e65j43CsxexE9tcnbebUBCdNicCZxtX0hm
SLZtJwfIE6fcigWGtS5X/RHW213Pk29iOUVAUJ6cpAkRDSXr1jsniG1NJJBdegUsSc9OziqkTB6I
WgzGoROF2vWoRnYjBNadZyvAHJ/zkw7Y8H0YanJYUOjhLLjo41z8bAukomj72quZZasyBcNJibDy
Sm02k0p/Beot9wCQ4Vb6uTgEjeNvS0oFzsFIe2bhJfKVc+22CWrniRMTlpVQ3dX9YN2HwsjxRDxj
3Kk2mKFYY5Rayt3YhwAqzqQv/P0p2cr2NjOD6ZFuX5oOAijdGsvVqH15oGQxeDQSZT20PEyScXab
IMaMMnzwK4Cro1EaV8raiziBJBvML007gcnV+rWwyRfTmOl3fZs8ICAOXoriLzYGGFYlgqivmHqY
JGViY9tEzOsce0wWYzwihHoMJ4t0ZN+1DqacxbZI6zKayuRSTdFcZD7Wkv4b0ZvdMauoLkraglw7
ZEkX0naflUn/tQy/pUNyDvHJ0HuFCG5G/H7IoLU3XmlRH9mN1aeq+DQosZ1wW5EjOU0kLbURLCOR
sS5bXBe6MR6QFl2j73CsbFlSno0iObQG+g+rIdO9N/0DOeTdMS7yJ6cG6utbHvymrZ2dYeJJG1CY
n7OqNs/JXH1iy2ehQqPK1TYB+kI1YEhC37blTBxiQZrGXQkZfEzWYryk0Tc2NW9RETmBurR4cLPN
EB4N2fI0my55TeJXkXi7WaTwsTYsTexO7j5DNVUn8N0IZ5vLXHFclvHOq533WM5UTw6ufegDupyz
sqAdDjGyzFtzp0h6gAHWOL+MY0Lf5wa32HIPJQnQZi7hzsJNfEixLe9xxVTHeJF4JUKruHTmnT2Q
H8XYglaNfJoH3Qmc/Mha0SbZYh+A2R+nvts1JJteEdAN+8Zt0gPSLfPIdT2NfTkfGllMZ1dIPOfr
r4YUzrbWmtaCdCfg4ZheNKvQ3mcJDViDCDhM6KRKhgnxxKPjCvdFslRWvqofl7mpj5qkbzJEPQwn
FPgcKBMNtjI2rT1XMt+TqIyXclarZSSjlUujylum/JsZvnnFvZMN/lePvA3lyhK/VuNs8kmPL6jU
tjftb1Nk0Cyp+63yPVSFeZmeQ6Pfy9hw7qramffd2D0yUv6wM3kKxnA5W/R4c5RiMJp+IOfAfVip
JyKd1cZsLPdEbed9WST3Nhj3g63mr7PTxrsyKa+2MsOT3VXmdhFIbRPsidsh0dRXuHo/ZItHV7gb
EyZsZmBxTB0pdVvevBYzqTFlavbOFZXUO5JyX260zNCL4uwZncf7rt8FQe64P71rX8uLs4qtpwTd
TllcKQ/tznZBI3UfJxitx95BmKenk+BVLMKlL17dHLMkta7u6F2WoPwh+zy8j5EFCQCeY790j3IS
5E0ndCQ38UIrkRXv0uVSz2F7j74MSbFDlhrMMyEvZhfuCy5HRkgDUBAJAnP+3JAweedin7BmKyBG
i3rsRbi7Ltbfbs5ycp82ASlX+25RVxn0wYbGnPs8JG/yRob0rTA2w1jspLSs3YS0lbxaMKIGIHoP
n4+m1dTnIm8Jw66spxZ0JB/+ojNOIkZwujg8Z2hKNvSiUeNtYrh3aqz3Xov1Xa8WRhyi+IQ7AVGX
fkdaPJ3aXjyiaKUrPe9aRABDHDHkoZPHGr21ZNBdY+yZx8x2v2WxEHfuolajUn62zfJLPGnnAB9q
bdIK84KP1yejz+LS+d5LSBBo4eRGFFdSotljAi1a/VILZV4GJ9lBos7bfnZqwGJ1srD92hzNn8H2
XqvZNi/lgl5FxwXt8aULvT2O+9mn3As5yUEv2JsJKPGv1tBjPNFjFoE/WntMGWUELFgxMLuPnpG9
sYx3kQY8eljYjAXy1rMIUhaQvrgfFjd8ADrxMgSUGYwgAktoP6nGd9C/9sl7ugWc0H06Pd7OoYim
D2Uo0ivnfcEyjqTbkH23N3jyd0a3mKgLEzSFAzfn4uwcpx/OiDwU+XfB+GSE+mzia77rB0OhhHdJ
GXK94lin/kNuOt3RqEpMMwvCOzILEKqo7Ls/FoTi6wHHalg9d1bBhlYZL2bitMdcqJDlPkd84mrM
4Fl8DifZPtcLQQmW4a07Z0LWHK81jcXnUagXWU1vnqXjZ9Ai9FBtYT+MmKyBhwiYmXOFmK8gYE4V
TC14m7DmjcslU+byYA8ED3R0D7zPonzAiTR4hv8rTnP+WiqBmYeNHX3y16yDHZULKGhfWGf6ajjf
ONwb5WqqwgGmWkxHo6f0VeAPPXky+E46gI1z7CJ7WLIlnquoaGS7d9xQYNwg3elvEbAinADxKHQq
5qKNJ2cdkePzSbr2Pg1bGuopOqe9J5igAoanQFT+N80DFi7YgoZS1VGCOPK59dDcsJqcsyTAfjwN
OQb1eN0zGLWmKo1y54snDc6DtUKS3KrW2vVI1iLVyuycVvNjIpfm4DhL/MVLUdtM3kY3+fiYjA7P
XK7Evb+wK3dIv+cstR9j4TyExJUeLC3K64yXOszK8DUQeByR990N0rm0eu6eXNWqp3FEETm2i7Nd
54fbfavRhG91R4aLGlD+Dr6YnidNKilRteEbu0+4d2f08Bh9DnNLIMGIPnbX+XSahHo+LwZzHhP2
mxNq52JUJgZL066PfDKfp6524ehYbePc3LYh6tC6q5KnNVKm7RDHz8XkENAkppeqJ7RAFyMprxi7
gQ2DF4rC48UlAMUKXzTxK3/nivBYd1u1ZGzrK10w2NieuNswLzYxNGJNcIty2j19190G4AzNVT2d
K5Oqh6AjjtsZx4k4gHFPunNzKaUg4KIsiOAuNekGZeNc2Wpm8iFsBEht/QsoI9zDqthb1VV0WNnT
fDYtXBHx5IpDjkjvTjTigJinuFSQTefe76/2lMpogmQJ3O6RX4f4N5+RMBdFe+xDpBqT2RvHbp57
WqnMlxoO4DIDSN/grUWlf9UjHG6I83VTDXF+xWLN0mx7r1Dwr7qe7zuqryOHE9xcqxzHo4tRVKUd
3Wt4Pa2jURIC3q9ZRip33zJK0DdSlWofr64mrPrqoZWjOtZJiM/KCi4sJOMRf3VwsAG/dtmgvtn9
QG64GhfYBJQ7mzFZ17B6Nj6ZyJcTl8nAm81dGdj3kGXT19LFgjIfqrL0ONrSaBtr5O1JWzNv1WRN
930RWX0cVX3ZXAJZfE96aRzLZMLR4cCCNQI+7BaR1KOf3SPbopSsWCtUgvqeTJxD7aqOQnUOknHe
fZ/TcOaojS4ryGgMiCu8nza8i5dN5Y6AlP4yJr2IqswFMGvcIeI4nF2paG7jJbmbZKoPmABIw4Qq
QQJOzIkHyeqmXMMaFdUW3AK72UTbtN95pyye7hMEl6fJtn/53ezeVWZwnekswa6NJ0XOuT6lyDJ3
piHeHRTHe4+JgqFpXLZ0PVsnv3vTAUuDLdjWB62fb0FQnI1MHvxwY5HMdouZQGpu3cdzthll2t0Z
7vAqUS1uCV6s9m3gxQzs2bAfE6u8A0KOdTNdtTtFATNE1BIBNqCs26P4LUjV8rqLn9sPlg7UM/M5
t+dqkK2y+zGoIjpYnAd8uZdmKCdEt07yCH6/G/NQ7v0kMXe9j6xyNlJ57WRLZUEnH6x2mD8PBzTl
m9ZMugeFEN3BteaP1OX4g3tJxpRPnniIA4Gt77rjX7xZD1291LtpqB9o+VZUTaC+lLgqNkXQv8lB
vI7YkLEZzYSdOFs/j4kJI4Noy8r/vTJSPGilLe80r3kOtftmNOE7Z5WNdILyiK2WYy6gxrHsagw0
ZX4nSeO+TZldPf8NlJatJ861bx2UBfW6uOxd5opahmN5L+2UA+9QvsTip0UYF/ZwOXOsck+mbOzP
QfyNFMXvyYRnxvE1LTt2iT/SYuyfbBHssVlau1j1yQFn2ynBHVMsQtEMTnZMGqZ3OAd/OAMHOR9g
YONZ0t3EPY4gBNO41ezXQgCJWdbg/Vi2Xv1uLCK5a9KaaSewXsPS26jE+ypGd3yws/LcmX55yWX1
nHQMXo5wyH2Jpyc9OwYKLKPY94UXbFXWBmfaxS9qSOa90sL9NlqZuzdm9+wVtXhgFr1yyzcePQRQ
Z/bOyPAY305wDaurlcFeZKiO+ZNCBG2EMPpjjaakT46L6f9KLfAoXJkYvQdkAXrmWVUoVlOf+bXR
LDuhEl8U9/omTeb+LBaSchkJ631oznuWieyQ9dSiz1CgoyXv/w6CXAVkhD9Nu5z4XQwOoBITrbI7
nw6PQzxzb44DOuO6wc5SAFZW+UvorfZKhXAQte8xkI6xQ//WboUR95ycY2qw4vwO15img5aobDlg
EVqW6afvEc63mHkIIjilq1dwXdDVj5aeuRNZIljPx+W7cSSXB8dPSFT+oCNP25q6oZRo3TXogFQB
spMoODkmdt9G2gasvYkmIYqLyAO8pBGSQBc3mY6O34HCMtYFdauOjubYHZaMU2xB3oiet8ZYvunH
Ym9T2hWNffFt6L3sjqM8BRKeYO/i3HROm/5J96E4C+WzpczmDTQFyVt/Znbz1aqsZCfcejwkevyq
na4/6J7+hqLwwD59v9uHgWbQm1aLSq8R2qTKPN12/KEnSYJC10PHtCUFvjDuSWyohNpNZaW/eMo+
Zw6uZ9+8x0RrulN7ricos5nAIUJXtoSbTo9IPH2qyWFKzW4/DbY4xyyyQ+Cpy2KaT0tQWPe6IyBk
6Awc21rz7DCIBuuwU/bx906TmhB0A3ezJGQjcFVDB6LOI4for+0SeMdyJRNNvHmMURo5fSOP8Cfi
3GIPoiGHovt4wVhlxfKd/w/ziz3s+yyzrkrLe1tP3tmYMYCDpT+GUfNAbZTrgRa1oFM4Xc55Yaqd
stpgZ3vqpS1t9Vx2uXOunB4o0ageu3tPu86TWyRX+nf+MoMy2LejQ/UV4gSAimA4gPhar5Kt6lzD
ejRd81i6ZLnpDDcfgeREmuVnJM3zc1YSb1HMwarfyO7y51IG7sUbSmvH8vHoezNxAVomW7KTp82S
zt6Vk+g4P4Ah7wQdjpuctFPKVE1IOklCuetpxdNYzA8ClxvG4bbc4IMUT0bAYuvYKjjFhMxs2wFH
I7OyCxWx3rly7aVp2uFI+CkBXW6dQIQrZ9uw5eLD1um+mmz/UFgD+5phA1eHmfdVzz+CFHeW0caM
mPZU3ptd9S0O6/fBBTSZy1dV2fYne1xwm6J/JNajvdju+IOZP91hmiKFG/XvA7vVzvHs+qoIKjkI
XNsbYG0yFRLnuXPd/cLC+dKwGM1pELkcmg7p5Hxv5Zy9oTf4Eli0S/lh99MF70yKT0EdiOswmOmd
w4JMd2lztal3x3rj2ye3Xn7qrEmxNpQwV2J03uL4KxPRawVi9NwkhdhlafHQD6UJk0Ff4ZKmGEx1
Vpw40F817QcbI4/nl641eXz62cXjLYdNHGsaMBcwqdRL1BMerzcKpMhXaK+GnZlHqyYYN5rTYoAN
km+FSx24LDr5NVitCLFu/4e6M1lu3diy6K/UD8CBvpmCJNhTVN9MENJt0CaARA98fS3Q9vO1o6Kq
3qAGFbZpkqIoigITec7Ze+3xTspSvR+04g0/XXWdyuZn0UEj04c032aD4rzOk74Q6mblUk54P7Jh
NgOd0mvXdB44ckNpLtF47aAglVsnD9eGQwBVRYttBYGEtQqce4YxSWanGvX0IUxmGoCTfpixyODn
QSa7R8lJo8vLicPVi8chHV/DUhmDGITuKdSGo7G0Ruyp79ltU8wJslUv6Oimi85StlbGka5uNz1n
XWRe+4kn9k1empQDu90crP7Yyf4xxrK5s3uVD8dyc6rC7lH19qadq+SfxNvSKbXnKB42jq6K95rp
yjYHUxHUpdY+O1Ls2fivexu3u78J8SpzPEKoARWpfGrV9D4APXmJPWzgJGZuerG28jY7iRkZGfF+
e6eFPkUV79rtsYw74MP8bBwgmb+MpFP8DuDrOnuzfeCfHz+uvd/7+N/5h/P1Bq3lFl7I0broV/cp
f7W/0w3WK78Z/MHA4A/JhbHRumUHkaxJY8eis/FYhaEDTDvwxvVpcO+S4REdewWruF6jmt2a683m
srm8X3CW+Z+ur61Cf9yMGz2wDgTGXpNr/+K+GT/B3rDrJRwLV/ICVaUAYw14kO2mIwzE2mQicL9G
xlU7dU+k1XW46k/NO/FLDCMzPFEO7KcVjeuwWeMEU9qgG4gU2uFeRQmCg0S9xBOxbFYVP8VdFTQA
0XBLMajsKrfaAULst2HamVjxa2+VGpOyJ7rmgu2uvLhd/D6UYuSDam+YWxtfGRsBn+2sAho0c3ZR
UZ7yrB8+ywoYQDcq5XlCcnftBvVljoqgGfr8lSspyqQyYo+Z5K90kldWjQQhs2KJt9w0X43epmOW
st1Mi6OB4aPgRTy+1hvbx2MzBdd2WOPIPFwzwFXh49W5x1cpq8FeW80kD7cLaVbyIMF9/n7TWbJi
ogrXT6qn9cGB2nYIZVMfbjdv17KGQ6MT4qQxTjsw+Top8UnQuQ0kCZIHr7JL5uVc+8fNmunIbrb6
deoaxaEUDiSPOJJcaszLgjF3H25fmUPbWiVWTYdYE8UhTI2Tw4AwuH0xLPviAOq/PCyvYBh05Zf7
q8KhCYcHpxg0cbhdRGko+HBz8dd9t2tgbZZln3N2jmtZW35mU3C+DudQzqvbS7eSirqSme4q0ips
OF11CJuo3E5tXjdHtdK7bQnebbasP569aZLi95/zj/tSCcBJq/OF5J8/z4WMg9oh2XPVxEm75oQG
EUqRxYHKpzjAqIczk85bdIw6S48e4xBiUK3n6q8Xt/sioP209MojOVrl4XbBPJbeaeJlXI72CO5G
QSJhqKz6PfFa9LTb8pAtP2hgvP+7dvDfIvv/L5j9/zv4//8rsj9l/y/imv+C7F8UP5qy/fw72v/2
XX+i/b3fELWjkrVM5NYouBD3/4n2d36jfML34doqmCdsIH+h/b3fSCk1LHDb+qLPdhDx/In2N34z
8TjROTSQHHo887+F9ldvev5ftIKqpyG5B3vPVBFwin6ToP2iHzEIbSXHsIBRqiplLLuVZtpYUIC4
sG1W52aTmbCOAZ33qAVHBfMOlX9r/BjH3Gl8MaPZoWhuzuMUmphb2RXOr+Ocm+aLhvQxWwON+ILy
gsJq7JxVEtnWa0835iwBbFxnolIoxMqUUOsyVpwzu3rTBPo7etVWSeNsBxO5oMgf550Yrfu8bo0v
ZzDDCdi0HCkyYb+fRFrlT4qLS1e6TLDRnIWQ65tZ0k7ucpveL5IPo/uOgqz2CRdgnGmXKq3QKpin
hrlb1uAvrVUgcI7RvQ+pNcRIeHuBR8xI0EgDpnGqACy89RiFuVj8T0WJkxai2LMWTzBL8hCVQBc6
0SptqrjbtbzVxsoQRPYpOVW508bbqUB3AP2qGp7tlLJthxzSoLfmRFnQFgbVVM1Ya9NqnOWpyJ+G
3rbHYEid4Ty0YSpXONOHbjubSvOgqbl17umKbjTkC9q+g6BA/7egDvBph/yI1N5+AnCou/s6bBlD
8bKs/Jjo2QDfQ4XoZRuhsilLrLOyk8NPjP0vONdxRsuoUR+wipENPE3Dse3ayF2pfTO8yNDqEOxH
Jtu9sZfUAWN6HzvDw9A2P+vcvadJRBuEOQxzKPJykoCzbcS0R+hv1WxMbMEaZX6i3K6+kim1dn01
xn3QL93JYcJP+kwGelcsknusYtAcwjEh8bZzLAAhsRzhdetdOqmYWiMLU7lIcyvRPsmbW1LP7Ems
J8cWq1JHBCDY3VflrN5BbHwpzebCpvenboXaps7HDzBBXWDp5n1hJ5uyrwjsVoeV4WbxNiytlxj7
9QSJwc+MFDIGuhcpw27r2j02elCidAXmnlpswtbLBUxsdKrKmdjJl14JBROIDOpyAX0YdCWZWWj7
sgj5RoajFrwYOSzKD8zRLsoyTmJuoV71fNQDpbDuiXLaOFqYryGYfeuQcUYdY5+5rfC5QkgONfhB
0tSOfPiWkj/FLToqIL0nzgwRI2+/acW8Vh39kkTZU9iw/5k5E+VAhb2832JK/+GqkuwqQ7tH2wXv
u+KUiXFq1t3XRAFZ6eL/WUmyUEFip2y5enTTfbcKs+zssEum5Vm7QWVBkGhDqR88pSCJDbzUplGY
ZQjoHwezywnldMvkqJC9sFclK4Vu5/qzN+kfReuaK6lFmK0JZ1iZwGeCsnDa9kAbhJ5SMnzVZZ0f
6sRELWE7HVg0ATOxmral4q1ofXeBOTMayxS5RigEREwq8GQriIirKI4pk+SbM5K544UllB+JOcAz
EcuuVNMdWNmm6FRYtOabZKq2Mp0f24RGIOF3i54JFYBZp9qVV58eU2tS0CuMbbVHHNn9qPKKbW9s
zHAP4wHteb/OFtW0VhQOeBzKvGKwHnM6su0soDJH+66npQAm7AkA8JbgSu/AeOuh8ZI9OkSdkXy5
kaZzZRGWTLnN50ZSZ0/jOdUVeHcWURx1leO6DjFjRKH5YiPp9eMZuQ7KZYamjq8Bh4VWQIY0b8AL
aYXtGiEEAd6txZqcuBDfRQ2gahx9XMMg9l0Oe+IjcLczvGDi2GMyLEA3SF9vBFJxkq3uSkPr7gBz
OIeuNtiqh0Z6ib0W3BdTl3Vkuu29SigHgh2QEzq9RGjSo2umn2xQUO0zkVaOVaWbD4ku7UNZtfGK
V1cH1Vh5746M31Sl6el5jj9jvGzoplD6NYlk0KpBCbCU0Dt0U2JsGs4p9zS3UHjh52Zs6zyEdn3P
qB8wIie1Y5kqg7NqMrt9Za3DYd87YQ+8qE0p2Lt+Jdus3QI3tMCsyu6CBz5+MMbRO2MoephrpV2b
qXhvIlQZqdfdTaMICiljf0wrMOVF89DYYCPAlZGIpaYB0EWDl1eahHYnl4wJlJMChBozpt9J2j7l
DDQCXczhI/jZc6VgeBy1Nn12lPTZijAN5kr/2czemw1oVu8sm6OWOoSZwsimENj1UO9Lm4hvPQ3p
iEnzomvoWYiL+kY7xdpYTL13aqs/VaAXOVwzOooizvtjb1UevnPFpaHXP3ZedULMjLIBQF2bopqs
J+BsmlhNVod+pWu2vegPKqMQ3MXVqtOc4b3oJ+V71UdyJZH1veg0ypl5uEBrDIcPlmICanP6szP1
m15mBzS2bWD18PFqG1GQpMPN4MIrofUDDvxhaOKjT8IMoY+6mEUU5GG9EnDaBBhS9HeA3a7uQMqC
X5qd+Q2Yd8vgplTcywQQ7T4W9HuZJUuEwlg9yAssQTlY8RdiIPNUDPmzZvasseUZ6ysn79RDDRM2
P7Ki39I48jujJqqghK/oFf2+H4ud505vqZPlm7GvN4zqm2gFjW0KBnt4b8cw0GqhQaMgtgfZkzVf
RsvMQSUCSVrrCVB1K51BLijGBC0qMt7DsqseUO7TpxWOWsErVgln6IVRUJhF/O64HtcVuRo7UfXp
2kIXEhRd1Z30qAgBgerVLnVJ4jGSDDiXSeZ0DlADKpDiWtDSHf2FGrO4Uynb6CxPTC8Snxib7qFI
FXfP+AN9bm88g0SvvhBJKoypRdFlgeUMBr6tXBuYXJhgYXelF7Lr6Hh7Rzq1ftwszAvdSC6qHp2x
iTGZUpX2ORuT1wazf9CNS603269uY+ZPY5IdsLy2TMQA8OlFLj9YRk0Elug5C90yaChoNbV5WO8R
FuibUcvbI70ScKOz9uYNmhqkmktvIS6/aUjefHTiNiEw7ch6yOBSbXSmhyombL+O8uqYFABgR0s+
zLztxPdon5Mu2bNEMY0BKD5+UeXiDaV5CGW9UP1xUDEYCAMMV8f6tYA5RKC3Ub3tZs5HBnqUQMLa
5/PN64zqRmxE+h2a+NekKs6Dx/HxajRQNbwuvpDSaq2nHpi0k1Z8XFyEiYxTqpqmkVrTz57ncpd2
nclOpojOYKd3bUZrGAQnluXOKx9coSOO0+HV36N4dXezY8tXyI67sp3Gp76JkHt4iYf8Zc6SEyDT
7zJzv7EmQy2j2U/bOOyek1RDa2N428qrp7WFbWoTVjZnBZDKYOwNwDKWvgAvylS/FAAy2fNY8pRq
kALztplO5Ed5u6HUxrUTy29YBjnR45nSIML22iMLZTNujA4WuG+jY4FHW0RNYAozC7deoxTv0vGM
Y2RPhM+ORvKiIvBC0EMnePQVVE2PIja0ryK37C8zKchHwF6LzBDMvKLlIM063nPdY9GEj88enaXG
WSIJEkBPhaHfhVRLBvP5okYrg0FqLdQBpxRzTmZXItTEEB/rbqAfK/ro0VPYGmvnFiUx3hAm56i9
/EYIhS62/PIAXfuirUaIJ5G9B+iIgXOEOQWOgqOG0yLUEgDp5JvkJV2i0ew+6AHDIpurjmMpNOie
lfB8aIOslIygGrPAuRdWLe4UDRZTCzUirtP+UKjDRkQz94dxyN7JrrdM3dxjEoPPSVu8rJnjPU5z
HORIEB7quDe3qvbVEcIVtGlYblIRPmtRjcxe6ut0IfdomlZir8QJnzi9wU4x3kwigZKC8h1FlucE
shQXWcsHZ8GUq5ZbIIiHxcDTAOWale3gtSevVQxOOvLFrDV5TrAXrkTDLjNqyrd2xFcYxW9yJLLM
H3rEUUC7xkBm8DvM3vbuMzMKyLGks6+5n6qmsRJWCyQps665bBgvdhxFIqcQVOqR4cms6C9YeBnm
5EI8j22DfYiu0mqcFERzWq34BpDUNMZD7utL0ksm5meBhjGgn8q0uwyT71mtrbXRme9BTCSbkRng
pJq4zEc3fHY00hPjzgTs6bWrThY/G4sNdBYvlP8lrluhgTKSWjbGDez5vBPPtUl/Kze7KJBmgZbB
ZF+jM2lgcpPm5yyqdOLEaR16qiUvNkGQarOgYLLR3sZDNt7LyVECNmqTT5pVA6AezLpapZcCqBVX
OKJiW4OQ2NSsoQYzSE73cqtU5dUZ8UrRoE73aRlWj04oN4Oawzni87E3rfCgpjbqAbSPY4R8fDbU
d7JEBoS+abXDqnXwUrF2B+cDpM4V+8Gnbs2hPw86qA1PfrcMF8qDOlwrl2hyWkL2Won0F9tk7MtS
hf01otRhxPA9qs1qZYacUPgrAY6R0wbrn7cHvW35g5BvYeW9WUgBfFV1Wr+pVb9nGQuyMUMYECUd
Iev6Az78hxJ/wck0q3smztNKwUWyaruZzKbMjdRLFpaUHbNy7eCNfaj2BEo0nRkX+HrZ8/lXlSoG
1Os2eyP0lPfOdr4PSnHnuPOEoVMpSXQDIv8jtsR7XhJut2lx+E99+EgEob5tncw99COMtrgNE+Ca
OofkPJ5bUal37ELyIE0IiltVQG+AIcUEqfhdN+yiuMgeE80mAQbr0CEBG7QnYKFBrTmkW0sUj0Wh
RywTmjgWiaL9tJKm41rlHjDySahoU3boynAKIgzgbHYS4xpXsK17fBgn1JTRS+tUJy0BPOWC/hGN
FsJiMlYDkPc9o9P63DKJCo2i2BLpghw4RsTmqK219EYoTXTvh4Gl7mWwjeJcqFm3FQhASVTJBWnW
o3qGSVbs6nTao1VGXjX0F02U0bpsYmclMu/DU1F7SkKA15j4cpJNUjbHpNbRplklc+sgJ0hJOAFT
icsoJeBCzfejVJtPllc66F5yp0EuZU1J0OPQMO5SxdxmTDTPOPLS9z7zgPSGJtF6oxlzWhhCp7pM
jXdkLcMiHi8EBoqNicKimW1QYchP72IUan7WIkfMLbM5qKJ5q5R8bU3tbvJyEgTY6JcJYsahoBU8
Q81DmX6cYWv6xUQX3RoZ/Q2ag7fdGbNzo2YvVa9AJ5V80GZynifyxzWZfJ/G7FtHuIQPK4FEec66
mWh+FDLbqQKhVQ1PF2uNfhAWk26PGEaiw2s09ittyOe7fi6J7OocYsI0BgqV+lMaE2bFudknTXqu
XPEuYYqg1vf2cPyfLU9KZlgRq1Jqpc+dLaNHbMUEZ2vktGSzY2wcRSgDf+W5eGUkby9sVALbCKF4
YrF50CE5rudoCYSzCYbU3WEV1dRNrQJtcABxB/AK5icifXAXsnqeISL4uHfWtYCuZJC2sUaz6nEI
Z+aLi3ygmXWyhOxPPiPYeT45jLd13f2cGH36thA6h222zR13RwjxOleyj1gqMYWlTtkOTXrbD+ab
a01gffmofqRleq1jN+tXTVfb+LdV07kTXa9jCdRVzuNuU7/CaAjIm5r2hkMvED8IXfTGY6uDlX0i
XD4xerZ+GtbHk1LO9ba1Cxwsg7DPzJfHDzua+lfeGMzwaI6Iw/BHtpTtE6lhApOHS5RYgCPM3nHK
SjadW71YGK7wRWTZE2EYznjhtNglQWp6mtR9/JaTFdIDiTplUk8dwadfWqPgT0FIKqKw7v5vet7/
r7rZlvo/dLMZZfBvVSV/72ffvu/Pfrb7G7FomuYapqPZZMvCGfizn03orEmDUtPBBf2RUWtYv6GS
MUCjWDwLyBHci380sg31N4bWjoabGPKS7Vjuv9PI/ieSCEcrhnfoWjTfWYJt+x8Mlqyc8MFlS8el
YhmHq2ES2cOET+1SWtDpWz8z5Clz+0lzI5KoMm3cJeBW+4pZJ8F29FJbeapoqtysndHASmKJnORF
4GsbMyLeiPdEO9PhPYamhRxtaKjvG+IJnExfQ6YgX4Ch04Yu0qft9v1uRLeReaVD0jcXBBA5pzaf
336ZN1x/b9P/R9FBw06KtiFsmL/gr05/fu2lb29qGAcWHpOzfP2X7n2nti4c7zja25qO1RsBL6Rk
GIu01+jR4eNectN6OazMCZWCpVd7yO3uhQy6HQ3VUyEiAObqYO40S/R7XJDo8qKYUoxg+S2KY/Ln
9OGxCxGA/k+v/J82fF675XnLoWQbhmeq/7ThJ04irayCc5f3ZbLzhvajM+0L0wgcWMUYHlxNX3vI
p7dixOmeJsU+GgnRsNpY3dVUsCjMiLJ2pmsGhxfX+nznhS0OOqX6zMcSh6LW/RhFiFM+QkuaiQyv
azT87MtFiTFVd7mTwkCISBVHwsbKTOJBNG0np+42MTm4RvqmTmWQEYuzBrrkrtXaWXxv5hKk+7Nm
0heMFuj/QRB5dUWHBuGvaj6E5NTP2N8JJuTFKOv9uPsWxUa8ou/5aBcjvdcEebERxdk6nAEwqiHD
DVbpsauyracCyEbJqezsxXSUZoh5Z6UoAta5FcOS/JIpVnYdLTpmhNFjJeBU4YPPng6aiL4pteYh
m22Np7Y1kl0rw/fYSJOLx+6M7nGUrJlMJES6hNMpdeYB30qvUhKIPRMSQlWKptKJp1EUdhc0NrE6
qmTTNTiuEocXB+hiYxnxzoUH6ycT2wcd3tbkEWthZf15aghZLJEAizAZrnk8P7o2cW16mmWPrvo1
9uUeKEv/o8bSMjch+q2OWsXD66to9NcntOlrOawlet5gKAkKRLAr1pmtvxSha651bXrSqmKiRq15
olL6UKUdjCZ9uCYU+egOw3idHf6gFZ2dbcnedr9Yi6xZyU+cR0Am8MSGqxiQbOpPdmRQynj01MYX
q5y945g8iDA/uqEpmbsqrq/yhKmgHw5AjlEWFC5Ya2npG5Xi7aY6O4SeXm+hWrGvNrTDlKM0cNwo
QpSWfOtJKz22y4UaD39cMBuGGfCvm7ev3h53u++/unn7QmimjFyWWPvlWxVARivRj+WqpheBK/Xv
P+P2fNXtK7ers2DQznbm4a+fe3sZZuoy2Ju7V2k0Auze317o7TktjmrEnDi6//uXd/ve23fguCUt
WQUqdfuOv75wuxmlEaLM29VfXt/vj1TmF8sGrxFFbBl+eeAvV28PvP2YGW48FB5iRikn6ByU6ul2
0Wi0v/PZBdMwsE8YCHJDD4/Es58y5guelSG/AqcnTmh4s18uFLzTpM/gggK/W66i3FykJ9yHP0cL
jBCL9/B++57bvR31jG+Q0YFQmRYDnM5aXVr5uo5Gw0hls5v6U6xQjY9lgaSNQ0lThXIK2wGw0XLN
APO6IcK6BgU0toxzxsPgDfMeDdmwIXWUArwUvqrtYJobJ3AmxklZLjwr0U/IKSPdqNaoCl7B2GKs
Xr6ktzpRCORwh44yHQvF4q229Sjoq8E8RZFtnm7XkEuG4JymBw8pU0M/M1Q4sGaAyKeoUPpVCKsB
tOCf9znETRgdipFxecRUh99qL0bHmhk7TAn2sRIFqckD5Y8WZ9g6lvd9HmPgxGmF9ykmmdFLAxTt
BM01FvaUnH3e7VG3C9XGvn+7hqko3VZD9gbvoGTxzD+HUApae8ifQ28qDrNDqI7rWcdG579JJXid
irPVIsSzZvENfBy8WpnSwVe1CtRy9lJULTFvchBBQx8YDrLQIQej6jVmZOWO7YynCSPS1hPlkyim
8VQuF2NKv6HSEGyC5RtPen0d+tk40lMTB/YFl/iaDCaVeAh2Xu1Laz8mJWlPBaam5aIfU+I4yJ7F
mqptcmavbmMQiefwhH1CZWMnWXk2ig/bUPPTHG45/Ubwiaw6wJYzn5RJm08q6d+nJhXZfgZrSi7R
H/eTFkCRbbpEji0PS5cj/3btS0Jj9FyCdfP9oEAxpg/EOrXYzwpv6BjRVeR0mmq/r1oG2CohO1rC
mLYnTfkUerwSqvp0h0YIKMIjifR+xrpxmkbSiiYx7ExS6Ko1iWjGpsBsQ74K3IPKsF5uB1ZtoKGz
Y3LccO3kZ8nI9zw3ME1wUdd0ZbjJ1LoJJqBQfq9O4gw/slwPTkl0L34nuwkjH9r9Pa3Ka90x8Sod
GOhl1vd+FhHvRABIvu8yXDqwkNHblpF251hgaDBtM7YsaNSF6R3pRhrFPDKYkeICJZKVlYdxmouD
udw5hdAjI4rrYEZqv5GtARAhXR4zNOhnbtd+v/Ov27dvTNUy/uOR/3j47abOnyeA4Hp3+9GOTq0E
zxMo9/LUf33DL0/9+9UC3VAT6jE5xv96Jbefd/vxs4BOTCsgrFaRzWzllxfxy+ProtFWzBQwRquk
lvuKRNd1u3AXmddfN1EQ1UBA/nbf7atdb8Zbk6o/d7d0+vVVHcIfLiLnYnQSRX0+bjA38YGzv5j9
f+ENlWuVQD97dj5Qi/X0EqD/ZuTLMQp4s6AAj/w2+3wEGMeUWKzYCOrrMTW3wGF64gYyZ12NNt+h
Y6RqTSYyc8JOPc+nvai0V8Wr9zRhYIATkjuDntZjLVrRYH/o7WIXF9NDq8GjBR3F76zEdwrq2C4z
wcUbCeF2GhT5Hs0uzNaNvTS+IZUQ6q3N6V7kYB+SsN3lpD04YUn/lQbcIgAZXLlHd43RDvVd0/L0
JZ4+28FEZ0X621CkaD/j1AkgFwmsuWdHl5j02+YJdBWc4de472iN24R12iWw8sGUIxB3NtqwX7Is
JsBCKB+iEj2AG3w30ejuZEzh0FiaoMszQ26hsXPqAHcAyuTsqRKzopV0HVN1jxWOVnXfeKhX+2ZF
EEWysspwn8GQZotiMR2Q4x6uFkLqJAbqLu0Qo2aqs5E09rGFRMFUVaQislF8gNBk5TTt6Eu8juuk
GYDxswMLFwl3Zjj3jOz3NY2R3S2aXWSRymekocURx7wJQ/5Z9c0+m6wtfWX6ssb3ZPF2C/XR1iCb
Y6s8MyWDU0w3CKEwTvTQ7DcJuIdsgn2EfKbeM33J14lCO1jps6dKh6gwzqhx2tn+iOY+AupaN8HA
4clezL4ytCRCJ6s/ihcHPc96zqvtsPQShQp+9RYoNDpfg4MiXyc1LoOjsmVc4hse8xAEnMNaHxQ2
FSO5KESL8ttXH7qaxmvv7Lg0V50q3ISdl+81Ik3nIdthdatWeYpVx21fAeL9iDtvh7FHrp3QWGFY
tvfebOx4x4xzXUSjrx41sqDOLYdjm9CAQgtA0ZCjnC2j0s8JUzVLtX4m7yD2RMSc86dDsx6Ycace
QVoMQ/FZwnhdN2q5qy3GO5Ogr5/aJ7XqYhqGsAJr3kEA8StYKBAV4ff3GK2ORtLT+sN2JTXjY5yn
6d5m/FfHWX1OBo4lDFU7aK/gw1sOUJc2aq30j6I7YKvXEBjYbJ9ni7SNEIKDbS5rsvfsxUpH92gk
x3MZQ4dGvk0QkxsGD2QGUfpxyvSF6Vu0zqLxlA2OQfSLt40t/u+RP4baS5POi5nWfKTCaNfXqrHr
Bn0Xd3ZCPATsvgKt11TItaceML3mm1Ir71Dijr6F2rtgTkl6lRmIKO12nTHsNIj2CJZAmJju2lB3
PS3nF89qn7GOfI42WD/ovBG5ZbqxJXNBGqbtKy3LipXAgCmQ8QMFJJQNioyzIW39eWwMaE4N4YRV
TuxrLbMthhM75b2dEe6wC9taTNZWIQnWATph85hmd7ZG61LGsQtEg3TrqlBWTCJKiiMSLr3oLURU
vx+a8W2QpQSr0l5i3H0nAjXe3ZZwTRWmEJNPvAFDq+8QuSmfY1znQYGpPSQ8ai0mXneKW3dlSZFs
BB1eQXRLYEXZi5U7ykaPy2SlVzER6x7vTzdNm8lIFcydqK1UNa7WiRvpG2KGz8sWBwfJyrbyfAsY
s/WJ3ALri+eljKLFoTnN+IKUMy6JJGTZz5Q+0BjBr9shQmbhoa7oekRuDsejgumqnyyGrJpTgpuA
FMJOvhgdGoKfblQUPiw2b2exhiipTmB9QT+ZxOMJvR164rBmFKH+JDg13CWOQMccRXCYMsnv3qV3
GkAIinDeWl3bFk0ugsnBV6nw10itIVoZSfU9sk5p++UyXMKSZGfrIhk/qFhJuyBdB3sRFE03xjnF
1i7czRUTVhMpFyLu/lw7KQ4TZsN0H3nWRjXOGppAzbN7Qt5nfGHZ8BDPDhKIGpWyycxSLCtes0iS
W5m+aUVN9zdEUs/+aY5kxv7bjBdMnGBhJ/cQ5CbaDFJfsDp9j7qDO4fhI9JjNFlXYRfhMZwiF52Y
+ZOk9JsOv9thn8GibB9YqYbY996NBdGXE6btKOS9KHV6mLDjY/NgaZbvdcFJyWzbn1UCSUrwRtOu
7/V1vJSjSEfO5M33LDnJE5GjVBZCXI2eIPVEFd9CtE2+h/9Nq4m8lRaxfQMZTCV5yYu9BnEGGeEQ
oxjrYZDpoJaRE0RSb8EcEXuxVqgXjoKT4Yo7NXEfiiE7R+pDNHRnFesUYQqMOxCnE0Gfs5yo5nuk
5y8oAnazvaiwRjgVOdl8c29vC3voGZE8VFSe0iL9urCqEp1EA+YZkCtmdXiFYbqZCvvDFF27WsTY
zLUXI9e3ZZy47syhhdGUHENHFisUVaTRlSuJLmfo7CtRy6tOIbSwTl3HNyetChielTBJpP1YuOp9
VvDxQ88zkL7VfM+LaIc5HBzNaH2z51h9MJUfruh3HTTSh1FaiT9TDdmjBcNQ21VW/1anbCxcrAd6
xM5fRJ9Fx+GlZLL3RRyxRZ6ZDC3p3Qz6y6T3J1Ae67lKfgzSfLdb+iYsIiPkgDAjL46Hh+ExX8Jh
80jnj0gWp+fiKuHEWKztnmW3Wuhawh1XYPoZ9Kfxu5OAwgJWgLiBxpZuFE+oueo0eq7E/B1xGANK
c+qCznbfZihdO5S1MLPnu7Lk7xpHgIEpG1Djjx8tRhPy2yaQS6jVY9LUZbvSouKbXczrOsVwWPGs
yo582A/czNnaYta8CnsCN9Mal22a4AHFQS0y0/GlOc2XPqxBo2flB1EsuMOyh2nA82kBp0haOJL9
xKhgqplJRtGzm+LFuG259AyvlFlzgtZSqtN8qX1n5jBB4rkHR0ZbU3MxAFhnw4NWnEtIzJ7VB9K2
ZeBFSeBlIeuHWq+IiE02dTO/lsVc+b1NCTTiFCe73LubXLQ7uWUcewevkwFADZVEiLjXm5Gzht66
qcMr+Na7afhpoTkIxkVcCOTRDNwZhIwQ8WuH72dt1uZj0akvU1wbWzemhE+7M856JBMGIkb4Ih9Z
xhzXs2veZkS97EGP+jjAqdQtIrZM+eY5nFSF5fxQ2vJHRDL7kh7i+VWcaLj7y3QTC70kvfFSeuZA
6ietDsULYdGYVJ8oJfamuzcr1925EZChkFhEWGZDe6rv02ZW1wkKknXulvO1m81LKwfcuZIg7pIk
t6Os4uedoZYflb2J5tzYK0N6RWxJchRp1yuBubHwMF2UtDpw5y8UkqYN2V+HO90xo7vBgPCHarQR
tf2YdOZPHVKrPyaRhcEI9jFLcU+0kvqf7J1Jc+NKFp3/i/foSEwJYOENCXCARM3zBqEqVSXmef71
/qCKfq+77XCH914UQ1RJFAcAmffec77TXbOvqzL9R8ymaQAmBrK+tQ9p47i7nKL0sEuseb2gpkJz
zOAXRx59B176ks7HaXBes8hjd20Uoz9AJQoy81on7KAAXR8ycpqDspiSM9jKC8mHz2XV4KldXVTU
Xh77CIHfGV899mOXsNI2mN289p3phTxDBE2hjWbGz4HODNKsNTn3pvEyLc1Vi0nM11vT3dtYtXSC
e+BWs+oOVx7aq0hq6tKr+mZE9rt3QOzuSLq1ArNurg0XoxwyD6bjnr/MUgG1WMCqg5rZjc3daMQP
wrOY9qdoWMq5fxLqWurlGFodHLZuXoPC0Hn3Dc1GlIlSRhUE2FjzFvMAVY5W6WsXoYHowdpnNhUO
M8Qbp6MTCKLyVhYCvSLq3EzZd3gRruyiv+gxT4dN1YX3ifTO6NaI4bPK3n1d5g6YY9W91N70kNXW
S2MO7Hh7b0TtnD3kiBJhNSI4zAM9gdMbf+RTPIIqyFG8pqRMSi+itXFc5gnqfuSeai2+CLdxrtYh
lf6uBrEYdi7QM+MgzK4EMoC60YTzvpOtfW70kXziobzJO0AK29WirhnGKDMyTx1d/vgwjcabp4j+
iiZYP7Vp3MwlBPgxzky20soNPM34qgGoXFEEkcNF87/GNeOtdkX8z7mdeTgnrq808rIBKeIoA3fw
MtK7fpUxjtDZdFecQjss2+WXmT8OTYaKUCn32LsZqlXSO5eWiF1MWpZfq19FPUzXjRqA7Q7IpesZ
iTXBkG7tUnyBWAiwNZZ8imWBljk5zQWLokwTdkVbC6s/ufTJA6oeuc/YE6O0sneN9LC1zdUp6mgu
SC4dZGNk+zE2RrYut8qxLhkSwQNHsn2GE/RkwEhp3c7dR+haQHFpT46nOl8KZCFZd65wqnrrwO6o
P09pccJOe+UipNiNxJSxtG5RwdKBomEN+6VrMY9Nhs02nxYpIBfnSFl5Jsv4dyTG/JRAneFKjhuz
hE4GRpbNx+qFzbAiK8TZeBxZCwNvyOZ948EnGar+Ke06I+xiih4SMvWrYmyBYME/tYRGXQiNABbZ
AZDEk44KgiW8f5gdQPNqnMDLD5JeHJCp3cYNhojhdxHLOwLkcejKg5MsbIK3iLScA0o36xN48gYB
tI3bPrGKYJlIuGprTBLMiffwt3DgsVo25HDuwMD+coSRAIlR70l6cqFusNhZyCQG+wNaB9cPItn0
LIKz4jifi6rzvZsP7IOJRxwwgHr0m/cKfM5+qVJWLKRovGOUNiYagXU6jTNmi4jICX0Ahl/3Al8j
l/4ac6eCq3AVle7LNqTmPS7p1mxhj+ZA8SxKg6zTGn99F9/X+ooBGx3CLESzX5sPk5a13r20OfQn
0nGqC2qphY/oLVvQQsJH+NHSpNDFbF6jhANpuEL0Vge3aJwHLUdUQfc97Mu5pg24RLQhrF/eql4W
HAKIhkF4cg4BKzU3x2JXbKi3l7W5IYVAXdq4rO7gxTWHlb15ULYvJXHArCc0chwtP/QWvMCcOBJC
KTEvFqnrY7aJEBoUT6aKhmDu2ZYiUXztTHrAKzj3NVtJrMRYZ4igZGhUL/l9zCdGjztlnb8zJ7bQ
vaAHMc9k6Xny3mrS39BzbpEqPwGDcAJHMvLQezJcOStTCq4xMD876O5HrZEAjRIK0tWULcPO5Cmn
MjvrlvcwrEZYOvMxcY1LK6L0yPyvZidPrZq80DRCF2aJF7qiEBmt/qHfTlL6kf5CvYiN1gononiu
JmeX/SDbcTvULHgW08KYDo3TIQGWkQ5ash9i6zhr68k1jQHnHwGPXs+R6TEDPwpnwshjof9RNkdo
R1UWr79XpLpBr1mc+Bj6m5+RQrwcT48uaYeDmr/sdZiPMTjc1kXAhYIswMNOHJO5pZVG3m8I1vOh
buyPFb3viWUTT0OOZI8pyy2HRR8UC25njJlorwukld22OrqLdicYzO685geJwnj86ycTltwhiSD/
DUBd2y67F8J6mvKZw6tD4LeS2NgYGUNIlGe7Qg8cwirRHf3QLXDRc9NexS3WgtWmVESJZuxIYwty
S6bXOGB3jj5T6UzVbc0hwnntAbWc4K7WZv7WmmYdxMzdAY5YmDAMurb0WDRsRp53KoYaaikIX+Ug
RGkdttbCT5X1ZWvOU5sPt7lGmFmVzZ8lWaU7fXGbQJrwVfruQnsSsVyXn7Ticex+pABxyEszP8Aw
QQRk9qonA0xh0YmznL/YY6aPjmTaaA8jaLsK50ZLF7D2KMqnYIzTIMMzdDKTge0zXTDkj2O3TUV/
rQi2HMKdbgyHHXnTdXReyjuImN4uBljqx8ifSD0AVUZCBaDOSj/ZKS8/F+ZXpoYS5Xn+1RNyw0R+
INIHcIO/DLgYLLaXiMhw98wawSc5FzRf6zX6kqok4KMi4hjSDxo8PAOQ5zR8X8faVUdOoJ2eTkPo
4cU4gx89uAnw2CwHQZM2y/PSQ/41DB3Uc+ue+6QBPoFE3cO6E06V2xzjgWdc2au9G0s9uba0S4dH
h+11cWul3fVS0jxsnQwPPq3j0BzpvnTmawUgIJih5Z0nSc4A21cbiCdBhda+1yZox7pz4oyha9Bn
9x4gLqADbRsMUw/TuNAOTapvwBcPn4zu3WEbeJe2GPc6dNlxrLxrUz7nCXbwvNvKoxQpcinwBunj
sRDlJ5XVZRVnY9Xc26nxbmZM9743ax99TS9spFNwXNwCS17eXTSwY/sZElqACg3zEdm4O7u8Gcsv
HEHJzp7ORse62Znklo/oE0fP+pnIofDj6tHM76ZhgVUVoQOtI9UHtUa2glaiR2/sBU02XQZNe3DN
09QBlW71jsiJrPBpAtE3F3cu3dJjqXklB9TEpj43L2iJn0CXHG23H47tkrd+Pa4OOVfQM0gaoIK+
lhHtTugwlW/W+n3pLvgREPbVYGvOST5fDNJ7/JqYCvyFFeSamm40DINuTgIzKe/XzPhkNmXsHGId
l/lQtDjt9SyhCz2BN0zEjzb21APX5t8EktJE8Rj0pymJ9TmFUtDq58R18rukgEAHKivrFQzhQYVd
pBVnfYVShij9jsl/xxQHZ16a6uwaIkkjB3H1Gb8I52JJ9O88vsYNb9qKL4fEyQF8QU/oZdPHL+xE
TN/goDbgJsRNnpzXjpbqon1EJPBEnTW+OYs8amKc7hKsCcB+e+2wiGrZz6MiKgRg27FyY8LINEUb
YVQ49vKB9mc3fzocCQwkTj32GI6PDr2DlWOCNK5tc9J3aqmeh21O9O3YHjbLt10QlvrHwf19//t/
2s3Q/ffPfP+KqzQXGer2O9/3//7pv7+XMMWGyoQL4fuXSyIx132xpvkB+9TjvzzMn7/6f3xINycT
VSydgTBpe2rfj85qyBD67z/05zc3dABs95RdGhi6OIpOI+pdNrzbS/z7+f15nBKzPyGO3uFfHhZ1
4RU1U3L8z0f+vv/nB79fSefanzHMl+D7oWNaTzyxv/7K33/q+437vhsXZbx3yoiM6u0t+/sdFbZe
HhNTv0pa7Tkiw5RpI73KJK0/YDUDUhWSqG81tTTvxng35hqVy8iKORsGlSQKrd4A+VmMFMXsme9v
wOYL350N75ya6VEKYoZUTycMguBzzhUu7Q3f0tVPSn5sMVXaALcZJoKvFy7zRb6bPMb3IO21CA3Z
vCCBlmX57A3NaTHRs9jgbMYfYw4Cx16Lfm8P2Y0QtCGLBcD5ojnIVdU1WJSrsUl/biOMdiHfMR3q
S22unwQ0Y1Nq7GvE3kcPLQkgfuJHMYFqN2YBZiRfyRo1UzX5RFenexoUCLmjO2FyQU0dFAKmjcI1
mnBsrjUeuJgNoHdLqA49V/yaawUYOfVCsM/ITE0cD4k8Dszid2UeX+ZkHfcSLeaOJK6rqS9+QM6t
/IoRl1k7gRL4Iz2ze+5LUmpUxrjG4aDFVzSfWdhOWu0eaaRBLZXLp7nZwyftDZ2OtlfGfI00Z48p
hbrXJffVTtpjTdR3EMfmATzFO7IcKof+gM4UFT7camvuoiCZWkbmVv1S5PKrmszZH5vla3IKYhmw
oPOA1bhLFWsgxNIiGNe3WBlPVc72tuZKBjurJq3+dRB0Qec1xkkYGAbWs1ZL7NOUkftZ6gDJ3ZYB
eppgeis899gIMDMgjaMI10WLunlvmUQkDD1X0zGn3MBbrZ97fGq7VRvemoloY8fKnqaIfYWs0z3D
nveVxBIaaQi1Bdg+Xw35j4VFDfD3luQLaVNP5ATuArunBbSYFidWZgWIkKl8sZY3XMbgiyJesHtN
26eImDGtemR5RffE1NjMyGCZzJ18mcwKfnUpYXbnzaFfDvwvYyZiWmHSVLf96r10ax1CeP8s5uRu
XZhaWjHZJPOA2FrHYBb1DuGim+ZJ1nhy/5uk738TI0oMXyb2L5OtErq+fxcjxhE+tWSgOUV0nLkr
Rs0LnYzJQqLnd7lA3ZFY0ZMNrinQitJgPhNHBxKz5LEYKn2vmWesaZgTc8xKSg1XeqF599a87ObY
KW4zDoTK6R65FKj/8sT1LQ/pXxgIDKClIQWHAxmEpqTv/+9PHIZBKxd6tGcGwdlZkzZyDdp5uxnw
N1FePa1BLI41LPtbO42TcDEhHfzf37z/DEjangP9D/5tUkiXXd6/P4ekSVI5xwXRHEO/3MLlOmcY
ms/s/HS8Yo52qnIk5hHVAb6yC1aqkCQbgOV/sqz+P+zjaal//c//8flVJJDOO0bAP/v/kDn/N9gH
2O+h/U9t9PZL/9RGe/8QHlGWjiE5nhBB/1MYbf/DcdA+Sz7Vv5TRlviHxN7FUedQECIO5HH+qYyW
iKYtQzj8gHAR7Vj/L8pog8P43w9vkm4cY8s3xGxnOiZTxn8/tFpdpjAeVByCPN27lqLVUPbHTBlE
kcVGD2U/J8cO79/3ve8bhDQ4KER6EpgMzqP+9c3N+b5xoQKCeNs4OoLicS/69SZLCh/xMP2TPpcY
W6uPXkQxFXrZXuvMF2Oz+CU7dHWcaRdBckUy0v9dtnZziwSOX0+vKXB9NRtwrwb9FuR1QpaEaq6J
R0T+P9X7kpohWHSuk+6wPo6LzsR2Xa/w/9A9g6h/jjRBV80tJoQTPkrVZtcRqOrTDkaWBMX6NssC
OTnh1vB/FXNYAkDeM/Yn4opfLqMfXS0lvPXoeiVKnkrvIDs6RXJtkGgwRt4b7lL6qJLlzhzmKYQV
wBAuqscALEq6wwJpnuLz2OrRbmqQ/7jNdDC0xKPIzPZJ902+zlgUoSXqxOPMKv7UkYLthjYt93Mt
fpnGk9fpywEZmQFNYcmCTjJd4JqLF9plclRZjQryrbdXj890l9AUR3YbuMZyIFi0NtEPExH5G7rI
Q4YW8dwzEk+gKge96SDHVXduvZx7PaV7KQk/AGu1t9BY6MYwHgkN71xgdYpmZhIIB4Y2o+8NKVL7
cpmiyxSxPMaGigI6+HeO5uhUcj09x6xDVMBENgFBjiWdZ+ysvB/4YiEjpwMp7dMYsgMOi4oUm2H9
7IzD3Ey/Zg/eNsHtVCKy9wE4536XC3rOVf6Id82vXZyMVdkRstZTqnsqFgTmVXMANQMIfJtGh6Jv
iSDQJtQvWh6u8z0BX/EpB5mwyxzryStaSFc9wPnRvRQt5HnemiuHjKsrZZu/xrWg0YKMz590Pl7N
1u6SkafJRpS2/3EWvLo2pzXotB3RDYNDpzQbEcZYBIipmrkSOK/lTJ8/CbA03mN4Zv6ZGvGTqzkB
PDzcbo2J0CYXrPR9r90Kgzczy9SZyvZ9Hmx6zvCB9puvttRlGZC8ZeBx9llhUcJqeXWEPByHZUdp
mt8vce7xDAQ5aIwDGMrbzxTGPHvDxmgIxqECKeqP9H81Q9/3ptk+SJVCtTEaDDycZy5qsjOz4wWI
N95K1/rKcdt+xN25a2yY8kVoLbTodaSxlr5SLbpPai3f9XKAYpkkcNGSCLV89aBqCKdQVU6eiQW7
0SCoGdKil7gcWR+Lg02f/lg4PjBOPr0YlkUvRvQ2MU5bbTEOOgMV6ADLLsnrm4o4ph7gyK5fOhyt
1X7cvNvqzpxhKdjyIK2BYolWA7usrW9uxASWMsOuHYPuc4XboxZ0P+G+AvlWB+zhVMrkEhkm2Dvc
txdDT24RBlWBtfmWpptiee4B0Rztui32Gq6pQlOPJj9+Sd2UPbz77ozuuZvIJdA157oqrLu54EAu
Cm+8qg37h2BslKxVfZQdn/F1gsOf3fXmT7NB7ankOZmYWA9ZGx8UqQ+RTi+ZWEEFNCRAn9DvRQlt
Nh+0/BgVFMKFfYc9A6da171pY/yaYsRGOlktwdo1FQQf94CuzWcS/IPxMy1fmeN8dWGpYqtUpURE
6YlPRf+EznJUJIKJyKQCGr2/gUOE4CC+omyJbgx0CZiA6QPYAOd27Ux0do1j2TcECuUI8Qnglw2Q
WeEOLQEOWXTue2S8+xwIUa8lJ3ulQrByHXO/vDWTqGYUVNdBNnQ/rIKpbOV5v5LGehuIdTobJTpw
Zim3+oJFnXTZxo8NUR/Nqd16ram/8QP8JZHnmA7qYVmWzwV3OV3sFSOnA+miqDDmJ/HFVOYVBb3J
SoRIN6En05RTf3CzIjRaBEN5Yty1GBfM6JQCBT/WDOnQOLPJhpp6w4a/X1+cmRoo6ggEcVf3a1oQ
QBgsERgPruOpuWsc1ZzSikyLMfmZlm56FY00LytgFWCMXp0+c4N2cZnYuzNfQLy37PWzTbCe6S1V
b6ejgKrpTuD2zOxdm+TTKRPT72WuqkDPrMvUeQtUYAx66dzsR9zbQTm3zZml5V5Yj01V2V/O9CKT
/A0fbPY4JZ6NQotV02JYjt93+tV7xXhfpuMDsz/Xdz32xlACoBJQeFm6+Eg2+GJ2YYQeimr2Zwqz
dgYHNER6qEu1x6Rag8ZTnu+AF9t5Ne9SP44/C/tVFUo9iriEiN5xVSluFg8plVgXkko98WJ29yA1
8kBC3YNDN9TBjOFl5/3QyQDQPVwYykXZAbPlUVRFdmPEMRdmDJo4850Dnm7GUiROkHKvB6pqPjRg
8IGZG3JPwkh0EBRve+xTZhDL+Zne+Fti1TWsc6qzCdUZx8dH5RItU4n+nZgfd79K/Jk93JJ9n6dQ
r6uDY84lJz8OVVsnxkuPgWQv7AT3qFneTMdIr2ypfdFjQx5hiy5oUxOBqUvLejN83hDrm6JKiJLL
5OWBPY1nFxvNXaVPxVmVfKxOw0yp3JqzqZP5Ep+MzLoxtK01DZyR3ntW25QybDbyZpupdcxDWGtv
bXKX3LqFwYSKOBRGzp7enPxZAWlhIN7sErs7Na0CYoy48eBU4oUi9s1MmJMsXRkIkxnWnIH6qzLz
Z7yMPiPUG62rae0bZF/Uer43UJ4iR3POzqA9YD+7mziMCNC7QkfJaZx02k9S0U1r0p48kd4qk9iE
tetvyCTP+7UPvSRZgjghcaFb1res5uS1DJQ3SqU0GcvujVXHPpSo//3ZZTFzbET0WES1Xb/S8DF1
hIHCVbcVlJIOrgIdu5LMUuYHotLDss+ng9DK7jDKbTbbfRDRQWW+OEnY2vqvpGefAb2aTL8mPdoO
Pn665AwpXXG2VbEGdlGhuwOMvXfwJt4RNYHQ2c6fZwaGWzmr7x1DRDc02teg91xGvxsIFjInagH2
Cvv4TdPNN57lsu+8lWu1rqmXzgau6XhHSznmcSBmTrZViZ1PxEFW2GnI6bV1RolFxBt0Frgm9mg7
kAcXTHQn17y2cDmR75SwCtZKY5qcsSMF73xf1QZFOA0UQXhpBlamWKFWt55E/8TItyP+pxtNHc8d
ERReYlyJGeDXZFtfretVJ4kqEaSmexnsJ45PI6gmkWK9FpmPkD7UxsLdF9Ogn1m8OTLM3icaqQ9g
wZZszchME/GVZ5IqXwwNGxjN+AX0twsKHUkVgzt/bjt/LrPp3KjZV+Vo71Jygg417g3WHLzHSPsD
E71ckPB+gullGLVdOnMHOo3obs3a+pgNjpWE5MHVK0ioy+yP0kW1v2A/eaLHKnxjYHn8vtswRNhB
iipY5AUriOfdpQOb08W2zz0nB8muUGXTvHoUrVWisE7W6wnuDbMsjxwuqx6PUNcVV8HqoTFtunxZ
fsiI+XgpVBcSjwsWqekXNsdkTNCAu6Q9G3bbjrv90vhNc6+JCfhH6cSkcK5bxPFKYdCkEFacO50a
A490S5ucj7xIuXIXdRJxEFYvY4ObeY2SW7NYX2vN6liENetKn3xl4MXvqpM7YdZxpE1wT5odiaNm
N4xWHjNN9mNO12ifx0gY5TwVfu4ZV5beS5Iz6lsvHlFyeIX0pbcwCs6Z0AzNRSaItLrmWs2yIRnJ
PGJ3pf5wkGUasntFT8yuGrfh4mE4aUX1WM1mFOgx8U094qJeryRkgHUOuqw9WiQ24ncCRWM8gAh/
7xLvbMTO+1KBaBJZjCSnQq9bGSALmXPDqUKW7pE6NxKNtJpJzDO9kMJBUxPYQY7zfm9DPwEK1wWr
+kAdsoRtv08jKhgKh7cW/NcRls+4N/rxyKXxJzk71n0OcqEt6DqyXzqbPWHDbV3K0LLhk4QxKvxj
rMaftuO6F+Ry+NVh9qTYRB61dPzKva7BZAlONdEeRhSGL7Eti2MSf+H9FgfQ/PP1SlYMY0BY++Fq
zc0uG949vKz0Rm7F6iUXjFuICMkSYO9a7toWMHyzvo18ap9LivJozsrfKhDpeOEzX/ZS6IzpG+Qk
vcM5Hbtg0UbDgIODRn/1DjSIOZSALIsJYXdrqHMrk1PtDirgA2foodyfhmRCNWmAYyLJlbEZu2dV
I6i3a1/pnKRx2Xq+sXAcrd6DEw/XpYL0TOYP64DjnitLX45EwD1oAoOqN3vWZwGIr0qrIEm18stI
SQEZdU7tumnY4ZaIEQrOZGrggJh2Rl8zdq/ktu2N/AnIPhdom9df61obmjPgcc2IcDuYMBJKwV6Z
92VvcHb7K91QRER6BRkC/dPS3dYS82+C8odyXx2FwFuWkWfSFSyrS9XfztP6btbF3SyM4XpEj3pI
jJ79LPDFvCq3jVVHqoJVcjrqK11l5Lpxt9wbozntUbW/FE5rHSTF/YyI/dBCjghKJlrzWMsDzdL5
SG4qNg5pvOJmzYI4mqazlhuwGvSfnUs4hu0Uv1NkCnGbJhd9HG8Nim12mRkhYNi4zkQMPnmZLq9a
q1/9ONuGqabjK/YF16UxsRkrGhIhER6dgTJf6rr7hapIBuhmAgTXyNt4s1NTy4PMJdFtqekAeGXd
XBpgg/PUvrSOSgKP68BhtiRpS2LUL0zZ254hFvErFXp9ROK5Q5SaJXZJl7y2kpTVVUNYS4rQY9wj
5+9GJ2RggBHFcdjrEJSbbNkkiufGxzb+6hL9uZuVdQbPaLbqSkREvvU1JYwI1A7uop+PXExqb8CV
YWQP1mJdGdbSHKYE3BU9CPyQEYIFfS6rK5F1IaIwBuuZoDiv9Ab1KoPLujd20i6fjSr5tRo8XGEu
lMfE9OQzHW03/ST0NKXj0F8rZhbw9DnbUAzqCDdr68ZDss/l6CRhcMJVqomw/FYO8RJKxdS3bsSr
pD8Q16DKxqVG4d7eau5TMgHrQEKGKEkf7kppGGEjNCPkOuUUu+/76xYQ/P3V9w2Qy2iANe9KaGCL
dt+0FdPrLeP4+6axGz2stpvvu1y8AacbUw7kMDfCeruJ8wncUN/GN1JC2zMseDS73LvDShKdv/9a
tz2F75uakX44khn715MQvSBTkuCEYN5SlCEOwmL76+Y/7kL021Wl1p2d7QmKwiYOx/mEfKafv+98
f3ve8oSysf0lWp0xLmIlZHsrG6ftyX5/ZY7JLdEhGnQ28oL//K/GDJHDXp3z7U0jYBidy/aVmZbW
Xjf0bG8NqRsyGR+3YY6ThkN81/dY+xygVj7ZsD3qpjJouPCE1Xbz/ZVHf+7PV0A36u+f6NkAGIHR
4lCRE/IOdrN9SM+kD81ODRj6CK+kUY2ymKjXAUUAvzfPEEF7PibEefj1R2A2ZTOGKzrCPzczMixI
P399c2RF4Sih406te6e12RRGwhnZRvKVt938/b2S3TqpSuleztEU9gSy/bkBr4jfyk2eZrm12xz9
QTXQ7Oj+VRicGfTWw5j4xtwC3f7rRt8Y3Gyy6xAp2+S7QkHKqmRyhvJEAIKW1aeF5TnMh7wBZAat
qlTIcKxWa/iEkP2x8ULltt3VMqFDGP0WbNEhTAtJxBpn4lmX78w0plAgrj42cXI9mxWBqtvN9/fd
KkO+l4FIxLO12kjISYHZL8swhh6iy7DJPfQcWgZSZi3e9fRC9MkQZrOddycgs0OoOW6KyAaOWqfq
Pvz7BshmH2aSoX81l/ff3+fvpyERUKlYibBSutmRkDB0YV2KmC4emP8F4Twhzk5oQmhAqx5jOehk
H/59U25/dIuG2lC7/M+duT2CzmyfzEcesNmexbDkgj30dr/VFtKGcwf2TVs9VTbHHWwXfHq4A5TD
ZdKZEBsKyqSyFGRZqLk6xP2Lh7iVIVvGNV23PsYZDFaaTfRFVkK4GrqzTmqep0y7RJjS3NaJmdZu
EmRCjncQyNb9VMF1G+3o3XWqexW3x1GM9mFI9cfG9F6XopwCFIdErpDK0CCDXuAtWHrTQx60YBNI
+ZVqjwBMmoBoOwKzbPdlsdW1mQLsG9it40uYvEOxMHeY86PLeVyMdOlSI7/JNQu1M/nmm9sCwwpF
w4m8csOXbqgZRRpUZv6iXCatG6Euw/XSD96mhVFof9r8saqJSFRF/5st3XAebHalWvaSZGS8Qdwc
9ogw88X2LZtDUG7tciYDO9wv48FzneE2rXhYV3OBHCj8xjNa9qKZskPalnKXT+NO9OTODuYXfFWo
gUQV5hJZQWpo75bguKgW6XBWgZmP5sgfJ+TV0pOfWv7SFc7q263Udl5OwWW49W6QmXaoJufceakd
uiny0ixv5cUpW6it44tXjpexrZawqSjPUK6b6Hia4a4bkKVp5nODE6Aa2CyTj/hKavKTNlTrEcoK
VSZITx2zP0Z+TFKEf1XvI5CQHdSZQx4WZfua2PmAjUbS29CMMxPb98FkVXWk4QQVMLezml7Sfmqf
6GTtJM6uDJ3s3sunrezM72dF1hsIENiZrG+Np8+Bow9vo+2y3WtoQPXyk4FN/kOOwztKQnw0Tvyj
X51kV6+ax+ybD0NTA5KbqfzBG/5q5Gng5hCXe4IzHLM6qtH4Qsb4mDCt34xTSkV3a+QsRIbR9/R0
+9h7NEBoS+xmOSfHFilZVlguV3Akx0NaeQTrSFjWp0hgnSU5WRwBh0PkIGlp36oWOdmsfuFpsHcm
G3JmC1t3bbxfGxSJupGhJx2o7ARUW70iRNFKG9/svGcqhHm34PCdevYISfdBr+BjwqzrKxuxJSYX
iiWTpSROqjuEX2Dg6k6cTJdpyBI/jy1z3A5VPxqluiJsIb4q9Lv2YTV44Zk7XdiCv6+m2zNvXnQK
0pFGaIOfppouppkRy2sgVWgvnFocXbZ1ky7FgFTbfrdgkpzK4aEqMDfO5vwi9MI6wNT6iLQBOrYt
wEY6HGZdGtO5SNn4VNohjst3xQdDHW77lYqtQ4oYdz9QMXZuem7LBsn3At0bvSxDqCJ6InIGzTGm
xoPuQJPR7fiy4Wy3UUbOgD6w3CXfj4Vzxmheo4ZCMeEUQ/pg3dVow30TfszW2orpxZihaNzPzVtz
vSVaUJ7bt7VR471MI1xJtPoW/AOIMj4WyyXVtSbTUCcSVCWoXOJcv9cj8YYD8YPGNok5Cg/MVJ9r
V1dXXFvRfvak1PNi214G2kxpF2Pu8WOkXgNr79FGybe5jZ5iBiuUJl/4axOgnBAexhnVIKsX/lJT
Htxc+2lbBarFUfxupw0BPOsvVTKth9jYMCdW8SRJN2WqhsQRYcIQOJYnD+DYBaw++s9ot7lmbQ4X
Gt07MtTq21nD07GEdSyfp6w37gQh7kFXceRFKFTPVQVvN9PkZ9lVzyXZVplDanDWoL5VbnNqbKvc
g5wc/WQhd2Dlwm7kKg0wGgamYjnFhECQELB4t1+uDdO+4YJFnElCcWOQxb7LaU1SXN7E+Ys9JvZe
ts2LAews1ExsQp5CbKYn68s0uhXpxhgkl9U+t4YkaMikRQtWjaiVU76pHRPvJasTYmRcyzjq6ADp
hxTHZUkuY6ZQx7L9tPI6cOLlhwLSfiSeLtvlo3xi4/kqYlOjjTUfHY/1v4pb9G09Wp5CXRKCXQPh
vQ7RQuhLD2OWH3khaJhushOKCYJtXhNt6SwOuc16sC7iaBkLMmXmMRR8dk2pXH1W+fjaMDnYcBtI
hsbPpJrIk2r1BzwkJd0RCJ9N1O7BB07XoxhuOwDhNAOtUWIrRv81WhsaIaKP28HiPKfb977/4/sG
IF0ZFhstIVX5C31NVPIru5Tvm6Zhczpw0XWLmLbYgnsukdYN7P6d8NqHothw8/Ye4kaYj8jdZcXO
4PsG0Mnw56sl6klhjvUEx1akQwLAmuftktpgtDJo4xUxEuqIgGvvoocfEqGChJ4kYzor8hl/krXA
yE+RIB06FlHieZRdipyFx/Pq23hmGffADev7cmrnsM6tcybEwg4/mcPZm5B40biFBMv+lUWyY4fC
Jlbi0zTSrjp/f79Bz3Msppai3r1vaN/Ds2U8mWQPU9RL7CyFF5q4Y0M5EjFnJ2FtwNZFybMRBIv0
7EDXDWX3v9g7k+XIjSzK/kr/AMoAuGPqZUyIiXOO3MAyyUzMo2Nw4Ov7IKQuSak2ybrXvYkiqUpG
MAJw9/fevedCAS56ZyK+p642SBqb/WwW5UUQm31ZsJ9eZDzREaG8iucUesrk9gE+KCyrgbsqgGxF
dEDMsdNdH25f3R4Iy6Kkun2JArM+o45NzByYJY0hvdJ3isz60QyyOc8+93YhOcDNaJ1h16r32AQC
0RsuwUBwPs+3byn1oOQb/bGbSc67fVoeidW/fVoEX04hPu5rq71252Nd2C5dlu9AkYEgjVJMBBR/
23R9KqkreudxBX8XWEY8PZllaoQC4h8Rjg5idI6BfzyIiqOislNaubcvb/9lxs8X2dQLMBPKS9Kj
WRyr9L5Kmq+3dJvZBCO4zVOCQ6uVD3yjetx+BvL+bgTywI1K5ecCJD5oe2SgytV9S+C5fcU8uj8N
1acpc8WZlZP81DHmTsg3xi0XKEhx6q8PgC2a87LIvCAKHKK+KOnNrFXEL0lITqZtzAA1LJ5JpRd7
NMKsok+NPVJsBP28s6FC3NjxOQ06enlCe9i3W59u83qsJ9cIWLTXcY2tR/3bg5cOwcEGv4GZ3T73
qf+jnumSsq2fPEbzg0g4hnOEI1QYCOl6DPdi5VG2aNoGq6aDgV2KH16BNBkaz9ta7uxu7ArTwx8P
Acq8oxVTwlaAP8Dv6nKPveSnHLlwCF6hlFkfgv9+JdrA2QqPaxT+mn/Q6QD+Pup/E5C4gEKI+WqO
uxkbtUnQoGkfe5cgl7VGLNdqMcB6B1+NPu7tg4hXNEqxzKg5VOcR8s74ms5HPzHE50je1HhA/K5C
woggtGcERIOy1Ea4OOQyxdlCPxXC8W9607ipx3CYJaZdBKVlEz1HUL0Pt+eZbhCV6UaDUaQJHCIx
PfU+6R2eN3BWh9gnHNnzYkeJSQufwq0QMqAEANf/cnOAo2RE6pI6nFvxSG1/iay6fSsxiIdI10/9
WuSNWC52kTAxli+ShVKsapEgaVN2DvD7owL60ycMnvyRprAYvrv2/AxFV0EQpQoFldicoRngdL99
r+ORnmeX8l6M9XDxCmK0G9oKNwmOJmoQgfn6Euv1+uww3GCyGRGNsjgk7RdsLN3pFq6FgIyCSNj9
naf4CMdbptQtXqotCPxsg0PMk9TmDDPEPd5+5UyY1u+//fY9zOHfnptRVYt1iQdbaV7oH9+PoyBK
Wy5PxgCHNBahO0FYUuPMZWavVxdXiAXte8GTrNfFZf1ZJ9124zGF2N3+YjDxiGNv70NmqC8L7t9d
psFsrG9Pcq0Q45w9IuzOvVLbegJFdbs3by9xBEm6IViSOd1alnel/z1C3V2s7RHVznFISNjD7TtC
iN9HXY57b4nqc8T4cAv/X20tb+RWWV/W7X65fXt7WNb/MA3JsBsDeu63V65noz0IYV8D5dzHskBd
wqebec76qczEXohDDthoM07DaSxLYlMFt3yJN40O+hd2MAN0RlmgkO0grxyKtnkRhGwcg3y4tyqL
8iGOYEchbNb0WjZgk+7G1HzkBEEzkpXLLnrioEckqGkLrA114xC2VsI9aJztmnfVbsa3hr7mpg7K
Z7+xv2S9+9Ut/Pu2sYIdFSXq4wabkOc41yJblhCoItu52Z9x5l+U13x1BsG8wzGfYYKR+IT0GL41
GgNVvsaBjap8tMt9QZhalayJ7XQWR5J0wjaVH4f5ItrorgakCaF+2qX2cJ9NxWutCtZZeTdMGCVx
krzRjlfPI73KkSSMTifzcxGZx57zGLhOpMtzdfJa0jrIsop2XeHe0aZ/9MlR3nhPlhfpfSNhTWg3
fdCr8y1tcPn4M85cm8KYQyoHlX6CO1O/cUcuIM84lNkpCTy2ietJZXa39RXyB6YF1WVuHSLpRXUC
UDJ8r81Hx4vkWxJh96U+YZevOaOOZbzzifaLpfEQ0LjYk6SQn/Bg/7QCzvVtMj7pFpCHIrTmcLsZ
aToTZpyhJa86M5xcn6whgu+Czs4Woof5MtexfWpnYOIFioK5tx6sYjEOQVIFZ1165ummOf3/Ws9/
0XoK8LDyT/Lc3bf+2//4QfHaz/ffSlSin1P1hrAsrf6sEP39X/1vsaf7Hx96nmM5NmrdNcbtD72n
/R8fBK0dBJIUN65c/tPvPFzp/cdE7ikxpVM9eJ7gZfyu+pT2f4iI81CQumg/Gdb+X6k+LfEXzaf0
A8iwjKNtKfh1GGp/kRPblpnkg5O4lyCuuyNDcP2AuRFlW3d0Wk1M8woEdSrwEtZCcnjcaAYy8z71
hBmC2Lj709v3f+DU/qKw/u3loIvF4W6hP3Ut/u4/c2pz3hRK4dK5CDjPrFxJc8jstxHMywPmraAB
cuagt6A50jzAQSzO//z8UIn/JPD+/emly7tLdp7v3xSyf8LkBpm7qAB4waXT0dfaH4cXRzOq6FV1
Ab9a7Dl8l7ux6a+K6jH85+e21rf6D3X57cm5VLhWHMc1PVP+8rd3yZTEQ27JS15Ozjco83noUtaV
88Cu1qX2ByOLL4zr89rjuJhl7+wH57zOyktGgzUUKsWCkcCBKSe1HP/lxaFA/tuLs+haQog0Layo
v1wnE1IVclA6eSkixRqm2q8OexD48wjZgiIvYFAJcBcZ03KpfGLUS/hKMfX7aL8UNX7kiqipSfuH
f35dctUk//KmcTdYhB+6qOL99X798wXDmYIuo07lJRkjGZIoquGyNeSH4Hs1UVB+lGYWChukU7ZI
LDLF6JyLtoQM0ZFkmh9VJu0juS4Ht2jnyzz33sEwI853Xpw9mMyGQB1Ium8vooYvPnsM54hBsC4T
ZlBEt+7TUH91WwWNJZfHdEFJkKRx/UqR9hHAkXxmKvDITZbfBUxszD6znlzyoWC4NMjt5qchjn6q
SnZPpAvXjP1WDlvmfSVd4LNpV8H1n98ty/rbu+Wir3Fd0NdQK6X9i8I7g/QwFOSDXdK6Ng8xZrmd
6xAVl/M2oqNAp7JoYAppDZbCr7q3mqwWhmL/by/Egti/2hiIQperFP1PNxpqU7NIQHFf0Fkx2iCj
usQl/7wamRu7Jx0lR3U5q4uM5Anx8Kn3Df3hn9+Mv185zOilLx3Ip47/d6x036BGrgd5GaPkp2Ef
Eesu5DDjnEd5ItPswGf0b8vb31dbntO1gZnzv2wJv1yt5phJZmqFvAjTOequdqBM2S9wKh7rCGtr
FpjLBU3Rvd2jhCNB4I528qZrLfGpg4jyz3+//ff1hkBR20MTIlYc+y3x80+fAbw2iwhtS1zqvEfb
PokrlcmdTzKtmRXBs+nP6C2AHZaVl24BDoDDHKs7S6NyUrBbdgI/9t2wsgUVGp0zMSDFPnCLZ2FW
NPJmhLDkM0Qn4MHXslPzIa9ZvK2x3HK7/c7hf9P/M/5RP/52w/8FcP73lRtjHvsY7gW+sH+9siMb
qXzk5vJCcVBfgPpED10HMcbBKxPqDPEx8K1rYygs4w7tnkI5wz6a3VdRN+0zeU30UNGqNQPudZgN
+MimDp9Yk4ynYQIF5NgGFJJ4H5kJUYqlVQKIhZ9uzADUC09w4ia/fuM0iuTsQHX/svyCv/9lleOP
wtPMWZfL1TN/uV3yInB1CX/lInKnPWqjKfHu8nKnCj1/O36BAlDv//ny+MVotG5HLrsRTifL4xhi
OxhP/nyLaoYgdee14gKIUj8j+5wfaXc+Wk0L+87pgkNQ+kmYFMK/3B4IRJPue95W5b9sytZf9x42
eikxlnqA6mxey9/u1Cbpa9gWjXHuI6ZHqWW+yCIoUHvFzBt0qkOS4c0DbTh3U8aGuLOVYickpIxK
XaHSKTCM0FF4qSwU4//8Ljl/XVHX14YvB3Syy0yLC/BXO1aTLyhSLA/kSVBu4Qt6e8vBhZmP5eq/
D+bdOGTlltd2Z3o2FgpM7E0Z+Q/rvhJPBdPy1jM38SiMC4DOCBEY0jcUzKR/tZc8coKwq7mMq8rx
jnqCZ8OpjPaNCvba5h9ms4Ocfo4u2hqcq26L+A6/unXvp257nHs/2GkZkcGIKy32A7DtkD464B/4
1ACFJ7Qe/PXcRxctDcucvKeuLqE20N2fl5T0KbREloHAU2JjeJyOqVXXl39+B/kI1yvpjz3c4ehL
TBh1oxuYQqwOu79eaZXPHEmDlT/HMRpV5bgfzSVZDnXqGge3Kh/EOrwvWlhHmdGrzcJr39YIMiDT
jbRNonXmD1t2QhCiq33q0xYlxXE+I0zJT4SH0GCdCS3pp+zAseu1lOVpYTrMtYO7/dbdm9c+X+C5
T3rCzFzkebqRRj3uLCK089z2zpWvMkqx6R7+Q7xl8mrzYdMXTmQ8b7sgglN/awLe+oEZjGiytv/b
H9RZIXYKpsvG7MTKg0TFdoiWbiuWBudeMdJ/bMjxThOBUDTtgvOkj9EwzfeE0h6igiawPaH77W23
P3A84BKa8kvfarFdZv/IupE+uYT3hoQq0yKvPhdNDn8wqZ5r33lmXUtooUAtK8bXOdX7uUjUC14P
LEaJae+D1iDbxXWjh9xBkmPiYuhZQx8mkGN4a5dkTw4vNbG1hIiZ1LVUfrlpnNgDtAVawCP950qM
XkPjYEr59Gx9ltUA5WAp5NbT8BnhmFcoQCyoEvYXz6Ryh02ImmrU3xSb8EtRvGZV9kU4R7zM6R7f
LjbiMdVXhZYT0Kr5uR5jEjss59vQD8W+oQ7HZ0u8W21Fdai8ogI3YyIyLkdxBqzECFo2qTw54z19
UPeOYXO46Hq8VDCkmQgxOEFSt6ndiMi/vg8DFHnneZk/ZlU6wfUWR9sxE4Q37o9Kg1ZSSUDj0sPu
IOqUNC0Lo7dH1/lxHC16IEN6BBeRvObV/CB9khyjdHz2bD7zSXCQ74fnGxE+KujGxk6EkiYrwMTU
yQeZt95TYjGG8WMOHmXZhZN2eygKtNrSqvipXBU/G2MEbcmOSE+EDjXi7gl1jwJFOcVyV8WMoYLu
DIVtlw5Vct+DIt3Yi+9/mZou3mQVGrTJu0SJJMVWecM2j7xpbxUjooF57j4M47CnOR8OBjBgX83P
DG1C4BP63nBIsC5TZ780Jn4kLmukLjkTL8/AHNHc2+2C7LxwFhhSldjV3cB5xuKzwavI1NGufG6l
gpyGGB/A7QpHSLjvy4grNeArq41+Bky7LvVSvwcxezDhHPXj5Nf3rGT2rkmWIIxFRpaHIrciGFxr
p9R3fPbTx0h8zarpOcjB3C/01beCSjpsEpldUFHcMfs9EG7WvigRh7Gcosce71iGcYjlo0R74/5I
Kx/tHs6vA8I4vLPEr53I7bsoPCwbmWXJwV0gjRM28U0KrY7dmpWn4uJbpFBZZ25wP0rZPvIHrt7f
zjtFdvRNBtF8ARH005DjdBcPaAFxKxApzKe6QYqTfogdrrAqPTNnnD+hX+3slKtiGLz3/gr6Mnmu
bWVuiHdGj++J7kFV+W4hvOlcmJVAv/EzmIiQLhz1TRV9+yA9eJLD8j0mvPZcDbPaOzlCAkYfX1Lz
VBSt91nV3WtqQdSpneTBrSEWxBF0wtkP8rsI8Os0eeAI8UFuNVK67aq+DpeWBgDN2vtBdnOIJt9c
oX/InNBsbytiaq91a3zqKIdDZ/LabQdSjoWgfkMJQxw2UNTSsppH4qzRVvr5tazT6M5OUFvYS/Vi
ahzdboCW0ljI2J4FenSCZy3DK2hByx2As1f0DtlQqjColEeAJeNvJD3TlrfUvaa+dZxVdJcFWj2J
4EDqx8qrQyIgnS7jtquxbaieMrS2rQ+Vd4x7L/4wWIKg1uKWA6ivBhwvWCLyBwyDGTTCnFNG80rG
ahBPRdPAdnWn4NMQEKfNAKPYZSvUrkrwjrJZV+Bp5UZ3Ba6WqP2sOaFtLBl3x24Y9LUcgw/Evafc
byt3wpIPRuLutSzBX2n6iIKQ3g/xVZuIzEqJmIP4lPu0DvLXNVZ3srL4YBGNvCHK/qRUa5zG3nps
oT/tWjlcI6X8O2O5Q6KMXWItzioq44PdQ7jLui6hq+inddgNlYcwYyk4L74sykbtoWV7ClidnrCN
9She9haQxMucL49Vz9C5s/EwlWXaIXNWH2iOeZe49ImrIFguKt36uVwCFPh9htQWCRnIXi0+j9Ia
D02mMbeyOIklZ4ew1Y9lBtpQTWI8VVGE2opqaDM57YqmCidqhl2SyHlfu7nmIrGfmJAzU3SoJQI7
AuvXIvb03F7um6r44Bm6uAqAQmNnHAPymXeYR+L5MiwN1WKjHxUmg042MUjMyLk2tvEx6CxU1caI
oTCOnTUyhzI+ZzqUdNCRCxREjP59QgKM8qxNTzzYoB/wgjJaaafgC4GWX8Yi7QD0ySG0g/ar0XLM
jmfsgjgh3b0Zg+qpWjM6AvCkObYWF76c1PucIZTvvdS85BDUN8gwC9h51c9SEezmG44gtNJ7QtxS
PvjKQhmF8elQDv51HPvuiXP4wtMF8Z4w3kPRdMmlUFgxYqurz4ZzaDyNXyahfhHz3jEXcXBrHK24
u0CG+8LcT0nunqZZU13i95DEIoXpQrSuZrpraLTEdq8BbxCss++zrONzHBzOQXg3gBChzF1zIFpE
J47WROyOdrHtlpFhW0A4NiVxgOiAenycdm6NJQhCwkNXt7jUahiGmUx6pCuWyXizuCcN7r3F6Pma
YsAqejvsktm400ruZZ4N9ypy011k5QHJQsF91goafUtTh7piYgLfyN8x3nXZ/O3s0NMI35HpsJ6T
wTRGdan3Y1mD11V2tzMClKaZKHH5ijS7mwsaDpu2NZCtr88I0GuA8g6iMHe+FngfrxlCU0aPvdwt
duZAnRthsZQdcSnFWZQ9GCpSB09IhHxo725+p9nBQ+ESJ6E738TpaxzYGa39tAQ/ANn8TOpxOikf
2WHlvjdNRrlLuEEVkXZgBeb33MArZityVCdjfBzL3jkEneb6t4ND04kOLiQ5HmK8x59JoSL7r7YR
nHp9MUBNhKXV/JCO9SoChifCRrcV6Sy0dMreId/qZkr2ciy/DHWeAO/BC2bWKL0t95kxqAad4ri7
tkpeXfeyNsM0+VKhV2uCv5yfulrwb9rld1SAn+FY41XARJtqHNV1GXOIcw7LlBI5sqgXzS27V16V
QhF9VT4G8lKj1J8JKohbjMRFEEcHbDm7bh5KzBnWnWw7AIsZFC3b10ezAuBNIqb/YZzA1XRaEFiY
4J7mY5v6+dXRBKKniT75ziqIcPDpEAH0zSznb4NFnPxsvTn70YIhnZjFyzhP8a7x4SzKRh7L7pMx
pPaaf0lurMMspXPe7cKBs5ljRcysFllIQSQrHwbmH47YyDRBtiGearRzP49gaKa2R3hR5MyuG9Vs
CM/mY0FCMM213CZx9TSaLVjTedhbot8DnrN2IA1yc055e7JN0q2uA69F/uBryKcI2NUUd0S9rRkY
LskNQ70rTMC1U1rf15ns9z3ETtvyeSv6l6HBHUfa73jaBZjdiZcA6aos5nhyKh7jfiwO46KPljtz
7h0bag+cV4kDyjLt1XG2oXqOmFYMYEhgxshmww1BPGyj5MbK+g6OTATGzjJIXArrPsWa4hXJFktZ
D7Xgoc3vDZF/HXLzFbmOf5AupK1+MLbCqR4MeGNDZPbAzVjQqdR2nBH9Q6DSYeeDvR3a9AcV71FW
OCE6GcHD6eQnNoZHzqLvcnFr1iR27thrdpw7p500vCffSNPQVvIgOoe486V9LirwucSi4mcik4YT
+gbZ94kI2JIllFXOM0HHtj9mhxJD1OgZ++ZzF01yE9BKgs3IsTI2LFIU7NWc2u3KcgDF49UXiT9t
W8JhoqpAT67qPcT4HnBqFVYxCRzoWI7YVEGPK6z0bFokQg9eGUb5u584PyYNfC0RpndQM5oR7X1I
IzJz8zZhI8iilfUsdm4cX01LMN/tUdaO/thuqfGfyia/R/Dy3HAIZv3ALy2N4G00WCrHjjY9Y5/4
ALLX9Y033bo7MTovYpILUR3Rx6kT7zhm6osYaJyXHsPbNh13LUiEIN9HlouGvsbtCIaCa613wdQP
30X1uBQJEODAcFDO7UmpRbRHgHTukLNUjs60qevvBVktWORjdczt93yc1D6oMfcVyB09o91b8Aiu
qG83U299HW2n27o9qT8cBLc5jIPKQ8yMLctjpdXJ5yXsW3XvR4RRRIh60BGpJxs2AbFbTbK+kJMT
8Vco060244irn1+3kI4qmw7hSkG17j1VYwKeVuCtMK3i7LhfnQ7DoiNrENvjMQISuxGZU26zMTGQ
svEec+mCt83wD48xvFyLclzSrNoDzD1DH61ZKr6nr7UOFKJL/a1AOakNcqxKH06XPwjUKVuCFDnn
A7nf4iccNkCJqbjiZ0nu6qbJBebUOQGvEbvXrGN3LRHf5vAtcYdudRviMiNCCISd547fOudLYffv
RpBzPOnP6xZmkwm9i5W8AAgptlQ5IqwX64oNHE2DiaYR2cNZTsnRK+NPldn8tACda+B/HHIDymHH
R1hY3MfscpENwCMP3Eejn5uDKBDp0p4+ei7uZdsMnifIG4Wqxist0OklDkBtUlssezugSySWtts7
WGLZfdDRWsh5hGXlgGXngDwC+UrHk2iNCPkj44Jol4zDKvjxPVpYq3UOzNiuQH6zbVtIpYjv7VDX
7Q8n8K07162JCvOzs5Vy0N4RQ26OHRIis3b3vtTZPb8nu799Vegqu08IbRIof05//Fz1EhgB7nFW
nTqlojLR1NrcF7dvbw8UJQ00LZcdtxEq2w4yW1VLa1xt0Sb3Dfpgk9PsiGY8mk79+jNoofyMuL73
pCqTYw1G636yjWNsKhNMfBLf3x6c/36F2MLc4lTvUET7H8XkfpGFGI/Ahmk6FYqA7CQ2rsx8+Nab
2isWbi6hfIsOkzlBm9p7oE/w5w51AxFbGQWa5BQ665zNPqoMvISDkQPTLM1XqmK9Q9kyHZBTbIHL
23g99mnZvCMtL/EJZ/1WReOTPx2DivrHq2V+aAz8HvjTiTc3rcus2L9N1zvzJ424pQcnn7e0tu86
ZzokQOB2BcNDFs5S7rzVy+50V+QMhPDE9MeQUp9yZ3jJsviB0HnEo8Ty8GsfaMrEwFqp5gILx82G
KW1+SDNw8xh8PqhWfMMm78JAyX7CykWZJltuoLXHmAhO/2jPSocu9ZaWKI30zutOSi7Js2+NV2WL
5HHAlWoBaZhkFeqUjqhQ7nhdV8pphuaAcIpjbZWJixFPJClijD8RFil39QJalqaHf9HN0F991WJf
GKoH0pCW+yYGfsImBbdXcPNEGQ5QZ7CO0p7sHUW0fVLkq10KEg9mUScvTC8IZeqTq++3xhHUC+eC
OQoeYGNUjuqezNwLjh1Hi81SWt6L5bCZRLE1kgWRlxfllA/KQThSxGAbiCUoUSDOASt2j5R3zTKZ
G25R0JUIwazspMFAG4YPKaMHNTcSpxh29lg/mrTKoIbhUy8DdY2yZe/Z0+cyMeId4w3nqqrqxW3b
ByfN8msN80+1nns3NWly8Ff0LbF+gPWWdgrd9rEylYfl0beenOQZqSPZ8lEafx5Vee83VvK9JjAJ
w8kmdVNvh8ha7Ay7H/fcLV9royiOJdb+TaFb3MkwRY+19zHzepb3SS93PFeRA03Aot9Re6fdS5Gd
ClvWFyep37q2Uw+yAEm7jD4SpJnd1Xb0azB6n5D2Q7TpsPXypwPxLVFZah2fQfadOajmIUZglwpF
uhdNbCmxA7tcBvHdND/ai/C4G1cySQHNECnlABcJdzETQRDgTjc/NxzvewSvF3KTPtt1SX4Cgp6j
5+XGFcTpSzDnh8Co24MPu3Db90UJnoX+STxS+Ogg/kxw7TeYminyVf8ZVHNHYqL70Soc62Jpe4Gs
lxVnbBsfzTmpny0hTpTb/q5esXy34tOu2/jUj+4dnaL4cVBI+8sKllWODj0s6R/eNeZo3gGgtu4U
oY8IOYnXVApUxub2w9v/Z6qc8c5/IZZmQ+iMekqkmbxMU64OKTNgGlYcAUh/4WRSlf0TgNn+xFaI
HU4Xdbsbaulc60iLfeki34fMW42I+JkEiGGiO1IRZOV/sBoMvTKjjbFgXK4rcDEt5c9xmtwPQSQC
oBLlvPNqPC+0RbFEoLP2bWbgvHTmWrhfT01G+VyA6CMpz1uvY2JwrC+m/pJN0bATRboCEfOrwvnL
Z5DAeWy0gdclQo9acfRkwTKpQ/ddh9iVu5FXyyJnl7s4Q76FDvWI0jZHi568p6JefYs7W1Z3jPPl
pk0d3P4y2A0dwb0Diis9A89o8+RNrPixxTDmcwZHa0gAt5IYbp+lPbgnM/7UjANWg/WB++h5kdmb
NPzVOadbll1aLYuPhneYVg3v+lWtVyFvgyF4X9E3AAcT44Ol6EfYC8MLDA6YE6LYqFB8Wpo3rTt8
UZSz1nmx0PUSkstQjrp/6jcORpPd6IMMnkaLWRB+ILRb0DUa+idgIdyKe8NkaTZjQhGDxDqVIvFQ
7hUFgEOKEHt2X+bJfVOxRz6Re1tfrQ9Tq51wtJqnqcNDr1mu99rRD2gH6UmNqJAVb7MYs009QLiL
UZzulMA5bQzZORGKM57o1T4ZfpQkd53Qxl+MZWJWxVF955IgkOd0o9GX/3S63Liw+h/pwoGGH+R8
zP0wbSj5ZldMYTV0BcCS4GODkeYpxYnkO/GPQbbuuZ55xdoho2PsWR0pyZBkdvEd6Kph05QBVkEj
45RFXN6mrAlzoIqNC3xSLSsn/MRoRpGqJWVVcUejKcdaVXI4pBWBGTn4BEkaFmlhvOjOXDsgG48U
v30AfYtdo4+ZkwUPZk6DKii615Fa8pSlNNYtoDYeXmuGZlCzB7kftNNuFmXmh6EgUcDOECxOmMRp
9eDUAxRA2bmRc7Y8CusEPEyFdPnD2JXPDSMtaK5r7uGAsIRsXVw1wX7ITEkbxE3C0mCO4TRyl3Em
MVeeq+UtNDYN8TW1bDM0iu4Oh215KjS0WV2DN2iKkJGCT1AUeSu2fqM1Z1Ct0dJzOYbSX/Ri6h0S
Zt5NmkQlVvHd3K4tHw3xMmm+kS+e3Cf6iTwHeVxy89HCWhminMGlSpR3Wkpxqu0k2g0GHKh6GrZ1
DabetLJ9Y3fxnmbIiFgcevVi1hfoevxtPiwur2K/adwfLTlLBy/InwR1NoUP0RJG/ZnIo+4QT1Q9
ljxG+CfLwJz2rUUiGc0BFKw5ePCadWm7NECmtbfTM3U1v4xhSm63O9SjTyOZrAer+a5ohh/dYCKJ
iMCd0n2O5Vjsejt6x0T4w4lFsR8jNPEc/F5T9DwbnEs4VgpGaS1pUCA7MMi0JCqxQHxMrPLFtH2C
I1wSpLGH7bLRrw66o0swKXQNOct+iDFN7PrSOxam2AeV+BTF8deggzvQCMznlevHhMFBfa2DlFWB
ahWHG3tixDBVRDvgxiNKGV2giqfDrggg8ebsU5+Aq5/y7jnrhrdFY08Mfk4pp4WWsZOdTg1RD1js
mO75RMwA9dgv5pelS2nhp7iYEHWzDPnzYQnGdG+Q2+HFZX6hgIcR8hY0a4uDiTQOrHybdSSHGHXM
MR3cQ2aGTITZ8eDdHlprJkQYAhsyso+OrmDHKHxPbkf6GycrcGIcmoMGr1ta4rYj0OAJ3sDrbOLd
cqVvn0mb38+uBMNrCwy5ighMbDcsFmK9vI2fTjabu65rMVXN0glpTtPysC6tjKC6iZk1fm7fkYhx
e/jq3YxgUuteT+QgEUBnD9Yht2gCTdTjgccBfBlpZJj+oZ2Wj0ZZPwULkbur+5ykTfPcNmO7b+Ss
H0fzkq0HSZpfUDPWEPCIrjaDON0hAbOyF00Jf5lgoKOdg5Fv5ETeZpxJ8a1uUdZkO5ZVeLkuWbhQ
h7mC2uWrF/f9xyxNnAcX9PcwBvGTraJj4Ez5B2I+GKx2UQc3pWBNiIwGGgBxSIfJ5BBfynm8TJzt
bC+uD0N5QmjZXFUbVoHzsfL9b25RN0d/9o5t3nsPDWG2AX36w5J22cEsKCxKm/IJAvwDuOVLOQj9
UjIyxCnXf1hiI7oksvKvckg4X8ndJIIoXAYJRszjoNSUKqPlJKiDSQwaSoBTS9rua+Uyzp/hTDM3
4PobrI9FNMF8IVO+yjFvjDJ+cZb0BzFotHLqpbora33vDP4UzrZo92ZTvlXLSImRKXUUhv8NyZa9
iRthfsLuGW37VGAXyRXGclItcr9l4K4hM5SMxeFHSBl8rtdhR2THr0LXn/FKWZglp/jIqfTNrvlr
6nHA3VCWjIyWRYV95mHb7XtwM671CNvHDCsPZAknwP6YNsbBGveA+tJDFciVmi23ZYXDPqDVtI3S
2mQUzJRo5Ik+OHH1XnvDm2zNPOwj686pXf9KDOYxR01yAkjagEEsIO/UIiTjAOCeww7NDMnfqQRO
9rACKCr+OQnbPlAI4qe2k+krelYD5rtWfGceDd0ka5+w8MpQ+EW2nd0W0Knq0B9WPYAad74vCyPA
iRTx8dC9TJ2GCZeWT7FVhq6gEi3bHPFCB4+f1W0A3LSZI5KsGC3a+xgDJYdeKxxS8kk6mBBRTGZd
rH04zTraqra8qwg+xMyUn9HqxPvRAIYBUYWxJPNwKylteJhsulEyQ+xO7a/RyCeXII7A749JQecn
k5Vz66cMRWno5hgOT8vI1U6Yk9QdXUjO0HQEIRurY9Qa5Djs8XGYBfPMTLfJp2YgW9tcKXlMbrak
ULDpLzn9Am+c2WpccXKq2DrYGPu244I8KiBr7hIk2QVr54kkxS+dV1bhuM4G8ZMTqBVlP+d0bjfN
JL7/L/bOa7lxNMvWr3JeAH3gTcSJuYCht/LSDUJKSXCE93j68wGZU1lV3dEdcz83DJCSSJEEfrP3
Wt/CvipuSFHfqbeRHXoZBG5Tj2v8fbdDlZCHbQ4kyhlRGGwFIRHu/XJtJrBcI9InKUenZ53ABCf7
MnC1B0OhHnJiBFwkKnBJBPSfuiZvinwFQEM4E/HkSgoW6RT1DBaPaiO0BhlNAnkVmPe9kc4aRhIY
mXrBGRoCiqEMSjANnjh/kNCalWyvyZndKLnZbuOEDZXAtiiQaYnDLxgcauNsEIyQEJWUzSfRTcAy
EgsfvB5fEFE9iKjS7DyST4BHBDysrOBiufTXEjg8/UUeiFShPpMeVPrrwhC/sss2mV0tceVX2jfk
M8mLTSSDUrTBFx3QAYnmaQOPS2H1OybQU3dr1irb0rNWd/RHpZrc8gpuox4goW2LQ6djHCmBYij5
uFe7/HYqJ4n9J8hSKgfwihq05HY1DuDlwCywKAEoP4kj4M+ufDRGLhVTuD0WYluswPBQLxfr/VSH
sosbgtm+06ZTyyeHnqbZqQYvXdRdZU+WObmEX9JUi9otuphNIDcbxSpldriC5FCQqGg9sHeNK0CY
hopHygqQXc2qeQxhdFBGPGOxlOYe3L3x0msE9zDjmJ7ZlgdUCxCD1Oki6FntKezCHFkGCDYZDViO
Wk1PVSGN627E4ljJxuA2ccMWVDH9XdI9gQ+pRflMHi2eDF+sV8aAgiTsDAzVpbKSVcru40Anp+jo
mZhpdxcgFbxPQXmBezVYDWEw9kXLKYYWXm/3HPHxOWKgTYABKoJqrH0/WI8wMz+kNtywLmyZejHs
/b5ZHuv++oPlMeEmlswICqG9YiJ4akEzenb0LQ6/n/ai5XB5cLkpDQggda3DNK6yap0j0fRLTJ6x
jOdTmOZw8OX+7weNOQ28ZO7CazUfLr+JSQ7PY0OTPTUM9t89o4XtJ9VI955nS7Np7+dMk8mSib68
cri4nZZDMc0IBBHDv/sNy5/+rz9MiCR5tF6kxz8Wm2HJ29tNOIwqMvhWROppa0Gu1799iMsviCV8
LYgKJlkHRvnzv5UCQkLs5R9fbsL5zRptd+jgqbOsx3+cygBQ0vlj77n8b2kybhbDF23Ve2JDgdXO
9i8rQbun65RC53vLQzD+IOIF6j1hdikjKE5/khDybUSFtaEIP83x82O06chmoZQfvOsTBM/5zxe0
dqGa1VrKHmpVoXoy+1YFC8nDorL7XwvPw3/AtcumjlT4//7X//spJf4nC8/p66N6r5P3Pzt4UA/P
f/TLwWNp/1AkVVW1Gb0vaur8o1/EdklU/yHin9EVJLKGYs6q4/928CjA2RUZQ4disVbG4fPbwSP+
TzjtqOP/qnXWRDTroiYh6zPQnWr8a3/VS94AGYijH3aHrFObAfMgPv5j1kvpzmedsVuOft/8zx+j
KJNie4+IJ/n3T1OpITSXABy+ysyZxqvltXLiVn/9ZacC+O5I3qOOBZ74dvVnmMptxqpQ8FyjNiAj
iNVa2D/lZi5vs6nHUDtDWUxJek2htPBctERmcEsGwQXwNDSXuJi5Eu8tzQkvh/qhoaBSdNjkIr2v
SemmdW8VD74ZvhQzKobqFnE6ymMDQyadYTJaAVammgEzAIbHnY9e7AZ7xoRBc5thNNaMpWlmQE0B
MICtD8AQlvx2kaNZI9CJdJ1gzt18MuDc9P2sNpzRNy0MnGKG4WgiWJwEPk46g3LSGZkDydUeYehI
sHRSmDoZrwMzTU5W6sDSRIS8Y80InmSG8fgzlkecAT1NNOE3mUKS6mC/x1Ktucw+M9QnnvE+TZE9
yXGwqXWt3apC992rIUSWPrtPABUyO1mt68/AII05cgYIEaX2FPBFeYa5S2bEUK4AGxpm7JC0gS1Y
aIhMsj47ZTOcyIJSRHw2qeDjp88KaNXNICN1RhpNsI0MGEdWkFpocak5d9VDBgUJur1IkqPYHMeI
kL4+v12qsAzX5LhMKY7tCppSB1WJxrC2UpEk1kZ6nQrztcsBMKkziikLWChXLdodawE1QWwaEuFo
QnBSkCKhLlR+dBFd2H7GPEXwnuIZ/OTPCKib/gQhA770DIdSZ0xUS8/KDim1x4g2BQPsQCad/Eo8
1DcyU2N1NlQV1uSMpZPgv0Wv6pWi9d7p4H2yIpRXuIKBeRBsK4k/8q5jRaa9CwYdwZuYspHWAftU
SXkwu1vqYvVtyMuqsllwwLeXF2fKXboLJlrglA5L5jL1jHVdhx6PRVuhrAU9GH5FjxoX4SPFivwp
o+O1abH/r9qu62EVw6NPFY/VvqeW2HPkSbsbRrQDAcoF+RaqtqKNXAJDtSuo5Tq6AW1lbPMAdKdf
AqcSY0+kOIS6cbSlm4CQgExx/tXQlUrj41alHyGiKlIDqB6rxl3c3L5EURip9gJBoBqlayMbRvU9
M6AwGDWK0E4eD1aPOm2cPuNu8D2luaqdIjsCWTKo4cyrlPS2HNzekpDynTR8TLfuNSQCcANcFcpf
k72bBYATGoC2oCiPZkGCTdvzXQlyCeiv2QvWxyAV9/P4amPRtfjS0BPjQLHwkW2aFvKHL3ewlFR2
iYNf7Bs/+taT9I7h0ZusgABHuBfkBVns9MEe9yESuJ6kdOVBzoqHKsn8jSBqDp5DHLXLDXVEO1Wf
o7lsEIMKp/R2TRrBooqHOlLD9UKX3SRRRYbmIkQXI+nWPdAvW9LF/QTuGsSSuhtyrgkjHhK3ykyN
INhjrCQPTdr+iLm6VGFaMQAomnQnUAhQkMukpHLsS4FebfSsTTiOp6ae4HzCIhzrG70rkt6iXTDJ
7UpTqNXC8B8P8eyJZ0SZgk49EgR1GiL2cbJcbtpSdYJmuGAGiOb1uUGPGa66kTyOQsF2xCgUF2b4
MTDMD6MU+0OFWoy+44blssGe1bzLI/O2Cm4yYKGSZX87RWgsyHQfTDvudACdiYn1RWOZpU71eKXT
mZ39UiPiwy1E4lh1OX5VrQ7GgpKSggivT4SHFDcjWjO16GnDA3UhRMKWpi/MnhuAWf26Htj8yyod
aX9w6vYIdTkuK8XFsV24xejfqIxqGLPsVqoMJyI+w5H7tiMdTktPShXdSbSJyhHilMlWmeBD4aNV
TRxthSQ78qz7wd8G1K8jGqowrUvms2URgt0tn0jmVtKQXcWABnXUvRAYOtkA4F5CcSVPYeNS/lbY
6/t0wEFvTYT83jQdHUj8SU9362vqrprkkEYAhU7q/l9l370wIPEoiYjUXg5UOz6LvD8zGRyqgBpm
HDLohurtaokAkYP8YMVj7lb9dyTTW83S6isEmGQ3fs9U2XyP/ghHLwkf4qYuNh2RAzlr2lWjN98x
NTXiCUy3MQ31QIXhJdMkLzEojYLib10655zl8W1Ak2F+Tw3VlixEjZl0wbZuOtqYwIwFqoCSRY59
e9POoiHoJwWEhjMOYX4MVemjH+S7ahxR+gMoCLsxO3T+ih5JjWDz9iQ1KhTKROnWTQbLNI7Gi+ln
j6VIqpUfW1w7cUnoti6vKG7QXIONNEeFNOXMBC64kHu4JRp4sWYw4Ox9WVFWQ30SWDvIUDkndW/B
ufBonb82fSKu/Up590vfUVueOzDa78JKDRt6D/t7fTpQZriO6ZMpBxA+bxdDnUoH30HgJaP+rd0g
zZsKjMdO7lyfHoPTaMYdT7kusXQ5YS/C95vjZCQ5OCR9KRy6NtyLhZWxeg/xwmC/t3N5zS8T9VZi
GzUbXBYzma6ucAeTW5riT8KhRU2yxFwNPLU7taNVu4UkfZWdBeNVLpAgFi9pqUWo5LJvi/imuhfL
dcOSjgjAEtwbrYyurkdIf12/HymyidR4UJF3KHFk1KuSkBLoLN1cE52xozOwBWm0x36KSQrlG7QP
D+mI5ShJd2EdCfB+CCOwtCH8B4Zjr476DZ3hd0hLbB/z2lh1Sv8V7AQpNzbozi1a78KrHMfResA4
sGetwMbqphZM9hYqQaRw6JnV3CEA+IPuCks8k1IIGS8HQUz3eW2eR9qHzgQKyW0DEUUvurl27uWp
1rRmt88Wn1TesUFfVvNlkQqDc8tUC1ccYyh9CsoxPr/Yic3yq20ZMEh3M10jMqBaCAURs6MUnuho
c6KU+KJURYjXjZHmx4ZajSRl7NB1kRMI3hOq7fTLGOlSwqRhLNqIffSZ8U2Wkzyyvkr7rQGUYtXf
LCRCgz8eeqNSVvS0ClsTZC4jQfbGctTW/cTMWuB/ieNERrbHOgV+iwOEv1zBFZfRn1NqJ9PXzikp
XoVaKWy1DJtVBeV53cXhXVZUyUETCnmV49y2kRwdOQdYgyB/n8TEKwOyNYus+zTq5HOKRRojxr0f
DmRGz7vspG3fEKCZHs5wbUcqUAOYRw49AlseBSifG0xTMLl95cGa+oLCC13Lgj6k332qg+WRpzbH
1041fRRuqjFcM4eh6Y4wTirtD7kJtLMFQyiFXrLWC+EhTc3iCvMw8rWtWUKUpquYrQLLPJZ5lLux
xEQ+BUisFZOUw0kJ2kNN5DDdiNLBclK5oGiE/Q1TFETd9KxlYg+RGZHk2IeAvqEZr4JJ6B6g1Z3z
qjolZBBtJEXNN+INsjlNU7D9cD5D0hPgCkenOAcaNIEKocIGLlcXUuopVHCcEHW4k4SsbOgNK048
l4clPSoOImHHoGzKL0Qt5b6OlXK/HLVyf1Y0UdrKAiTR3ABqOhjwrfpQQy2Q98/CmBI2k4wHVWu1
U2hwYQMa36Dsabf42QFhmrdsHYsdxZcxPiGAUUB7zct2wyJrWmEpR6lbnJvhR8jFA12oQlv1GtVh
dfQ3TBSHqjYafPWUCGp/wnDS+ZsBk47di8ZuMKiGJ1QFdk1n3N067FQWIZZbPy7Fp9RULjGChEEC
iJ3IQejJsUH2VWlj1lf2bTHEx9In0oiBpJXyQ51P4oWiraNIY3jAGfXaoLqxRZXkz2TIH0qSn/dp
Ud5rVgHlG+OEnN7VojldJnGKvHJKKQZnqU9YdU4GJ2kSTiz6xqo3J6DBunAvpugzfXYWqwxRNYwe
6bmR6dlVlAwpyyPCynLolIfAhwM2mSxOF65v+gfcd8H+/u0xM7n9iAJWHAvml3RkpsWg9eHg/gb9
Aqx08Zj0m6LIht1C+yWJIcGo9sf9LoVJBI2D/YMMbbZLR8KAsuD7J912AdsuN2if0UcqIJcCJE9R
o7SOnqktSRJzXcuy0vkQjN3u5/2mfKclMnk6va6dlAgzdI25dhNpoVvN9aflB8tNpJSuQNzsplWH
sNszkGsbDSeCMaTweGEC5LtU9VG3LYeAY0yvlepnNBc59W9Qe79v+rnGt9wdBcjW2F5WbU0LrQ0y
0mrn2tLyHMsN8qAVGxBj/fuhny9QlYAs0VTSkoV+tjwb2WhIfpbD3w9apELnMni8bgZniawLdqy1
/NFZDiucW9tAwuIzw2jCpXYA6/XXIW6JbFcm0bAaQ+HczLApNh4CONh60HGgCqtkLr5ZrZ/ycQlU
RJVOEp0FEAzhl/1GSRt7l/sUxo0ZqRRKfPTLjTB/YPohKTV0msnEipEaK7HAVPas+atajvCVojvB
S6Mwa/8EPGOXZGE2Q7AKUeswag7GS8sITs4M2CgYGAhBinbKN6NJFtNMpWZeKBFPyKCsUHSDQZvv
yzPImfXJRG9MQa6UV7um1KrdcqRWSbvRcGq2Ul/t6vlmOboRm+Q18vDazb/qiy5wg/AnCXk5+SIJ
+F1kzrS7bshGR4qRey5nW8BaR/KWN86XNJ+I6Gtjg9TlaH7HzXyqtZY2FJseTFQYS/o6SECzLTfa
TKkiIqPc9bW/IzUjWy8PTUik6fCjsk6yR03oUL8gwib1fj6DpPlouZuh1vUGpSUVR2xW1thcy0ah
RR3PZ2a8FHh/Hs73xzCmt26laMNnRqS1xB7X8+Fyf7lZ7k6CD5ysyqzs0KZsw6N5DyZO7YFNnL9a
ThwUr/Re/PQlDHW6Tnh8fr2h5b0Md+SBJruSDBK+kwVQJ8/oLXG+iYFyrXXYXwus3JjNulVEF2Fj
qjFDiXynqShC7AXsGM+cx9t8k3ChuHDiyaybz/Xlhmv619Goz7nFv+8vPxaXB60u6T1rZI/8x98R
xCJOWK55nqaV0+rlb8821UqKOvFrKGYyWqly3v08VEuShZgrWJvMDyJ7RgxRRYzzv3+zq2GqDfPN
crT8YjcwD1O9GZ1g5jfKcesV5GAge+UeDvtfIEdLqV7Kdq5Mz49XBBZI+JnEDDlCobmFANohzjtc
nH+gHxcI5N/u6qQwW8TkreE+UFr//fSKUgtI+Yo54Bmq3/Kx/mZoLo/18w+Wo3/1K2E+aehaGdG1
+VqkzMRpiNNX9ISg0jcGBU+22Wp6zklNYe4re+pnARy1hZ5laGBnfh6Wo3yMjJhIvuGSjxpJTTM8
y18GJ2sel8zlkDJu6U4lc0KTX4Xl21wIgX86nOYxz6zYSUdhN2sSGCSZwrnNrUzdJBDmF7Kdoncm
DgwRsjNDye9/f7kbLRi8+QfL3bAoX6e+VdBpMx4tfL2fqL3f9/0etqvZCmDxGDcXON9ylDF+Dh1a
GcrElYvWsP35hpcfomIdELBXmdsHIzu8kdrfPKpwAdHSXA4HgYRgatqN87vzEc/D8HJ3CCp2oEsn
pLm9h73UbZfO03JDD1lnbJo7UfhQye9Civ3Xk3C+u7BIl3NSo/62knr18qfzezmEsqXbSa8TszKf
5IUSJuubNItHuPfzRF/ObLGRTpImKKs/nfzL7/x+jVIqMKWmRYgvhoGZZjDXUzbMFEzV/PUPLn9S
6wXxeoNuFHTLegRBdQhYciHbLjzbhWz7t7vLD4Bq/m9H5hca7T91ZBTRAm/y7zoy/f/ZvKcFYujq
6y9tmZ9/+astY4hzMC78NHXGq/3RkjHkf3BZURTUwNroxkK1+e+WDI0ckVqHxYRGQwfkze+WjPwP
Qo7AsymwpDS4X8r/pEWj/RXzo6mmAdBCAR5niiK8LH1GD/2JrKMK+hCUpjFtrKDGiq1Tnws9EyXX
Y3m4YdxwJnlVGjv40rOI96F5V38ED80TNAokCKMFvns1TGxtnpti39L9B6WdrdnJaFVESoBFkJaA
hscOH2mFl9kWkultnbryKnun3aIonhTbKVaOR+mz3JPht4XfGNt/+k7+BXDnb6S2X+/RolGmaYwU
uvU3PEzly6Mkp+a0ESfjqZWku7AFEDFvSHr1R1u134Iwhwkl0asWSXf//sVVa/4E/4wMmT9hEHEk
Jaug0jTlb6+ewxgv40CZNuaj1e/F7/yuOqvkVb01K7IsIWH6dvtt3Kt3OTToPTWQ5B49xdG6x9iC
463w1KtUHaUDy7j39DRtk2tCosIJglp/bQuHSLPT+I5uH0eIdm9Aj4jdfDP8yJ/Cg3IR14X5FWg6
eHVrekq+mPn1i/qKuQ/hc25TTtSOTYr9zLYpKLNXf0wfu3oOLsfilBqEybkKvvHCIfSJylSAgeuQ
HvqV+DlQpdg0BmYkNzNcphfTre7LE1x9aV+vzZ3ipm/5oyTa4Y/4gbezGp6z72kt3E1ISo6Q6vAw
y3b3Hpib/kC0g4eaLv4aN6nbukSAwpchWPhb3tNqaQjiiQVU0nb9MZEdYNiCm35QAB5UV9iim6Wx
T1LmI7APAuFlQDUIjx5ygiwefYSw8XW8TKQ5HgPdqcyH/Jp8BRji2ZMd8wdtPd2ZNFqQfD0giCZ2
h48jOIwv2bu+6kG9U0/+jqnJYSEiqpM+uMceP2CXaq56PP7ILAgwApGhQmh96SDjKseJxdpN8jLx
qoqrkc3AtXrr9/pHfvHPTX6S79m509br8k2EDxxF4V20Fk7prj8Fu27aBBd93+UOhj8IM4pTvN92
pWm3oR1e0Ql+xx4ZoO0qJZ+QovdHE3sJcZ7MDYQoOP4LgvAiv0QPTXg099BnyUHL2Pt6iEr201pd
YcKtHSsmCM/WXqVP/1iQkXScXnBwWm56JhrpLTzKxJPy0daFS8dvIuUALy9l/rVxGFhu4i7cm88E
oGXoejGLflVXQCnDSQZFcxZfcU9od8HWIOPSQEMPJhVOgGM9YH808NU0uAkPdMPkTfzebqG6n+U7
oLDmY/Chn9p63wh29Ow/mldK+ZzahdM1bksGxFY/pWcUyo2XKgfjijubCKtik330qwyV9qbc3F4s
l/HE2pDtEh+ti/WEvD1v1wZhXF7jpFwd9u2rO6l8mns5fiCKrDznW/1cz11C4CisJEC37voXef7S
sMBSs5ft3ndvXvOubyKKQ7bkWaFDsLTg5Cvrqu0ICwqPNcGe0OP7reRR9dd/VA5LGXmjrzLP2CJw
DyY+SKDaa0zfG7/YIASrHFyFqUOF+pjEjqQyBlKjRDkGYmfeHetuhx5YtKXP22PoYYV7TSr7tgbs
txmQzNn6msWlto0fm7fR3YybEHygQ+eXTXVwNhoXdaH24L/X3wJI+MqWj123HZ9Zr3iUqaxr68NY
sIX1WG1F/D3rIaCsaZtnpX20rt2xeQ13xPKSrXcnPosuSmvVFu+kc9X/h8H5b8AsFayozAgNphGs
giL9HUol3yZT63VaQXXQuBmlVjk1ns2odv/9MPxPg/D8Mho8TLhNuin/ndtUzVk9oi+VG03qH+aX
sMZhOwbDF/V3Cvwp+cVTyRT/x1rgX8w7ZIX90+yKlFwWTZQYqmGibZuRXH+aXfHXqDrOznpD/fsZ
YY2PFjIj5pl1q50hTX6TtJqUrtvKL57QViFNMN/pc4PaJpi8o7WxVYvxIff9bjOZMpcaHSA8dJQW
I0U8JO1A5Do2VcQJ9UpS6FlFYqR65iCbq0qWCBIl58BOcL02A0MGtlnXytU98avxOZuU8qD2o+kq
sUGa0gotVP0kF0AWdIPYjU5sLeeW5fT6zOkOUwN9sIKJPhg3MnCS0cwf6UW094FWy0frlhECQlU1
TQyBvW9QbK2mPtAmi6idM5H5YvFqQa2hXHsLUjh02o8WnkuZAb9BME+IwSz0T1d52ezENJHWijht
QWZPKz2hvE4Rdy3oM+tyVuFZAt7+nghZKesuUcZb4GtvGA4wMFo1YDBJ2OViWjpmaD3LRSW4lTUV
rlRF323V4MTtK5JScvE+0X31GHUlCsuJ6IMcoR2FcIEW67ghy+2q30gDEMcUNjxNDlKJFP5J81t+
gIPEmJqF6H1l3CTBDf6UFqCrlIVJXasl1vQBjoAgJ/QBYtE4NrVxpIGfuYQszvAO9TxWyrjWBfWj
twai5ohlmZuYPp28TdeReCE2Wr2lZeINfXxRctJuZf6zTJseNPk94P/FG5R+Vrnqb7RCZz6b5HPc
NcdQoBfW5Lq2gtbz1EbahNWYiWIOy7vpLBK6mjVapU72pOuoqoN7sajQaEgn0Qw3wqhdpOET487d
VAjKGmbY86AXT8XA9uoM/DL16qG+G8LsPvaDBzmqP2MsSvbECTyp7Yw/ep6PVbBNfWQi7xYIIUrh
Nw2T5GqiwFuEPooJus+s1qPPRuqOKruqnBLnEJPsXsXBKSy0R4IGjoIgYu2y+KZNFP5xLmBGUVGj
5mBdMYPTLQJIU7X9UzZTBk0IXEMRmCth+CIQxxWF28NQyJ+EEu36MasY+KiyorEWknbE5dSyxWz1
i2hgIB+ZGZoThAkkzVim+HTgVUkj3VwIdG1/TxHHaahiEU/sFoT1qHQiMrF15+9M9IXVcPuC3bcy
yLBXQs3tM8OrMKk3BMGoF73ImEEtOoQoRnIc9wm5E2kLYZJMzYE+drVtCVBcCtLSm9Yhxq1EO2Hh
lWlfcfg+DfdTp7kEXT6adX+wlHBrGuIKbhidcsKMkErULNG6IdL3BAjpeyUI1HWUpucx1PAtBT6J
u6YxTxpVqxxIGzJJJDJOExLVfOy3WqP6mDgg7I+ZVBJ7n410WttNnfgqHSVpaPdZWaEBCHwcuOia
hySuHBBN0i6oJ4lqnQUGCtiCa3ZysBm7bie1tWonSI0cqtqeKYnRbsyjlTFb3pYb+BDy7hZVrNlk
qwnXZWNe/IYI+UzQato0NNfITceZMieBDGqf7Az9PU5mhcvyUGQ+Zx11kXwOCVke0UIr+XnUyT+4
IuI9yVp0XQJqtBjIOi+oSHYLG2gb8DVu/i5s5a8yIIBQlrGuXACH0vw/T3c1bUAiLbB/bRDYHzF3
UPBbk5fIktF/lR+njfwaF17tVsfbcThK7wA76n0NpsdyrctEJ6V2ktfxnmu/PAzY+b8RTXp0PdOD
cjJf7fwKO0h8FWgCnsP3+qCuhmMr2v4p/yBM5SLCEyBX4IXvSH8x9/DvNqobQbM3GOfPRrE2UMxo
DiJ4PNMxHUOSXFQXQ5lxEi+IuCSWp+g59B3LWVxNFJtMYytdUVDP7RO7epXgXxkHWmP8Ge5FAyuO
rX2YF/PT3JZfUfcaTpg0XPKR1ZY/7L5LxdOe+gNREtmIj8nJElY9TgJV52Stjaf8gYV8cDHt4clY
G2vxHK0RshtMYmQ0XpXv2xsZJiS6fkxvMQlNkKa8XGalTUuNZbMr6W6zbzZSyVZl1e3lYZejdOgY
QC28LCeqvpW21sEYJ15AU75HAAK9wqYLqACphJyHl4GrrdlbaPohTdGMhjeE1Bwnsl0gY6LEZM7r
cwEm9kUj/J23dy0Zm/ap10N1WIUCQQ0MCMwnTpU5Q4mDwAkKL3hGgV5g+7LNE5nwBvEn2Evt6kUu
1oqE+MzJR4cq6w2DTmhrZ3lnRltujiSIoZ9Fga6ZK5NoO7cnBMtOuL7GdQOWRwHH4Jj6YWhX9Jxp
+JLYMMIERCLmRdecT4vV5ZcG5K7aVx85eoQPnqYePBELOMM4st5dUhK5Rvv0ridc1noVTgxh1gm4
rf4q0PXecFqkwpaPmIDVNLg3Tupn1zD6oXK3G5oKXUjWvDOxZjQfjFNWkRgAinOvf2qecJ2e/DP7
p/q1wr2a3TUPQ+Xy2mQkO9NLdii2HRA86s6O+qWsopN+TN/b3EHG3jz3j7gHUCVbJy6bxGvmSGm6
Uk7+WKyqe+zBtIDNV64A5SNlsxa7qAnwZVhE7HKCP2IMUV3tlDxqLFUnV5b2euxZhUdEwjMq9oC2
Gf//jv9XbI8y0bcsu/movQGlvWgjlYL+YBvlunycmT3BlrfJU3fdJZde8tzJTNs0D4HmAsGhIsuH
aLCRPEEK1A5S6cEe3JnsQOG553xTK56jTFy+IMiQ/lObPGE6TnVHp/7X7oUPFarNXSCR7uVAPy1Z
iJ2s84hRcYKHdhy23SEhpCJYcebOiC+7XFf7NlkNO6r3xzhwZ+HAJ9Lr+EW0DreDTwaDYes+WSO2
mG3zj4poKHZzNmnFoJKMF84rGtMDUBbkW7ktbGTGjPaDVKUNzPL6EG6ywTZwp7/c1g1gnOO8Aeu9
4Skiuu5M1lrqCL2bKJRgbSFEgWULptObnCIOrtT+ULIhz9zpaHHWsEWlLuDd3irMOUTVoIe6siNH
f5Y8EF8ODuzBtJz2OWeFM6xNR9kSM/KCe2atP97WFHNeU9gHTB/b2zFaKY8ZdQXPOOxBfkz3feoh
+oJ0fLld2c+8Nqt4i2hEPSYMY/CSXJJ5jE/oQMEmPZH8+tK9qGvzjfdwZacLtzLcdetuwuHFu0bM
OHkWeWzucCavdawcGDhZvhJP/l2D8pQYe5stYO+yLW/u6rPwWu61e1qjzYt5RSX6Fm7rPQ4lj2XC
ldwNq2Wz7QzdfUymwJpuj7+FIPwhe+kTU2hzmeU2B7JHT8Gp+kH6OjhA+ZhEjnWmuaay3HosPlpX
O87igwflFD0m+wDIwy5QdnDkfIiXIyKIzS05FM22EC/6VT0a9/kTujMWmPhosgApLNrNTfXJ1gCp
1r7aSi90haYzW7oTMwylEPaI0QfZRUQcw2DDx05gktECtXHS1C38HZ87Is+Xkhgtu1C96kVSPIX+
/Nk84QWrpJUhrOneh8JmkFZ8T6DseC95chWHQ65u8eexSe2oKLSrDDQA8bEsFg7sKqXPuvxgVWGh
62oO6jV8oGNp2tLKvMpr614KXdqOM+4H4wr9WbJKvKq1qy2+Gkg1wyHaYNU0rVN5gpsoqqdSd9CH
mt9d5SJHUOzgefqRnpZhTvWCXfpGdaWn+/uGNIBlEeamCy6FXXINop0ifYQCkptr0B+jNwISe5LI
5g4jqpm9WbSseI8M/rjqg2Tv93AVOdOFbyQ45LERP35h/LHQ/N2sh2TX3Y9e+EN6RkTJjqA/3l6p
QCgv0pkCSKfY0hm72aq8SrjJWM9dgzfmJQYDRXm3uhWymHN+FyFc+tGsAjhOz6RlwxvRRYg6Htvm
mKmM8RGxCPMwgJjb41A8AjuedCfR1hZzS75iUsHibL3Gb1h6krPMuvQ6vPgkx88hlQ5ABc7YWHa1
ysWGi1XuDed/goAd3sxH+Zi/5f5BfSqiu/hiYlyjZb+JX+eFJyqr9wE9NO2QyEUxjo/vPCmbiYni
WdoUK3VNVjVpVRRENuK62bI9bY8Ror9qDcap/TI1l/RZhk3C6sTYbl/Ne3E6+ffZBg3ca/vVoDhn
FfBADij9TQUEHuTOk+ilj0Rn+Zf8iszzrjggVUzeUcyX38qqfSuob3yPu/RdVq4pOF42daDNj/hT
8YCyCL9nzouuljPiol1r0ZYYXm98U1u3fGRUR65JJnRAbeyU7Kt72qjMImC0n3TKlDiuzhSU3pWV
+MUdeEh9sEX3jqVcHdbYr2MguZLjP9BOy/baXUGxBLLM7Zp+KRi+Oi/90gzclNfJ2ifSChpZtlKM
E4b/7tLpW59pcRTfVMotN/Wjm0Q2JyIBdi/QT91qZvyoXl6j7KaCxcYW2a9d9jJ9N+RFLIFKohjB
3xnIS+vYp6wmybZ6HNmgv5B76x8r5buuflSIMi68J+yF5Gr52+CLNUx2RiceXeF/+QCsWCXsDFhm
lYdbuHilicoXp375fI3ZDuZPw6lPdqXNeRw+YCD6NH70b0hhk8CZPsovdo0I/XLs0t+1TtOKpTV7
5h21ZO05GGzmLDFzMJDupuPopod0nbK6dHuwFidCn16rAp/aGgUfyBkkzZ1dniIPNdFMSPoUtywR
Qcggqt2rR+IwG+wOdukFp9trto3XIcLZD8AUxBuHD7BRgB33NjPF2VyXJ9Pcg/z+6r7ME2elAMX6
YTqGx+yH9fD/2TuP5ciRbcv+SlvPcc0dGoOeRCA0tUzmBEZmJqGlQ3/9W0BWFatui9dv/gYJQwgy
I4IBF+fsvXZ4217nycb88E7xS3MFop/6ef1C/MtUfMr5bkLFnG3Zek3JqSCmotmPPxz3UNGmgO4g
N1ALUEmRARrnxrZ3Q2hc44QiWidbfjPWVnie2cVGliMuQ5jJy7g+IDEJgEPUDkJNza7NmG1p3crL
elift56tP4ZrmIE8TSFXlJ28eGOMyGl9mDCU6hxMd1kI0SRPonslICpYo4EYTUAEYJyBUGb6rmh0
/FV8XpURjgcgC9JPxpy1vLt1rOQ2jIBmAovrt3klY99y0vvYiy7IQXhtSDF9zczFHnqbdZwBpG+C
ojb9NqXNrfdpTv0I23Vnl3vUGKyoNKfFOCBAJi4Wl0ZQjILcDis2CgFvtm8ytaNd3anhUSI8jvMi
29c6FXaCaTBW09jy6yAZ2Qk3j0AF4M4E7ruOWphldQW22fAdeBp+2GS6rwO+2A0Z3NtRJ6LaiMfo
BUi1VZsmanxH7uMQBGBvBM0esSlCA0RPcGzK9gEPbeCCJfW8ZOEQhmzWRpPtmhouZse8DtyeQoo7
XKIku9cCnGm9kMF1pIw3cCHI1BeZRZdGp2KikmlqyQMKZ5AgzsVhckIyf+kJK5Vz1rJ+ZIU8lMF9
FgffQcWocwt+sQdjQ0Y145+awZ2m+2FR0ehOeUrDC/vru7Yivlc3IWdMeo7JMs7ZicA4prZoktbs
PUe5A8gQ2WbUu2fc31dBNX6z00I/9QNuzby174LkPesaxDae/GVWGduy3oUfOiXJQRBUvxRAks7M
3kyXzUqQ9h7CtAr27tw2CKbHhzm8J7zd+pZ335RWYkIW7VvRzZSXySlLgqfa+pRaBdiGHFTY3Myr
dYrxpfE+68K5SIVgU9MCKicFrwHB6g7J7G7QXY2t7/yqtW5/bEfA77WIPmfiq2XDbsglOicaesDt
1PLqbn6uHdM9dqTcbWvNpfZtD3QYwuF1Wv4zXWd3ivpR90h6GwEhAaX0djaSU1OSxAnDixS2SD+K
asFAGd5hTlHtpiAbcbuC0X1F5Pzaww5HKr4js45qY1++ti2bsfVn88T6FO4plRWD9cD+nXpa7OAn
GjP3NrNFjYhUPLXC/FaMKf6DHUp8DRioqJl1ptl7YVSONp0b8gqcHzJQr6VFVGzOhrgqWKIaZftc
1EBSChMjqzN4HwBSSX79MG2WxnGPU6ZkwVyR+eyYSC7MNy+T35qOiuPiAVdtPGxTPBHgBPYhFpit
HtFCSerY2cVZdpBNHp4eImuRbU/s6JBFHUoZs5kBKUv+wr03OS9aMrBtcsAgO+ItrYaPBEo3q+Lg
MHnUg/L2hOwT2ViHYTgBl2gmz/WiSUoMhpRMsFuOVFaS/oO0DfbFDvFJe3Tj2t54RWyfe8kE4ACh
Hk0IrMahZ1+atD1KN03cwwrcK+W1Wy1+CqLk3TJlQfXJSXdu2570zEgPhsK6kYEG3ho9dQstJHZO
1VT0YjqIDJE7Y4Js00BjEgb9trCrbl2vuI+H5lnWMHh6rNngLSVakPbBGxTKdDE85yaUAhQd7GRw
2m4gj4OLaLfJUNJOFk54rCZKsMQwVLK8N/ho+XbqxbExWdJaDYryPu1eSaFjPZLRi2EMz6+8+oVY
P8W+P3lzWqKlzSSYbvDib5PQBf+aXM228gMdrB1q4UNZspceeyR8FiAnP0kn/baiD6iJklAmD2sf
8SrgD2dgqOn4iBKckkLmvdcZO9cyyoEmMiOR/rr4whoyylsUfWl9U1FmaNsAF4UJWbN7rcoEtxGB
5hs7g1FQTTTWhDmeVX8GI/w9GlnIVu2bsC+hrG7oaxwrB0+E26pf3kjjPle+QOANSOCaLGhqM0Q1
bx8IWDjldf0oPPdmrFB3DzadtlYMJ8DyP6vs7E3iPQxzptOiwwIWA4vVFGFLk5O9EWaiUrq/DWHi
2aK4opfAgoctzvT2bk/etLVqFvYK71HRUyc1NP0KLiv4XG3Zq4IWjV0iBdIkvheY363Myo9GTdt3
LDvU0d5j2CT5PgMKv+lS2PVqPpFfeg6SRlzKRsOnIbKHsW/f+gp7Rp3PLE/0kM0ya6K86O9LTXsf
+w7wgXEb9sUF6cQtRnUCur1uieFgK0n8gash9QaMBDLB4qad680xwKMROeyJCxwirKMyB35O/lyO
A3dVlNWaob8g8n4WeO1V2W9TqFoHDE8EPwwD1d9ePyhGM9ioKeWO3riRs/6S4c8/IH7uNjOYUKuY
32crvmCD0U6JkPe4ipaCc/U8jBmbaLt9HA0quMHg3Hd8T7eTyQCvewfDVAQTdxn7Jnqtocm2qnes
gwqqfVobfhBXR4Mwjbii0GdkkHhjWZxIdb/0bvyo8f5fYornaZl+S500YiZeyLdMZLIwQKt44NJM
CDUC/NxGN3JKyInBONWY8T6q2Ng7ioDfNrCZ9rWuPC3sDwxWiwc0ifd4UftbpNjnPnEdHx4bfGUd
wOI8yL1BX2c7UQAyY52toT29m6mXbIcxz7ZllZ5mIY956Z7MpO12rgZcPOoAcRTgg+x59AcUG/4Q
TfAZdbVVgr+/HcwLrBBKMCIWeKra3WQStmVVJiJIF2xIl5f7unTQtw/651D3lHEB/Q9PPca5nYv8
u54Stg64tZSOtaTrYUGYBcLZ9lHlLnXNtjkFnXuE7UUNorHuB+jzfjV3JzDTNykfEZ4C56qyA80H
3x4nNK2yLH6softvamW9AinBVpbmb2kgngeA3gcLBDasrVdHhBT6+nGxxAXb2FP5qQ/hdiJd3apE
8y2JNNYkuwouP36fLhv2pdS/oUCGX2RTE3CXmrWlZw8A5C5RNT+S92Sy0sUIvpMVl3FuDk+AU61t
6MqfXd4112aiDtTxqw0utnrfB+0D8QZl5nzYeix8haszzKfPpAzBNKIE3AR8QqW5gMaor0mNFVts
RtCbYd3XI1e1U/9walxO0uYrAbs+99sRwma6lzmEVr0vyCfX5XMguhAPEhsFE3VEGcDMyZL4Mc2T
bk+DBpqQiyqoppWd9kgg5n0MNtEf6WhMA3WNEJijbrAyYGC7dpa0g867DwJVbtuJHNe46G97Yw8M
kb581BmHuSnMs8oH87ye/dtNwIPTKSKrPKzTj5jO0E4atUX6V/T3w3qf20zejmT276uhfD3UPVcA
A5bc5RWrtkDqb6IrjbOyix9WCVrDSz3d74UmNqIm+NuKeip8EaSfULKRXUKU/RGrBaIqapoZO7dF
HU46TElsG5ipJew3rbM/Dt1U3Wu54cDR0uyzSiaMubpVAk6NDPv3oSjQn7RvnhwdfE9/HmLkBSYm
rNOXKnLFQxBg0O4dSzzkg0tVDED2nQgG/dCDYL3KajJy1273f2Mb/jORoKl7tP3/Egb8b9iG25TW
aJn/E9vw+4f+xDaY/zINScSgTsagYVgelIS/sA0LnMG2HQtWNN5al4f+0AgaBK8KZIOO7SIdNKEK
/6URNAwEh9YiLqR3uvys+1/RCJLx+G8YB+4wHI8Vm+RlSGNVKv5dx9CQZVCMtiRCPXYuXFWIYrBZ
gzD14PdGL0NDUtQ4a3Q2Rx2S0iNCbWPL7pfsAFqu8EAxBS4ZCYVmZttxkVTXyKxEYponL9C0szA7
dTZNyvo06XadfoqGIr5wgWN7SFlGBia7lPZjrCl8zgpNQx4T+w2Hx5zk0aPxB4TZc8+Le++s3LCn
ZD+yXi4hHFS29VJZsH4JxQGwILi6evy75/Xs66AhWdfj8TyJZUPt0WRenonRT2HwX07rgYsxzUPK
Olr64mXEdFVT+MchVJV+DhpGRYKpKGEuN9OcyQ7Xmr79evL6wHqIl6esZ+tvWc+gmeNRtYqdHNGV
5c1npDDbaG5OuUZk+WU9kBKdXxpSoPDj6Lu1jeotXdXfZ+gQkGBEW1Ipe8YhsFUBzQkysLOLC+6Q
qq2n3XfsNvZLqdClJ48cANO6ERaXr0MiewB9dkqtJA0SCuAx7efeYw9G9h5hG3Z8VUPn2im46EDn
a6XTskpLcjWa/E4f3B92RQGQQC7UhiL7ls05W8S4+u66DFbsYO6DgaWEiGy3ZJwsLqpkbQhjyndd
7Q2SI+vHJUeg1hATeuN8LJfWqYvjd2g6hwperV+HrS6vx2GiCJC2mFe90Bb7pMEZHpGkpjG3OLqi
iFV1MrrSpk8Dav9172Wpz6u5HtTSajEvTWIQUkNUQtLqH+Ew97B56dQVQujXtcZN2UBTMKzSuK4a
GEhaT7ckzqgUlxVdcG+6ssfO2zWWYu7SWBvrfcO3s52JdMo8dRxM46iqgh5G5CGHyxsydlgosYpJ
acZZsIEQi2iH0WQn4IqINV8+XBVEc18ZQMvKYVQXdyytK5HF9gGr3sv6mFcNfHoa5dWAiXB9gp3Y
7gmbz0Hy1q8ndzKu5fKqWxW99Jo+7Rt4zOtj8/IEO0YboFuOH4n52Q6TZvHystJPi/mqGXhbgx3z
eVjZwdO1H87chvt5qiU6elq51tRd25Qp5i2APkw1CbOWstU/7huatyYiU6ANcYsR2XfRyEg5Tlqz
1wvmymZhzyv+c4wyy+l659ehiJydltMFZwBsaa1hOpAm/3PSTpf1lj7CwU0F7Wiosq5v6yELONRV
aHbAfTyPMVswvhv6hS7zanKyRi6W2rCpvUnfEDQEYlgV+zTsb2CEjufOogXitcBhdBDpVHoKU55c
hHaR3p6rxMUZ6ObfV8fYoE/9sfTocK6WjHIAZvP7tIJ42MgUK2hQEU36I3Oz/mx243DWl8OQvZsW
fzmk3e0SSATCaTEyNOgbVYoNb73LW51uErlCY8hmx5AAoEOj5soan1gWG6AvsSk5hL6FcfVlHssA
T6Uj2sHV+5UsBrDV+rWerfeRDndI0ozdA2K0jSJvxZ+lfaTuFB+r3qNvVdEwdwLv3WhoO6lltbK+
pBkOlARisPv9SXYDdQ0XZjJGj+ZcmKS/GeNwnDynxt9BDZNpjIJ0gWGeFCfqaaAYESmUpOiFSEGd
1bq1+p5Ww1YravtEuh07hfmsRCHOLYDIoxEjMrbIuC9qeq1etM81SFZ90j4b88Ro7LrjXi+LJzvg
Q0fCRftYQxGExm/YapMAblfS4SNq0POH2Eb/OBmQLtSMWKu4Un0d7a1Y+1kYPXVkayu7wjpqFt7s
xQJl5wNTxXr6ZQFbzwaEuIZLhMCm1ER08PIxhxLOF4BU2T/OVFk+tAtSbnWFrUYx26L0sSW5AkdP
t0xeWYCVLUgULe+WKLykHc6rP9TEvMk+jopS2BrTWUfIohOxCtYiIIBkVvfkegXMRMo4dh0lkjdL
/UJ1ps6gujCCrrY8lCsWV2rhOYvhCGNx5NqfsZs0u/WZWWka/lixAF2fndoZFLSF9hXQPXDyBM3L
gFvHMvCAT6cacd0pzgfwEgyHO3eaNB+FG56hh6Ee+9O/vff1Zh8LaEzpHF5PKiI8cnEvqaRffNHz
cb21HsispEcx2leZPn0MhaQMkJBsCZkF7n9FZ7+cPXHW8xh9FDbgTPDtSJcvaGqVCMRRrDc6CjJK
vWTaaL13nm9GxyiP+Pb3qi26M4ykq8EigCXTqUN0NuDbzkuA/0l2brBtujORg/jzwa7JZjwLYlnB
M50nj1WA6KNH0TJAwCgl4CoZIECPToeJiVyTeuYDXw7ziMYLhCWqGsfKop2HksarFuQEcE5cUDm9
ngSe5jGzmQsqWLbVYuXE4/33w3qfmrt7ETbtfh3e1sPq/fy6CTG2gvkGEDkMsalHZcjc2lUEoyTN
ORQLC289XQ+uZ3nbPHCsjWW2V0lI0bwSFOpWt/F6aFFoHaDG/h6Dciyp1GDRORRUwZTe32rYj3at
Kb6v/+863q6v5d9uzoHQDnBU96sX1cHBHrTuKUgrunx9PRFN4GavygKB2i9g3PVA5oTpq5xPpBSh
eSXZVx701vrMWX/txkiLLrqp+XNRjchknjSikhfLFN9MEkxRDvVcS+u16a2WKNOmxwR+EgXvcg0O
ARl0lQX8JUKLMIRvbHV2CT9ITuWwVw6C421tpJeuVOlh9Q3ri105nwkOwQX+p3N5feTrYZkfVdcZ
py+38frU9QkJIrmT039fLbnOQNNlAACz3nIXP2CyeOm+bv4+gxt2QudLJpEdyt9u3hJsCCPW8iOV
ZZMAmtTlwSwo9xi840LHLI5bW1wlyAivrM479ZXmHkInxyzRFL/oN8iz1AwJfRiRMLne99PivF79
0+tZspiQi7ihsbKernd+Pef/dJ+jRnbxGuHFX09ezyhWNEi2UDQt/8d6+LefX+9b7d3rWTcS2qBp
hvn70quqPB5u16uwbmyKB2iWlwU7qO6RAb0DcFAHBMCMBm2aryn06+Z61s9mRI1pmVzX2+s0+3Uz
x8Se9/N0bkfcSIUU45LbhKfRoRvUrPjG9fawXEeI1P0+p2hE2flP27YrRvCbbktZqMe6ORhVd7Ue
RgdZ2sSMDMULrXolq3ET6I7LjMwQfZ6mjtrlXAYKzn1KWZ7KYocSdMKqbFdIYYF4cDrixMUpAsME
Ycg/H/rbs+IuGcRuBB/8+1nFrhNldZodRp/dCr1Tq493mYbWm10u1B+PVKk9N5f1XnYtNVEvy7Pm
1RaPTTk/rqeTMXK5fv0WXVkRyb9jn13CMiJavGYvgP2+YVz//cv/fs/Xr1yReutvXO8ble6eOrTf
f5H+1sfWm9EUudPvR36frv/77xey/vB6OwYAOmET5jX//h+/fpVICspOnt1S63VwTfxfX8Xvl/31
8Ndv//+4r8wviVOLpt+zETrNwTQp9qMxNR6dsLqdgqYAnGV6ojoLCScmx2WU9Y2ZiNlvh4JBby5e
ktjtKSlXL2ll9CxmaR8WjTAPMnDuVDpW39gKf7JEf28doGtzhCSlnrViX+o8XZYm3W8dSTe19ecR
HInfoYI92968MSNkzHkAaBZE6rTLYq/dt2X7RPAvM42rqD0zo2zsvn+aB3fwu1q82iXS5lZK6GQk
ZhbJhQi2Bthoge1seZvmyC5g6CDGaUx8trNvMUDvatan27FF9EuTB3WuAmLdN6QAkE/2i/JwzOVL
ZTMS/Zvegs63Ea4meMOcKqETinrBJLp2GokG1HDQADcpx46FthtvZxurmUMlLOdyORLGeo5gG29I
kryUa5ZhHKMVbIubKPo5TB8ZOPHEoOPfJ1q/D4volb5UgVgtOkGE40tfjsisjIPRVrd0AFv+VNQs
Vdj9tGlrVsKzDnpARSKxYcI07NzwA7xqDqJHPAL2UsDIJ+bWpXkIMukhHYO9ke5JcUFeVeUa/H6I
W5nxkcKH9ChNvPT5h+j6XceS63bqsve8Ya1bU541YnFHUOwEIpkODGeAi4eCHYeJZy+0v0MRFr6J
XeFUElW2AR4TnhJjxJoVtYexqfnLgorxQ4dYS8AyB89t38WsIn9swhc1ejCptZRKvNkBMmP7uCMx
/qCZqY0i0tpBl8/2cRUh3zDcd9KH5Zn0El6/2c97EcVP80it1tEDViTa9WyzAM1ZphWWLQ9ju2AX
CtQG1Wgch1A+ugOweiMrTxE66geMyo9uld0MnmT3Dj6W7xPxTISOt/U4+LOu7fCSEqHHR36AOXjQ
BkyMYd5dEcsZ/NR6dcU/cnjTNIcj1ZTbKGaAUya65DlimIxZW23qRW6WzAfLpH8yi1tiyQSt9hY6
gJNciX6abr1JI3dPy24q2gKj4vsqydgmZ9E+gFjyZZmpnTlMfDm7GU+27qAE9AYkX2QxhmZ9Vm37
sRrYXVo7p6F61UyXYRXrXWZUsI5NAN85Ihj46Na1C8Jnk/VRTVsmTS6m3sPgAnNTbA2SBfZaJoND
YaXfasP6sJT1YOK3/Vap8rViiNpOPaIgl1h4WiBzc9Dnob8W4jpW5gRSBQmxqSPDmXrEU5mxCYJm
vCkLH9gSLMBU3ttlp+7Qt0C2eSwnZV8YWYkQiBj7nvDSQQd6aKryVIejSQFL+zlL+VLEwT6LoqNX
EfVkJy6StNBuD2nWxuzzEVsVvQKVmVl+YHqPllOrY33pEoV9xUT6W9s1HhlawEz/KHNsODlhYZ1n
qlpnx3N3A7kCyJYD2JQLqzDofrHIpRI9GoMfMDiVOXLPNksOcYcELFfeOXcjRJNWclMHst3ZYfq9
JJSSYDfaahHIbKNk5HNqFqEtdR+9Kpp9GgWvedAn28ZGrGtlR4Bnj5WjBeesTfcwmr1dW5uXVDj1
PZGxxiaRQ7p3UvVzaD11CBijFvsOWOaWPa45sotu1U2RDHdhb9j7zj4Mpfs0dClVKZvsQVcXP2Nb
vxDzDIdviN9nuIb48ukZQyyizS2hBXn9daA3L0ZDROEkpmI/9XzQ+kvfZ59VvGZ2Ql8oAacSimKZ
1TtlCt5Tj27OlOmbF4xHiKJPMnJonJfpz46u8raco+yQmKiYI9PIH3NCkj24ZfAuurvMuVJGbh9U
mT30k1yScmxkGWGLK7GKcSGisamSimQViaAvHt9xVn0fXbLR5uG5RSFH/WqJocsevbh/1iZm8VxP
d6OKLpM23ha6/dEX+5agTWJDk7PX28auxrMNYcr1R/E5RJXwQSt8urI4ptEiBPCcnixMvn4x0SCU
MucbAHTsHtwo3ePv2kQjomsXuNJOkxAmaekWfmXAG8PwnvljF39UBAuRC7VLYOGSZww8jYAuGojx
0WWqyg6Z111nhnB3hgcasorNeisK+XMqkPwm8TcyBwrfKk0SklT/0Smk7MKruC4wXcSRVD58CV//
3ju1vg2qlFhtKtQ0b5XdmTehirFYhgjWp0VpgAGipSftkWOxnbXozbSu5zygR076XTSU8cEMujeE
QOeS3fC+GaxLZ9v2jSyi60Ys3SXPJCUyc2+oN+Nhzlt606FX+B3l4U1MX6fOJNxIIkG81twnTgxH
I5kRTifVpk5ae9fbeuFHLBo3Q19Wm3hI7wGcWRtFjd2IxndTN4Wf8BdRKntpInrfmab/0su70KIM
ZWLh8RFDMRS+2Kl+Ue9VlDybs/aOogHwStA1Wzn3NF3H5mYK0JDPYXQLuujajPDqW9VtXsg7d24W
/2VCr1AbYZK2JWDOUJ5IlFIkNS18V+O5rdEZdxEZwxQQHkxAxQ7x7Js0rsR9RXYDETU4uIxQezBL
EhqWYNO+p1nateg7o9LsN2My0rnzxAFu6F3acAP2I1+I+SoW+d1YCorV/MngtOPOJJUFcjstTse5
aEUYIfGurKPZoFBLtl6Qpbes/Fqgis4zEJEL0Rp3OBfVpexNpPmotKvmXJqIduJ20ncjLfcxSlwU
P7QnAykIoWqDHzIan7qZz1FLSIfOAnT1zGMIF2jT+l7NCrbHn2wZZytMbmZnxuJHrK6IHIg1Cg2/
TCJYusVHVg4lSrYltxueMcXfBZzqvgdJH1NEZQloeOoW8j+qpwrloeEcEnSmoVWGv9hzYIYyw857
bbTiwatopROqjrdEVHc4p4YliLxwMjA5qzFTeBDUjH3VDQ/scpmoueoaqTHCWS5lTxw/o7mor+X0
xGbvsdRVejXQxxwy4nY1LAK26V1HyzZkzh8sdp1+Knpfuik6T6O6l7GQFw09Z1Vo4OfQmMum6hDV
I+ee57q69/qGWrOLkD8kfAia3rht6vJCSTyqg5TVrcOOUPumOVTgFHuvbWpO5bZM3T3VpuIujD3n
lqifsS297wxHyHZZzO+rVnq7rBvlTd+g6BUCbhQzeCyRQNY9CfBdFtOBGXbOZBnEQ00Pa8KOYwgM
FxpwGWrghLvEFapWKpNH006SveyOekjpqyDYdVLpp0OMzKZjTvJFV/wg3fgn0BT0306n7UOWVhts
pSPKkWGXDk8FS8KDXi5U4aw7VQNBuGUhgWgxNDAgeuKeLMWrKK31W1zMJ9uktpuRvsEySdtaPaYS
9rDb3FI36RLRUfBrN2VPgdJz0NpqgoSRvkXWF5vNaUBLdzDshfCZVRioRtz/BvneemzvgfSiLpYf
nZ1j6c0YlWNdub6lgquEHjULregzVtdJIfc58yvLSDyhefVg2I+OJ+VT0KDaDQc61i4+CJQfVl2/
qZ7CedfqL6bO4h4OyX0eWq+VoXwKePeSMEL2fUW7Izsbw5/yiHou54dS10hyy5HdCT5xOGktFR9c
6knVHbPx0ncoXiwHlpQJ8coecBeVQ+474xkgGo6CHJ0kjc5tK8YfVuFOfu9C4cs67tIC/FLkpr24
zrIvADgyGCilzADpzqCp70A5Y19Wc+s7FdKvib5YrG/yDoNdMTHbDG32NOXNuHXi/KdRONjjcsdm
P4YtkdBXDGG1Ttnulx7lLerSgOCMtDsTfHAsGxsGr0PJN40IP5JBnW0Tp6p2GZgEdjnmJukSzBH5
NfpB0LylVRHEkTA3ABpGXcSqiyxr5FJ+GmMYQuL5vWPs3xpdPB+iFKF0m3QMeGS0l3gqZNO922P7
lCJtMAlLAZhIjUE25ALNu0ZJ1GHT+E6IIu9Oh0CeJ6i/8DbNFQK9bka+mURYkmU34Hg2L45LzA4t
Jkr6FIBy1zuljba8S3RfaIUD/ILI5wfArGei0uL4w4odVEQNrgpLfxmS4bOZmZWs0drbYf/LnOab
fIGBmXZ14m/Gts0siJhopv3glc8EVuJByr3XdJZkOvW/unx81om0KXGcsqx/D9JoOhHsq2PFth+E
KjAkj08pMnc709pza3UHdCqTj7ObvBzMWy4XJGGGsd8b43UZDvDzYC2Ozrs+owOphtDbzRVOiJiE
xpcwxyRDnUxedQIsrW3X46U1b2gNhQiHUiLX5/xZpBBVZjwa/MkMf8qmW/YuVIIs7UKcYMso7FGu
EW33MhdGecMuRU9J2VMzHxnw5mFTNMSyRe0P+rafUYd6WM0UHkOdr7ZtPjNK/EQxae2r3DjIPiQ2
vSRsCkhJvwksFwHUiARG65lEQ6jtdNaRtdBa8Kx+52n1ix2Kfu8nWug+cPUMVoX2ZwAvN7k09LL4
p5gjvIa59Ya5EGY5tNYUa48XfyBKoujHd1I5eEdH2tWICR3qI3NMOg7FRNWUn9FcI1+P4EHE04cs
Wn1b98kpCJYXIPriKCP0zpgcIRZ/60LMCUyuN6wRXo3WeGz0/s4otHtXxrdkCiD6T5AgJfnww4DM
ULfMT2zk687A4RdHz6GzsF9Lb29A2T5HEwJNW4vYIZMy6umlPER5xLovAkmBhG2R6+bESrUQMhSj
Gkye7VhgHMs8UO86q/duJF6Nj4KS3mJqLfEpjSG9m2jCmCYmEOQxOe5XKRWG2II4Q0DXu1GrN7Bj
23y20QtDatpkQ/IyyfdIl28hjvJNqzBwFhOzc2tu416qG+xGTqbRKBlt1EaOdaliZmUTJAZyipl2
/4XqU4rxwsuOmRI1SUQjXtjuOZ4s3BnDOXNtyhi6/lESNQ7jFi2vxjaes+Fhqpy9bIXY9Wn66TX0
p7WaMCynCPeKEK1d5GSsNY0B8fpUwC5rJZXEyfFJKCSQzXoYS+25Gz69iKq3LZ8HdDzbzHW/a9az
49jMcgaeBxPqcQBsnW8Wje6OEcAJ+f8btFZbml+nqHJuLPjmSCvBXRZTz5NYqdaJycoBq9pY4h2X
ihFE4DTKXXUXaTQFUQUxPCR3Hpl3YSc+ZBg0h4mXAJOXkY/XHBmA/2t65pLlaOOJ62WPChsmwC8g
ay5I3tIoxteuwzZoC7lPtEXxHVosv+0aQ4N7h+QUvNSQ+Z2Hx1bO3nOqms82Lz8XTYmVx7d9UeK4
emZGYMlbxy/kObi+Tox6GqN9t7RvRhx5m05Z07UT/zCz/M7KZwseMezWnHVnP5Mwq9fGtVDas5ok
XWIbWlUfoGx7yaFIYHUBskKOnC/b6Aec03hfp0eUvfW2zasnJs1ro5rvSWBwtzlyZd6UTBOyGHuD
95jxAfa1DhAp5NsiIrHRHGK1QzjOvfAejEG+lUmGZRD5i2HjGLaTbWQ4jxEFaIjR16mFxCALCoKP
ojvqccOG4L47x6J9isyiVsOTPSVPcT8/jGOMy206xW1106p8D2/YSvU3ZHXboA8XTV4VsdkYtDtl
zXy9NIDRFXqb2dkvG9Ml7JMLlwVtKG+NNHzXA+N51jsJU7s7dEn9mUQOhiF2CZhb3L2lPbvedKws
cd1D8Nw0cd9vyoC3a9X2d2wU9zp/LSMwdyPLwch8dOf5iWjW5CjfaCoYGQtEdqUECvT5vs35xjRm
UW5d7GotIv9YNN9nx/lu5zUlBHktZP7ZKe+70XUfRfEB7hPLFQ2OXATPtJHua20JhCg+dV5sNlef
YZQ+Zlb5VPTGvKViia+rcD48vs8HlXZvBQtsnE4MSUk9pRujLd8zyAoNPGqiQreumVEoGE/mVOBV
qR4tK7k0Srw6Uj0OTr6PRlrFpRvcuyMydXQcn6mb3qOgHczuVlfaVdQmp05kPypBV6lxgERrILhn
uAAijMx909c59AtoxLqsX0lcqOb4LUWSnYc3hoLYXlWArcPWvS71ESpRdBtIBAuace301qclyX4O
zaVYpZN81ut4HiqbKhIr7ajatU4MDPIVOfAxCr/hf9FOeTthdGEr6AgUaDFYrf8W9P0q6ANO/5mg
z0CK9/8S9N38Gv7H+Vejfk3/RP6tP/Yn8s/4lyeQ3nmmuQj6mET+kvQ5Ftg/7neZTKS7PPAn9E/+
y7CZbl19ARU5honWb8mEi/7X/zTcf3n8NiF4RJhSSPu/Iugjl4lf9Q8oHcVpAY1Ueq7Lg2im/wkm
0v+DvfPaclTLsuiv9A9QA3uAV0kgG95kZrww0uK9P1/fE+Leq6zoW91V7/2QDJCQQilhztl7rbnq
psiN3moO7cTkLZopAncoTUKX4XTSMIltQ6wbRcNUlyCBZ6URwU6BKILYFhpXGtTPods99mFNYaIj
+L1ox2objzhFoPkTO+G0uNqzMvHbiaPe6bl85FNwDmL1tikZamqzNE6BJQhWa9Nj7QqICp+TMW/O
bltSNAcuzYL4C63jWmL2br4z9IVwEBvzU/010JJvjVMmUMCoZJk4+Itcjkv8/KuOX2w7Km59ztph
ybl1KyTICrlIo4LNNavunaLrbsnAeXYqJrzW0O45odojISLMydRXl+xAL0pdKhbT/CsmlJpLbV+D
uNXhNm1B9pw6EyFC3QOXC6f8bojd4LkvzO+krL7VhlvuS9UZ7usEVEzdlccuQ1+taBsJQfZkp+i5
VT1OtjcNucI0eZKbpCHit1Ub+Clgzzdo6nN/Jib3yOXzOSHO0K/NNPcsPCMB+a87AmPyfROOL3Pf
LC29PaEUxV4feedKUKwlWgE2Y7wEXZb03JXwc1hhY0fM/9wITP+R/VzWCR2GMb7kaLmZFm0UwoIB
6Dd+3ptwGGKNCMBSdh6E92dLAzmyVvGLnnhvTWerAbgUAesfgDt7JMNDQxnwemdhgUICk4oZF8RN
GsW2n5NDNzKH6GvGh9Tc+62DML9MkMnZU+7bFW+eBek5M2C8k4+6N5COjl35WKox31s+GNsWjZQ3
hJTJcxVyz/KKUdiKR7IN2sUEepyb8Fg+le0ObNJ9180HVefraKh+b9sJXhQRsjvZvKrKxI+C2rzj
c64JDZNLBHWPsi6qiKGQmQd+HGE6DZunblEcxsGNJm1xcdLuMo5a6ZuzTrawBSbI0HDgpSnyrpTA
EmBX+5lB4WbIX3R7eiQ3V/jJXGHpT0+z4y6gdgrfcuTUqDjo4Gdf0DHEngHRXtZMxq1TGclXfeJQ
o3+z5xhG45QRVcrEuJPOqcsT4ldkfTQiqCGTS/ffzaXP7QpuD3YcGzOoTpQFHIBmK0ZDocqSfi7k
XQkG9EywAZPjLiMtRU7cqXD/TZhgUhe0ej3GHPPD+I3OXYX686lXPllo/ZYflUDTXuFHFZgPm8S5
4FrKYJhHn2n5KCdjlIyY5xBSGWYuL9dLgN56+VrbFOLDFm56PBYHBrUISuvCOpZa8xRyKFwckGDI
whxfw+TzoC+FkoYWlsi7h7Lp9X2gMyebzDZhLtTJmyxLnU0klgxnpSJUhekMsxAtTtN9GZCL64IR
GCsOHoKnhoGQGZ1CTZNXl4XcHQ04ZzNjwksOnNojkGnHtOVAssgOWNyb1lkPjcGFhIBlYuxleOGj
2NvwHqdwv62con1CG7ux5wZ9iz1kXtDPpe/wk+Kz6n+KEgtD4iwDZIvdiBGx/FSh8RVQbZHT+JyF
GVVpxHmbIIvo8MUul8UW2II2wEo1q4fJBsc5FcQ/0QH6FhMwu83n5EcZQgY0w/o5beEzBRbmVKny
8ybNiMVcZv2O0A0MlMWkYC3ZDgrVLvNX6ABaCkZ+Z8eVB7quJ2lj+bcgil/mbgFK2tQLHXt4yjKK
h/S6GDE3qMKy0nlVxMgh6mjyIS28cVR+pmr6QhaXs9OU4WjkqFYjIkm9wt6HdfnTKYtDFRTWWVfx
yEfxNwWdwkZE2QG7sX4ULS1CvUy/Na1CulVImlRs7FQkgBzQGs1wdIfbRk/vyq6G/hEFnKdTDkqt
d3w4/OessXNPLDtNITSSqSio4+f4YerM3aeWtsNThutvZFqTkD+zKd50A8NQiDVkM810BelFPDsL
RW40ZrhZHApF6SnHIsDAWNPI3DR23d+kmnvr5Jj1xjGAe1RWgd8XNmWJeCSmrWyhpcbhz0Qh6axf
LqrxjzAabrAYDihaqJwi4PBah1yLQsnxLYkYxvVk7rvBxP0R9ly2lAKoSxnepipQL1FY1Fpi51ds
45ITKJr2shBf2koVl1prdT/LaXJMRqASlFXvDTNvvSY3mJCKTLsEMRl7/aKPzvWuvtcZMrYFQWlh
Uz3Alavu7EGJL0UW7qM2N9DUtN3OlfbD1KvDceTJixMSf6016UPT0r1JuKsopVLvTdK7H4ZuvnWN
BECKHVPJjZ0fALhPoaKTCNJFFGJ7/ZfUE+sS5PwnCh2Psk7J/aZusQzLlEtTx+lZ6Ai+ED3SR3J6
1N3TFzV0Zz+V1nIYHPKow5tMSSgfinRrLvetHsCCm7S3ZKYD8qNaQX4N1zr7pCiggqJS3EaiBxg8
QccKom/c7QdU7ew25cPT1HwdVKoGA6LDjTOg/Jdqnfp9M6FzKONHV3YLseqGolyzZ2jGf5jqRVuT
a56TdQaCXkHltJyMEsrqUHU64VaBN5Xw/Swn9KrUlAdzmGCsUjMXk/Yl00N3LzL31g4gD7jNKxME
ezu64OiICtqWDZcaOPW0+6kjyHi67cmHOGgi+O6YwCDoI+EkHh3gvxTmqPXbB5fvEzlooh4wzT52
CqJmo38ivXdvikzfdiMCN1I/v0qdhiXNuF3RLTmNlE93fU/4oWNS1+/SYViyqPC5FSPIt1b7xY3Z
1LT5NulnBdJif5sn2mFuIaHFHegYLW++GEbHgcHVNg2IgtfS2WfaMWzlrH3Lg/QTmc36JWBYuNzK
jKhArQ1SS6kYIFlkru0m7ua2ttghVX1fGCI4aRF46LEDADa7sLNi6CPJlzZWCTFJJs0n3PLZNdtb
eJgRRcWZ/xhf7nZlu8kSY21WmZ8qBavAqNAFix3LOk7OXYPL/abULEpz+kmNom3LRY6xCWJcLgxe
5Oq9l1VHTd9RiFfop+EcbfmeE4FPtKpEiQ2AcHCrH6etSi3CMx13PHJTBKtKNNBd0+oBttbZfcQT
+N2R5pOoguFesxK/aRPnMS+eyg5KFwa6FihIPJ5HjK5ub11K7s0598ZHmJp8RWnn4h7JjH3Y+bFK
PjkaVqaDZt1DoZFcUUMmo4hBdQGRpnEMl1wQ40cSFPIpLS8zkrOnfjolbTg8r4uxSl5m8hJuR7sd
ns0JnC833OEQkCyOBlSXJBIFgJ4beLYxlRtL8E6dWRUPisKNvjTJzhSWxjUQLW1VF8YxqDoL/LPK
TdsKnrkllrfk6qh+SAXEw3xuP6uhbh9Tk5awkyDTKGRnH41ABxZdyy9iovGuFbPitf2oPTJW3rh5
bj2r1gyfKE19OrXtw/tDpKdzkKvFecaLaEWd+ZyGnBxtXSKij5AztWOt70mGmVFB9rBmom56QaGL
sTALFnQk/4VoMr9bM0K0CIGV0AEEV/X3tnKtnT7pxU2hVqi6KxFDHNNPzaL9RCEJtyGWAJzFRP1i
VFNSvcCjDjW0HBV8Yik9hd9tc6mdyHnUNKowphhesgwqQmk089aoNDQj5gPt8ju7R92kSOWE8YLY
ilAjx9QS81aOqK1AVSHDb1/FFNuIWo4ChYA39oHLgL8iuK+IX7Nwph+ljzTelTo6cIuLfQCm2iYu
tU+jSgkmGpG568wAEIgDhQgyTzEWC+ygHzp930hYvyHd0qQHB+Cei7zeT9y1jppbvIwbZSIdPuQr
iA4WmoZc8A1pDBcOBQyAWyYcDwUG1Bw30LZ2BxRk3OwwwOMppwNJ58b2IwqrPvID8FaD/ZxPMD7G
mOhC2ZX1HhEM9hF3PtW69i3jQrHDiw8T2mhL+Ermuee86ci7Q1kvK78Ap+DwjRDkh2Uz+Yx8kQFi
2cMLrzr4L7GqUI7DWTShXEpQlyFkGX4kb62Q+QNjEaBTHMxO2lws41lYbou+z4LKvYxQBqW6kHn+
XORufVdLmteR9Y3BOfBUxOL81P0pdcdvLUq7By4356YWhNjro7EVaMg2rhY2yI39SRMq4x7dOGCN
gQtNOQ61/K88wkAwCU4BUadPaqLvdWsmiAOGGHpqJseG89MSnBsqs8m8xenW1sjlFQAA+fgw0cA+
TDqnLrCJOKICaX4OLROQdtzuByHKXdeC8QpnSd6j2u6sInmyIu2zU/GL5GmKDCCH1ubQT6e2d1PI
ieHikD0F5XBRmuDNEcTJxVP7NBRBsyMq40fIfVeOtkPNEgA28T6fnZoJKnWj0JNTBRSUxjACVPsN
pSqzWBDAR3Tp0rPM8F4oXb9zs3xE0pcKgH3MItTMUS+0Syv+dyESLD3pL7EcdhQY7WProOwIjUcy
jpbbIF2gEU0R4oxfVVj6eiuHfR0HKBogS1TRD9serX2XgdzLHH06JMIcDjafGNwjt266RNggukLd
bCcETw0yXg+zq+2N7phvSVh6SRdqMC3U4yQhMcXp6J6bia5/T5VV5ybxPEhnH0Ayxk5ja4dgyHdj
hQKEmvJFaHl3N5bmF2ppGxFH+i2KJvuQluHdnJFQ27bdDUZliJyCwrtp0knqXBu4uBR3kG9jDpTy
K8OD7+nS8oZ8H7niYE+lJGW9Oqt2+xymYDwYwjWgNxcIFAKWbWhpnPKm8motwp+RkwueEJeLWKdC
TH+O21wDZDih5Qdtl4skyimYnHBDiypO91qKTklohMwlNi5oqes3rYzJ3mu+Cbvvzqg9b4zaOcUJ
fQo0O9FtodMCZHRYH92Y60NfS8QKYz/tKC2RxBkwpHZqhTgsRnlpdwNl+SbifnTkiAwWkcxNoNjQ
eTRx7LUAdLJG1itRhZyjvfuimYinGWD9LJLqm1Sm9MgFWGx1ztgdEiAIOV2sb/tkoIXhqs9W/d1p
AFYEsi8OUCboxhEgoFR8OJVwo7IVACd64smYyCBN4WSSgOILzUUEjdrMGg0dtRe38rBn1GgGpnEu
zPaenpu2rZvsCyoc8qrLrdLQJRFIe5zHuW/FwVTt0ssaWKlLJTxSoQMSJAxbX7bdpjMZZ6OBPU2D
V9V0Yub2nKVcyhmFaSplQiRLOnm1w0g4JHAWO2vhzbg0aYoE/WPZajcYtLWH23aeoLA0r9y5fg3E
u26wfj/gJkNIDzQe43W5C8KeEtVInWoCT9iWruF1Y05bWzWf8gZYl20yJJdqpNF2+pRFqrrvu2mv
aVTQmg5OiSp/mjrcT8yVbwED8EIpXMre89ehA45lGdzYH5IyAA+cIq0qEFkZGZMJq3W4akjz+8A8
vE/6xjNEhQ8q+mZq5FrpGLUw5DJEcwAYeUYb+7JjaMjUzyM9LveH/m6heHdNeRbZUslfUxLNFsq+
Zt3LCbIb+d3EFNTJa9wyl+kZGmz6Ag2ylaKjKW1q+mrzJb0rTBKKgxJsWUZPyJfK9wgN9L4N34hH
pOXFOB+uabnTxsVSY8h7uyC4YQAnBNyYK7QumByEifTpMTMtoZzlLab8YrJMnxkldEnJoMlAkD9O
iuKFWfJN0hlafEVw8srkXIgO0wvpbEt9jTJaFTzPFv1TUEyf1llcUgP2VIzbgJvZXoYkJ1swbBHh
7tephNMGvCsjxqh+6Rp18qfSdtHZTadIPow6ZRtSkJVtC2Z8Jvw5bzH/hAkZwowmmr1JRlC1jPur
RHIU1cGZ6ZnlBx2nL40vY6mhqbIx6FBxythFdShxdQJZi0avrUdtI3IxHNvO/Ia0mek9bhn0WQPG
jzIHxXm0sydFsz4TgYluzWZKXNTwioW+C5dS5TygH5jIljrIXDy5XUqu1QimJcxq7YDY9Xl27BB5
Z34fzBjzsmhhNLZLKHgV3GVMnG6Gci72YRB+H7M+OgWoBc1+zohJSB46MV7gZeikPwJ165h4e1RJ
oFNPFF1cGv6PhDZ/6onkprQ+32YtQjwCmM+lgKM5l/hueq0/BZgiyUVGIWFW01NMJijEh+9tQqZa
OGOydjTr/P9Ign+zg2GQMvOvkQRLB+Pm5xR/Lz90MJaX/dHB0NSFPGAKCxaRKpboor86GJrq/kO1
DBusN9NVW1/IA3/0MFYogamaNq9CBuzoBDH82cOgvaG7mnCAHDAVhGXwn/QwHPcDkwC8HJ0Qy7FM
y9KEa5kfWhj0sjM5YmG40CLehrUIaHaShYjCebokjuDGRPgZ+Yu6WzM0dKm3RbZGwQbAURS3tVdH
1nczj8g3YAY34gCECzS+LwwTD2CgOyYu5Pkt1zDTGhURiphayY9bVwuHGGRvXe0Dah/r2rpIufNu
lRQiEBrU8kS3j/RGo76v8370FyrIaV1obUt7e12tXLvAZfljzXxb097Whb04J6+bfW6E3qzhZfzg
synpMjGrWVwynTTROuRQvbs1xXAJy1wD4q6b65qLCC0KZkn0Jw7ucFkYi/fturB64F+9aZ3TxTU2
LS6vdREvmyNWWV/GBDwsj1eBNW1JeYiRmjC+2kBnYylWn++AGzYD5u4H+Dq59Q+EO76v2r0+HtPp
0cIXyXe6RJLWoGreF+tmEiegEGLlV6M4/XgOY8jRsrXxnFlKMiF8Ig8jYuBiBcFOVsOPLp/vlR79
uZBYSFo3J1q5v2sSNfTndtg7WL82NqYJEgPibp9NwwIww4bTqAfNyZ/7iEtTFTW3o5Zae2SJnlol
4T1JbXXXnGWBwtRc1vo8LPeDpiF1Sj3bUBa6KwJgI02VjZLK3CtHmS2mjyRrCbxYQkbX3yYR9Usm
uzqQ8MHN19ULFUrSkNKWekt3b5ajYHS8xDaOPcWxwJwR36viZ1cWrSeCuD9xPPendY2ExD/Wro8Z
1Qjg9bq97nPdvL5ufUx1A4pAoMm4y2J/u+73f7zNx6fXtw31CLf+uvr+PAJOiS/1+jet9cNdt69/
7z9/rGHqDxIQ0cn62nWRN+ofX8iHxwaIq3vFcglM9j/8qfev4MPX9GFzwi2wQeXX7dYXR6NW7Rta
ZtlyusTL+bUuir8209WVet1en0YXnQJCWHZan3nf6fpKE6XgjP9rC24Ac/LfvO2Hx65/vpoX5+qH
p9fN6z7XT1N0OOUV2AO7dZf1ib/b7/p+CrMBv0ndy/Wh60uvj13/b9fH0la/a5hjcYQv4YU0uF/K
Bh1URDHupJQsMMg0KsnBXCIbXYFU8nFVd2A/KHN4l5Db5uuipvegavCMhBKGjMd4j+u7fdhc3wvu
WcJJsezocrLh7lz++Bwk5qHDprvu83evWx97f/G6z/pB3t/hun199YfHynzS0WGq5XGkhsMV8g3D
xuLg7ATWUzoxk/q+HWeCkvL61G+r1uIGzbLlMvrxKXS2DLb23WL5jO3lYjEvfaM4hhm/RtWu1uhm
vSX8tlO47ro+t9qkr7uum70wNSyOFmVizMrZsli9y+sCSSpXaE1pel/O7cPV1LyuWe0SCbu+bt1e
X3zdXB9bF+OSRLyuRcgcNm5BJPqaof0hUtsq3WFbO7LY/vYEIj6Q/djweg14EFfo3xd/91iXct1F
z71iG1af9rq22rbXtXR1fK/PhNqEdn5YrG8pbdrVlTw7Dq3JIr79uPP769ZHlfWwpjPrJ3oWQeRl
/LAu+iHg0yPj33ZL1jEQtT8WEHe5KC6b6xPvGdxV+UltgCmoStSe1oVOShCxoInueJYbfp6Wr8po
6ftUaLww+9cw/R2cRqZGmckeuThZPZe/0eSmcF2sj0Wl9U0tpiWXDL7GZAfyNCwLWvbaHgvYceV8
rMHW61rSYa6kBXace8c6jctCm7p5jSeOyEzHCjXojR+a8rFBzryZgdIi4OaAWX/fefmRs0BywKwP
9uuxYy03QcjsGdW/bWDoOAIKAe6wGxsqjstXtH4xAdxYcKL2PpCqSc62a2KiZi2C3/m+Nou+9NIe
0hB2xRkE1IKG0aWJ9pERYHl6pxNEJeUJU012zoyrTZ8otk3I7J74osqTZSi0TCvSVCyrIQzdJXDI
i7FFoP5G0zABOkTvG7unLO+ZkDq0hiaHuAO9kKB2lNFrllGduY7e0mU0t25TV/vzwXV7fWZdFADd
0k1FHx+H20TpZt2+Pv/bTuubrNtUqYSv693N+9+RjAzfgSFSMZ4cbSSRSumkXCaCWIT+Cr+mXYjb
aTQO8AogxVjH1em+Loxl5LWutWsG9bp9dcOvz3SKiqT0w+7XfRpBR1WXakDl60+ChexjrqnrNkcZ
zpMPhIvfnp8RPm/KktDqD/usr/43Hlt3ef8r60uCePwRurg7rh9nXbv+V4dpBJKIXH27/qfWb2td
+7vN9T+aYtmTD91yQ7outOUmdN2k1VCeguWOonX4g5tJcMAut5ZyvZtdd1zXJjvjvnZ9zfXp97eN
M6M4fHjQRhbCFfef/+y6z798TDCGR0pt+AJjG1UtjvR10YUL7+Hj6rpdLOCBv92ztSx+yn/9/G9v
+nHX37bfV3/705M+cdYpvXh/6//x/LqrjMvy2Go/fvsbf7/693/p+qHTWXum/5j4v32CdfW6y29v
sT7zcXt98LeXvz//28cxsr3ZMu8iXlv/bZH9tZmjiTFrhTyt5aHr49cX2KZKxovM3q4PBWann3Qr
g1C/rq7P9JmDiXt5l3JmXpgTrMdQFVwNi2l26b4vizQxMV2tq+uD69OAZpkNX/dc16Is0jBHFDVs
57+eFv0yWV6f/+3t9CJvT/pYVXjKltX1+fe/tG4njXyW1cKM6pENe9eXr2u/vef1I63vvj7Nz/2o
YFQAJDopCFH01/VcuZ4R66YZCsyn7+eFGJJK9a57qTn560HMKGSNux9XTkW0joBGa0HC/LVA+Rdt
3aJXMV3XxGXCWe9OSdn9sVAGCfpr3c5laqnbddX92fRwgT7COlYgx5XdkU9+kpwsx0EEpgAzbJ3o
jcEOFYTZQBqDTGjuzR90UBGULM27MtxZ2lOYg9Aq++GzTQbUOUar7nea+RbNpos/l3M45W1o+Lkd
uqZmmdKv0/frol+mCjJuSHUNuc0oPUgHtUe/kIYMcKPUOAmDm7lY8kTqBOGD2u9Hk4Qe7piWNZ1b
s/NVlSEqx47W5Kjf4KFLxUJjlN5d565rKWKdxeaTNXq1oFrujviN/r9g9+8V7IRGNOj/UrArmy76
r+3Xpszi4p9JokiGeemfsmPrHyZp4gD2BaROXSxxqn+QRB2T8ptGHU/VsIc7pkFl7s+infgHByYk
CMtRDZ2X/RNJlF01x9XpY6uaa/1HaeOGpi9p17+nYbuaqRuGa1tCJ/XPsJfE1N8SUe10qnMUwskh
Vi1zL6bqxXLmYK8mg1dUev8ATDB6CJPxVFAn36s4F3ZGpRqPBSSuTQqnCodIBUG/EI9U5PCGtXrh
x3SULrhHos0oTet+CDZOSFKL6EM/pEL4VCqNs8niMb+0fVV9Mpobl5zqNFblW9DjDIGEXd/qXVGd
U+o8FPVbCF6xZj/UrkQzaAVEBxO6nYYi3M5aYDw6ujL7na6BCihj9yyGrvc1SpA7PaLmX00klMBp
mL53rnITOeCt01xkZ7MQ2UFOQU75aB4/q02zCyiUf4mdCpNQZ3lVAwmeGUT5aZ4xCdSRjeYuo/KW
h/3LxAAK0tlc3fSd7F7anKZXiZAD1EslFq9N9FIQxQA2cZ/lMj8zL7ud5cMcROZxcOqvro0nPUEv
qdUT4rHYci6JkNG+6RXECMSMddqtQR3fpZPm2YIYJ5kPFze/DE46n9tAhxPXF69qR4hNJYxj4spn
wJyGp1h0l6kg/1RGxytL/pzaynaHppW+Y4bnFUwU6lrCyeT42KeD69k6lgt94ejkfqFqra+YbblX
ykvS9u6rek4eILVgFO4JPxrz0c8nylRznoyEe/XlAe0fEE2/heJJqxZ16TRo9+Y0PBbNoN3mPR5z
kWfg+fgv6OKigM8mIKQmi440azo7+WHuHP3U2jEuIrNJXuF+7yjBFPeKQyaVWWsl88EfnEf1IU1y
80DgAKmGOM53SE2f2xRNqWe3zMGi9s7Rc6CGVkDiLUJFAPn6tK+g4PgWP47fudHeVCFECO7Tx2zC
GBwmFAqLfM52OM77Q5di4VUqKzpro/KrbNVvlaLOhzmsjQeVyd4QGGiaCndBflVHjFsdJnV6pJ0q
wpOhk23mxHW29NEUXwkSl+A3p9gmRGPcGxVxdy5QK+Zc5LgZKoljy8KW3Zn0kPgQFT397BRefEog
PSVyMDyUgm33UWa2fuPEk36DvSHftZmZAgRPnrD6+zFH1skJ0ISOyUxaUJDcx4ZCmdQRD5NBmpYW
0ccUS1m+yXEb8jEyz1XBc9L/HzerazvByUk+oY3Ab4CeYqLCU8oYHilUwl1Xzq/FrCsgZynR2MRG
7BOcLmAZabYGlPP03KDYP4vBt4kQ0qqk3zyPU9Gfpyb6ZgRddmxqbE8W8NDCSbJdqTbO0gvfo4Rt
DrN8RE13ruvKvrfVnJm6tvz3ZzJt8IM2h0lBY9+ZDqEMy8FaBXi0AdTCrNPwaoJycc4gGj5hgGru
Mbo+gTI5xYFh3Oih8xopQXnOxgjjgQSBJ8Lyc44T0m5aok25At9w7nyyupCkpBYpipbJBznp8xG3
Bgd3TBczqCLfUIzIiwqc+aAfBZ3itNolmLXovpJ6p86ZswN/wIlmcplocKgTfDbpt0Yc1zeJESHU
Lt5AZJDQhknihA+wnV4UF16IGff4jxJtMzeNc3T7BAeg0Z0iJ0ZH66KCnwoUpCSu2FqpQueZhpMq
3c+O28WIVG3ISVb+RaPgXi5EmNpRyi9xYsBBsf2+NqqbEFHHrXCn6bGKtXyb2VV0sWfCipFZIYBw
kFUjfwVaoeT9XWc3+oOZqnd63RV3DuEHUqYKyYaLjDMUw21NEyV3avsb8TJeXVrHsEpewxEJi5NX
jlfsyiFJjgD4raUuFB8H24b8kdO1zZo43scR3vFYV5JDUinfSMIdn5JAvyszyzcjA+KhKhaXSlN6
3IfKi2gQSs39J3Xmyq/9VO2IeA+Ofi9Ssa20roWSbakEhARNoLyX+Br7pkA+YAYnxINbs7a/Iq1w
X41gDm7NRjs1Kd2IqQrGJQ4Hi3qSTxeRK6SYUgFDmpD4OZD7exk55VtijeYd7YSXWTXOOUrNl9L2
kCTii9Vw6utaMvh4ln8lsYvbVMWMnLZldLGKmpsHYKBDDmXhXDtkP8YMLONJOTtBtIMwlz438/dq
CO76SHdesMJ8zu3+XFV2spOpiE4IpNoFpw/yxuKrxTbPnVbWzS0m8lOIdzSV4/wm1eJtFuw55HmE
trZ2CfMGGxaGM26OBbDjcsTvusBtHlzlaJjGD+Bx7msd1sRQqeF97GQVJBgnekrmlPznOX6c1LTe
Fw3/ikS5ySNjlyN7xuXvDmez1aNDXBefgwj/6ZjmVIuBz2wHR+Z7WOMJ6YVV74sGnZaI9AOxTOUz
NmNjW7T5tBdaSQScQQ4qjivfbtC+WYOlEvlC1lupdM7ekQKWBMFGx7BQx50TmTge4cvcYh7CpFmK
N0DpOw04ywu2jwnhjXYvY1jcDU3TR6QlZjiOvkA3fOqw8m2J1bL23KkRdmZECCJr/KXP89e8TzX8
yGfM1+7rnI2PDIy+ygI0Vz23rmem7UsIWrvaAI1tL7JWkBs7XyNzxgmvjJ+rFtY/zkQB1XGLlym9
0U3t/H4jsck4ixziVefEpsBX08hq2oUX3KMZzHAW79IG9FZktvm9m2UYVvWveq1aD+moasdMrY2L
nhqxn9TcqSMTAbzZFs6h6XoyarWofC7jhAKZw2291xflQomMMUP2d26wLR3Rj2gLJu2kBplz4HTf
FMH4XWSP1P+Ccw1vZd9pBECBKtYe0yzc2d3gng2olgORU6cWFvLJJq6lN9VHHFkLwetsavGpmakA
VCnO5r5UzsNE8ocWCZIV26p9AERxdrkAXVD59Fvo8um+bVpxoel4EjU0mKRCRmdn2c9a1owK8DVt
+/EBQK70qrCdHkMVtUurWM+N1hHBQj4jmdeq73ThXrHL7pInb3CHiqPTzT8a1Sq9wg2wOgEYQiSZ
3EwSdT9KvorPk4ZM9lRs6YOTBXt+ZxToYf7G/MrxdUg2wAscsmJ19TbOOPbLqiG4dJ5Un1/a8Jzw
iwMojUsjdC8P3Xx4HGVCJC+pkUPp9HeD6Bk8JiOAckQcwYjMpW0sc2c6UIibQY8uwip/onIP/BJZ
NfxWcCumSdjS6DT3hqJ8GstoaVo+dbZSPi0xgwwjUrUUW6k9JlB/fLUm3hb8UvEZOhESzXBSJIrn
9LudMOww9RZdVGXfOIwLd1VIaBB4Abzm7pfCelQic7xDqUUEVNTvc0CITo3wSEvaB00HQ9d19tnJ
iARjBnOB29+RgXEmF+eXgZjp0gWosotQclMAiIQnpguJ1czTc6dVuz4OZoB2VcRoLenu8T9Akh6J
i0z6e8asRBHyLW6FPQFBNEOwYDRft1TO581ghJqf2eI112Hp045VD3mJ+Vy3McpMg9qdUyuDvlNi
N8lKssqd+cVs+3hv6MGzrTTxoavVeG8l413E2G1TNPJYVH2AEpZzngR4dErKc9Kf9MBpPtvoPxkG
VUNS31WEARvh+ODihzimAMv7pDyoILB2rjarJ4u6zTLCrhPC/BjIoAJtiIUPxDA95mb1Gpku+ACr
OjpDzr2zko8pvF41juabEkLjFE7TfRniojNi7Yi7xDgS7+O5YgELkRtCD7psvaFNVT/Kih9FwS03
UIz4khYzHY15CRHubPOWCDdUhhNcG2Zd6IoUAyNjpABwB3C3TZY7SpsOn/ImMY/rYIjPC+Jhcryh
q57auIfrF/TwbkLK96N0L3ZKbhquSqIeMVXbE0q3WIsTv46yhzQ3kxueP2VEWOxECgKc+hUoS0s2
HmpDApZIXSRsnUHZaI/INiJql4HQye3uEvesjvkbJZicEKkiu9QY1o9DoRY7W1l0kejDCuZEnmvP
FWWLevZIsDAO/QTzQQxAf2ucGPGUWU+N4SBILBGTqdwtPbprng5Zc3w03Fm7bcChrE/GgxPxsaqN
zKt5XwSYS1wrfwxdhXOXyzHusw7OiVuitiJaltRD1++JdmKIUWeMKt2jAjxjIRCdVaUxtk6cl2i9
OSrr/2bsTJbjRtYs/SplvYcZBgfcsehNzAODEQxKnDYwSZQc8zw/fX1gdte9lVV2qzY0KVOUSAbC
/R/O+Y4hon3o2Ae2cJfcx17L34wU1uy3alL5tug+epsKy6UPWHmuuUWK/UcqKEONz50K7O6XsE3e
kE4JyaGEThkjliSCjqR53ZBYOsw1lCkfPSrXPdszg3WL3x/B4qM/bVpioksLGXZRhcGBaC4egZDk
01THb3GCwSVoVMoVyzHAS7cFMhZ71XxtZpvY1xkLegtTZA51TAc1DAevtsDk2/rRB3H6zSrzN7+m
Ai56/6ApGBHlc9YH0xiexTg+Z6bX74vWVPs0cHqaK266kYbFTEt5wOH7bW6SaR0lNfQsCVaj80cM
jM+l13RAANlxlEmHS7SGA9J74CikYfT7NJ5eYZVZj0GLRSHFCcJ6hMeyhkVoDU5/QlB9KafyFVCE
x+NHPpTKnehc5tM7JBwA0hCpzsgpvZ1qRowmc8ALilmy80k/7X0v2iTd3Ox65V2wAwMqH0hhrwI0
BID29UmMyRkRR3W0KvfTUnUPXQyLV6E98s0j3FijDhD7VA38mb5IeJE2Xw13pKaEtVf2PE1Alxig
/SmoX7Z9HMbbUPe/JmgwmzQlqbQS6qGl+VyHjeCbyyoiFb3IfzAH3mpRhux0mAx0+ZU0N2WC1zYh
UGlDyJyzm2yE2WGtDk1T5gdh+eEmkib659KmsLM8/G5RcTEEs0FJtSIinB+W6BbAofsrwlUZmFWx
hZ2NLyNo64O3960GO1nCdd9ybu8wIf/w3OnXEtJG33mYm9G/lD0+iwJ++KUKIHCPSXNAsO1sOumM
d8sePV7DiRiYsqEtbzmES6RUOZCfyxj0H3Su/IGFbj+r9hVzItwM221vdXHLo2HPLd5eA+6jvWCU
s6lKfi4MrfYd0alz6j/A05TrFt8LQ8023Zl1Ym1M1LqbqJl/KyzUm7EaSR0tacLiScGcN6xvnvac
h0jNUEplWZHrNqy4PfJ7GNRHx7XbK5qGYtW3Otx7Ktn4KmuOdf44FrZ4sAeZHqM8gGMqc4NdjWwU
vL652VoY+RdpZbTPgjgCyZqOVOoZXi03tx7NttwZEC/bLAxe4BTuO7NMdjr2u43lUO0g9cFOMj/M
fraPSGwlM9po952PN71MtbkllQ+x+qTw9zpAs6zlChxr23wI/Pi7V4Mjw24/9lNymKca/2o7nbMU
RlscNFBF0Kw67VqGvruEaxGnkatbO5p3ojCWec5LMlJ0mZ5CEa4DHK4oqrZ+aKUbP06q1yJYlVYA
Q3HhWlWB25FxjEEyghp0kLSZWR4OR2NWT7AsrFuhPnoQxJ05FLfSglfVtP62mDN3Y3AdHC1c3nUn
zmLOjcMEnmed2d64S0qGVFIYMOeG6DhZl452mCTq4S1tjeYFWQADg/xnaxjRs0ijN/B62Rky1MfX
jRWnZNU0uQQEWwFQno3vPYMYUi7q5zDhfHFq55KwwVyFXUsYhldhUa1XlOwERrbpS+iQMIsjYHAI
FijqCe2zJvQ46u0rcn4sgk2g94DsWFbAgmOlXzQHtQDWZlwsNCIkmxGYuNzVj7gumeAbDqDDXERH
EgTavcOi+xhNezlS7+nBmgDF48PC4Ksg89jMmiz9x5vldEtT72A6RnMfKQEB3WVuR7oz2mnVxsyO
QLns1JgymxLFGR/Jn1jU5gUvzNbNANQKRrzH2EIQ4o82Q4zGJC11K/xOHSsS1RpwNE1Q7bG7YIWI
5uQcjfj0kRETXD5W8pIXhXHAuPlcEBBIxFpiHvusPpBele/7EBBcnMQFyUthdEkH196XyzJB41Bb
+6MQPzuyCCsBg39o3qzGR6TAVHPFSX4FAREe0jigxIdopQrDv5jFpxoBHo/VtK6bFnqW6b+HBj8t
xXwG7x6jAHJ56luTWXdzToCjdXQzVDbDrfpQYi6wtdXVpmYRj4WteMgyw72HYQik2nwN+9b50AYJ
6kZ3jhwXNaUXHD0bKXSs0hPfzHD1GsLuLRsBNxbuQxpxznOLE3NhGAxjMvOJGGV0gZHsEQb2xzgd
mOaSGvqc48XyZzKm4UuN2z7gmS2WYa0zNHc3qhlmwpigpiXLZgawTboexHJp5i9N8jR6E9EQrvfL
dsIBQoPMr0IUTCOHb5FO5FUMMNSk++BzL9vWAM6vGYElY1eh+MZbO8OGphEfMdwrFewZnC9qGck/
EqcdyE9EC3ogbReRlHGIDGrrHPPrDtW+Wpf9AOiqbfQO+zVEmmVi0WPbAAchs70RIepgoL/wFoxs
V9V1sgMy6+9JNoAmxaxcZuENA869cOjG8X89dmPXv7B8nIlxQT0p1K8eDc9zElv+cymYEIzMJpS4
kTc6rS3L8JeRM2SQzDsauAkA+QXVc+iiS6O4uww6eW1S2l6OywgmQOU/MR9ZF2ORIBgfM6ygXsVY
H38G4aaHPBk2BguCE5gnvTKcJaK6yvaEmLzbTM0RJnmAI9vo1ZN4tZL6pXJ/9T1uvy/kAkaWP14C
t9haxh9KUzmDrj1KL6lORVkRMjxQ2OKvfiKo9NnDBbmn+hqP6SQeKXX0UZsJiOUQk2PYF80D0bKo
YQBuroPK9o7Yy4DfdtYJyGbNLBg+FTTj+oD/vVYypz7irohtdhFN3vzsy2hhGGCC6SfrNmZOtlNG
/kMZEDvmRO8jlLfcOBPlMEfyl5KpHeV0SGGOE1uaHqFvrSsth32s5aM0q+bU12t8386qiRkbJ+nd
IAD4K+/IWkKPzM9FMNJkyXT4EkS0kftsMkLZtUHwYVSsY0XBMdlh4qe4x/mMf2ln8IeMPDZPqgsP
U6bMdV0NgD16MES9cnZf+iPZwOtVnVGv0ckUuBLx1LVcX7LBYI0sGy5u7FP5e90VrmN7HAmKcWN/
YmwUbb+iHDoNCnCEVa34sTG7rZOVrMMbbcWmrvBXOZl4xFTu7szYe2w6L9kPc/UkIDOfaexQ/KHS
3X59nUnvzSckvfTYKXAq0+HnD8kQINqFXBBrjYlhA6FlBG1scLgWrGitiIwZbTrh+teXOulLsRVP
87DPCBf7RwCMplxPCmkep4rh4DAkzTbTW3yOwQ6bzmtRp59lUUD4bEBKNGQ9QUDvwDGnf2TRzdtO
Q49k0CyZ00CfDtukWiWT3A9j9WvEDU5QE6Oq5CGu/fc5ePtKn7JnKQ4FdBzXkM1JLh/0oovT4WRv
viQspqGaFSOwbvOVVvL1gZFvi+Ju5r3iT2RSLbE4Qdc/fIXFTKM9bItw+NkSUrbTdvIsqYPWlHu4
2adlLyGIrDTVGooqaGbd0xFaFq90ntzzqUaFG+XuBn/3yltA/llY7FBDIUjIsodJjQ6K/LVDdtQp
nwjDhIUz2lBco5kKA4/TT1zMn1DQ9m0pv81x+htO/Y5AZc3yhkUGt6THs3KcFnGc5RBXip3uJUDK
c7IFrN6pnz7ckCFl6W+oAtM9tJdbMyrIxeVA+oxN1kGYGWDRYR0GeiSUfOKFqPLvoBgIGjFNMOdL
GBBhX8jnuAIL9/Kl7vMEicSiCc7FgI3Fist5z3yCh0frl1709nfwOGRUJ/LgcggcZSWXRO8i2M3l
9N1PHWfztSOZEQWdnXz5tx4frGgyH1GzJ+/YSjexQfXhygZfseV+g5Np70wseSeA4S/2MHpbM8LJ
O2KBYI2h94kBQcPttHibPDukezxpKyAxOmHKzcSKEIyS9Qm9DO5a8uZaHoKFie+O2bYrtLPChfQl
z/tLqNfA+qHVvP/1XKII5gR1/JWBOEBE/aWe8AH7n277Ukfh3ZjCADtz9QNu28Dkwu+g4ntXlWH5
mrvkz2hOG+GTZeUZBqcwUY+gFNWRsTDpC02LUS4JWvY6xOGVubRPBp8ckvfGwJHXGPS6XC7jtRMV
FEU8lDgFmCHuvI6+/Rdlig+S3G8aaxMZ4mFIxZ2J41+qQ0P4P5RdfpgR6at5fu4TCmDveWxusx4/
hI/ZypAlDc7Qvxl5+dr8UuFjZnkdlIkHE4Dzqu+Wptr+XpvNMymbJwOSZjD191J1G5JUNyFXAkoR
IPodieVWV6+qDGYhkovAUN9xUfQnGQJXduLk4C56xBEJ3mEgTCIbH3VVOUe2G90pW5LkJnLlGNJ1
bIQ6Kt6ZCVlV7cOciTZL5rXXRoRUPwwt7WBlTdXKnYonlYCxsNkkZRvXzmDCNwAuMvD3s9bM7sKE
6bu+J3bFNGKJ0cqa5FGgVwTe1E/Rs2b8RPlCZInPtQOwed6EhIz/Fa/FSMM8SbzNmCsz3PzjZ7x4
QYC6hNDwifjj/Mn57kO9KScnO9azOIRgSPeahgivwnBwJkTUIWITa1EhfoUNEet56qpyZIpmGwdp
OGttpzuisfJDP3Bvl1VFm+T4n5hvmq2tZ2rmzEbTKBl9MR9YG15MU+n7l8iTbxTE8IeD6kpacnHq
SoWcbXQxtdXaXBhKDXLT6Z3NBC1GjAfFnTTvjcCE7sf+nxg4E1RnNqAnLasMAbP5QJooNPzMYobX
mXvtFATihARhVZTVo0TZ4o3ja2b5eDrU9FIunxbohguv4tVpjCcqhI4Jc3A1OX/+Ibctl7NdLJ6V
2FW3ygzPox3y/S3havXibAG68VwhOt3pwKEgLtBfQaXactZV9Co2fSHRQQUb6uWrrQJ+7qEGjuvk
2RXVAizEgKKv6PQjUWU68PWphExYtnOy9xLe6Ekx/VADSRsRe7Q2r2mal1t6+cq/fkX8YB8FNqHe
I+DVwnhjgYmVMM9exie8OYg6UW8SAbibKHxLyhnGsypA8dXs06peI5CGBCvv3FdoYNvq7hex2NGU
zifXJE/RtCAXz5m8+KM1EiTev9oyI4rAgxWLW3BtIDWjx7PBufvOT3+pTlxsoBzPwJqJmxf+xqA8
PSXYmcCl9vmRIMq1II5231nDi+tyZ3Cck1sXJMzjfSKkCUbJVllZiS2A1Jh8CHDsJMRwdaVger5C
4VLL/lMJF84Fc8xxdvZflzcDrO5oND8c0/iG1esKW0ZvlROctfYOlSXuRC3A4G5ksC7bZGZaxhZB
9tO1a9JxD5ZiND2WkwSN4JJ+mfpY83jXj0k7nh0mQmdhhtvJqcXdqbOKjQRWsMwbH3glW4QAwzfd
D1cq2ye6NbUBj1lvM98jnSXKAUFyQNArb3C/uWs5p6+Kd1LVYecP+ukyiPLQviZIvI5zQ3JBPji8
ciTeb4X5G5QG1VNBfjknXbCPeoZ5QxA817SAq0Q19ZWJaI1SjjNZHQK0eys/LUdU3uM+TbFvoopL
N44s9C75VsWwr/IwfIKsEDBWZIzhstkmncwqLU5GC2Ret2BymgRAdiuh9OgiuxWZienZM/a1UwV7
N2nSg7YAYzCxIzQJcEKXuebRVM0u1w3jgkyBDlXJ0bQoYuR07VmJnOsIoEqO4qYjJKzViAAoTFK4
2UGc/zR5iVceUYRr1+qg29Tsn4e++sg9+8OA1+S07tksF0J5/DO3kLAUU4taACH3cXRxf9GwN2vS
jPnu0nBt9PcCIxodj8UtuYqBJBNF6dhkO7Hb9ZPR4DLAc0bl/OIPYjpY3acJa7+x7ODoEBOTQgvP
CU6+xTE/vFYm9d6C47PSVfxNsrA9NFN3SPqA8FT3d1AERN0T9ePSS65rD6KXX/ypiyB980k1KkmG
t5sw+fD3sIc1+sM6PcDOE9DH3d9+2XjbuAHc1mJlD7LgHIWwwb15VOs+Ko8OtK0t34DemR4DMuHi
DVFkbrAATRbAQU46CwTaQHgvPARrMTMQCokhpj9CGEDiMOACj5suu0ZDqg92ezd7pDsGtOgpAVAY
LTZwps6m/uFQsC7rlF8eTviNyW+GWAI60tM+bRUHbtAxajQB4Bl64A2eHX3XG9gQWfjapkEzaXqu
Ed4fkWBNBMRCAwIlcNOy2ZUJ3HPf+mR8795UJzNaqUs7W+2m1yVchYhxXdcwdE/Tq0WD7Waet2m0
BqTWxwdFQsSaVvotA9ifmp9BjZFCOyM5NL6PJsksgMe5OdEwpHTARCRZIyYR+KLw/gW+7Ldyns7j
iC1BSMjNdQ0RBADTwRHIxmxRbIo6IHhEefO6dWV7sB35u7/M2zFi/leTVbOahLDWhRezLJ8349Zk
gUZchfiw62+OdGoIDWgUopEQIvZXKH9Qf2zNxoMCxZCrcJC5JPkT4gpFjk1as1BGwpCpQyIMrqOE
/ENBB+XOcOkK0jNaYL4wuwb2jXBgklycR0Ke68VzCjIhlqk+e2bxJkdvkyHEXXEKSoDglOzEViSs
cZlZcGgY2C5WTZL99IcaMPXyhbklgN1qmh7sPBCHqCEcA5LGp2IeXJlnwx1ziMfJt7SsrPNU4E+p
CCSWfQI3xKBI5pqTSGaQg0E2h8ISx3W3yXV1p8vjkjZTmNLRvLUEuKeom0hWRAcE/X7rGsMqzIZ8
HcGDwYIRb5yo/wn7/HluoVIx5t+UJUTzK0bjjKEpayPmjmvyYo4mQC8lRhS1zZKMbSaHtst9lDL2
Lg4GtocuqA7hNDvkt+w6reFu1NoHLxTvy8Q9sRhNSWwoyeExrD2E66M7wihEZ5mQw2VPxHpbv1j9
wiooAWc0Mai72R5vZhxDfbj/lY5LVCMak2hHtvZH9Rc/uWoZeo1vXnHRflOzvxE/0wG6hhqkuesi
3udZ0b8j/iE3p5UBvlH/zCLY2Kd1tlV8yi5V4x3KX0elNyJDWv6WwTPFriItphKonEjXlYyCSBAz
yicvy29x2pKIarveRgTTn8IMx4OTexeQgIDZOtYR9KoQVUMu3qQQO8J7rslQkTzVCoKx7ecs7R+g
X0OKFn2FE0msy6ocCJ0uWDSzt9jomfuXQQqE/myrDYjI9lPe5vP3MgN+EIG0p7QebNvaRXFRrhvJ
XeRmJrNeOZggwv0HdGPOhp34uM2gyfS595anE3DQpkPoMiKNjmnuXRusATD2tZktT0Mj2cLjpHGh
K9UDqWemGX/rPOtVsT6CSsR8BZmosoqQ99z3FB3iDokGbTrPByIyp3lyQhWeWVNdBoSH2F+9aOfb
1ll5wWvoFwGJGHIX6zE6ewI1feaGh2WK30InIs5GO2sIGyTn1pvZYmOUQZXnfAgTIhn7W1Wm10CO
zc6yeGyUqAPEfZWxq7LolNVD+FiX03v8OHbiFyGgLATK/HvZVmx5e/8jgrK2C/1qlYUk8oaztYwh
s3M601rkxKauFjVYDxYCG7B2YngmZ9J4WD1yL/uswqjnoxeAujGFh63hsDLnNF1ccvnyThypoTn7
MHV8+bcr4DftufS+K0lCPICW8iSX6vrrw1+/hei28ibhbdwIr48xVQBgYEYMWaYX0vf/94pb//Gr
/+1/y/CCrVoaz9knBjZUDG5BHOWnPjYhaY/0mZi8rJ2q1bNJS5gUwYTaqAX5CWg1jkmq+/pV+B+/
+vrtf/ffvv7IPz7jv/sjQow0C5HbbRqyuThpKmzbTR1eQ5+gIG0BSjWLFmXeFMwbA+hvEs7xNg/r
72IQn7rT9TWKo2FLRq1ciUqdScBiOuKZ+U4gRwbCKj4FfOBVC+aEWgkNUXlSds9AcGLt2rVMC4c+
fuDJ23PE2rtxoibp/JAMGgNGV5iJTe5OJraqlk0lYw54L9xNXXTW/H9CKrodOpZ1Nx8YtgUfHxZU
sItI/3BmjpjHOea6ZnIBWrV7V/jDyrZ+6NjpNlPQ6E0Oed6wYk5JMioGekKG7xb5G/a74ug4Bt4m
H52P0g5ukw7kXtLCL0tsoxt+2qVnQXNu4TOzBPUkc6GJeIAkvNZ+7DAzBFfZ9yiKbE/hKKOi9ALj
pcv+mPjynyHkt9b0m+FquMFP9l1XwFMSZ9o7TVueioQ8tm5EVzPXtljXap+UnQBpSmc/jMXnPMVE
Fk5cg2bzgh6aufTMUTCp9JFyYavoiMhwleBcre6eBWvVG3dURM6Gb+r7UHsgIKOIP2HWa9uOfjUM
KFbxFMF78fvsYNfqW26EDm81UEcWqADg/f3VmTNyJobncYn3Mt2IiifzUzQ9wM6E1mcFc3QfzbN7
cpzKPfWLcVIQLodDpKPmpaMbsyXdLSHZR47kiI3A/NOuM06VL8H5d97AYvizcnnjthV/YbFYPYsx
ZpD1pJnAVhL2QDFebXbVKw5NSD8pF80myog8mwofAuKYPc1T9xz6RN6Yqd1D7yWvyrBGefIyqC9q
ysgsdXNxhJCP/J1x6uCnexhHHl8ds/Qsm/Z+bXKg+PZRhX56nvxi2ybZAGiJHo90soT9QRsAo0Mr
4Rf8LCyd2Wch51caxdXc4v/R/hAeyqA+lWWC5nu0Dl/fv1VfHUhWG3OEa0r6gT2T4z672atMkps7
Ord4QPcWvogAFRDJVyayBAbLDKXvIOQQAzB++vqLfPfB8fiejIGRc+gZu5aZQR/WZNljhgfhyCwW
JhgQ5UkFGGbsfTb6w6EK+/7QT8Qpu+bE0oowOkKhksjlOHuM8/gEb5x/t2emj6lWSxLB3OAkIfQz
WExBDDEpbBJ/R5H3DjH92gmIPpka+vVUUr6lCXi+6KJc67Ulp3Xt+MGPprQenNiDgybf5zx9G+se
TeNYHOQQvDtBSGSqFXfPPfkdJmioUxdmdDWszIQjkDyTldp0wZtVdeZOkpG1rqLpPSnLiY0/86ge
N9g2iOGeKEIongu3+m1mcl+HSXzHiEVCJHieeEjJ1xPRPQ/ZbHVz+iKV9C9GSr1O+7CVbKRYTav4
miXxwTSCkCgTEV7i1vOPYx6ZhNwzdRnEQzH6xqGLajaOcJADjA5ovMOr1Vm0Mz88O4UCP//I0RdN
lbyPjHI0G8cSUceumcKndOmiBgnsy57RLSg2D+wd4w0LtW8qZc6RdrGEC8nWoSj9nzHuA9RcHQQQ
lU4ne3n8WmIoNn7Djx3SYEMIeHcObZzGGrMT6d9jvg6oM/ZB3jyG2mNvVcavcQm11B/ifIObogKF
3HKLZZOeOf1szj/LA7im0QF3XjGcpnGbYl5ZY0/zaWlczfHPLRv2w3u/5MI7S9T01we/JHd+sJkb
lFF9IXy131tsIpSDKCitjnk6xyQ22CZrhPKpt9xjuyw0vj50JQIV1ySSqlfBy5gQS4nvADaJG3Vb
px8/M7OQa+Ujda66+UzJVEDYbOGKboStgR9SKOKcGPBpLxCQxfktlg9zAQTPbdksfiFfLDt6mZdk
m6wBBBV7dne2YcTOWf1pR0nOcJXPQQFAY7WcaZ5p/wHoQwBPJF4ErMmIR+PgVw47z76+KPRN72XJ
Bq9EaJYH42u9bLALlSQbc0g+kUuFx16V5rVvUL/LTjAMjIDhiU02B9ENkTFpPoYApiETsRsar+HW
JGcNIl2xMLYJBA668Dwbfybm9XQS4uw1kXf1W1ba+WzVvxWg+XXqQuMXAxE+tvM2dCyKTRMxljuo
6JqI6oH5eQpmLM2py7pLxldf+3lxD6T7E+T2M7it+Z2knbMvh/F35kQX/za4c/heZ+y0Mb5FbHBK
1MkqxjWuixc7nBbQ8LDrYyb4E5aBGebM2rfL6M3u/HdncOvPqXmVYLnS3LzpVnh0S4O7EbnzJ5CI
UWNQ/qu4VvEW6zy9YY5gy8GLsrFCHTLzDn4ns0BH3c7rxfi30gTTXCaJRLS2Zv9ZLhJwv6jVhzUc
27K5taZ796oIelmtE7iMaqey6jszKhZX6eIWgAmPMu6HG9/EGIXE2FmM0SMACiz1eWdwsskq/mGn
tT67AWrKtnW6HVV2eXQ1opKkKJ4LNHJlYDboixuTdra6D8hGhe/0v1SrBq4Sv/5WhqTbU9mu3Pzu
TV1LKtC8rSYLwlFEHG4fIuyaqlLjgLEwRfE6eqEsjxrKZG9Pv30nfch1vC+SQfyxgfKrGsk3zbu3
iwZ+UH7nuNdOWdaRo7CDg1zHz3i+6HPxNP129cGaQXLPVLgbqefurEMXx0xn3WoXqfZYs1aUnvdg
d8V+Kobq0odA5zqYZPvEDhkBM267KM98apFLI18mqkxXCdvVmGFqX5sAxwmtem9sED1RYsuTXNYU
Xx8yesJT8jqEbXnJk7i8ZHXkbVXJdPWv3zLI34NygyJLrUKE5nBTbfhGQpZLl8aGpyvte6wCl1DI
Hj1VFRE2Z1SLTcQ31knYrgPDlZx3Y7J1xxZcQuC1x1Y2b1LOyYN2l595yeRGJJZ4qBLju9vZ/pY5
QL5twz+W9JYrcnphHdTTo4Ic7wVqaZd1MKEVBi8PKsemTBC5pjPIKzd47NEDOOlwisIpuannwUuQ
ELk5cDsyro62P5JDnVvbZkCOiXmDktgWzJJKTDMFh/HByHK1VYGRrv/J53j7yxn4b5j3bgX4pub/
/h/LIxDlb45BbIyCJFNEorQsRJ/8239yDPZmiY0IbG5vlz0AT60uHXE6Vma/ebJtn2bthadKR7+k
YOEjovKVzAby/PS4I1GFKj7zy3eyQtveek5hnFxkZjvfMglotQJJRdbZeHarun/1o/eA3catH/qf
1WiaB7sipTI2hPnixHLDGuvgGk2MyHUqrq0DIByOhhsW6UvOtO6KC/fV0C1po0ESnxpwKc++hHqX
l986yshNlY0LQL64pSQIXWvmzg+jnj6U2fRoU7JdU05IylzvpZli99raQlxzlb+lIjKBHlsuc56o
vbN0dB4wKD7aFXkRrc7QlA7GpUOKTBKncOGrz+W1Yb6zIfT08rWQQkd4bFLqhN4cwWVN1XwvXeuu
urI4d1V9BwBOrANb1HvGDVL6MzIlRBZ7BrRnoygRqrZ5tFediwQT6mo3++fWrJgvDISTUss+MYhN
9oYH1T1sNaQbAxUL3gZdCmRrslQPttsYbDrZmY3so3cUTZ8S9/cWCxb8X4CP66FLg1uaWVfKFJKQ
+7Telgr5UZMDeIi488H+ZBVwTcnG3jKSXWQn+c2MugM6FXb+EZd5MNMhuxY5IYAh4zNCsAYMGZ22
G6pga1WWDaUx2dbpSxnM0YnUpGhlhLilmp+uVVIuzxP737l/N6XT7OeQzRV2CjqiDldEmWO/7GMO
m3oO/1SpfUPscbHY814HonQ2AluKYpu3qjirb3VKuLwnXWc7TlRp0WQlzOOJaskkK5opgpjqtcVT
Go7AqT0+Mww83uCzemG9vHIklwWyFO8h6yamQmVgfP8f3lb23/B5bD49aUvhWUpYwvOh8f2nt1UI
Y5uEGGnsGcGO68V5cIXtHKyRgcH2ncVnz817z8s42ExWk25LKfLTEFoffS41lkuqfQMk/KXw/fHW
GHZ4xPs/rrPQ/+b6KjrU+Bx3vRysg+N4r6B+SV2bsotbuM0VjDr7/qpv4Mmn7aMfGGvfVQW3wm0M
k/C2zAif4DMjyLRsuY1ypEIBE31l2vFe9aQMZW3P52lqMGJX0r1LdXTxCjYmvTt0mwF/1cUVGbP2
woJU7Rc/mLXT3qri0oUhIaoWz2PkWvLRTttq7XhRQz5QHa8mC79XNrWv2WDL25CQzoJEfRH377Lw
RBxI80tOzTHykexYxs22f1Lz9AejYMRO2tHcDNOjFHgK7WYYDjiOWVp58WYYOpjgPf+Ktj2XYVZA
iqynb20es6fj3GaeNx0xy7qbL/OcK8+ORy+QBuV8yCjzAG0P/gvem0syVVhaxVM+s6gtJzyboevj
IWhldcBzB0dAw54VeLdWM6z3a5Kj4WOb+YB4Y20ZJWJV1OE1HFx2Q4U8e7k2d2jflk34sj5BkcWS
zP0WI9elXFYZuXkIOOIE/LGvkuoxYok043WFOICCH2lFrOPsl5+wTfBjEgXqwD7bEoPDv35i3YXn
+DfnuIux3cY/bktc5H97YLswSKOyjeKDR/jtWs2NfelbE3JQ6z9xb+5IV+I9LRwogQzwt56A9qtM
JGBzjjuRnhpXUzpFKdLG+KVvoGkUWWqfoiQyDugYMyLiPIC2Q+n8P0+sk4b2uqgJLNdlcwDvHp8m
ZjlIx1LvW0vCMybAzjo7CYaswrJNJsrkprJYCA92GbynuTNcGr+Kj3bnXDlx9OUfH1SWN4dUd9+0
VSFwEDTMPVJoc5LejNCiKbelad076Qf/w30q/ut1KiBw8vYXUvEWspdksH8y4A8hzrjZbjWhTPKz
7LX13tVxv06cWK1wX3qMuvvobX7j0eLBkalDhO7o3JG9u+gC0+LYidS5I8RprlLMO8RrOBl54rEH
m+EzFRyuzA5IOgnQx8SvVwgN9W1MYo9EKuKcC8/7lVo1cH4rCp9s/Oho78KPtE4Rl45z9sJ1nG9E
AUuaWl2SGtkEj9LqjopAlzPegFtrY9gWTXWELowojKH8ixIIqf714+YAUfj74+Y7ilmA7cFLkHIB
GfzTzyl3uoCEdqEP4O03Y571IBibfTkQd+rF9sRMwY3XSE/bc2/iaQj7HcFYBO06XXRkT/gY5L5J
NnS7lVNaH76czLHbVgdXE56QITxZf7plpq9qW43z9D0bo8fRzMZNkCBqN4Ls3Yjj/tkYxBkx57/+
3vh3/52981qOXMmy7K+MzTtqAAccoq2nHhCaQREkg/IFRjKZ0Frj62cBvH2ZlX2ruvt9zNIiEZIR
kO7n7L32X/44kx9o4hvRjN/YqRmhBm3WTfifzCQ5MD6gj7btcz18DQoChgw/LzmU2BDIGIwtGauD
Wyih8m4DL/e6nGpIlRR7I5LJhjFKdkRI05Fq0qoPlSP7tVWl9DzZrSBpkWVGD6O+8XUr+WUplsG1
JfTmemxJ6lVE3Hx0jJVNciufzMartvYOFehwAZ5Bu57yOlv7vmq9eEV6SA1kGdmgPqpN9BKKLnxg
mktEJFbIvQFW9C7BEeQiSkWR348mXiXlifK/eY9nDn41cdubiuIT4WgOcHEa6PsxMQ+mvtbwJx9F
cKpscj1LX7Pvmf0wwKFV3JdJcFk4UNepanJC8DDVVxGJdnWZPXW12X12XPyg9bzm7ThiduI0K+Rd
0yFoiy1ZuppsjHsYOfQpiVe4sKmskhsEUYCs8Jzpcmc+l0N+o1WT/GSMzUiz946mOUBWCD3yFVrb
P0eekQBLlOY1fmusd0q6x30fMmGgGRVsmcBVYLfxKvbbeirqF/zPOIjqA8cuIIfeaS5FhN3R6JiX
9FXxnFkmHD7UaohyjYsokOm+0auRqyma/C4SJGHkjb5JmG8GXq69/Ou9UP/PZyJpWZq0dEeoqqX9
foTR6Q8VHTjDfolrV/Gw6PS4iMN8ShgIhBbISMOvzA1dJXFMNPhWQRj7e7xUlH5tcqqqWXwSquI9
lTT8SKL1d5aKYEodGSyn47ieHHx+osYy1s72KiK4Xaup0zlcayPryt7ouUMj1wteUDij3qNNtjLS
6UpteGVi93IPgvC/OPhmzspvJxZkddifTR1KsqZqv51YFFkqUyusYD9Z+Q1MQ3FDhhO5gokSXvuy
PaaZINTPz865cPBLdWp7prR1ozCEgBBQt6fawGxP3AMyAOlfKV5izl0rHb0k8Iqiwwbkpx0S8lkR
Pw1vGjZwV1ewgvtR9MBBVKwdxBFxVV+benAhcrmnLxlvk8FDqGSVknjUVG5LuasRQqwndA1fq+D/
fAz/5n/mp6+Ldv33f+f+R17QuPSD5re7fz/nKf/+fX7Pn6/5x3f8/Sr8qECm/Wz+5at2n/n1W/pZ
//6if/hk/vof32791rz9w53NAui5bT+r8e6zRgq+fAt+x/zK/+6T/+vzv4n5mS+3/xXmZ/0W583v
kJ/5jX9AfhxwPSY4HksQwiAlg/c/IT+aavxNNUzbUYW0Lf77JnMbMLtVFcyIQSVPlarFfvkHmduQ
f0NoBYyHtzEm4ILwPyFza5ZOXOovu7hB4oahWxiQ+IYgrrSZKv7rtdNwbKQqgyUudVckKtzB+QYR
Prm9jT4x47DIVpmlksqM0usWwef3/eXBRiXhoEMnul4o2mOFhHYlq4suNbRDvjAUk2qervSj7kqj
HaYNsm9wqNZMza5Ij9sOgYJgC07qctP3NuCXUO+cA2WppVvpV5y9vxDYy30pvKM+lHCv/dQ/lIz0
UFPeZR391ClIH8nHg8yl36l+ou6z7ppk0wm5WojUgPqu193EaCXXWURnHLf+Q+1P51TtW1Ij04NC
5oIDcIiealxsI5hA1KyQvvqGfdtD/TC8AE3hBNYkZlJeEooFGihvKTEY+0bT0rUPtn+V40WiEVx+
6Mw3aK1Zp0LnumHHd3Xp345q85RIErmEpBigJ9EGVgLBEyk2MyUMhWtK77LMagxkofOTKKwU4Bda
SuqvTUirPyuaK4ggazvtrwwS6zfKJJ/KdLxBNXWrMTaQpIuukz69zQCuZcIDZqTemWgCtjYGVkcy
cSXkaD34ZLsMYFrmD2yC+onSAsJI1EhDhq4kTQmd7Gcj0pwJl4YF3hKJjY1EKMPts7scjQE5EsSu
EPhmRDrBy9lrMesN6GKnq9hMPKaF0zEIq5fCts+44++1sjrZtfWAWe2RQIwSz1BEpJoJ58ljvTMt
scpbocA/QzoRG4SbDcWxZ8K3DvzyR9kgu8n17AfezwFCMS0kb4NplBFm/9H3SIZ1Mj/SWRwek26Z
bVCskpAgL1qCwwel2OpqOGBA9dzYMg+VSmGs1kgi6TLpbXKj/CkEF9pRnaZd0NK39G8dS9wkjfYp
E7ZWUpzTDplSk43oyQP5kxb7Cr3iMWp8WjbWXJzvifWe+NGYkdYO10J3tFp2vCp4DfuSdpWVj9tK
NPrWyvG/JGTR9c57IUllq/rqJsuee1VH7UevYkUsCI06md9rT1Q1S/RwqUMrwdyqnXepD8523p8K
Nd+TYkvncSSdVa2DlZiSU5gcsl65oVxNzwCltGXeiA78hz5JrlQh6izqxjTJxh+TNlwnJj1Hv4mo
4ZJ20sTYKVraAZ2W3lbDiN9WjR8rzXvSM+e6adE/tuqIelWRtFZhESiF+GE06klpL6xGo/kVa5iB
7WgvieoEJROQ+2YhFChAiPXmjzavcT+nwlU6D7VEldzbKvMTSe3LmYYb3aaem/c5Iet6iIewX5Wl
CU+nNk6ZtcQWedcyKfcp9qPSyXpIJftKr+krjdQaRXhV2c25jwkUSxwiRjP2ZFM0ZGCYVJMan6Em
OVLoQsg87ldNEe2r+76z2cgWwgCcL/1IRYIJ+bqNTTT60r9tBh0irnoMKMyyUtWM0rsdY9FNivEn
f+AlDY2TEsDrjqvwHe/cQe1SeqLVvWdG7yyHDG9N8qcwnpGM1MaHIuzire5Fl2HpM2Jbd7D+OgKF
aQ4T6Cx9NpSgdq8bOMMEuUErKSGujLBHMBDf1BosAZ9M+IYwSecam/q5qdQ7ApVQD2oc012kn9rg
ilBOZCRJfWvq4eNMvldq1Dhl0x56pTddNe9PIhvvLEbkXCXYvaLXTgcDgtHgZ203FOegGbm+MhA4
o947ETuzkMihqGN+qvLac0bc0/ZNnYSfnjZo+F77O4alAV+yOWu53rok8GLHhaGyCVBE2hOXlKD1
7rug+6j1/E4tuteh4EvqU3ZtCKTADZ4zfvnatoxT4GSHPqJQbrXpmzJUD1pPsJgwHnIYxrUx2YAS
3VLD19cl6p3HRQDh70/QGee+JyQzjH4OfnYkAWuriKLBw8PVpKHps0IwDVBsDe61cTXkDxGoAZFf
U2bDDCFn22z2oPLxwraijeqhr4l1DIepuam8dldOK+fDjDhXtNS/bPkxjcawwRfFh4R0qWiCbiSp
P2gdMpvwV+Ma7tDRT7LZBfpErvan5c2ICSJHg8logb5Yl57ots7QH60RPE2XTqfQA5GlVhvyFku+
E/m7KVJtkbwFPRRI/06dKz1pc6nrhyFOT0bqYTm1EOS1hdxUrYPJHxFvo6EWzm6TLvlES4IUA4Wa
0w1vtj6oa3vIT12prcL56BqmcgvKarbXBZ+TpDjSS3TMDLgR2pKdBQNNV17NmtJDXDsUZpC8+D0R
lnHWrhivXNuZ99FloMBBb5FQNb03wn8chvDOt5m/dRFKIrBT+5BZrFtb6nPmESgMXgQvoT0ehlIH
ZAVDj7jzy0GJT2PAcIL8JyrR+PQVbx2Y/U6V051GnRUPLpGEZHdU5sDnxsYVrGHCdhusZZG5L3qN
MbH1RG0pWM17Oy1AbVfb6Er8aMQ5K158YmJnHsN7qle3WB3wVka0z5+zQN1b4/DpzNmmKORR/z3g
+LkHy+2juW5fIqQ1u8kmfWTS8QsCEcgx/5Y+qV6cGg7kSWq1jRBuyG/1XNwZU3CEyBW4GiFQgqhE
pzJPWFgR6/MiOzs7eEFo77wZvSCNN4wei4kdUUUojVLhWAMBXVuy4HyHy4zSJZmCWU424aT2bibZ
bzqmTZXXdOiKpsC1k/JZ9kQGQsMJV9Sl8O1DuLpkSLHqc5WrG3uIblQ7P0v2ZmFcIE286Ey+MArP
B2dIjxWydbb4S6h14SGazB9BDLTJYiId9cq7Q6VqVcgbGQXOoY/1qyZBRFWXyWvTS3WXF9R8a33X
xb29UlUIJz2WsZ0BQP4YSkH8KaaAIszOJg2DNUKXN92IzkSsQh6qyk99ZG5jlw96rDqEHfYwXZLk
kkKicD0M94OqP+Qdh2tQ2I8W0cOF/RB2CFZ1y3silS/YyKB6EXZyQ/xYsfbz6M5Mvc8sI7cAwwaX
oAiUy0jNAtdCaHirUA053/SNq6fDu16QeSR89brQ36dccw0SSzUHRYL1kl7Tk2MsgHKAYgpnxNSo
z8TtUIJN1SdyhTl/dewJHnruruYtam4/gSkzGfxYrgqOhblsf4GCrQH4RHQbLMYV/e57zS4+6GLp
jvraS/tHHWApqev+Mq5t4ToG/cggJSY8f8DThDwsUE81Bik3QjVl66h1BXFPrtob2DEGgfvMv6Er
S9Hv0Koh46PYf0n0GH2G/1bG03WgR3dU5K5x3FyBSSSWKlWPeg0pok7plFAtq0GX0fgdHscMT1o6
lfeTrb9minnMJVoXkmPv28S8zDV+Yz14ZJiSrhj1pz73n2Q+AAKKAxp0OuddKkWc/tZKZpxpOKiu
YlLKITZ4nYXDs4wmj5NXcfIYWPNTcJqOEBGAFHIRCvybXNIiGtKdI/YyQbCgwX+ifuCn8F9Ue/yI
cM+qPlaUio7CFr0DcXHyyIhcMVKbZkEOpmHclr13ph3VEJuoFkQRh1eqM9eYAyLMrO4215GiRDUn
uDFI7uYurus0Pn9g5sTgAnijqHk2bQSvRELrmJUgk8C+fIq1WSJXfmS1cRcpqBBJf3gb7B4wcPeD
1vqnmMxZffseOrjmCpV1FXjIfKgc06Wmnu90u85oyG/zWmgb6W6U/SWl+KMppEc4T/WK6Ndm3FFt
w3xHKaWoI7B4ofUsovToleXPoOESO2rJay9s0MT2HhWTj745vtXawlmhxyTPTQldNeuvNDW+cbQO
M3pgvjcJpoHMajdTPF/whhXX8byd7aJ9NXsr04NtosEa1ZLLf3uPKO5djyDTYWDeccIFwIYqEcNE
rBqM/5H44loYPjjh3OmBdB3vtkePEWMjyBoUFDliW7Bk8dqKy1tkPZgG6bftAzzUMnoYjOw8+j6X
/xUB1dhGUvgBZEfiAZ31NkoEcEIwUm6ldEs50OZEeZEDjpkC66b3IBHigFqTGoAGb2ASVJOMaROS
J9rLMu/vBSpeHCP5vp3E2ladD8Mf72o9kfuqLU9jrz2qhU2NMrpU0Ntw6HKA2dRjMDi6CaSvaerT
Va+IQxdyTJG7iXJEu40Ve1cNYLvjKbwMMs5QpfMoNEAreU0fUA9x1KiWcVPplPoa7TG2go1pSxAc
HaGqfbqPrPQ4eOeoN6AHJfOo1gAPY0ZcAEOan0p41aJp3YJ2aVd6jhJ85BzlONS4vBev15pDm/ro
+AIkhGdFhU+VWbTY6lk9Z6aXeo+GxUutB90IHm34H3lvXResV78gDC5PPlvK3lrZXWbiyRDdZxh4
P/ypf4Zf8N4G5qNvMN527Avm3ydgYj/LuLj1bBsZZFjsBnqbK2Q+RGziIdDkB6SEg6YNl1V4Q9+B
CHAv39kkgrgQ1jS93ZeCwcKQJlDu+jHfhCZlQz8vzkSxXjQRvbU4Y1LrqDjWaF68pVCjODgHhRlf
8BJUN/D2JDR+LvOOAoUsjO/EpNcbZww+IzJwW/8sue4Jc/PR9oDdEYlYewwQ7mK+Xm7AWFFmWBYJ
y8AtaGrhZrmbpng5C/Z1+hgjNbwCCsMcsrXYibu5EuH4N0FYIuPJ4K05RfFjeV8y+PTJq9Jf03v9
j8/O5z9PUD2VSpMck+WFy2MDtIddpAwIk7CuXixP2HPRo+s05FkoiHGdiOrNmx9bbnqONEiVNRhe
M8rdtOxN+mcl5KSRAvdGCUnn8J2QkkKg+q9dj/TSWaJNFgt0E9f33Qhm3IztG4qQAFW+ijF9GONj
it0Gt/cFNXcCNwMUwd/RMtn8u6REaaxKOOzNvAaWpWKBsy+LTjqkiCgEXCp2WmdWgpP15oAyXxbn
m1zxs3Ws7Epa1ly8e5KUlp+V1IoxbX5ZXN5tka0+cdSiK/9aRBSwMTMz3C9/b6hr6vT1PKx7wnpz
say5r7UUkuSay1l9P8eVLGslbrjm141G1WV+bFn/yzuWpeWxr91hub/c6AmyYDAH+xJHY9O3d8uG
/4rqWVbN996wPFMNaHHQj0zIUVkVy5cUC8K+8XOQnA3ljlGW781Qg5FPKPXPGHgjszoSrA19mzqe
ZK+jBJI1B18PttmUg6+FGsMJlhfON2lkWgReEhTul1TV0dVne2y3BDFQ2sn/0x/+5TssizQBM1cT
wayY5St+bb0wQDiadbpYD/POEcy+4bYC9mACvRrukoRu7LKqBsp9MZiEP48aW1jeuFpW3u9rUC+D
a3xLtgJ7i6h55GQRAHylTVVS1TgelhsOkQthzaD9ea9avlKO/QIhWod+nu/S4RZOzEndFqqE9VWn
HOi9ULZfL50/Z3nn8mH/9DGnLSbkA6SOL3sCjRxqCcj0l68MzsraA5tAPfQfB9n8AqhpvMBgWFz4
I6IAdt6hlT18o9kmX24yi7KUZ89H2j/9u2aeHEB2F+QU6Fjp52Nz+ZPLt52iKyyw4C303MRKNu8J
y6G57EnL3e/HcsvYzGckKSZr41mkcAZWcrJ8hTPM8vrl5vto/WUX/Vpcnp8og0J2nfW1rOyvtzSB
3CmPTZ1tv7ZqVvr1jtzow/cRvvy85S3LY8tdf94L1Q5wN+FMu8AKt8tzxrKzL6/4fv/vu+Byf9lq
y9LXe5b7X4u/Pb/c/e2xr922KE2TI2D+MXnKKEomBlRhQFWJIPs2GVcqWd1f60c4snV9ARt3xEBW
wySWNbOheYv3MISQ99xkU3NrRSDdcjROCcNAzHdNH99mtr7vq/Yo59Qdao23WHnyGgIFdDAiZ3Os
kXtdgdxWKu1eGYEvLDc5ivqLSquAki73LbKzMWWrPi3V3CL9UGButrOOUHPYVQTOzK//68XM9opt
b4t76N4THcDzaETBsZ9vyM3hKrDc94SJrHNZbAUUxrCaO9gDnAn8mv5xecL3uVCYNqjdlDN0Oh8+
y40z75rfd78fG/SBVbw8/bW4PGUvu/336//F89+fHA5WvjcqEQ2Xcqim7ffbf/m4r0Vr/jq/PPr1
p3954PsLfn/KXz32/deXZwdTvpK4Dn9DrzGs/+sfLead47ePn+bIuyJsHr4+7nvl/Pa6X77q98dA
Fh6QmTOXWl69/PmInUtL1Jcgw3sMNJS61S+Lw5zAJdLR2bdgsdU/2y/aUGHdnm+Wx5alpS+z3K2H
eNtCXtmpS6AT1vb8opxdpMvNuDzowwpmhub7oArny8ji3eLLcPL/vh+nhbmiUMUgdDnvL6Ehyw2i
MM57S6aIU9GpznXtdunMyLTner9kmqhc4OjMMqlZwk46uHWMxSxIwPPYwe7L6GL46umUyxACQLu/
N2J7w3yZ+JOMxHt1851pqrYAdMLMJLd9DtTDccj6mgNMv41uy13EzK8pvYONNudpifmgXZYYSez6
YKqoVIa+i1AuBA/TMjOvMhXTO+qZdVZO9YU90wyKP5d+e6yqVJhyUZ9S06CD1Whwj5ebfqbkfD0W
qcMOxPVKnQx3ea4zHGMXlIwl5+2JIb28WJY0VszX0vIYQmn2AQl6YRwjyL9VzehXSlz6AwhBNAjz
9l/um5V49PLc2yzttaXbhoqNFbJs4e/u21hU8YrZNRXjeVxXzjfL0rKlf3sMN2VNYbD8iJbL+1cH
7mt52dBdRk2tsZ3Vd3bNd0fOXC5FX/eX8eXE0IuAyv3SjAsXu+KyOC6mw27JwwnLT7zuBT5ttqix
ZMx+b9HlwSjLqc0yVm2XOLMpqOqdyVleiUD2GfO29ZYs2uU+gFRYtWnyIOdQvqRr8v5Y5FFzGM0X
TyUUZ8kQ/r75q8eowOyVsNZ2gaYTjoRG8OumySgD1JZOZsCfj42lT9iQT3UZqoKxrvyiIb7nXfed
4kANUm76unuW2pwmtmwnf9lEyyJOtAcPoy4kxTk5+HtLLBvme+sElcYk1YKPsGyC7xtrPjl93/06
KBuTQL0x/lw2w3IM/tWmWmKG+lwUewLa18tGKUxnaxSpuVvSg7820XLk2VEnVwAdaYnMjhsUwyug
VuM+9rKESKU5AXEenR8I8YW3OcNfwrj48OgkbPp5Pfkaqz2x5wDn5f7XooMsjVR75s/LKlTn9fi1
vuel5a5mAA0Bbep+HRkR6Yl1bD8tJ8jl2HHGAbnHsvh1LOVmeDBz6meFTWvaTO1hpbP1YZ7giA0U
TaxUNLHMikS8HzJCF5dk4+XZaT5TeBluJXMqHpd9qTSAvOTzzffdZWl5TCoKjQcGEMueFsyrQZk/
Y9EL/H9pxXksPv/v/377kYYoCeumCj+af8guRxWKiO2fSyuYV/9j2PnXG/6QVNjq3wCrOKoqVEvO
KUeoAb9zk0ilQGrhmNKetRGIGf7ITTK0v1HEoHdLxdXkP6n/KanQ7b/hE1MRV+vC1CzN/h+FnRt8
0C+CCmlYjqPZQkqLkCYNctZvok2vV/wOf488sAOuLdsYbzxnIIpB4kBMffmut7iU7He70+4Kh+CO
xCGvBY3rc+nY2VbS76Eq53ubyugOtBUoNvC8o0fTNra7U5Lj59D6wbvI8ZfsM2jZ0qluC82ksN5R
TCVwUqwmj66bjoPUB6p8mKLrvKEPOyZ0k6X6Escwb6zM5qg/Z/kuGadgn2qzcqIWF1rdis0vW+8P
CdGvvhDxF6tEIGeRrBWhU2P5TWMCzbTytN4xDpNiAZ4WQOT9RLmGRD7uckXZmZmAm1gX2DQmHVQg
otwpflXwn6yJCKBkzy9tCnTcLQ3BKfIvnUKlSRc5riD7YYtpGGOhYz6jyC0O//q7a2y+3zaoTWyO
je5emghxTGMRif2iLvUCuv5mCyne873ntKQUXOgADgYTtFfjYFiatJusf8qYiWEvLemvMoE7GJX9
lEdKv9MqeG6DT+W17yFpWDm8i37ckxMD3D3S3MiSawHblVoPWEnUGrqgdpLbPohqapK1TI56Av4n
RaWhiek21Mqahlj1mULscUm8OZZJiOY/H45j51PWm+C4A4AKBvtZdP6DVTTUTSHRqxOhW8CatTgC
mWCf/CCXOIvadsvg4mG6hOg8gbsUh1TxoDHbE65aOPUGCHMdDDIe5HnI814FU+kGJgBs1DqlbaxS
3rfqgxtb0apNjcPD1UzSlczmhwgC8AbMYe3IGw9+4tebAMFcYphPZT/wuroEboaD3FQeC3zl9DeV
j6aN8QJYjcTw1O7xRczzPIcun4dMHmH4ZQmqwu0D2qIopw5wD84Z3f1VNRA21vAhSu7jV22NW5TO
H/CGI1f03c6K4GbBkH+Lx/PQwUGKB+PNDg4ajRTXK5tTKG1gUIWBk71FHZLWxzi1t34SvUwT5Hov
wT1VUfauDYzLYVpflcakb9UArYacxM7KsrcpHgmRAJ1B57dct131XMiKbdmHxapsh4FcHEEPwV5T
vz+mJFTTAyHSDP1IsoKspN9gqyxXGnBIT7tERdRSb763QcnM3NANmANaMhr9hm64SK3m3asa7DJY
xmgxbwPC6BSTHnGKWHztEWGypbh0S38FAQowi7R7qDoI/kmZPRaj8Vo19buVlODr22fLxmvUNdmP
OgpvRYC/VQvDmyrGJBS23RMKqZdJrhTwJG6DRHo1KdPGB7knDe9YTNSWBtV4tsIZaCWuSnWq8FeI
XTh6BPVWQAYLDbVnQcaQCoAQLa9NA9cgRykot6Dq3bjpbkYEEIFoLoO82jV4G+yhP9Rx9WGJW3x3
F62TPtRIcDe+OrwpmtyUbXuBDn4z6yhzmzp8Po3uQGsZtEuJ5dFC/oUbQAnagyTMG3VssDJU48mO
rfNc7jKU6TIqmIFAlEmpIvrIxBAGtEioujC/i8z6DTTsS5B0O1IrtpIjyc2C9rWx9zpTFze36Lxh
Nao1jXQfQGauCv4GDwAnVvM85cy5rOQdw+dPkFSvFbbozNDfSKEuKBNyQrdqyM6Dcwo7+RyxPbUI
qosXHkl+3DVV+YCCfh7PnywpP4AgFcQvvBljD1Mf9gX8+js7Kq4iR2Ea4lMhAKScGNWmMUiz0wSG
c9+jLzql3Y7gl8+MI8+1YeGhHUoeiIHZojuEd2wyYJIqai8x5ZWrk3gc1lRFaiu/s0CzazFZW1OT
RJw1sDYViX5DthaWAQVncnc7WvYpHOLbyByvHV3ZF5azpvVPeinUmg2AeE7XYMT7+noMY901fQQJ
tMQPtdceoipAq+S9C5leAoy/R0QHJn0cHorEFOvJw77m9erp6+/GzbT2zHxL8ZpSaPSWxNZ6Pr7H
Op/7xsGxSsODl3gbPVI32gj0xfBfujIf3akbPpMUZRb9F1aSXmwa7eQV2u38RORYz3GP4XJw3kXj
3fko5uq+0t3QQ31j26/2gH3PJn7tYNXObP3snqfDqCKbKjXoL2Db8mQaNqGDl67E1dDTtndVSHO5
QJ5rmRWZFoEst60ZnL0eDmIUtgchOGUGDd3XWvNh+fc3TF0OWaM96XJjRFWyji3r2rTyJ9+pZuTB
My32yKX5hTH4TbUy3InYEaeQZgq6n03WQvpCpLi2UAu6RYsuDoXxua66grlmsOrHKTr0jo2RmMvb
ClkAoDz9UQ/BeyfaPE4W/RYJ9E1SVI9eMJxMCz6/n1mPGiS6KK5/BOGsPGv1Hzp5RXmDDzNjASzZ
jLXuquWp0SnvCgPjkmNzDbTpHQf6qxhoShYJSYaVvw6ciUgRA4PEAEIJ1xoY9nhSQKJ1Pwe9vTVD
ZzX46bsJc+JiqCIcWRiCHRhiSDOGuQTRFVsxyhsfAc+GOQwcuPY8KHnv+urI+YVrz6jxm2PtI8Ui
6uoIYiwwx66ly5d4oNIN7OmtULynKmivdK915gi5bDvAptQNM6QFeJVaTEmEkIrbVSMitxEEnTMa
V4VAWDLa95Ec1optPad4qt2WMsT6NSrCtzEFEGxK/U0yEImaYFspogHeRg+PYlK2iSvrGrcUssCW
XbFozNNEVhDYeN9c4c4CvhTvacdUJ2PurqnYdqmQYdwu9Ab0qoqxF1/slQnh4YhF58dkq+dygOfE
bwDqwQ6v1HVFDBx8VDWngeMk697MP0PcuG5COJw70jZDSL9jvgbcAJlaOntibXkm3M4HsnmwSG2E
iWadVKNnYxv9jykEfFmKcUdF9YF5ebYzFJrnmihXrWWde5MrqG9fiAZxreoa2MvNXOoE2fBtOW95
U/OWmGTXSHaJq61Moqvea58m25idCikYBQE71bifbXRWEzcv86prPJxt8/YgBvjZL9sfk8JBnAbq
M5EzNEeB4GD/efK19B4lQMCOjss5156tShRbywhdcot+dFlHsZbRNjQSZIcOTqREOdEMe4VAP60m
HPq9lz2Y2YieikA5tyzzRxvIBO6S68AsD+1o3imiv4kKmKphfGb4eaG0wxkBgZzly5yaJuegOW7N
u9zJlw/Lr+PyuCKpxE0TvMHzn9VNYF2xc29H5mcdDezzg/VYWOFtxy80jXoD62Nve9cmpkXFqfji
pIcEhCh6hIo0UDe2g+Mkp7Z7nzpIWX7c1jvqIwjJ9Y1Z9MRzA2Vs0tE6NIOpr+guoziiFsipXhvF
psyKh74ZX2gethc0SPcQHZgzJ6NATjbm4ChBPTJ5uxjyqYRnSfSeYjLyccBzFaaBq2cCDVakzZFs
gRMZk2Kj5DAMy4yoqULoF1oVhBtkyWvZdsVlbCCXIbJoGwlmMHj7gA9E2rFPBxcTc78jju1BkHns
DkqYrAPDPpOLQ7r4VLMZW1z0sXoPETfLwmzjyWgHBpnDX+sPjEvavZM5n6FfeZuMeLoVBkgUGn0f
Xo6C7n5c47HnOISrD9Qeuap6l2UDF0I/JEyMbmTsQAsvMmOmy7b1qkDkktSHAZUFARc1CQuVTjIr
zfRB0MZSCwSQSa8eSks5JoZsyIVRUI/6xho9c3plpeV9EFgxkpkEIEcQHFsySnaINltXKdOOU5oJ
YMILkj3KJap2+him67xGTtdg5bkgUY3C7hIY/+fd5QltNAHhQrFfnuyVGHxClpV0Jv98g35Kqmlg
ZESp8PsjliU0y93W6pRT2VI3y3vVQRyhcm3Xd4E/mfD7LUS5XUhlLZgLJwqJQ4yV2WGWGzF/oeWD
lrvFIE4ZrrZtOVdzh6XvsyzGqsf8witWvm2/DHNvJgt0b5VJvNIWEGGyYLRDWin4WCzUajgEjQOW
T0qlBRhcLh/3M7a3jUbvbMiC1TJ//NLimZeWP4Gbi+rz8iCkBWrJhjasyQ1CKq7EZYoRrg7R06ls
r7K/DGvfOmBe3pAbV7kFYRoHp1LVo+e0vovRbLoGX8+MSZfFjpyOvR0a05FdBvyVogU3BMNqW2VE
+gvqONvMjMQVNPXoOvD8ZDP0oiJNzXE4Kqd7lPDKagAVc2f5xPdWUQviXKaM5iCyEhMyQhKZlWdY
tOStFOTjiZR0G98oxQqkDnzCVNM36EncNB+Vq9yzS8bt8BPrOJr5SBSouvyV8QgMd5r8l2FQPTap
MjBKzDbY2LejlpY4nmBjKCmDB5ypKEhHZ6tohdzGGn+/loN/2XfyhfrCx1RN8SGFSMnlwbsgOzjB
p3cIU9iKhlIYdxCNLpyxBckikbOYNeeHrOBS0aRkkIGaSF4nLkh2pOOwKrrqWM7nWcPu9E3pV7ep
YVRHoVVEuPTVvaEJQH0Tkyk1HestNEftaFLqCFBE3GgDXDWRyQNzfONQd1502zhwxHwOGYYa2XvX
XGJodSjJcQGrAVQcM42RGMo1IhfHEBiX4jC6tBROFEGXwNbwb0kVtCgARMM2Dzv/3E/ZT73k/N3j
mqBl0hyc3tOxAfcvZUzKpNVb0xW7CBRf0QAxAG+NPbljjGnZR/IurGNHb19Gd2TJUDxJ0OH7iEnq
whlvDLM7QTojzLj132XejIcihww5WMEx9sgvG8y6XM+G5+uGBNprRe+hG/oYAlthXoxTOZ7B7BLx
mHWcLRNxJ8n/OvtKnR2Urk1XuUDTU9bmacA7g7C8mDoU3DPVObLFZTHfdKqBaAlpckAc9kZOjXgI
LfMUF2iKwna4qkelODmOd91HWrK39aY++kP/QNTE/2PvPJbkVrYs+y89xzNoMehJAAiZkkxFTmAk
k4TWGl9fyz3vvUFjvddlPS+jEQYgMjJDQLifs/dedFDI1dw258ENqmrMPnXked+kYGuSGC8sU5NP
6wqAJusscm8b8y2FHcGXmE/72TLcU7LE4FDtWA8rQGgEVb1FjEYCbmLGqbcy71RMdWiWXXPXtBZ5
d2VsnuyCJGnLeABsoh4VFBZMkQqiNXsYGvOT1lN42EybFAC0frpO9ENc6PUBSMc5RU2/T8rofSAd
/pOGSjmrJuewJiZidM3iA9O2L1O35Md0OCgEqJ7GKr8YkwpdhyMXvOQeSu4z5psz9gzjRHRQv3eS
6jXatPyTQ3SRFnX9ZSajuVVLSIkOB8S0EViAsOoSU5URMnjywegIzHfWQr3EtZdHQiG8PXBCkARm
bh3VjXm8ZjUw13od45SSKJfIvAyTu4Zj16AsHsef5Hom9+OCyKw0XiaPkcyydbiS1+6x48hNYN6d
tZgko3EDG50QpzvhLygFgZexhE4dIv1Kyv6EuDgOlSE/d2UVP5LjcBcZWJzJaKmYgEDX2pBmV8ql
cVdBpiqz0NxeNqKX9x6xp4c0K85USym9DM5CQQEJ1jpczDkfL6Lh1j1aaYnafEN4F5HIerDXXvBA
jOaQLBWWB2W9Zzyd7THbuKcILnM+evcqwn3u1YUSxg7+6XzTzzLhWy1175AOnn1n2WhlzK5aCX2K
CL2yq2d8sm8ku6i33WvbKekTMJqAiITxIUIEri8MGGEUYNky8LzEhRlWphbS8RJOHYZ2Xd0xyJ7z
oDRwkIoM/qBf3Hfg1Othm8f2sqDLcSxs7g2gdWql+yZ2Ka3Z5vPqlcNxwvfS0ID1lyLzjg2xmn43
VDdd/kzPGidrBLNymKPzioByaC4lTJnzVvQXHc73IzXLnUuqskjfn1HYoNr2yJtjIdfS9KZpuSUr
LXigXSdWl+5GMtKI5RZk8Ow4ryQWZlh4w0illqR0cAX9QkE9v5JS5pfEPZyLpP1VKdoa9qqik9ck
tH4qgCuspyRxamNtkIEgVtNmMagotAVR+Ce3mtXoXi/w/28u0i6bcQn1xWw/L/l2Nj0m8EOZlWFh
OesZRl2QOCjtmGHAZRC75ALA7csyUupAR0X7k5CW7YxxdfprNa/bFFOLCHe11PMqFnJNxw7GPHCY
/9oe1iINVOBexJALSVM31IS3sFYxD2eEbyI9spfYYL5Tkf3OA2MaC2QQaccwxppza4u2bmYTVV0D
kpH7Ijl0uT5sc+8P4z7/ymWeDnbuOb89V/4Cubg+4Y9Nkmjpt2Ip0/0uZg56fUrrMJ6FMbz9+Qs1
HIn0X8WL+1jVEMxTfYP0cH32bz8kd7qKjQ8YdTyZkWLw9R9fkPxpz9UapsBJ9/FzSRvZu0FfHP/6
B/74BfKBP/ZdN7WFMzcdkFaJ0SIXQhAe5lKgyxXmTsUGlQVDlHha8XBr0ofWZ9GHzrpPaQwoB7nJ
wKSOhRORZEvxFO2L3HbFzgXCGqiQog5JcmTyZpflFNjTyF10VT4XlftkE9ro6+II4Lz64VHyCa16
rdWQQ7w+09bggbhjgh91C75EvfjsDRtY+6U9CDjUeil60gsXGguUAEi2zUz161Jtp26a35OyJkib
1NY4uh315lyVmIgYWHCDXC2dSwb6B44izE+M063p2czxYHV58zlNnV9J3dx7VhvEhvdQa/E3u85h
UU75HZXYX2Rf91P60C4j2ccjnPuGziPT7jd62Xg4LBdXnvHd7hXEHoo67NRO+Tbis7CBXxA/1xyV
dvmRl6VB7WMBSaKMpo9/lL8+rLdwA39FNgNgT/tczeZzls9PSQsUddRd6Il0EKoIt0NRzD9Iq8PC
wMzI1pvXzvzpLlRyLXe6L9XpqJenSbjw1W7GF5kMP01opomxXJwkv5RKfNC1+Ksu3jPBSE1v+Lrm
XhyLgKDeSvhrczAw/stGnLcjYt44rj6TSH6ZFw+kRbnLW2dXWea9bo0vIAqMhGJ60b6QyPnJqvt8
V5vmYUiV9941VVIeU6jwy2dX257zelqOmonjrvPqm6Hrj41Ch5ixW55H+RnaUnwsvfVTI5DxU/TL
qQlgyFtwlAm2CJJuye20jds2NoogxafBJ2GYOyciwBonzW4mr871iufFcAHXzdvevXQMtnww3F7g
UYfwWlw5wqLqmxnDf4J3Pw3t85qv8y8MVkjRvRxDw6rMe5jXJ22M7lo0f97k3Q5Vy2XSEMPzO9XN
nkzNU3cObDRCYLP1trUA+wzTbetaQI5W1L+Ib3uT8qbyY/bam3wiNaqOzReo942evS4R9ow4ImjW
bbILvfIy9GawbBQRPrk6MSWu3XyvjZKXTPrWxIXkYGSG469Ag/dza1t7jh6ihvQW7Bs+uyCimSRa
Xv7Y0IQojTrZmY2FQBxfUu662t6sGcjHYiJjIx0J2vK9U+bF3/QJGDk6DdIKEwVjdpn38IEyPsBm
rqg/rcwFmamf3cnz10+eksIm2tx3ZyzuTcccfH2JEM212Jrr6BHjEu6XKo99SopPLsF1oWNFz2nt
HCoSfpmUnZhL2Lty4rszVQ9TqWk90OSPggb3Mmf6diHa+med7qHhfK4L7xfJYW041c3ZI+QLHyCA
wsjTv/aqYWO3WODekxpsUlH1dZIiN8dudxm23cChfq+/1gX2sLqEqY4JkY5Eb487dSHkhUtKfswb
KJP0n8iXdMEathdCTQmkiPM3Es1OI4FeFIqACPMRNJVikR3zteAmt9fFudbYJZOWM/Frd+J/RO4w
+FrOlrUxwnzg/kpy/hMHPFcaG+2p1w0TEi836GpKdm1BlaHbuDnWVcpAaMHupWKrTTPbr+EBUWKo
A7L9IJRvcFc6GL0lrQLuZg4SUDVGy48nBsKmuip6WMTcuYu5olD8pafcc+nrPNlvrgEBYOmWoMaT
R/sW2oubvwFr2EKj7Aj679rPUQFrsDOL+7zfKDcpb+Xi0KCaOa+EWiuyv+o10UWt+CC1DF83Ob93
zFboauHTNNevveX96KiH8G1oX91D3EFBgGiBC2n5OdCH7PL8U0r2sDNXrh/Z8bNoSNPtIhF3SIBD
2sWhE7QT7F7YLnM8nnOLeiOKGNJr+bbsHKvM/HXOToabpAHJxtAwB/H2BycNXCzTbWdABPecQ9FG
zJhN5oOLYfMHMfL0lvoAYnQOJyw5JFP2BxJ/4rBVTz2NtK4oOQR1k56f+WtymQ2DfLEm5X4RBXs8
45lfjSTA1nGgjyD9hAwo8ZQfepLd5EX9oxP1dH0CU91QKrzcQoEnmhGoCdASqDP2EZ9gc4r09UfL
GdRRdlY07WVKKd0MKxmFy6+F1GuMDjAI6u5u1mjvKpS+8ZBtKqVT1f6VUzLYNw2tAyoy/oBLNLG2
CrQWmdclkxmEfW69ilSDfG9Sg0WsZ+HOo2uc5T+MQi9Cq9ioCGaN43tAzTfcPznX0Eaxnp1cu+Di
anDt6PdKORFFrZnfhn5Md5zfnT/0vKYC6l0FpRNnkH2f5eUI5Kv3drA+A852Pn0bVBNDhKyVX4X5
RGMNz47XlVyoVg6ISO2QtiufXOGmL5tB8weMcjWGiMNieHmASblQfnYoIKkb0NkZLWXhJkp4Xrm0
L3lxXxDtEoDs03dd7BtGo9+OY7vsMAaH+QhCqWrDZsRcZoy3noopH2Vs5xOh4nFJiI+y4f+/qpz/
QZVj2J5ONsh/VuW8rkRWVPHvSp6/nvOXMEcGmiDHcU1L5Xc5BsqXv4Q5mqb9S7UcDykFUG7DIV7o
b12O9S9Vo73i8U81ASegDfk76kT9F+HljqaqrkHoEGKa/5+okz+ifFSXHBUyWDwLTQ5/RyYc/abi
0DaddrLXzndG+0Zoq4NeHN4DIcuW+aCWu98+mX+jeDFE0OlHls7p/f/+H+u//bU/glAZv6jcvvlr
0e36a6Ek/FJzkebO9gjAjQut9Vrnl/jWONRPKdPktyZMf0INPZn7ctx1te/6yc38ot1wmzsxDK3R
V+yIixrqsL78v1+qZqt/CFwg+bgu35tuGKZn8eX9kTBGZKRWoK3Xbp1eFcg3VLJSFushL6egI7iV
Uyzy3XA8kfv05PSUoJVyRfU3/qOSlWtZ7GHUXDqmmLqlBa2Jk5Lran6Ri0nbMoDk6te2qZYztCFC
urUNtl7W1L7cR83FRj2yNkGbiTFj2nNVatuJOx0dECl5lAtXWp6qbaLWoTGalirHDxWq1DXKbSlC
lZuohR5QSs17KT+1LUxHWFhTbo8IdK+LUWh8Vwe6eYwHW2oR5aJEvXRoCDG+7uq0lDDzjWb8jg+J
yuQ/Yu3RaVAhjGOThwMhKB8QD8uZ9WNF0stvUlhbCmKv6uYN+ISfFNpKoHUXHQzMF1KMKGWwUpso
1zwhjZWbfXdTD5p+kiLF0khQZ0oVp1zIBHWNwJOA4FewI4ranaUg1qlM7IvX7dosvJA8qdeWRI2h
VfUDI9kBCMqA2tVSb+FaRnu5a9iE0dlF4RXii/kihdTxkP9ypwxkrJBVy11ycd3U2gxHOl0QpQXt
Jd8uAwsmc0PMKF0CTOS34nbxjSNQ7Nd3Kdc+BMByVaUyui+37PP1Heq5gqZabuOwBgWlGuN7I1iF
Udt3gEIbDtLrm5VrUNuARGn6h9SXauFfGuCUVBuMuRvxhS2mCsd6kY8VaRRTtzZ2k94zZFJ6WgBC
5/2h48cjAuB7rF8+Ng0hsadn+o+UW67Jo0MnvvA4mz1JHky15S6+cdcfPI75D+2wlHe3BGhvvpYM
ZKj2tOKXWHHOg9dCH7cGHE5JS+OditF8nmeH1bhaWwitWI0XEXufah2UONMhGrzajo74W/KwncRr
/ljbxsfSioa9dBN8HK8N+ClYduIo7tHn7GmJ3cpXU/9jLJCbkjBzdRxEGGp3ab1ZwBo4aCKXS0VZ
c+TITblYxAPXzT9+pDAbajwUr4mR5PtSUffj8s4HhPFV5xxs5HXMwzrwHDwK3a47/7FJugFOeaag
gYmWOeiF/c0wIl2Dh8xTbA1DVVOMb9dfL9eEe+k44jaUW1QmOOuWNWOczOc199g0VrGQa3Lf2ixc
vqsuNf18Anwjd24ac0wLQ2D48fBvPzmoP5VJKU8YxKtzLiTzcm0x6Sq/ydU1lp458bjcZmZJtkc7
CwkdUxa5Ty7ks9vrzutvkw8rbqntKLdkgfzkySv76/O2id7ntNM/jQl6xJb7LJFeopUYW+ISRSvJ
A32Kj1u+NSfm+JDvVy50Y8oPXqxSKRdv3EQ5TSjvKq56H48nSLbTznitSYpi8GncMHkJaYGi25c/
K39KbtdoBj5+s9yUD8h9H7/ut+dUuAcP61xctE53DhAf90smfDP/7tdc9+mz4W6izvTu9DTfDA8K
jCgXkQk4h1rhfJNbmdiliuO1SPDny32zxuBarl0Xf+4rF0hMaDvSg8KnUcLM5RMQz6uIll7Fm/+3
z5VPuz6CypXnXbfl2p9/SrzC6754NGH88DGsOpVqiA81V7NwEjdcA/uLszTFEQr7G6mSFhhTimly
MQvrBQ135GeKvjSHibBbC909jvUayzHJ59NOHVaoYiZECrlwITwZwAH2kkl9XahC837dlGsVpg7C
K8nFFn9HFY3kCnEDXA5BPCcNUw3xb464BUa6X+Lglgvpb71u/rZP3PW6vF24XgmlKPEq1AeR3O2q
GYbwuNI67a3tmM2gXXUkxG4x1vu8I7zTXSa6QepNZidwBm1nAQh+ttRyOivq9NnEPp7nH39dWiE/
3JStWecBgTkO8xvmrKnFx9N12D4IYztWaTqEOvHDyFi41ExlPzNkE6uJMDrIRYejEvkrehF3rffL
vEbEAf+Qn41lKBVRXBUmvl6/k3xd+SnZ4n6XO/195m1ocHq8aeVs/Rozo73AlEMX4n5r+yTez6R1
e3m/IncIILnHZzN+TjJO3l74kCS0znMw2PpTE32iM9QiXmLIIg4HwoOLY7eAkNn1CvKUGXmNxi2k
b0EYJlH+aGvey8BYd13j/JzOl7rTcjyimEKsODnBMkL6rRjax2KDVourMD9Ow4pnq3bvoH7sEn17
akHq7LMVe+ncfGIWGu9qzekCWjsowirnMTM7oXBctA8fuTRvSqvo1WUq96kEmlP/r/L/Zi6WDtrU
JvfCzQH2pPSGmG0od07i4PHoty7oEsDSEcRZR8/BrG39aXLn+J4QDIoWzJt3i8641R6dezohy6GR
zmKi1H71pPaGurjJyQXGPAxXIttQblbGpB022z1UtfneLNpDVQB/yV1lonnBWpuhZSEdqQsQTnfn
kncgciD4Zn7bJraxPROQIXYD/uk/HnO5dExWB7/pn13yJz5+RzlODMlgziMpAmnu9+ImJAvyBaLg
jZYj2yMFzV2UTkPgmCMaPFXW6uWPXgv4cm0Rdy65dn1A/tzHU7YlfS8y+oFyn9O23sHtzL3dAL52
xULdBPhabnOwazttq2DVbBHFf/Gwo5g83HQ3k4hSlLvkg0k8j2e5VivUByecWrtiJA7BcdUQ+Kx7
qkbrYaH6vedI4ZZODD2xkPOB3nKukmEk9g3dz9iFIqA3jMzlLqvUlEA1PIqz4ieuD1w35/uGEa5J
PE0oUzZCVwk4ADSy9g4Epd0VhzjbD8ZF80LLDVHq/8QYfDtTUuXueOgD+6m4Y9rxSQkpPCY78vI+
rST5LwdCTFghabKFfmUGa/eJbJ4uxaGwa6AhxYgLXkb920SnPskPhRvmepjkL2Z2r2UHUodL5VJn
9w6KXkzJK9Ldi0uOvhJxft9U2V273IwoOamKegGE2EE54b6zrcdY3c1eEKenvDzlKLW6ZR+RHrK3
z9UNBLONO7Y//NjioA3LX21CG/MA9d5RviJmI013/jw4JyvLiMO7RxtY5q864l6iN4LkGS5C+11T
qKCgtX8aSWWjv6f5I6l0xFMRhrTHDmwaB2iXhMGMglBNQxC1Nvz4XfbcZQ+9+r24pae0u7HOzTd3
ByRx13CK+qm/nY2z5UNTvSGz4de6N771JLOFdaA8oKhEM7p8pSLkuyf9XXuswvmUv6HUe4GuGSxH
Dwf/vXHEgrirdukDlm20oQ9MOrudenKD8lY7Nt9TJpbDHRXvoQlzc1ek+0g59agCb4wpaMa9xgh7
CGo4wMF3gAX3ONf22xMAWDPMH5W7+Of6nrw0v+qb9mZh5u8Dc36rCGJhmv08IMS/05/6NzP4ORy3
y2n8Gp14VemBFFSfF8w45Fw/nI3l6Bwoi61mqMYhjKzMCTbAZIeqhN33Rq5Pmnya41Bvg64jZuAY
7TEM7YqSGHLEso5vf6ZhT2FdfTfrxyTx1y9xTZ0vJNUaV+VC9GMHYuNIu87I/AUmEcWBhU4ZtEN/
08JGEz2nr93lxnn0eFvVibLlZ3uhgB96YXrSZiLJX43tWMeHbQ25Qm4cHM/jfotukqP3qAfAc/bL
1wEF8rsOn4S0vyDHloMYYgnWzzTMsAsOy3HwoA6csp60qk8mWpRvImx/238ZyiADIJofm/qOLLof
jRI2W4izQ+UOoe7A7a3fnXf64AQ31tYFQYWDGouhMHThe2ST+QtEu4v1NCk75QJsKKhfLUTGXAGR
xHMk3SDFVgPnywTLOPKLr94QKMRN0QS4mOZx+ro+ec2Nbh7VG8Zej8VX7adKlwKE2ncP5tR5+qZy
VLY3GsFJh+lQ5QH5DPEJRQqV92TxVwKiNKaMO/21OgzEKBLO9WJ/nx7LBzxYp+WWnkwzIxe84fRX
ppMbBfPniZZGtBvfY7/7SSIzwgRaJwiMF21f1JRlaVgip/eLmUm/r90aZ+OxIt9lCb3yCBgv/ane
zt+UH8UDHSOfSdqT/ha/508tcsqaYoFPp9eP7vLX9rW+qI+0QOJ9Eo4XhFr2XX2kL7K9FSfz7mX9
ZH1WjsZD9rNqydP3DUwwgfoLIx5YwH0dtgKPeOieh8P0qB/Ni3rKaTy+6CRKf2N2DIIqWHZmCFCe
tL19FOCnDMYnkoe4Fmo+s4JsJUsxaLVgILiASzYTiMfpa3nqCBuTSGJUtuoN7PZD/GpqZ0zin2k2
iZ5GiAxg2unMfkFX7vS9e6wevS+0RV6W0A62Y/61PFg4msl7uUfhoRLk43PRDOJz1fuEwZl+tKtv
ON3QLdwZx5hm5yvHIbk/O21H6QuvPopOmroHFH0JBpG9dVgef0TH+IaZ57E6bpyoRe5DHTiqp5kr
T7en50UWbWn4Kp2cANlmOJ6GC4qSnFQ1v+JIjY/YH+IpKBAacVo/eG+t6q/Lro791tjTgSdUrNJ3
7Z1zjCzf5Tg8RJR3DnGY+1Bqv8y3dffM3IvmXMxv9PbWK7TwmmOv9I0b4r1P7U20L8/2i8lrPig7
dLi5f++UvnNpm31zNLin+CZ3dT+mHBn5Yxb+XO/zG++b+ZA/x7fxIQGN7lt3SwEU5Hr7c6uWgo+8
RRpcNspJ6Ku09ayaTndAkXmnuQxsBjFTiYTIk+SyJhjnGXsDPTK6nO6bnbmMrY+mTeGd9LsxMKiA
nSfxFLkmm+5yjUbLUB0/Vj01VcOsmC652YPqFpOWQs5u/vOzjZzIzLYn0w1bV4aBxCYcqwb5IVrx
lcOEKvHQKP+zyDp1PCtGMZ3lmnyg75uvSq2ijRLRk7CvzXO8bfskz3GUULlyZ0XDdmVypZSri0rt
sbcawkrRWpthn8jGE5l1sYvfJiF0FE9dhf7BNqhB0D1hO3J4yKH3vOb5erQ7j+G0WpX92XNxO8s1
QpLZed3uaGceCNi52HhrArpEK80WzNsgkEg1EhEUcu26T/Mm0EIdqid1ClKNg99e+YKZnjDTbSut
CVYBlI7i+9hW1bPrFIxB7AqyGir8w4cFX0hlh9y6Q2mh7XF4kHLyz0J6vK+bOqEI+2RCXipmaIuY
tcm1rnG55F53mkJU66Rgn6Rn2tZJ9TQ38yjLwYMoCco1dJLwQHJdPUIP8jUbTpdqRMAiKE01+OpE
c7S5RCPM407V6EobXI/Hl6Vd59OczrRMF+9wLSCpwAQh1qOXRvg9omtqhQIEaqxvDB1XdWw2kF0Y
eY5TGizWaHxsqnM6gYCxHr0pegIrop6TckG1BIv5qelQ1dIDWMhbZOFpi3EwUvcYkzFWUrexXksc
KuFUoHvHiEu9zsyNCY2B2wSuiAHyxDd3XVz3TZO6nvToRrrxNSmJNsd6DVazfVL7/s5h1kMUpQ1B
hBu2LNGJLggNQ6S/qcj+oJ9NMeWjeHwtJuv69BU/MRdWcJ6EaQlpFxI95r4JV9b2+zqgntzNI8aS
ujdAWMDDkQsVt1elzmPYdzY0djHNlF+wXFw33aHG8EYMgQxZkF+vjMxA9YwoSUP06qNqc4mlcCnv
SGv8x0JkAlhNx8441gLsLgxJWoiyyqZRoZMV1kwX5ni57apL+eEc/t9m3P/QjNNNy8bW/p+bcffM
g+rq917cX0/5uxen2f8ybQgChs1poBvmb7043YRJYFkA9TTbVjXrN+6A/S+QVrblGQaqW8vweA1/
N+Pwz3ukuzpgaExQZDSR/oYv/NUP+6BGAGP4N/0xzbOFDf73DpkFDwGomqh6o5nCzM/jv/Xj8n7c
8nn00ocqgqtH80C2nGwMdT4kGDAvGO7q8SUx2ojCrzv4JkpNl7kr5I/eR8Rf+ddzVK7JExVQ/c1i
03sqFgNLL1UxueiMHAZ7Da3OsajnfZwbQ+PsaZHcwnbSIaCyqIUwciszPRhQm3pT155sTQOrnCBH
yPAzHexlw4VLN2zf59McNn2ZH0djukSG+SMrlOihBVvBZNN7oSJLh8hCvRc5D8gZu3heH8a2TR9z
tzxFg3mnLS5RVD2gtTHvTuSzfU/BIwKeUi6xSVOgVeZq/xGeswmHBN2qip4Ma/IuYOvLSzOTa9PW
9r0xVc3BKqy7fFLzi0LyPczd/j1aoh9YlBkcFkiT64bo4LS0iaJ1SesGcmYz7x73lTZbl0YsyIZm
7Fp8mxHKX9qIcXiHhtePeTdKdpbVf0Pc8WWiidyUa1pVPS35kPOVcQGtYls5IjbeARWPL/nWD2ic
wfxUE3GVM5lU8j0AkbSPK/XnIXdjtJHizan8NZSxDRP5eUjDuC6eZiO7yRIVvPWqw0KvCcbVu9w5
u2NiBaOq36dmJwwX2B9ofJCqqO/UWIfV0ydc7ieVCbc22ZQ7UbTIBl862Kc4cvtDRYuBKsHAuMga
beJzZ6e7RBspeeSVErEcu3u9jJ0DZVDtZHi/f/R/fBPXb6dOc0bX3fjLMKuD2lAcpHCIE0mUblEb
j2e5WBa8um5t/VTRvzGanElSsaHLyR6qbJ3JtetiUagk6QWRduZq7f/oWP6xidiK0skWQWPXmW0l
BNJsvrzZfKySpPgwF4SHp5r+xRTVr01UxOTadVO2gjanw6FWQjgQ37lsBcm160IeDHJzW5c20Kx+
EpACVHriQHC2irQomT0ld8qjA1Tzm1GmRtiLUYz86K6L6z4jQYIKnFOOZOSYpthWXNWytasJ4bB8
pNhmtHSNmGOJ8Y0cz1wHNfI8L1OhMe3zJAVriWVNZkZ1FLz58kWF+7ftIt/b6/BoksG8ha4YvCUS
V9IV36hRjedhqs0gVVxkLpiSzwSAQBUVC7kpF7rHjNmMG2VXWl8yrTxq4HWbiely3AxG4C5UDDzd
3XCqi84YmiFW22qtDtUykL4dvbo1Mp0aHLWTgpxHUvG0uhtaG5k3Kl+UGQ5pWpxV8RnLHVBHqrNc
GP+syU0Pe6TAxB8gw9CYFE9ASQdlPUtvuUEEpAFop5z0yotdapTDVAWrgVFvvG8WqqKsCNzndM+4
+i0tO1LlgXCeze2ZTzbHKGUyRo/EQH0Sg/eVE34fJdZb0w/xpXPMJ7xDMMXEBymdXUmpIuux9ZKx
HJcx+cCUZmX75qhee1oRPmp32pw9retA3ommUpnYHgHzCR6EiW516u+QnX0fOgUvuTITfj3d4AuE
4sKdzkdX+Z56WnFC8kQCfDnAqe4+F66aMp0cX1SzBYs4I4atvG8lqe7A4stHaIReV5zTUr2Zy7TY
Vy0/0aYDA0bCOceZlJF+LW4b16kO7rJ8WeaNdn/+JTZr72QsGcqu0t0QK23AmMShsCz3RpdXvjaq
XyLi/MMa/q2/jONdqpMcXWciE7Mi0DOdUriEvDuS9BvSsVebjDIdNk1S3ZAEWHKJmNIbk+yPzeFo
istbodVV9WYjTJ0SJ6j40zrot5oQ3ya95s8Wc1O48oKHTorLOnJ/s9zliMb1smWUZxtXOOaXpL94
+fpCOj4llgwShptU7zkmcCLExx+KGpvnrdGc0HALAnz7nsnbRA6wwtzAm57Trc0PTbbeK5lLjOlK
lCcuPwF/WGffVqjioWS9OL1VnqrcpSBhYO+hBoWwzw6tKMcpicMy083hvK71Rek8A7FYO/nW0reH
fsyZOffREIJY14N4vq/jTA8tsx18aBj+0mFgd5eNAqZF2WM0RsUvMhg9Fu4I+reGsTeMERdVmf9c
tU0F/Lg+jcV6X2CtfAJzoYe4ffZDbTjEVUBhUVfSw23mYp6mj0c9I4uxbfilNIAfBrDKO774BRx7
rmAtTXhy/J6sBfj4QqFQEjXjoYrK56UZljB3Mm2v1ebXGi71ft6UM/xwEZYyxA9r0VyMwVVJ5I19
RemUu9GmVRHPbk/qxETd1sqXz3PW9WQAjStcMPob7qjdug02yVIj0xJ7Qfu9sMljEU4oorPGAgn8
rPuua7xi5khGrLoqysJKP9XJFKhq+p7HwIpmGKZEqoAennRfWym/TdzPj8PCCTRVyZe+nJpA3cgN
mbA/nvBZr1xnvVCHf3LLi3l3zJUQCF1TQg3Fpbm9a5Xx4JTRI3Sh27zgM7XVmopi/wWVzS5avNu5
Ls+mw3mbA3QgFTW+mwmgO+oFWaziVE1yzs4EG+3OisabvtSs582JlP1aR9iTY+VkY1/O1+yEWPA8
dtTZbFMZKdNkez3L2mAm9A7adfJS296PQs+4najMUVCBKXcbqI+yzg5k3HNOaiWs9llFJknxTx3X
8cHbdCWc6G8xMph/xKLbkRdRdtwKC3zKKbG117lX9aBRzC+LzY3G8QAyLc9DisMIF/WvvHOsx6p7
6lYBGoyX0EEHc+rAqkLWrPRzVVOsN7Po2BvYECIrL8PGPXb0Yx+EIZwX+pCm8ej3ytzeZkIUvCIx
Ke2f2Wq8bU2s+3ar3hhq5IamCgg8NpogTcw7bAbDfrIpxA3lSPh9qSq3ZTRj+C7Si2q0v5qaFmo3
qUwUC+rn1BGEGgLpWKm3Ydc537FN3WeKR+NQbW8xfWVhPSW2v+TazTAudwAYUh9D3aPu5J86lWpa
Pw1PJpWhPoGPk3aXxGYO7dA+ja16gQAxabtc6zcOlZRyOi13IpgRdkYu9MkWGPhuWvpXYqDHoLlP
a/grto05YDVX7Wj3xcHIR+XWFckJ1lds0tGli1rUcQnOZ5WzfmjRTpd5/jA7DGVUMx58jZF31X+f
xrzYO5vybavAAY/VWxKnjMQ3Mw2KxOCnvNfEFbXVtGf+YCI/T6ipj416URbiQzzTQ1uqtO/V5g0n
PgiyKbL7xqL8jGHhAbnZrsBQ4WTWbWGnPooGbkdK6uwwIOP7AHWAQzT2zlL8bcA7gVyvX1byNLg8
jXfcS2O/GR8oRYy+FqVKoFc6H+xKUJINLatU0/rowMddkZuHOe6XSMi6EqxlTE4mkXsotuVanLMm
N2dRIF8VhmRipi8XskV/3eSWWO3nvnpZTFpiU1nBFStpcKik7wd/aAT+2KzHxTrFyxmiYYHhg957
u62fDaNTsaI2iBbnPr04o+MGTZu2H5HfRFcUzJLyiublSNWRdvVSFc9Gra57xevXEGMHgxuNBNGx
SH7EInMxFYtNhAfKRbYQgr5zGQaRvxNB2KTY5pgUCYnE0ol+oPZTGbQeC7HQLEQpaZLedCbmvGqd
vuWxstL7Lk/pPE0HuZvqih9jXDuWFAuNul3PNOvXM3OMFQAlbn7LoJKsiMBI19Xf12IjrFuK4tD0
WdhqzqPotl8Xg5Bc6LAnxLTu1hZDYblohDSqbBC9I27FotRSZTXEeHowrVUN5bZXROsetcG9K4RY
Zc6MhmhiVg3Re85ETUhuaiKyPNqbTCzOcz7gwdDFKteuBKAAA8NxPoiC1R2kX0KBTe2zZdQvUZFP
R+4iBH8sKqXiqb3dzNJ8MuPIx7SNSbzm4K415T5z0vfxv9g7s+W2kSwNv8q8ADqwL3PJfREpiqJp
2TcIWWUBSOxLAgk8/Xxg9XRXu5eKuZ+KKBZtlymQTGSe859/ia10Ww/kSI8tHAq/wrgp7IQ6Y9Sg
zmgwf06Zm20eakBtgMhhNPRHUyyDYZXhV7+NQ/17UsxaIvcjiRAt2SPAVp54DnkOLBFs/WroO7n7
bPTjLiyoF4rYfZdkfT/VfYi6MYnIqqpoTXMLjZZGMoDrDu2mbcx3RcvlDW15JYg3r141IvRyrflq
dCK6ub7mMfJLSNwm/nRhO4XzpQ/d9OAiy8RK8nPMwvLUGaShI3AHmp/7RR1KxNp2em5pz2ieYxk1
z4PrUH/qpdw2wjmy8nz2VbZMFxyWu7KEGJS4TrSytVidzGB8UVl7wl/3zBcR7MrMERfb+Gm1TXq2
670oJrxE4spFfiuaBRFJuMNPbr7JcVDatME4m70k47Mg4n5juOQ6pQbislKpl1xaOpLX+oRrB/0/
CwbmAuL2qn74q5AKoE/5UYvyZq8QKIeF3ZwJWm/PskTPTHgY5zkh16fWjf2NPjQ/nRHQIIjCLZ4e
9dSdupYJoBrtS5v4JQZygKPkEEykGXPpjhUtbbzQyA5jLVPfIxHTpyPYMNp8zGXw2xO4bZsmGsD2
t5o4OVw90nJHzu1G62NmWDVCjTEhTywwxsuAkRJGh5dYKmM/IujQ8G95ESqON36q3psg+q4Vo3Xp
xro/F9ilo/jXTgSvhttA2r8l3ZRtEf7bi5Ee68XS0Y6PGO3kVC1byodzbxTZsXB66jl/WeiQoDH6
KyDeMswwUnYqwR21lJZRP+fLyPWS5y7pnpxR2mdhakcdw6udrfIP1F04B81y2NgX4kxQUIT6I0MU
XUfFjsA20JR8Tdc8PnnEDehUFOu+6Ji6Noaxb7I3copoT0q+18xR6O4kjiJyCM1V3BJs0/GOMEto
PRZX1W8J9A0Wec3VJFTwBdvMtp1GRlEprgIj8jjYAuXBBHTYyVp8LV0a2SntntxFpaXhC0F0V2Qy
xo6XxfwBYh2nPGnbGrRIEqDqBd/bGqF6+mwmaLsJHn7yQ2VBWLAPntG+pLqCq4CL/dPjGS0KySya
0Feu2xTbjI4aupSo6Huw6BuwoKbrO2kxthZjdkXwEiGU18WR5F99pZVEYHMYEcM+9gjNEnQYoibT
yvUGiA3rUAz9Wq/hfptucCCtzn1NUxlfjUgtvtapsw268iPzM32bzj2OFpEzGDwrRMMn3ei/xCrU
r3rxTTIcumDUtqn7XD/3LgbI7K7psmh+kNbeLm0igjZEdXskHObTfmhnfVZPer2C6EgIXZQ/+1Wc
nrP2x0Dw51J1VrNH9R7diEA5aFnt7+uGl8hE+dtg4HeIKVZUQGyH7Nxvsqgpz7rtbAXEFnwRaoxv
uu7dywzriahNMt8kvHZhkIOUZ2G1BuuQO6fUfpOVN26kjfO6Xrj3tCn7nWOLV9kFzdmInTmF3bg9
Ntp2aq+RA66hRc5wNkROez+mW4W3yKErmqVe5uPB1jMWgowJhvANHKGG6CQdc2OVbX6JLR3BYvOt
DY3mUPjqhVxZ45SUrMAulHjjoul1unxY4wY/BwSn2oKIEbyRvOALG022xxhoTwv8gS9hdhojbB07
iHObkOzD7X4KENoIr/JX5WAeTD+Wm8xHHpfrPkYb7JGsmLfUptlt+u6UtKZBJnJgbEXaW8xvPRch
HvMozU3zVRAPGKeYzbNCm3+d0VS1y6TwPkis2pLVg3Gf0WLxxcxrKNGPJm1JJtkPe9B1bod+F5Wx
cVDGD0qMYZcWY7mDNoYHZowBKHqkVSHbelOkqPm1RG2LutwFmfdTULZ/sanuJZYfy1jT3JPhMOvL
a3IdxndIzg4KNW4lt8f9yW6Zv3eVGX5JT3ng7AXZdOc+LZ0XymtUak0q1skwzzt0FBi+GXy2mI8S
I9l1lLpxsvRcZx7bhoTzlBTY0ihuNUEQ44RNjB+TP+ko0990OdFXKkFH25oUsBPzxhX+tVC8MJvb
DI15fpRieudhMuSQ5kM85r3DSnkVN6VBxIr1pWaftrFUWTmlJKqvioZFTZrhiqPsqZ8tvJxB4RU3
AsZQrHcYCO6d0C9X7uScJpQYgD4aaoop30Yy+1DNCOFo7DH5M+/47XVHS7OPgZDYNGdmjclks/DQ
eO19BMM3qUtUzMO7PUyEEmQ1+9PIiFtPk/y5nzC7iQL7FOQzIQYSRp/Dj9OR9eE6ciz0sjkZ7bnq
S1JOXZiD6JfHV+Llt2mLARpQFOq6wIMj1JKNDgckPmcOtbdnTyTl0b7WCfRMI8aKrco/G13AVvGD
4d1pIB+mVb52avgtiRt20DnD2zSmFrAmZtUpErFT4HkADoH+JBNCYnVPi/cT5c8ySQK6VhNSh/nZ
T7pCdwDJgI6xZXBvfhLsA2xiWnscZdaoL5NVlCJJjP0SmmUH0CHJwFxXdqKOEk+doIHjhiqq+ILr
kHqWVvjsorETQn61peBkm7Jm0fkk06YZbDp2ybPWxSBReAQfixaalG73L3Wj48bkFIQYGna4dfDN
XNlVA8jZGteCgy6q8+AJZ+GvYxZQI9ZOgvycBy8s62Ouo+XvbSK/OGf0E80R56FCmh+bzOxKmWlP
kaP35Pq1DVa/w65CBLEp5gVrNRhoEV9ZuBUpWkGLW1ZRvem1j7pkIIHC4+qV5pVL6eYm1LjK2BG5
+55HVfWF+J5V0vtssk6grlo9bKdKi15FiHwR1egqL5h/GMKgAW39cuswuE+CTq6GfLBXGa3tOtcj
h1B3XaxjTAAYWSDmgfVp7Yag6I9xk+bzMa+tws4yT8n8U1qQ2wXMeQ7SkmJ+VsCmuehB1x3jZhFv
vnIVjAqfYQ3tQy0PibiWbhGsC34o1nStifUEFWpal2c/glXROMcmbcJFV2fZvkuzF0NjTg3BQMPO
EyeRISKNrJe4kTNtwxkFg/h9YuLhGMXZCWBiO9iBtutrsz1aQ9Ft7BZaaI+tKKMgz9h3bvlhOhRF
Ru93W1LmMHwj6myZ1Ua0oyraWEPEJzK1CSIOH+jY7Ku9U/r0a2XTrMAg+5U3aBZ2+1qxfXzQ5BUv
LcMYySsNF64V6kevog6mPes5iaYi2dii9ncdgWBh4jUvhj6n3FRst4MD1PVds4N6WfjlTc/EtHMi
S8PmHm/Q0exOZT5867PJYJeNgC6UDaKYywnrKWDUp6FN3+xa4eqXTzD+8zzY1mP+o8tTWHpj4KGk
1zPwyILJiVU8ESgXYX1BfKitGnEk0ndjYHMC9M3Ecp96FWpxnaETJEnO5Ojod2F2IrpkHWhpee70
bmPxzraVSmgMnegagm2eCp1PanhLimR48lOiFd3Qqte237kEWwU0aaV2hf3oHR8PfoNGLNAa2JCW
nT87VYWKdsCXwo8oIevcb7bJ4Hknk3SyE2/bl4n2bAv3m+PIYB/Ov+o88U2xHo409T0APnvBYLlf
c08rzjWGi2dhmRgaqOYoEvLIRnrWtZeqdWWOw7WYH1TQrrNCXoOeThVnuua5xijAC+TRdkg5pnkw
nzQcV5dTjTNSmon6OCWG2JdBOqyKzLiYsaZe9SlmrWPnuUqwyd4a9mwFzBe3xDnbw94NNk+i2xu0
6uW6xzxom/jUrgF717KWoTik+fSsWu7fslQ/7L5OdiZf6rnALRkxX3IiGxF2aWygJhHyY1CO/SJY
hgFH8muP7D/O9LMWlcaZnnc/Yc7+VLuEO/cTxTnktNJpCRr0s01TeToWoRKSU4jiPkpG8G07PboF
ZaMDcJuNgTz5zarWLA4DWlPcxdJVkTrNvsrZhPNM605kkWKlmTQXv2MRWT0cfdKSiUarMeDrVokz
mKussm6DYx7JY4NaJWDMRj7mOGbdMTypg/QZsfkzthz9gajnbZsGw8IOygRLtAKcph8Xg40dgMBs
rjVG/CzhWSwwIgZkJl4A7xWRrI2ysEh1K3v2j4D7unc/E9H81OFlbIPC/4HLMNqWPsdhPauB3Vu5
RKMu104znRtMGpZTgD9FDDgNZTjTtqNS3dbOOOoFbdNmyNFdS5SBGxLNtn7tGSgnI3nPneZJaq61
tzzmzdPoVdsxJzlEzwYCNrPuqvuyIsa441oVZXrly1sVBv4TAO4tMjhLshALgySB8wwRfk9UZtnW
1d4d8cSi52ZxSLo3nHq3uQO2a0w1umwz1+ge/ZdOAU8NTopLkabBe8bacFFIEKXaaH9akSqPRe1h
xeyUu4SIdUvnkGll+7Vwy2/6WEJlHId3KalsfSXWj/ch/drZWpP3dYgLFnASZbvBkF9ivyf/uMSN
Zuyep/DuKpsIVa2e2AJdAOKAyS0itwbjQPtWpUfD1tWb7XDuDI2NOt6RM+X8j7ymX7gvj1kgPhy3
uMZYDDQXsDefsaRqnsbKtlzLEBCmjO3l5BPWxPCJ0NJAZuwERNo/NJpGoefLzJs5CI9fi7bFxiGP
9oCHeCEFAyCr24UrY4gp32fSkejQhCV20i98PXqJZABjORbJ6jG3fyhYqaGGHQ6aK0J8oCbo+Xtu
kdukdG0XNM+igaoQzZqTR6wGXl4efnJEe7auMRwiE0J+jUf4QghiZR8PcSbOYdehUgKqObQjCR22
YnHnTLFwMMZLj5LmhZulWWCUcHcQ29OzJOSJ08uUR5EZWHrkuBnpxFezpxpVhZ08DPo4HfcZXCZA
6Kn8PRLEmxUxwcTJa04QpMFBvxhCw6FU5O0isDj+HtSgJCZflRYkJDh3lvXNDw8BZjaDfH//Pc0y
xQae+5df5tChRZWU0o04KiRueX7nj2flrB7++y8fz7xqFKvGYpJEe0gV3KTD4fHM/9uzxy/j+QMr
TfM2dfU5rmGG5hVSATZ2NHxOHB6G+SHAdXORWRiC9LNI6vHgcHrtJxj2EPL6w+xji0ZiflplTD4f
D49fTibFqBBlgBOeeur9dDy20aRTB/BhzNc2zZgmeP5Mw0gfJIWU3XlmpkUV0woKXmHNTsB+vG0r
/c0YLWLCZ9D0oUZNH3gpNQicRBSqEjnw5pFMk2Ogdng8S+dnyFGdTduJ58dvMUhU+9i7d/PbIZL1
rw8djnOroc/Qts68wAdTJnJ9JJwjXqpaBXsW+lnvA5oVbkSuZzdClPnbQ2+VTxIDyG0fp7BGnD6h
r5oRYYaDxprIipQ4ARcYESQzUfbF9lNj82A9/T9B7M8IYp47M6r+PUHsGpe//fyvfZu9F7/9A03s
97/4V5qYZ/zFMHXwWpwcXNPHOvhvlg38kR/YWPQwKnF97w+ODeZf+BuG7bu+4dq6a/JHfyeJGfgH
PEJZ+O3/A0EMrsE/8sNsn3/ofCyugeuyvF8yQ+oGAWEeBICOHsoRspS+44Djgk36nbnVw/LStHq3
Hq2mZ5iJY/YQKHdTFmLfBNBOZeadxVJGcPrr/uaXTMxN542aD1va5MlvyQFELNam6Xsepiev1DeD
ZgPenfAV27fl2XKwDi483DSDilx3te2Z2gQBYHJd+v4WwOaaKO4Uo3rpBkwbJvx/pnLA0AaDqyjP
zsx1OgCcEkjMwqOR+O0BNZR+l9PJa3xIJNiLLWvNJsSAIENNtDXSdaZlhvOJCP9YaN8x+FGwXXUC
i9xzUHQT2DLamLkBFXDWyx7TrMIUn2LEJ8pvyfnNetx+lXFJ0bd3tvdbP3qrJsCQOGkZEmPvugus
/DRjEKlp40MzbOtG3jpgEKQlq8DLfw7jSBvXrEll+ImZrEe7y/gSjYGEup1orx7H3CI0+1MalscI
8HnhKQ1X0f6FAesp6bJTWdg7WRDBwNDaxoRHG8ZLgv05tlLHBIyZAfUlCPV7rDkEKYwXaiVMrjZN
btwbjdF3io17OyLnpLfqkk8DI1osqb6G7XhNqHFMyCUyjdb5oQ3btYcw0bMUwpr05Kbi3XCm4zjw
NtPiNBj9NdbDvRntg5SuLJEb20xPpGNdbDEeBTBU0KSHIUgOjdAWxNedEl9nVSSnyljaMIG8Xm46
mPmYWzG3HrYOFpxGHpwHU18S//BWY3PraeNFn9xTN37VM3x9Ajv+ZLyEpMAtj8qJ96FrENlt74Yi
Wo/UDFh74hkHcWgH9/EA7MH5CW046QBSOust7WEaOdlTNKyxA7xUsbOruvggClhsZgQ/Lj3N37AR
DnfZMkKZ0h92mn0i4fysO3WdP8ZKm+61z6K2p5tRb5tU/xh1HFiNbJmRXDcWGC1Cl0B6ua9TybE+
XIMCS5KmhCTiVpzWaOBaKwB9Gy5qcndyTA642aWGc0bpfzZjPsFKHY3Y3kXReEzi7NOPgK10JZeJ
glBhpyfLme7zmpxqZ6eTiW07ySF01IdfmSffX6tU3dx4vM52s0ylDtNgkOaVnppavD9+xigx7WJk
0DJqjAYtW8o6+gxb30XprraRyt49XR1nE3WbbyX2CB3Gj9Rm/XXjpYesmejJmyPFZ5O2bBLdJvcE
7gLZSbNTaFviRMOzC5EClw08GPzPc6K/lZguyZRib91tasFa1ZrXlF5KqG1T91ebvIFGyxnZsB34
P1Q83YNJXsFmykhdTb6Sxs3e2/4bYRY4Hk53r57u8zco9fGoZenJjvP3+YOZ16MRDVcvQapVTvcW
39YetWKPDmN+S6El4Ueh2fPsHQVbsaAevsBIuHTmgMcc7mQ56cENr9cwyE7RmXpr4YvFMDhvrUJX
gx9DYvs/cHSdYvYEMMFXqcWreW2nqTrO15ZF7GUDw/3EQBg1mVshipNI2ApAno+uIwnh4F6XuWSa
lX0q214nydvQt2sjUTfTAEVnMWGsvakT8x52+Gfld+aI+JZ4b6qqWS/6BONq32rBa1S1m8YR2JbM
OQ6SbXq6eI26xI66Yfm6IiKhytVFk+PdE8MWTQC7TJm8+5H2lQHEy1OrnLPd6B8x4mLsOFa9GeHe
ortny1MfAQZ02I8vAkd8dsWI14yxJAGe6Vmy7sYDPvJn3EIr7RIO5ZNVYlI5GBuwjl09pXN4HfOw
/jbV+oXsn1rNT52dY01HTB5F+qKX4tA11o4M1xMJ5ZtScXuMiEMbPmmXlLzme2s1z1JOx6DqbpCl
NlOGaC9Ux4kbYf5XS5JNiWmLxfJSrrdxIuNYO/KjDdVFsTYbW95qAJOFsKttGE9r6CW7ebNKWm4r
TCYKGuhsjrm8zRs2WApefOI54GTrxHRnjvDe1fUXM7zLXN3oC+JFYis8zH62ScBM32WskeJcmJ7w
EzhTAm/mm6g1uccMgn6WfeS/YVhTL4yCkyaw32rp7DgT40Wvd1fX5p5no1qk/SXuxHvHz8gKdjea
+FgB+gOGcKvl7yIYuD/ipyY+zz8rN73z444z1NkwIT2Fmv0dp7azAV9qrcMT6xOose4sWY9H6ws4
dbKI8E48KK3DU3m0doSth0tG9l99Ub+PQcdgRRgfInJRVTFx97qweoLrpZbm4B4EW+xTCjVrnYyM
3121sDAOZnDffcmSadyJvl0BCLbLTKZ44KlLAB3liOnVsTPa7xT7NpEhfrdOU0gzIRSognO203C2
JzfHhtm3z/SbInfqYMxUusS15e/PHr83TmSZDXm3l577ksTC3EzCtTAzTeDSzc8eD5qNbOnxDJ4a
l/0HcZGarU8CL/qK5Z5a9Vb35ElaET0INagoWbiEuE5uWtBMjATmh2HEci4XdrcJJ0RnYKvTKEM8
WGhzy+xrnCDxjjo6Jz+oon2ONAe/k3oz6smdELx4PzIm8glMXQVS39WduzF8bT0VPW7YKQ4M2nqQ
7YIzYFFqb3776TbuJsU9diQfW4wdMkJizlZYwa3HDvQKeg2zZRR1tdTaYwUI8PuDpBk5cnHTbvJQ
yMRomSmKEHMXZDWOySbT4gt6+3JN/XX3F0HmvE9OsIs5BdZ17L83heET9tT7h6SQ3xPFABjzo7UR
kL8yI0fSVZzGmQ1y4HWrCktLGhc3ZbvRoXbD54kKFvYkzI9Mw++gcM6+jVwZQdQybfxdWY1vspoZ
UtzmomHz4BYoRnklnesaNeOSm209kqUE6cD/lul59wxWDY4UGCW0EbY/ZQLCjikTcA3T63y4mc14
S+3ynLnkBIX+dnKS98Rmdt4cbSgLfyjq/5WQQkeS8UcdBXVy4AVOYPvcuxioOb/UyYUJ8bAc84KY
YerkIkd8WENGSIhRYwBoo5dL9WMJooal0NAtNJVsMcjH1V17NYMlQuSpPzdsRsxRj9J2z9L2D213
dxBH1Zwj8wbT95c2V9dYi55arOhrX3wLwF0r8l+x4gT+TL6OfvouTF6fmBBsWvFUtJNwU1KeFhit
MTDZi5qDqmd/4TMrsJ6A03cl9fgM1+BeT/1HGaKM19sjttQfnk1dniXvnlWe7IqfNPoHIhXWlae2
BkcgNWaoqWvg91dDImB11CYvv89bqQdjvNHUFoP8TcUR3lozwNVf59qNAce9jvUL25BiFAAnYlvE
3D0pGmC2HBhtZ+D7yJC4VrfXHGrgKBkt4q7ktPPBar0FQoG382/okU8y3F2Hd8wc7uRb4UtFIdn5
P1JHu7LCutV//qJ/8Wibv2afRc0/uPPTf/3yNQ9R7WXd0DNYAZJtg35hVx7V9wAtiBPM6tTFdg9h
Ff2JOxyTq39eXz5Rmqh1DMOEi/SLTqe2rREijSx2Xezcc6bGtshOzCn6TK4HnS8jy08hovu5yktF
v0IIs2usBlNoygPqcJMy0WqdBTMEhrYUVlTNKcU36sClV/N9uj/m1BmbALLCJXSGct5Tl/kMhjz8
1gftZk6SnguOITlJwiLb3sV7mLfOXZsFzi7MR1L+3HNsWowZJJtTA+0mOzm5fs/L9CBYdAKVYUR6
UJM7jIbXrchPYNArsKFrZBc7qtmynj5MT668gm9T2E8uAoC+S0+FxakhpqvKxmPuUdjbVAaRlb7P
79ma9Ptk6HfBzK1mOtumPzSPubrN5sTfTXGTicmlMt12raCYR+549BQZTiz7lv0VSwlZZ+cO/rUT
vlG1ztxN/20+R6NeBzGMV51ln2GCf86HNrLV54LAr99KLDv6XJ2QroA5fjYZ7hZDfsLvqWb2PH1A
3bLCZj7Ilm6xZD4OI5a70i71C3zm9wm+GBKr5yhG3kzeE8St2lhM5AW0bMoizQ4jXJzY108V7imj
8M5Spe9y9M5zb2VQVc41EdG+4Mf2ei4VHZsegzcN9nczU+NSa8lB96j5hLwafKgJ98bQO+coHC/z
r5mMwMpBsZEdGpmcSMV475V7inGWRq2qCF1iEhvGI26o9q5O0tNc/5XecLNJCoRj+dhqR3nzx+HD
KMXrRAkB2/5VO8wFi6SV00NxMmlwcRx8t+FJGYW8hX78bttclea86QU9Qt6POAwIklOio0Pi1FwP
5tBJG+7eQnfeMps+MUtOWApdq/hV1C5TVF4rG+92Zr+JKF6XoQkJZ/ogueFqldigFflB68UhDqh2
g2Zjor2JPEKUo81cEXZdRhFMLGu58yncq2o8PhY8rbkGw4+x4k4NfJ7sXjZnF1kY6/nMyCrvTH7G
ikoX5stAWIQNW7K7zi1Z3/arIvrQH66yLLi5RxAVul3VMdaAe80ghUaZQ7D1+ns2gUPgPoyPFJv/
hN9dTW/EdjxXs1MV/vzPu5ZhYSH66/Hkm57DlN1x2UT02ZbzDzK/bLREjXQx37Xe+FG0fJDTsLfC
L1RjHMsQuBdkbFx9mT9RbIMkDDgoM3OiQ5oXVssAYMFkL1500EzRgGTXDDrRvG0/XsAzf9Ri/Oib
5LMMxg/hk5zqqLNuJq9BSoKA6xMBNKTNE1ULxmqkX5i4X5UJDn7kK9g9Z06BlGStZ7AElRx3Vj3r
9qW85F5dbSNTX+gIYPeEoZ6KMgGMpdZxJ24T5eKXhbHZe9WQAheJCrNwI7s1JRV7V1KB6xYmEucC
SeTShYKvyDdhnE6/Jl9FN94DZAF9/6k3VrUsucHn/SUmB6TEt2WoSAVmV3ft7rg22ZzmPeeVMfRZ
Z0pTNjEOFyl2H8MdrtxVCXvXoWCHL9NDs5nP8Czp2IfbzTxCwSX9OG+BjDROAStyvv9aL3g1rNee
7jsT+mV+tS5OTpGptoRqHdJnSGbrks51XhWpZ5/nFwnoShuaoCKTV42mF5j50FXDlnn3zUhdqFDj
x5hzAXSX+QhvOzA2u6bqrkEpr/pTUiM3MsZh26fEdxc4y9TtZ9bJm+Wqy3xDIxgc/sSG1fhnEBFr
KLINbd90PcczfrFhxWsbCsYAc1F66Wed7uGJ3aDEsRWoc8NsThuPNSiT8urfhcsf6r//jcD1X5Rl
JoIR3WLvsw3f/eXYJEFPFu7oFbswMi6jBTsWzcg+W7k53RcwUMKcU2XhQiMqZT4S/+S++0VdO5cL
c2qxxxXoEGh+tXRloq0slCzlzuwopejE5ltGY0kHOrvGcHWtBHMeguNeEic/NjY9H7BfjHfIn1zI
L7a7v18IO4ALpBXM//3H+z+yiiD2Wwghc2k83+oOuE2mYf2gP2OaeDWZZXp4xTAeXEqD043VNZdc
c4mYZcB5gb1LCpvS7+t/vrIZwf51Z7IsgsJ1zzMcw7N/2ZmqNBomMfrFLpAUznpxtGLrRWuTfIks
BojOcdd2Kn88in/oscckGz/AqW5Reykd8a4H6gPjNTqBGTzznelC6IKrfa2y6d7R2FuCG38EpAH5
comomWudGaBxg2GbCmcX0x7MGKbe0Udk6prH4uDnnNAWtx3fxRD5q6ysl3Hck9PQrA3uVdRDNdBA
6KM5kti8+O0VX4Vd1jkE7oUgfAmbSriZ6yidrOWaMkzl0V2Lxo900r8yXIVETD4C8yXfkNcQTlUd
SF5evDclugswNNP28EJg1SwyPQQxBB3PS5VCc+1v0NGKP7lD/9XysOGfODhF6I75qwrczBIyQkxK
sNhsIZbqFxkQaZP9eOCO6m50zZ/leT+Mnv8gPH+sSNuw5pmGT1VL2vs/nEjBgBiXPyx2cznWZuJV
5Bv8K++iHK4tsMCGk/l9VJw5E6NLXfY3hgGH2s4PFltx1jt7Y3qNie4qyhMxuNcgkEtlFs+WNy8G
ncWQ9ePFGvAI9c3n1jwmHYxJ4ib5EGmsh4KkM+8NLchxft3BrzaETzm9u7OB52bMlLjXQxCTDWWq
I+QLkuNowcCc4QSsGfctx/y7i9hvLhiYfmzneryAip20P+AcAuKkchW4XoU3ES43XrVLRtMlyM6n
BzOQDdpIU3Fej0zklE0GE94PT6EPe5RJyIfREZ8AzmTW1TqX0XORqvvghbckkcsegBp80nozM7DD
piRPyPqGdystQPI+Q3rzaSCc7Ez+29dGciybgFVFwkAjvtYcouhvZbTv+YznMirV81Ps228mZdPQ
H3J7fFKa+NTMamdGzsqP5GassncjCw8eenzroipSg0ZnN7JrEy/x5vYQYwDDwXOO41rjdoWN+UCR
S3dnyoltNz7UxYsyael5H9rAKejOQrQSfRClvtEfB1//IPXq7Bl/evj8i47NsuHfYmDue+Y/NU6T
p5W1rVn4EgFuz4C34ms37l5YfZ3fMny7XfEnu+2/2vUdHUDO92H0Oub8538othpzTDyKVjbbFLi6
Bban//nP2yYX/8/7pucaGKjMjyiVf/khSVxjz6vrxY4gQEj4DpZdZjbdGoW4BDISWosF5PP6Ok0g
Jz6dj6Ef2zj9nDHIJqAY6dx1YgVrnNrnOdQu0MxzCijcm2SIsxF6RXZA8E/CRbNshfjhu/yYuqct
A+/CuplIH7azXN1lZN57wVaNfye+UBMtZ44gIlgoj2Kc71+G6TsiDqpuqNwFl0kT6VnTPQ7sc0qJ
rCwAy7Y4Od51GtTOAQaeLxLfy0PtuufRcm/4JbBk1r1ffamYv8DonxJ1SS1xCgZ5MzxianN19F1x
KhrrBHVnrbXkFlG8zQWVPnkrWE1PLI/jFD37IR1eyzTFbGjHmH0uVF9+NaRXL8K4WEs0pAtK10+H
40IbQWzpfHqFWBjBX8Y36WfWbi795x+nN2w0PVL6wpW3vKXbqz26GqxB6YAChZyNawlDFK/s4HP9
+FgG/z93/5O5uwWrjlLu38/dX0lkiv9ryXmZJcX7Hyfvf/2r/zt59//i8FJM4x8WLPMQ/a9ZCb71
F8vxqFktKlffnGMP/jcswXL+YuoOkm0TpYpt8n/9bfRuMZUHA3RotdyZnIzhy/9h/G5a5q/bF+wR
EhNs6iLyhA0CGP5xL5GJmRaNgAdGSxNtjbD3KOFZarbpLz31tWEUdKWHq5eN6vtVbBvOE2PVfppt
8hxMVGH/BTjjwcc7e/VL6GnhKoAttC0142AxMFvZcRiuw/E8NlWz6/XgQwjmJrSxAgavxngHCjcE
NtrEwVXlKjpjRCFo6/Q1Z6z1ZQwRb+UKKbcxyXClXATj0L+3nU6kohP5ZNs1dN3Y0RJlavTE+nqU
3U5RiJ1J7NCmUsHGKyLYp8SFuQh5UkgPa4MLJagrLtdBA8uxDBM85EnxavShXlpNFGyLKlmngB0b
Zl7MSjlTWrvf4E6WvdIAIiLrLXfHuH+XaH1JVLuBaSIBEFY9+HvsXp2tGasv1MQxVG3RPGnOVio/
OZK36y6hkrXfNEupBSxnTEtFsPkf9s6kKXIg3bL/pfcq0+CSS4vexBwEEEEws5FBQso1uOb5178j
qrrr2XuL7t73Ji0HICFCcn3DvecaWSwQdqEPCrlebrwh/65TVhM5i85NX9gWssbOJXVmBOAHCWgr
4uaNRJfbqTcULoL8kCTxInqoHLZ1wdHmqjp1hbRussH5qpsYYF5T5UcrOsrYcp8Yz2LviqtjbgOF
zbXSt9EYHrqQ0w+nHVucLfXg9Dn3za12nl1G07gHUMYn4XB1zITHXUZT75mZT6YiZD0ifAJPX4lF
pUg1GnEeJqGPTRBhulZASsIIOqTbGSfc09mNwvt4n/QBBrigfO49uhYHDtZmjpULE4EMTaW2WdeH
t2EDaQ0K8Mp3cNfVGOQe5sJ6Bb5c3Zq1fBkLCTDApRiaQlNeMVViYjQK4iS6aYm2G/DzIA0GOUGI
XFsAxg7dl7Cje7dD58i+6iqm2NlVWbL2q1JtK51fzNALifWumB/YcbqZlEeDks7lamzdh1o6eKYB
0dPS8cxvhqfSCLJ1EyBTMWCOUxYmcBBLQFtpWgxrILnOLqq/yVzCxiQ9eREkzK4K573UVvk5rQHf
ZGGfP+C4A9JqNlDA7d5jsUO9lFAH5aWZbwqZnaWXwfnEFcJ17yE5rKY7raRxoTH3IrM8qVFf/dze
xl37SALLfDNBefPRr8P8IWO7CR2wHoN7qKQjH0J04qWNuNHKowMGt/o2HqmNnFY4R/BqR4Ds3bb1
kUqgtMQn4nbNqTXmB8IT0sMcpEiXvxO22rDvTCb9WoMmbe8p9KeHIgq/dedrqlLT5H3NfXjHHXGv
FYFKiSbk04qXzN+BrE1hjxujzIcDhG/rBILXMj7kFEDMrKtzilE4QU/KG4Wr299MiX+L33iAtNGQ
mtA1wU1ap88mymeDqN3bKcvPv0kTvtOdFzj0Od9H97hDToU3JifS5Ix1HJnmViQ2xl+f4sRo+n2g
ymHnFgAURygPac/eqRmxNA0wqoK22gVOrp5q+yUnhFL7/sjQ0Irvo0ha6ySA+GEZ8gJ78YkjSF6G
ofurGgfYaE6UWVzogkCsybs1CW4Av+Bsg67DAmMKb59UIJd88hvg61X3YxRLgj6CkEm/MaynGP9i
12KbFz5rqrJCAAo2auOzsFxjJXC2DBidzVQGMa+P/UHnKzAbpMHeVN13w2osgkwOzD5LD4lD59uK
+kd2rE3HgazqlsXsdkh8fSH1PPVP2CCesyS0d7GTtogll6woDyEyOY5YUCPjMjM02M6j6rfK8f+K
IHypHaXXJYSIVWx4Yl+8olaM7ycfLEBShSHf93jmpcXuM+lrlf9opkDPdWetihF/HRE1B1Mk3Xbh
nli4uEZ/WLdR0h9ry9ZbI7QZEjNE2PR9hhOfh4Dy22wjp5+wzOM9vPNxcQzNu7apXhPXStdxX3sb
k49B1vmG1QMjpYTVWYnxOZfETU9jKyFFQse1GowSZv5n9qubrrDaDSSMP9qK9NpO2ezW2EzkpBL2
jdnWsYgt1pm1p7t1Vp2DRiUGDRBagHrbaNpRi3NTIt9iEcI021l8SjOK6gg8045v/TAGYNf9VN4K
QcK3j8lpNcy4fT0M6BLlLkn37dapafrGaNAc8yMSZaHJhjVeRRw9T80Yb90ycI5TQKb9NHy5ox7X
DGJYvHiNPoIeebejma4wCx/q+kj731/RmrCtdB98U8SXKLYskgx7XCde4gLX4odoRPxQK1QB48St
WWsn2nQkD+WpuHPCEUxJLoOdlUblunZoQp00uMmsVqB8wuQwZ0jzTfPO79158U1ADitz8+Dnydc8
46seaEBXM4QsTrp9YfqoyvDnR42b32shqiV7cmZjS1at9mz7RuLO5ZGduNtJoanx5mobgiJB3wUI
ZnbqV4fRMCMunIlWHufbZMg/J8KdxjZIjvOcuqsWB9zGdkeuEi6wrKKSLmQTHIvy4nlJ9Dxq46DH
ahG8zYdmFt+TlOpuThSgSQYxhtX+nbRvPeXNAXPmmyWHks1g9Lqsi+ASRNu55ZpBTIQzD/9DBQTH
cDAS7lnbGzdWV7/7XlodqiwaNgH24k24gLllI719IGf9aNntMQ2NhpUHNs3KDe0lDJlKw7ceAs/b
JrkRv03pMSFt9UBuZLq16Td3Ih/DG9eL2te0F49+PD40uaXeILQgV6hsrAad+0TW3zPHEttT1b5K
C2yN6IGNpil7+JiJUkAFs47awjykoAs2adtlj9hNi42f1cyNTc48s3L0OlFN+DZ604c9te29xTRu
EyS3Hql6n73JlGqQA/BywE0+br2TUiQFNl4rP13lv4Vl+KkgyxzNhUuAhwA3WpTJW1XP4qmXNWoH
YOqtFfU736+iq8t4bFUrpQ/zlFlgruA8sfVlXeyOV6H7/g4nSL6xZ6M8eCgt51D9VAbMGderk0fS
aDukWZi1w85xz8nA6+GKwsOjZytm++pYpoP4C1CIozG7HezphzXXLckC5bEaFbsD09rNVRntB2Tv
6zQG3VVPVn5D6Dh3foc5O7+musZ9qcirRLHxFECbXQFU7P+MhbcuvQqZYoOyMzSbI/i3bVYUj7xU
THFIzTh2LY2uF8761slq/E7I3eJIemvsWh1viosczao27hirJw8rNHVWrwm0zkJvT4a5uw509cyz
d+fVUXqUFYGXneleu7K52MMxLGr/ww9pKxtrDh7RWzhYK+b8Ll52cypqMZ3NYs1i/gdXoAI6XBib
EkLRxlguHOQQyTYtIqjcC9/FzZ2/STO4OIuFd9C5efHxaczNqxjc+tvpgvfQLuM3U4X+up9KHnCJ
ANblDjuHxZ0XFS8jXnhWUyWpDRgVt41O4GW7s3oPL7kT34VyGH8ivAdKqPl9apxHQ7pfTZAXV5IY
jpPo7jiPOEF8J9tnomIl68dni8tyNXZDu/cGcqUAq7Pej9bFOii3xWzVP2HL+ygbLH5+L06z0gZa
o79O2KlThbBsk5jJYjcZh+3YsJe1ZCp2kyFQ5yJfWOdzGF88sdFRbLz4ncDbMyCRh5VxLkL8o9aQ
fpc++OhmsKZDEY6vFTqQqiRZJZjm4D3t67uw4ttPpDQPbg1tIhYvoY93RBLhgkBoXFH3gHvuwMk5
cZoDVCi+HXLoUs/u8IP2iILKGBOTHb/85pbQeszsrHoyGJbP+f3E39gWJeCYkNlHBNQYPpaD0SBB
xsFEj5UwOW9M9YIBV+LQGr99YFrbxC6weyD1WQ0+Vhtz8TWWBFt0UTT88xfO56MyywejBT9XZDOL
zPjoS644GxFyYcFYoQC7G+2O4UIJJAI6HjDJ5ReEtONN3A/vFnAI4sPxkzgmXnmkK6Ta1lvs/Pgd
Io+1Y2/r9RyxiMwnYlRMifOSex7WbLiYb9KydFjgJ6/WhAm4w6dhNDLeW+6YQ43CUhLbvyFE3SmS
HWlaSjR0nBUQDuBOuNaz6WagtiQAFeYF+vWvthoNhpkJ8ZjZHK/6sH2qyHraNH5MTzdHO3CRxUpP
st+0k3qoXOkh0et8FFLXuZLXAouSVF9e2qe37bdCkEj/kJy122FdjYkhCa3mVIxZdMTdKW7H/obt
F6iD1kN8Vwp1ZxmhwqsOYMr1kzObD5RlcKcjnZBC48vgDgvdS6EQTS9It2s6ZHur8tZ4TimQVZpc
LQ2a3K1+AlOx5E5gtQ+JkWIpZEidkku7ief+3RgMvSY51GSd7b/lNsrZAm36HqFchzGJWVqzCIlZ
pQ5O+ziTr7c2Iv89GYvDVPfqYObZG7L5d8yP+7a0buWgvrCbktKuxatR3ymB5KsNaEQr7N92wkOr
D+dz107v+OZ2swnTfcgi2g/MqpEXQtzhZFPmxFC8P9KYnNI8YYDHdtJdhbo4VZm9wU2AbI6uuGYb
esixWR66JZNj8lGy8czCi05qMJC3aYUbHy0yGXqZ8oxdNJpngeYLVfFtj7P3xumqzz6Zu3UXu1ej
AQgJCs2EN6dTJMov6eB/eiBhuXcveZe+hk7p3QQtU/bRvBce42AK+98vVMxAN6oyPVQhgSRNyYOj
dCwieeuVK+dXQED2KSy4jxUMgG3VwwcYihI/wXL5dake6IIYH6ggO4VBYB9DCEqFZqQ3aRSNVebd
1ENAEkxqnFESr1s3F8dg0tVWLvm47GAldFX8gVZmwwcP/GZjTt0jB89D3DnUOJoiUod2vOmRyo9b
Z5jD1aDBoKb1KUqK1UQaSmIdywZbL6ppOIxuFB6N9tvoaHrrQHZrjW+dJrC+98fJ38UpEdeTHlvM
+7yQIBw6uh7/ic7KvRFO5d4kFG+sJAizdvl6ZSnwiaJSX5uWoVfTcqYF3fAoZv2eee3Z7uJ2DWl+
2hQGdRS1DDr0Qh/yAFqIGTHkDFX0h2qI/NkoIhtZuXs2RM/DGDqboDeuUPAT1lOWb6XkLDMz7aXe
zn52b87tvI1m8qB5vL6YHlGwhqfuIpl9az+zVgykBUkae3gNgpI9w1rAMmWFnGwJwRv3oi9RvJjh
sxxitems6WfI35tq1I+2/ePNwYseY+TVqb8aIFmiRHDgjU6+vc/UWU9A8dgyDxDgQHpkzSZUo3VK
ZPtlVdaB/SrALFvuW4Lck8j66KxNQ+DNUXTme8sM8KYAhehOs1y1XZccimE1hw2RLAlrdcf6DJhI
kNPVwsaY3G2U0tvUE6lYkf1DFE5wd99NQfBhMymDF1gtsuyByRhZOSev8eHRN1O/qux2V7gTMRxT
JDYR6rwudQZykQgZicGp7WBC7MdYJ7c2pf6adPYI5QNS1r4pbwqxdYmLFxM0i8m1vocxU4zQlh6A
yQjXpXcKjUiyuCZnpFhYOwMflbjFs1kSlIFzADe1O28gnLtruHDjOrPQpRsiUmdyHW3mNEO66Tsg
vmHKKigtwDUa8YRjkA644rI+1Bmm6Tm7pHnFZrr4qeh1V6MiokH2/trIxnP5rGS7H0b0+qp+CZDT
4pDJLk2QNdsm/rCVUSDYyID3zikedfmsWg60glHIbN9zXwOrKQF06p+y5XKwyd8SITREtx7ulEF2
ECuwzWhPm7kHSibK/NNEt1yBs6nMJCOcs92k4QJuEmBMoTR+Tvl46B2ecoHT3Ns8S1aaNg4syNZo
MfpIl+dCQc3izEAYLFTZ336ivpkbBip5HCPdbVPH4Q2q31IvfR+8ZUR8FDXvnIUlWMhu74bug4r4
gWtEUjBRWAigMMkxR2fhsEmVcUQFfYjM/NsH+jEW5NGxDr4JiRUwgaVsBZUyABcPl1RrHsWimKap
OpmJcSlBLTLtOUd18hT3JQhRKAKc8LuE+obi6Mo9Apj0geXij2eDmm8s7zXqx/vC48VhRAHm6MqA
6Sa2ja84XOLaM+znKDAxJ5MWzjEftdGBPLfGIryNQ81YIRG61K2HLX3kxO0FBpnidQ5qNuviJ5mb
Zy1Aw0BUTPzhpQGlH+TjnzhMQQvXE0J658sYK/Reet0n8XdvWlc5D3hW++Oc5oALLEzjBfMjNwUN
2mWfo4EwJxjGb7RyGJdabh/eBxqVe2EzNqVNOAaxR2xSZD07nnucyvQYxXiOGgyZZfteVO7TQBcw
FMku4zBnDXNoesSjkQMZzdhrLTdKFkxd2eijlCYY3oEznJZWAjXG+fZVgMXDmletBB7YtdkLXnK+
x7C5SroQs6/4J1RLoGObDfj9L8bAF3UUGpGfAwm7vnMA73FmpcVqHmDWsN7D41J9tbY4he50LAa8
2cmYv4xuVNBIBQ2mIOTV5sLKzn4mccyNkCs8W7obXx8msR8t/5vcrXfRu+S9WNSPRe5vCfI6V3N5
MpxLBl/YqF5yfvYibS8B11Tkr3UVb0LyZcgW5I1NQxty505ENj+AwxwXENPKbcA6e1IWq1FkalXV
DRCijtpaucZjruiCwkS8pM5zmvpwbZh/FHz6zAy6zQEHRfX4txQpbVQaPCPLmlZQq96Vj4PNDZ35
6CTmOkmZtgSD+tvkzn3ryonbMzh2fre12y7ZOCpHiln8TMzBFpFRjKgDrQSwU6+7VrMWR7KeFTOO
tavTaSuG5R3prs2yMcv8Pjy2gboL00bRlYPCm8N8i3vjrPuQwpRhTl7Fi1WfoxdNCXjBHCFrbzoo
8sB0zuH4Ba3xAzv/qo5BpyjEJHTh2drSEEkmghIYnrIdpIQ5iLJCfWeGOb1itME5jXW7ZiwlSu46
o7PXtkngG3RKQNQNPWatQAjEIH1RjRTTrcFtZUO0wkcMiC6zSI2TpTgifABkrjsKT7zYRp58eioa
jqNZpWsdxGuDS3/ljuStIY+IV3bsercsbp0RyIBtGAzMNQN+SbidTw3Uoa/v3efI4lUe7j3X+syz
PxWJvM++YkNQNx3haNAHmsnCaiTd4QjFI4ekZbJ/zNCadX1NZh0MJKiPcKXFVuVUWnmfOLvGjq9z
0hEOFggowhXDzwoVQ1BH2J1DpVa1Wx7qvu7u3fPc/TFLR6yHufB5yk2Ujcra2cZU4F7unyabeB/D
uM4lfJZGMpIwZUC0WQIHKA+WxQ6qwqxAdFWmmMda7Hj22KGEaFNsj64s106Yv0xM4eooeirxIKww
67+mLfhDdxDnnkMrsCobV2JwMSvxZCnEHDYEqDuvVvaiY3XWbe9eyyapj5MStC1p/1Wr6Kn1Qpqh
JuLcQS06FHa9JSnk0c9an9MgkBu5AcFNoOh0bKc8WiMEtldJyROiZFC/q2fuTj8IAGwKk1rEUcFF
oFB1Laq1Kaq4UkLzlq16j9XDPqTYn/i+/L95Eug1lLiDN1s5Wk/voKpi2sbJaz0Z5UVEoG9rLsMW
V2KXwY/D2LBVfbGOA/OFArdey1KyeGYmQgWS/ekKw14V9nOUyuqYBjRhbqCdsxnNH2CePa5rp7jv
Vb3TWfWsQ6S/DijqtTtlNHlDuTF0+Fl2xJ4NFpvv3kG/Xk7Z3iaiFNER/XbVvzDth4PTwfCabkZH
fw9kczU2C/jZ8N6Fl5/nKNp6Rbmv8J2vkn5+yxvCrbwgfxwl35T54EvY6jiSqHgH6uEPWw6Pfs4I
I7AGc1u6DBQiTLNGPlc7ugoCr1e4/72NQLKIid4DjT2Z5cqMd4nIs4M1Ngd0Itz4BszJFigccWRN
/Rgy0olHDm4JZYaFfXujh/DBCOVjA/uJsoDR/xxsGWOmKxM8uOQeDwg/otcEAQHShWG9012nWhCO
JZmlN2b2qfjgVER/9fTtohqTJlRBq2TtB2H/asMhCRKKb7HXU3Jf6vqjHlqu2Ozdpdz1xvEW2AK0
MebuRjkxDJOAzZz+ki69gYOSHedjq1+9kc2hSj1qLrOC9klgnNJ0KYy7nP3CXrTH4ZXtIk4eB62n
RMLc/Z15SXpX/PhjBtmr5KsM0UFz7cXOp4OAzU71t7Y2YxQ8FJNH+plNzHkw3Nqmx/YVjrfuvYca
k9/cpOsgSrfSi5A2NB+NTLc1qDOqPLGLOx+ZubwzvGQT1XStKxOtZt+1b6Ub3ixfq3ZR4xfiRMW6
xylbkZLHxoJma7yxeLbGYtiHcX4CAljJ/C2w4VKa3hVx36YN997cv9m2vOWdJNNpY4Pbh222aVxJ
ncLpAzcxt/Y2R+RqpDKpC3ebcUjV7dKfmPDQiplWp5zu0ICRH6etR3+an+ImfxsZdLROshllf6s9
GN9D8ZyJJ141/JbjMTZRxLIPqcfg7A7deXm/OoOBrk7O/Jf3Zoqa3nsI2+ZjKJlqzQkhal5Hrz0O
IMkIeyQuMhyGA3TkBKFNzaMFqdRKMFsvnRr+3VQ9eFn3CrCLl7vhCWBfbc9fGa27Srz5Qq7EFhDN
jnX2e+I6pPkl1UMTPOTWIjxVx9qfdkuAbk5ZvAIr9hJ39g7V5E3Y5XfYDZ1VmRpPY16jkB4ecImC
95QByxpVJ/ssS15GY/xmq7jOdAO/FNK506XgabAZY0g/jC22p4y9QQNIRi3oy7IX58pGD9+p7yJj
4aoq+Mlj/MLsGeuQVf/qD/Grk+3h3Yfig8HWKZt67CN4sYI+OZhBtM8H+1DQJet5M3A8iu4SeeO2
5RoxrOkuFtY+TtSxS9STnVB4G85ubieoc+UhhDKOzRwOIFuXMsc0M7JVsjZo4BCLu91jyBC4Nehp
g3w/ioK9DQg5u4i3Os4flwu/NXApZ0w9eKYV/f1ARGfvkPboyLcsVafaCO5RqW+b1n9m0f6G/niT
uOOJDpvjqjJfLbR4K3P6mzvI00fdPEzc8ivLi3hz+sFYD1Z+ovSAmSuOtlmTJGrhOwmfbKYPJfVL
oe17eIL3eVJ+sr5+b0b/YCUtu3Fb7+XwJxf5JmftKYx5Q0DcBknSjd8aX7PVfHdaPE+2/9wo5u4M
I77z1nsigGtrGNBe2+qFPeYHzHq3Cz9MFwzp3PxNK/Wc5+kuddMHds7HAXxZOrFoRV8R5MnZ7Pdo
3TB0dxuWVLs4yL5skz2w5zzmeHBj3GWMYQ5zu8HW/Vkb5rXOmnfNXW/k5W2nkje7HN6H1gCmKJxN
n8pDqvVlZgULQYnxpl3vqpQH0ILt0gF272TDM+boe9Gz7ViXgvfE8f1vvtdVNSh4WPW+0M8mmzSP
52dl6UsyPrFf+gkn/76K7PsmSz+ykmWcTA6Zim7jGQoynG/HAALmiBOq/J8Yx2Sd9ifX6N4cbirP
YwM1WXoTszNNzYesid9zDQ+ltpnn0eB2HCbcYK+u4d66cQxQP16VEp1/XN4rCWC1Z5litsPZmcvz
YNc37ezcGxovMuADLgWQBukt2OknhkuPNc+U1cxGpLBI35rmbVtwaXN6upa5mnxuT21fupL+6Yq1
wSA+MtKMIr2uPXnF0n3V9ZaEkFme3QmkY+8ifgnySa2XiyW09SWMoAjUO1VCuoqZX3HOwE2UTZ2t
w5yhFSDyUDuEm5GHAIguX0Vn0WeHoM2fYINse2day8J1MDtU29Ysz2Bhtp18dJLh6GLdRSZzF0b2
mzvlDnwGRkByepTeMo0ZOiZp9XnuxV0y2ZfAqL6cUR2iutwrPd+GbFGbeb7XafOhu/ha6KdAqRA3
vMRm+BEG03GEJFAYJZsUy75vm/RKIsQ8Pg9W9TkgJKwbQHXNmxLTu+ysrU6DF+Vzy+Ukxoqm/TPZ
8Z1gCs5aZF+aBVtMm3LKqYvj2NrEu0SHVEpIwi2bDXQxMAVPQ8AsTrOMTou7RM37MKVG4sTYgt+j
MStBVuLsXqG5sRcMKC43gi5z8UgeEW51aT2z3boLcpsgNXlDj3OIRfYiem77YY746vPJZPxQOs0h
t2ouPwZPZHVT8/5M/HuIBzYIpt1onb1KPxVZvY+ch3GOX5uhfvRcl4RZSnWzY1yu1kVJwlVS7gxD
MaB2AYBZ4u/y/wLffTCd4KQqdaeAuKxqG6nO8h9qgOJSu9AcVXA7RpDqFMkyDVeKip9tbe/avniR
69qa71wL2BdcQPoQ1e+hdRI2xf55+aBRV6+dhE2q4h+7UZhBNQpKu3zo1A5mrwNGvMgffSQlAmhv
qoMvuwkrqlr3as4YhINgM9PAYf1PmAyPDWvE+cWZO0TFMK8N+Mmxv/YEQxGjZshNsQMUxWbA3KQG
vA9dLHS8zTAOh1r25yAkodUUx3BozpMh76bIOUaq3Se4bMRb3zHEnp76mVjBeDr4fncW8Xu0jDKH
4icZ/C+mrYRQsANV5sqL5FcVPLOiOURh9hMK/y5UYbKevOrom83nHHrXUCfboVNHP2eCQwAJ/4G9
Mhp4yjNHZKnTPSO8NTa6j5xt2sZlQ55lxY2VDryUaSe2M0+ttcwl3EnWquuk1UgXkA2wgcrXwmEC
MGr7fTkyo2Z883SVr9n+eGujOXt+izU8MasbvC6BzfGIauLOnRT+3b6/yY1/yvb/v/zz/0L+ieby
/yT/3HymRfvfxJ984r/EnwHhfMJHjodLx3WFt3gQ/qX+tEzxDxTcviOWxZjtuRhmlpBI9T//h3D/
AQzJZCHk25YkiQ/l9f8CL9n/EL7L9Nkjs49hMp/1/6D+tBz5X4xTZsDXsE3TwpYRLJLTxdb3n5Tk
gdnkbRhWxikx4iU7A951zj2y7vCyIvwiRxj3KFd380bHOq3NKbxBovA2a+OSTaFkoQ2CMBnqlegB
Xtj9DH/mMKXbKRMLenO4RGS5yHjehIKsi9pn0mFio3dyltFovHeFioCeJYyrA3dadYFalYW+Nh6P
4pnMJBQFDJbyezXm+6ryL9Zyd5gwA45ObS2EZ3KjreDdrOUjCKln9hf3A0QMyj1KPMExqaeTyKmK
QoLH0/zWTS38Dwoq8OKPMe30WrTxl5PM0XrmUWaQxWc215T9D3DJWG7LDl5g6xLNnmTbzB7dW4uO
tuGh72v8tL2R/1VZtjfFeIqLXV7227npLhB54WhnDRYIvyZ9/i8hNsT4ZHGJCEs8d0Bxhy59MSTD
xdzhZ3ZDuUqHBmEjs720YycYRPaf2RIwFwYUq5V9rTJ04Z77CEsd4EW5OPK7YOPXxkeLnL2s8s8W
pRSR3Q1ZOlZS12vbIUUtLeatMdbPlolF0BxozniAuAgi1148wM3y7gwp25U1vphJf9cXUJoMLMau
5sdNeRUaunU0N/0FvQtZxzYtbhmrQ2oePYbCLWNxf0YobHUp+fYume8DHFnDjj9pOfqVMcWM/fyU
+v+SRu6Zbeuj6KKdx9fYpQuJpIvjejOwhLYdsqKiPiKhF3RImCIIi93xq9bpraEAdQDtjXewGrL4
Wnp/TFzEQ5kNNy0vwlQW43UaUcBOfboNvvw0PhllbRLMEj6543yBOrK2wxhjZtwDok1TINKVPFqC
ZDMUStvaAqClMvXcOYN/UHV7l5Z2eSrxxxQ+nB6VdQdrdtNdL6ns3YYgC97MVd+kXMqJ9arJoNx4
zu+eJr314DLsrHpdCtQ64PkObqPund4qqWx4VKk+f9N++ZaiPCHU9UXI9LVMy2yNwodYbWm9pHn+
Z+phuOR3tk6JVmDvU4nZpnOQiLrGXdkWj8XgXWftk/8k4tVUDjc1/P7G0x0j6/Diuawp8nsJGmdj
sSedZTHCyjm4Mzl9rlN3W5NHqlNApISpTwavA8rpf//SeLHYFDk/ovYjUtHSNOeGHqY3lpTwqdiR
+u0PKye0DD6UsjlDKDtV+rkseYuQrm5Z962tWbxXywCoVejOcmQthCajZ+6dh6ztQUqZBh0Xo/Oq
r5MNGS+boKbKdVsWUfgb0EwgYMWSRPre8rt//51R0ZSyFlmiAX9/6QTpn7+/a5bfLYfxdhT+27/+
kQ06V49Gh9yJf//emEt3o0HP/evf/tOX0zyLRWlCGbFBv4xDS34G6Zu/f0prXqatFbOLd+wF+jaG
LEkqLeWCdA9AzcONgS38R5q0qWWHkfcAFhKVIKNgUqjXJEVDPUmWap9VIIDIoGgJuIbk+Pu7wSkv
0wQ+8d9/9fv3kIPv4zGWu39/PL3Mvz5z4lmymV2tSeshm8b2yaYpnXmvZ2nv69gmn/T378zlH34/
5PeXPApJAmKLunzSvz/z96NiABs4cOBDcrhZLHr4zH9+pfb36/3+BYl+1yggft2vubrdvnhsOnYF
aR6Lp0Ebp2nalwO4Ntp+yd6D48Z33hmbhDO7maCK/X1VyOpiLcXh0I7ihO5r31Vtchr64glGXX3X
2co+eFZ+7y30V0QiEeuaPD7iqs0pu9A3zZ9oUoHEb5ijMiZkLrZz9OIOr5J7TAroNKb+ScdGsc37
wiP5eyakac78m1ra1cGOiudmkdtKxwRuUyJ5Tkq5zeJk2yrSeGbmPowd/Il0qXB+o2Cn/TPeZ8c3
mVfW834ck/a+SJsjUdnFTTk3n1VjyYMBT+Kgp+JLjCSDtW6lDorIlec4CNfak+kBxZu3LQ0SYg0/
eq+m7idXXXP1FuKh3eNvY/sqDWzTc97FN3ORX7pwNEgnawvGe+lWT+qqE0VOS+MB4VBesm2k+da3
NC1pVPnAwnjgNuTQKIIrxhqc20PN1QWJGJQr0SbNjZUjjpnyrtqExJqB311xG2Nm7yNU4WKs1N5D
jy2W+yxZAnaJJa9wgy1/9vt14vTBEbehqQ+/8qXfXxDXn/ue9T/VhL4ZY1Omq7b9DdkUy4SpB2wg
moY7UkrCVrPkxhsXSHr6H+ydx3LcypZFvwg34M20UL5IkSIpSuIEIQuf8Pbre2WW3i09vdvd0fPW
AAGgnFgFk3nO3mvLeO51SF00cdCXW5m4pBYRoTznLJAH4217qXXzUGOMTWb6SqE5t4R7ygVsF5+g
T47Q9ux2S3OeOywKmiZONW2Ys0rYav9eU/tum95av2oCCRG+SHKbhKjR93B33yxi2qWMFSDveBEl
JsMM1aN2XWWIlOA7lX1qYXY3uk0tlvRUyLgntXAMy0eN93f8k285H1139HdLOhD7xajAtEdMGU3c
nykC9NfUrNsmKJ9SOidGdOcuvN1Z8mCvq0zsWghabGsTEOAsr7/Z8doBq2V6L+POOSL5GsBDwy4r
Fm85Tqsf9lJ+VckQ8CAbATzJ33Ut5cUxkatOXbqHxg326ldOMiJXmNcdRxk6f/uVBxnh28mFWlMP
FEtONpGOIIb64rlilnZdqAPhtqnWVqwZYV/PyfV3p7aG8lIuUnkYqGOhLj1GL1HrxvvSbT6o3942
VnQCatVg3EC5ROs+0QB3dmjw6pOefu0QnZwjPUKgGAsaqeprlV/RKhc9xo3dIGjUqE21UCllcdYZ
B2fugQ0BPL4tVHbYbVOtqX2r+7mpsv7k9xOtI/WdqsNNraEbdVFrYUxSx9ttcTsGbwciNs6Tzol1
GFVme1z4D7mo1v0t6g0RP7+L4lGrnVNa11yfmh+TRPlef7vrOapX1APUagqx6WjmGIf+/uG8WCP/
6p9+QySejOC9AakKP9qoztnrmXtdd7L6m5cBGVM/zO0nUr/YH/s8EYxhA3ISCwunsDp7r0Fq6rdT
2+oRU0siuF/6qyHz0a4nb9vJpF653RHgwt0HOdCJYd8mFcipNuqUUadSgrT+en7d9hmxcfA6k653
XLVU2OBWDCJ0vA4AnkHMmy3hxOqx6xPkviqGJzs6AzGBOtdDHBFk0v299sc+rW1INGLsvrF9meqb
MnPYe0VKZRe42iVI14OpLhwjMx21BhHB2KF5eFM/IdHZ9TXLT22WdsQ1Tf2idSrcY5dp11NQnZJV
lyQky8UGV0on93e0GeNja/hcTq/X2XeBpCWpdcv1SCdbM3pW8pR0O2o9RlckO3VyulQLf70Iddt7
JPegGeUPLbC+YnqVZ6taRD73/E3bwArKB3rzgTwhA8fm1eqX/m0bPCdN1UJn4Clmjrk/ovJ0tbMc
eyJG+myv/315dmRontpUa2qhfnq1LyISIRJNQHzQv9LyimhFAqqC866rRPF9FkGMNSPv7H0gbzKl
/GPcJUd45qs/YbZm+Yepx8y4JQpNPmM2GB8d1ap6iHHYr9eqzdjUkRjAdfg61nWSfI36nAwdGQE4
4rg7q7Xb4p/2CQ2rzeb2HPzCfDX/9BYzc5UdJOGf6m0K9ToS2EETWenht5f902v/2JcnJNmtncXh
KP+v6lG98L54ExgctVXNfeh2RJ8bbf/dmOTtSBicPnbMDUgtxo6v+7ZvwvjFeFHX9jqdwcM8FZdS
G8qD5crfQr0iXlJW1UvUi//pbdQDv70mWLydk1l3Qv7xSWt9NBKT6rL87OvbXZ871jANNz7fhmGR
AakeVwtX/n+vj46rTfgxB4pm11wmKI0y3DUI0uPu1kynzq2X3ThUoj2OBsnbLmDpc5oAFjSFOKzy
HIWwWZ9ndXOvLZkPDskHOO1zJccGmkzkbNQoIXH5z8RR+anVodJF8ozAYxHt/XqiaRPLC5yJfqhM
I3G3aFG74SIjzor7rxZq01dXXrVNt97gckF3WCHYrwt12VardW9xCPkymNwnEwV18/fSruGKyUuH
8rV5chSsNu1rQoH44HvgpJEbVltbXnlwagi+tgidH3+L2qX+ILWIM8OFKFYc+sCZ62MnBwOJHCWk
8tYIPzIBwswtUDH7NW4MUg7LMANRHFTJWSxh4qdc+xSmXrHp1VrXl8l54ECUF1Cn0D87IM92g4zT
7ORCrZHpucWzOhx7eelVQfdqrYWX3xrRehzkhVuF2ueTySF4xcnLS/1kFxSVUBXZZOQRRSGvD0A/
UPiZjs1VMvrUj+u0hpocLKpwgeua7sRn6bYqrRXfqvw7ATm2Z7WGcQMB3DrcZ41DLd+UTQxOIDmo
Ugt3oMslIqCGtRxUUMnl79blgKJiLo/xI9FWHIhRuc0wwZynRNsnVAAPazHFqJHl2bho8WPjVKSu
qUupQXQ7sm2up4FcjRCQym7fXRPE62l1iEnXqWctoVpVARKCmvdBICK15Jh7kvdytcZvxH3htlMf
E207tA0yGPlH3Baln3mHtfMoov9rv0rR6GMkKH0XUSKxnXY/a9p79W4qHUCt3RaxHBdCTv04lLG/
U29UqHuXWnXnki/eBrNutaMDjZzJ2CUa4+GY0Cl15BhcLRp1qDnJ1sqwxOm5xg+sHtAqZAt+33xR
URLqaPODEjuY2kYzzWqCm4Yf1/pijuZFlDGaTXXwqQWwcdgppYh/UuxrdpAsdN4a/9eKhuvUyAyJ
IJ7ms67bhEzdtmnwEjhH6oTKkFDZGhXBIHgRybxE/C7zJNI05T/niG/kRBA2EZC7BtqOOrvc/I99
WRtqGLvDcrobTVE9NMis3w1Ra2864HGFTqGI5AQ8bdF+Lcni7F3tefTxXqR65O0T03VDP6jEwRNo
s4ABSobrmu5a3V8fjfJp0QWZ2gHZEXXzXHerf0HS/0LkMfHTKeLA3nI/E2mZ3Emnc1ut+uMwGNVd
ER/ryL9nuJ3dD4tuXWYDUVsGSRrW/g5BUr9LDZyjPtonqrmvPgLzUz7WUA5H7ylD/0IVpic5QicA
J6dQOWdjdGyj9X0ewdZuOg8C7DTejZYbHSfCXTWkintctvN2JVV88Jh+LF3WHF0P6Yo2IasN5o7W
TFe8ExFJ4xh6xcFeOKLdxh1OqKaPQYygLm4cSILeepelg0YpePk4kfsRTt60ECw6EXSikadsYuU6
wcJ7oLLVXNoMqa9aG/LmR2eVJNE1HfDgRA1yiQHJtRmMG3XOcK2l3G0gVwArnXEWMfG2WoTC0Sns
9F1RlBQ+mY3vyyzE6o5OxbKrY0YX+ShQ1K+jRyMJ87c1pD6Uadj/BCxglBH6dIiJYSWTiDxy0n0p
g8Td1qFpE7ZEMC5WPNyZviR41MO4tWwzC3Hboo/z/XsLxtTeo5G9SajN2EQoUSp879TaSxFY/cH3
EAj1FFJLi1Z7Wl2swJx2lFoPA7GjiCNY4Isqt9Yc7Oxo/F7JKMfFoGuKOKuJrBcH+cd9VJNITRTt
h1k3cTZkIFNm6QGok9XfZcPwVkHDxb4ESb6lsr5k+le3o4grxu8o1oxNvepU+IPjOqdraLnDvehs
VCOW5PtbOpXgIntqXPJCcOLBXZVmaODK+vvO5mY5iWK76sIkmJBkR587RSijtsc+JuUqcEi0IlJ7
brCKOBqUAw0duefE9YasaWufE917Fy/xsHEZ+u8t2ManejWXsJxj2rMohUlEAFpkMYS9W7Xsh27E
CXBzapy6IWQrswaPWFb3lqVllJr44NoBy1QsRvIODfHCWNbDSGpV/rYfaGakfvOjd+R406LPmTPB
xFRcbYe842ZvxtzNe72nAlEeUqvvjzHioggn+taqML1EKUGCTRdsaTdPoej8B4LNLgHYYti6/VEv
6vKU583XGvVJWBnWL5bs/3fv/rfunYWN5H/q3r38EOJH1/348W/cluurfrXufOMvQj0J6jEN4GHc
ueGm/GrdBfpfluFYnguzxbMkueXv1p3l/uX69FLAFlAWVf25f7XuLPuvwCd+JaCt5/hWAE/p/9C6
M6H7/clnMoOArp2twzjTAxAy/96685bW0pLJEafE8LRQDXsMOdWabKs/9fqrGnVVFkqicMWBHZK0
jev77/GYelgjHZTRrxyRqW01LFNranEbqokBlcw8ADKU7SI1vOnkAFiPSUe8bl9XfaJ4zSLoD8JF
1c9IAV0o0y9PDnnUmloMqsqAP2YBVmg9yHLV2VB1QbU6RVWwYg1grxpmk/JJkdCwarRBUhMAmWM4
J5N2amw35uxDLmP7+atTEOfUIPXcOJIkul4mRrVzSRQSgJ5ixIgzTQA6hYE0UVzSlRth2TW46oB0
Zkjb9nkSf0FxC8Nxrj+0BujYPve+aQ+WrX+G4ZC8W6DWOyC197m9RseECQgeK1CzdV089Pr4ONkJ
dr1lqsLFgLS2aO0WB/amGGKLxg8DwwExnU6owdGxGezGc3rpe48QSsg2ukg+1a11WeY4g6djGYB8
8ZbEBd0sa3hPQvkhZQAcUuJoVjoK04c8GZN96dT4/mamRFO9N7Hw6W7x0k3Iyd0oYFpYYFsXs4c0
vXyPNzlHOO3iCdZqZ+8Hz35sjAyDTW6Hhv9J0GSq63bGTYeeddEhaow6fPUSXT15b6Tkwr8JK+YF
xNnKjJOGMjlKi0pfP2jJ09RnnwumdyJdVwpRiLSQ2G1zxst07oaJmE0bkzmis8nXSFf10I7GznPp
GfZRT1vZo4D4Mdh7+Dqg62CbFrDOt8QZSR+lf49Hbz7atvFTE5q7FakZnJuifrTytnlv5mdnBGa6
SAD6gkcp1j17T5O2RVRFCI4wjAHN7PrkkYy6h+q30xZfO6RFcIl7qrpzy5hvsObPZlrHYV6lBiIc
n8jGyP1KimnL/eY+z+ZPAmfEkVh2QD/++pZizwOnz8RTnkHrc1dU5XYx50dd0DZlUIYUMp0swhbt
b3HvkvxheTn9cA6bKKtPoAxM3ILtoSObLuxNF/JOfmjLAsemTlqLLm3FTSTJ2D630HiRet39nPTB
1s39nK6UxdDZZX42pnu8TWR5TmHduqiEaSxso/eBmZ9I4t0KfxxDt3WezXT8WgwaZf+1et/3OuQR
MMzawI2Wy9q+hix3SjCKG9CXjKjGNksvl55V9yTaCafJnIZAItuN5jhbjKGciD2AO0JrsgEX/4wj
LK8bg0SO/KXVMTFSLL/o67GxSX83B9xceekc3Uq/YxSjtO7JZpb5jL5VfeXoQHw2TOlOT10L1XuV
bEVDZqEGNsdaAsxQHoGC7ScqdjFtiYOa5BllvYlyYV8MfUJpv0x70IY0CKtZsjqHUEjpEzOtXafF
h3SlukQ/RqtQDoIuCsD+1O8rAEP1snzqpoDxiW2Zu8UmE6NBhBwOVtxvgUZ0J7AGpeG+5XD99sY+
dfTt1EhAI5hskAwQIaPR31j7iaGF9wOJYH90faDQtRRm2qZdASHvPhYcZkfPAs8AlJQrFJMbTego
s0lV6HDl1cE9yYf8POUmGKVGyRGHTEcLnwRBt0W+lhFmNBVo64zvzXKKSwxlMfZkgzIGxt4E/zyn
BlgFwAXiwZUfUjXlYUVtekgIddpGMokd/7A1t87joNvfC6hYFQjGAdzdPKb9O5QbSzi2bQy76Tma
g/i18xxsCks6HzEZnFqOMX1YXNJPFrJCTUjMSxovhxGN/Ip80AkAMk+j/s3M2SL390ushW1qM6jL
MRZJ4k1ZwMdInpY40qBkceUcdbxADgSpvtjFXc3RmBA62BAVHdjuqzUjeQDkLDZzLNPeQRwhHZdV
oqEMNeHF8L2wZq1Tg7AVMQLEMGrGDbAKPBujQHblTIu7Gyf/B9x4ez8CoDouhGWE9WlAMvBWuDSI
Iu5Uflt+cuyfWtmQoqA5I1zyFONaCneg/ulXwjzn0XjUWmM4xlPxMpdRRkumbQ+CPKctcwP30UED
TooTiHgtOq0G183he90AHYlW65Ui2Lidc0NjJDnBdBKBueOoHvekNeIgJ72mWE4esy6fGZwWDSGI
iy6cMLlxCGvTSSy420qjHBFbfMUFw/tYvXNBoAZG5W0cmzeLGdDGNhDDNwPKTR3jIJ0e8RXD9Zd5
2ddQBMJBmzE61dhR9QACY0OecfCgewaWYpEXJ8+MPreVPp1kLrw5JUA2yuTgOEQh273wwsJai6OG
+ufQ0tOeHFtHrbKWjwT++pgy7U2km9JbVHWnZHHpP/aSTX7pDE5JSrPRtk2y9wuzyLB7bWGsQJfn
y6vXfsTCsCAEmmfM3k0JqgctbYbaDzpuDgXmQUjkCHFpLw0Z3rvVnEAl6WUX5oKLxpT/dOKRwupk
FUw4F7RJ+mCeOsgjNXHFy309MLz36Um7a/ERLI4T1g3iJJnv6KTipwhcLQwc5LQiwW4luKnE3fIA
9uuldbueLINsuRshxTJsaAgft+yn2Eh3mbY6F8qwF67T71K3jveO1by2Qe0eFnKLtGxP+XI+aJ3+
QJ5sgn2oWXdw8bSwE1jBXNt90jTnGBBwzlTN3MvhCw26aOvG5SUz9HeecJ45cz7pEnjQ1DWBRHlC
gAyJlGqRM5DIu8zfeYQTOz6yKkyUTjIxfBjJc2ySqtuCZt+UDbmW5UqQaSUXVmK+0Z/OtjrTznkQ
VGdzLuorudgJbfAQQ+Mb1ZByV6M0nGPHOlCinrnW2Y30RTgv+kgITBItn3UfvNpk43/0E4yGCNdN
bITiC5PM4TwgkTyPuUaFui/LJ53kiD3VgDDOyPZJa+fIRGhD8bLZR8H3iBkhumdg7Sk6V1wfQG0Y
TxwnTfvKNb/bIyF+iPvR2ceAbCjs2lboTgFtRNfmnhUUwAMaH2vdAgMCHvtgpovUlOJszbdRqRH7
vWl1Z1xDXV6/M+z813aiKQjMoTT4ZMkOxUTjlPBY1FR42jxrO1mMqnPrCXQSHSDZbVFNY4goJMPy
mZ2Uq5R9BYYCS313cKUrSe+2nkXZUjXIqN2+WNRe8Vmn9wqg4VnmeJi7jKyIxNlPc/IwW3AzFhu5
MSUZcNBZgfEBCoLqKVIFa8DD+E+i6/FHps9L8oqdF+35gJlL/XfcAB5SniYnLyiJ2xnRVBjNvE3m
iGiM1gyFBC0hDE/JzaGDXQZmsdf6+uXaXF8YSe+HWbuneOKcykFhZmxA/IzdYxoi2BjKfEfE+4/G
0chOKl1MnYRONF4DxrExImzKCI37dGy2etohp4qG+tqyU926MnqzO9IAVgbLlAHiLSeJbvlPZW+1
x4k+oGW63R6k1phQqZy6ItoOy1BugNL3RyABuxVlw75vXbIdO/3cUQAiNBjBVFvE67nSdXfn+eVb
mdJKXQu0BLLh6zGO6gEuOLF4a8bnMvN/TCnXi4Qsb5EZ2qEyi3PQWB9mpvV5k7+kjWZSlpGolE4i
ATL3S5BS510dGRZLpZ2vIcIQNdWMzTmdjLh4XYMBGwlOubgMPjEOTJBAZXeVcNN9TtwkcIcfI+Qn
EpfOUZzDddOTn/1cXIyhss61/lIDAT3FvUWisJxEYGLfJ27nUJCr23ColpHRqO6FIqiaDYcRtrN4
J3SZw17X3lbM+XutcRpM8OMONnFzvDati6oLGfTVYS265VQGT+3iIkiXiyn+RsbxclrBE+3NRrxa
YEHLjb4awQHuCjxLuMlanLTwEJ3uYDFxs/GN0eusPzOiCDZOycXGs7c9RDkKqvpKB2T1ydYRHxou
tnuXDPt6GS9p2jyPE5ajavDGi+bP4bL6xmkZjt5aaOcu7b8wengtGlhzmttdnADc3pCRspnvdUgm
Z9MN9A06lmY7UFs/D9SE0obycecM8w6Dabapy8I8kyHvnbzqI4qaGVY1tg3VYran8r3ZmHjypKSE
7PYGHi9NYNeuCKwuvIWk5crYe+ObB4rwBCSdkGBda8N4KO6KGRdR5moBlxUTWkc5c3b7ULqYEWJ1
p56zCRa8s20QoyIr4dHB8CXSKD0vj6VTDOHU83aeFb9US+zu+6xPLkO5uqeeNgJ2XXwdLjzyIPFe
Yw++WuKtksTGQeI0BKhTFEb1jQKPzx6Iq+sHVJ1xRIO26oJXYKOMF2RUsDrMlwTQDBcetI/uZy81
35K8xqm01HeZaVxcyxrAy62XInYYCDmYpGrCwBTqo9UZUnsOxT7Z0MqL8ZTYb6XAW25W5bht/J+K
IKIWui5lmJFjvccWxDEq5652XP1aFPXwOlbdvJ9AQF33Ny4WJisZ651aRK5H8k9B8ZMkAzVI3600
pJUAQwleqNkZ4BSaL2TyAVpIUbxjOSPGY3X6bSkr7imegHOxJj5IUZfgckoSbkkuWlIA0Ci0Ztz3
H1MuRii1dPucgqm4ruWTixaj4WrNfQj6vQNGORa0r4WG1xpPigb/YBqOXYMhfmqZVtrNI7SK5KC7
jXdcYQ55TRCcR/nYbaH2FRktyFib6x3UVV5ZldHZzbInbHfefl6gOVvpe1Pi/GIRLd9s6irhIout
WYXOc1O5wbtGi+ND4urcmQMv2vYNPUVseD2aBSI0kTR+mmQfExcL0Y9VkodkR/+oqepDEB2oFZS5
j5miaLFKQ3B6z1SsOaueuVpE8i5pJIx2s6Zfz2qB1he582BuLRSjXDYqhrFSaakWkvFpae5J3dZu
u01Mfw7n0FLiGdTlYh3qF9HbAcIQNGRLan+JujzeG5FJwKjHQZXRw9itHKMk5ZKpvebTRbhjWe0H
QZo8edwNU/UCaxnYIDzpkRnsuQbo3F0SLPdJaT+qRanpX/WhenZ6rwv7wPjQEFHCjTPapW0A5DBL
L1XroOQw+/rQdiaSTcc+dFlx8AjUvCf9CDaWEYutlRv2nZ553QY7Y04h/vMsnlBLEVeFYkBU8TbB
pvvFHgfIdoXTXaI1ep+I1nuua4YGuh/WoDMOpCc5j1GQcl1Niu99qx2iQObW1QMaW3uttrBGlx38
vQrOIbb1IbEujofVO8fSDXakAtVjvq16efLzYPgsumzED7ip6sz62NWZSQhhpG/QDVaXXG/4suI8
nLIOubavzyfHdn70Q/GS6GVwhBSGW8jyDsnE9CxKEEKvaXpahfgSlaXxTTQ0RN3p42KWFmY8F3Js
BtbPJPr1PPkjstx4flenzXfS4FfoUkwtqx6OF4UdmPlVcHJ607sHNV7tg3KBm+JPwV1afzWmwrrU
D3NR2k/MQEyMtCVw3jSA9swVsVrW+pQhFt/GtSEZYAO+9biyN4sr6BEgNjowu922jSD4PWrbuyma
o7vYzp6c6csyJ/mbac+wLSDIZ7P1Qqb1F/9jERv4LX3ot23vGC+gJjZlD6pjRg+6qROx3PU0Qfar
FjgHb+mCu6TKbQKPeyOEbrkNYuBaYzKf69oxtmOdE9Vh/WwTsZ5chzDSleEIExCyEYsueqnWhVGs
zgAj8+z5viGreAeEEgC2P30ttLR7cET3MUEeHiohntKGDUHsbalaMg6UXXNNNpuXNC/ROnd7wl5x
LOBQD7FS6jIibz37LUFplZa9qF2MhZbzYyNj5tViWYaRtEuLiHpz1bc4BtvzKOu3vVxotCgCtG+5
T3SaBUKNDgIHYGHoFbb2+EM+wH5qR0BbsZXsbxKexWwfmdUj0ZRdaVMVXWvT/dDPBH0p3ZJaKBGk
7zZ7ICQQT+Udp0keOxTBJ/W4JcUGnRJPiISxQqnPdeiaHYNrJdVVIie1MGeIJxGHr64jBB/cBM21
YmipQQ/dIcCg8i8vjKxAO2y8qplOxbTGKxMDga0hjjMHimsY343GTw5Q84i5dNF/uHVwMWOoq9VI
wTCgrIJRkHLLAvy7jvnxxrlwGeUGqA5mZpTNcOCEEeT6JVw/tEeSM6wQTpwBdxq2pD27P8YF2NNi
+xffzwzKf1L0Mg3gHZ+SGEqeQYIF7z5Adslf3NXKmLxQPU4lNodA1nxbV81D1vBZY2MbLJzH2Iyj
3Ri5IOyWKbrnaKWFu1RcIitzm4BIpcXrr8kDkaT1JMZDRQsz9gvsM2gIKB9JoKi81MSPg+U9ZqON
iDGPwUmY5snLvKc8zn5S1MJ2pp3zGXdAghUdAB4BIvX4Ic8ActkNodS+jIGVza6Wn2DTEjxAgCq0
aL8zln2bfShS68ewCMHkCJPNFJM+ZUYPQzwf8iCn0tNFJNgGWWhSXOTyOO7nhls0AjsCaQ4UNSwS
HnQYbhr0XKgQM+1IcIFkJ3Et9xfU/ylftrc25dbroBf2lmzgORt78u9y8H3bYfW+ijyAzFLclcTd
0NLgzw/Wj87knbN815hz/tAEBTU6yPjbuoN0A9W3psi75ZMZ3OSA+PpBXsNWMi4XIz94w/o8GyhJ
GbxmO2KP67CzsAY1Vn0Hz4DSppYZD3RIt6WpcYD6Ka1iir2GzaXcNac97QwYOEFz71IrLWgozjo1
3SlokJVTRrfa8g0yoHM0y2jZ6AWtzX59Z3Q0fS0fumGvPVPof941Ef2X2vg0dpR95TBWTF90Zteb
zMRvVK7pJ6jU5lNX82d3RFKDoSgpODMcTIv4mYlAZhE9DgYyTpPnbq210I644yEVCUVdvrhmfO8x
Jka/kdzP8oduFru587JwJhUZ6K/5zWv8de/1ryIoyNaGmEXr59WxO2OXDLZ98PrifvIohQQuaCzK
zdinfQj/sAa5ZRgZ8znv1CWGeaRnf19k3M2ElkfhoCP+nz8OWeqdMOS/+H6xN9wl2NZcs7irteik
nC2IYbQW1txTzDfq/WDg3QZveCwc98k0aQikYxDtdMLQV8O9dynFdR0YvqKs23PZgRYpIRvnEfoF
DQOZ2Ro7na6JHsHZXVxM8IvWUAiYoHERiEKntw/tmFZPGVgBvdwfWtB/t8wER0xVh7FWFQyMP8fJ
YzIAzFtiLComBn2d4cGGwgkFLAzevuPSVe6mO6O0zNCAOe6h2cA8vDZ8WToXFcCHWvvmtPbP+Zug
S7gpYnGvLbpzV8bJR5F9Y6aaULzr8x3q+mEFTK27JlM2HB4pPoI1oGpla3vAAPVLZ3OAeOtz4+g+
8yUSLsmrvAzpWzX0nGmTG4Wr+ykzponygAXzegGgnsftdoAzWOdwr+tq2Y8TJQE7AQUT6xakA8os
koLtlBmUj09VRmxnBpXJ7s2vqQU1qZnQyiRr9SpKSuWIqvNNagA2GNpq388zQ2WqiWIxXuiEN+2y
jyPOuXqwX6I0aI+RJGFUOSG4g40pdRVblyQEtwz8fZLhQDcJzogNWvu1g64fEjChPekYGs2TR2Fk
YtTT9da0dwVUTjjXuU17KK2PqyC62/e0JwB+/XNimx+rJfgs8nqm6pYEh55Lepe473B0/YwzNBLL
FFsbLH9ygpbRMxLcjRJGUFmMGr6TVCmvYOzRLckZWexWQDLRTsNE3TjAvbVzLXICtcrBom0E8YYb
W7YpUu1rhxHZiTBFGh0QC6m69mYceX6L4cobD4w/vnGyb5NW52cUs0RgmkyuEy30zAervIwGZ1qT
fUCegbEYNjwgbJoVXWy8EvGa4s7xT6uPyVeg9CDwmAIeAAnyUe/yYAV+V+wZ05Ar5e/aAvC8biUd
b3O/Mrvji8ifm9r6abbYqWmZcOwAVvDgm0dJMJzKprhPXvC5cTW8uA5Zz6h9+RoC3mJM6uY+0qZN
pxVveOEYrKT9R5oITthY5kNGcRC6k0ZwOV43ewXIZxGaURT9A3hBIjbGtYQUWnl7cniQoGxq29Qg
Se/bNnHD3hN4ryDCa01TQT8PvvURuORkrd37OFtPozyhOmpEkQbgJCBWoKmZDjg1pwj3iQ7vHB0b
Li6O1FZ0M3PQZeiYA+nezndBUIsIvK1Lz6EWxFx7b1Q3vzVIPfc25sp5OnlGoL+klUc7CA+mJQeJ
sfUtXfpLvlT6iWvNdp3Lk6tLB5IX7/zv3sEQJQ4JgYVLy2TJaKTGDlY00fWHwsy+0GFr9mkPdoPq
vbO1tey5rXIXSGj+NC4cYvpMw05wSuOuhKlT1ALfpSCQwu2gUXjVuSzbbO83xIsgFX/yklrfwlBp
ObsSLqqeX+3xvqZQCFb6Rue49fYYTbDULpgRdIbrzVweGf1+agpoRoUJv6gZjfuUBudUiC/2N7K4
rHdmDRp2aFN4WpV9wnAUrpPn7pAkuJtEdNUOOLq7GUj45hrjhY3uEbE9j5c+prswc804GDImM1mH
HeyNr3BuL95KKxhzL9UecBoRbB5Dlg6r0a4K/9BD9TtEcox7W3hSPar0lX/su21qq9Ej7pQKxEZ0
Bi5P9IVCKV9/08NSRWhCWjg1KWjSncKdrbqKH397fhuZ9L/L4kOtXq6e89vq9e3k21eymOCanB6G
ci+RDmGsxkoXjwfVQr32tpkqUa4SQd4evr71bVutXXcuEwja2Fi5VEcZAKi/9ZpKPTk5Geo29dGG
mxjHciUUl2C2D/qK4tsD6ghfr/9GUWw5DkR8Yovzq6NgdL2rM/cb4vbjOH5MG/SxpUV2xJJUhFrg
7WlA/UALfEsKLtOJ59355gDM3lypWEklazABQfqPVdGU3bnxmeCgtXtTkkul+lWLTPmM1OpVAKxW
EzNoaPPIX7fTvexcOtR7odZUUs7Ezt8eV+/nKd2meqiQn6bW1MI1ERle3+m60yZWBZ01I2fuwbfn
3f5b1/e6bf/Tc/5pn631/snrDkp66kgl6kSpEUjsYl2FqUr5rDTQ6tGbGvq2qfapN1Brtyf/8do/
NtXzyoHwl8zit2hlc+QPVflNlP2b1FzttOqWOcft8UoKuVMlRVc71bZacxtmP4N/IugO/+/AIU2/
mtWo8tD8qVX1kFoA/aBEpp1uL//jI9SmpSOsVNKq/1eh/W8qNIbVQB3+e4bEh/5L8m8CtOsLfgnQ
DD34i2Aun4QdpjMq6OtfAjTDkOwIFGEOFImAViXUhn+xI8y/dGZUSAt0KQ4zbLRpv9gRlveXzj9g
7MTVeb6BRO7/IkBDs/bvAjTdt8meRfVKbphtBq71R+RrRd0+qRZ/uXcNjYj2PMYsoWT5v63iWAcw
NEq343X1zyeg46Be4knMcc7IAtTXIxFQTDDxRR+o8dPZngJKy+QNDJWN9rNJD2LRHqnUgX8Z/Lu2
1SDTQ2rZEd7wc6609FEsq+yiLZTq5jyDaqQBT7EZw7pzjLMWkcsh8+J35ToNCPezz0j5PwGh8CRq
Nz3WNhfrfAIbXA7NvpSipcA2ukPRuDm1/pzaYDo5a6j+Em6VKL3VqmZU/vqsVu0S5t7FX6tpS3WB
mypSlV8vUOaF61fx29uoV/32Ld0sDmgND2m3GgcQZ6O+UwYQgxyP8ZNajZju7m07eVG6frVLLZQ4
/2YZ+WOfjVKL30qaSa5afrV6tZSoV6pt9fLbptp3+xihTABq+z9W/+dPV290e19sSvB403Y+UXuv
z8zBMfLKNSrtv9ZuD3Q59sDbplqLHWkD+uMlt7dRL1GbmHkTqhsI0v/pycBWVpRc8kN/e8frXvVy
B/44oz35/4NDOK5Ncv3P/vF/un2eeq8/PkptJvKg0Ewb8OXffw8i4JzpitwmaoN+bT1K1c1C8UKo
ZSq7Q5NCGKhVRSyADnQu4rY6qF3XJwo5+rg95foe6tnXJ8mHb5u/PQwOl09TOIXrqnrWH2+nNv/7
h9VH/Bd757XcuHpm0VeZ8j2mkMNUzQ0AZkoiJVLpBiV1S8g54+lnATq22u1ju3w/dU6xwUwh/Pjx
fXuv/cuv9Btoe4EVwkG3ZnlmNDukkMb/8QvLxRxl9UJBVRe2ytf9vA7/eNHy8uUu5qJo398vb10e
+P6kSW+w0iz3OcXhVv/bzfLCbLFAfr/HBJCPJlwGAxqg7QS7jr8lmxmw34utlzHZmo1yy/NDljJB
0WhH9jRrHNKmwNe19ECRJnRurJ5TTSMvOGOq45l0nrOwPhok81FxYU5HlKhTLM4fc3Ydfi1Kix+I
tQk8dK7Easvi8igw84Ma0X5a7i03yxuX133f/eUjlweXp5cXfr9veYworc7JiYRYI0SieUYL5r0b
y8CdvOowzX1oMiFUGz10aHtJ8/rdPFLq2Y6XL0M7lCOcc2mFABSOkbNU9xYtgwrWZEuKlRuP5e2k
lpdcS0ag3xXtSmv2l+rasUppQwcRf705/93L0vfN8limK4WLnx9szLw+pgpIkJOWKFsE7IJqBMPD
NiQItxURh36ApcfzuUl0icuzSbqEXz3aWR7gdd7F0rVzHaKhKuZWWhNWxJT1oK2XuyllEbXhr5C7
lgLCENMYk2nZoveXckgsUQsfZy6/zi5moyqtjW+164Yi8U5qHzWle1Pgi6/T2i8PIWlHB1SlQE8t
Cj2pqHhoR6cHcisdvWjFbVlOzIBnX7E2WxGXpZoywtZAdruQBMyQoD5NrzHUztc5S9m8Lkws7svi
94NhJ94pPaFnS6t4uVl8+993lyXgvxIUDPV2MQgvN/FsMjcyaYdoCHXh0m4U/LtSxKWrVzroXnIa
8FXBoHQAVNYoUKkaVO1Jtrr+a0dU5i33vfstS8tjZYKC0ujUBGmreBDyPNnAkKqRG9Ci1qr5GuT7
/rJUyjCSbHKVILIpiSsY3bCPC2PewgqIwiwjNiVc7gcmTyGCZav0MlYd1WjUVe3NDUcxm7ie7QW8
HZM67L8WMb5bbS0TYTitvb5SuZw2yU8oRB0kH+CfICMzMJfgY8w3ZbtTe64M9DYy901Vm7Q0JtUN
zQwS7HJROUwKSh5EajFSmhWsB9TlyHK7cCuN5zpajw8035VgVz8Mr/QmWs82qWZlzvSISO4zDza+
4pbgIGUY9E78E7ZrfAq7TeE/I14s5sDR7dg+r34oVFzBztRbOXDFYNUNsrMyunCF714jw2k0tpnp
hNOtL56kcVWqP1vvjaggPhrbmWI51PySwW0egQ5XICyCt1Q5gvUmY9kcDq1J/YBykhuhHM6fA9oJ
04csryKtp3O2D0k/JK+bGpMAkcHuY6czu3WvXnUVm9BOUQ4koRkf+ly6vsIZzFuQSdsqusn1R4DC
ZXL0yJlEYjYe1PiYBTeVuCtIg6vculnlHfLnDYLwqYWoo2xqVqcs0ECYjfTbJLyRSqe1oKCATXaE
z6GobQPQZt8+V4NLHBef6BV3KFpTAiRF0tCPIzKoZNO3TynRNK1/KpqferfB3HlAXA2S3ew2WriP
4FaS1JjsAkFzTHOLdIAUGD+m+MgpDmLgrd/tdXNbA9gwt8pb70+0gDckLxENIMfHtN51pZOLt4Hl
1B0llFWiXELlEf1Gehr9zSgzR92IsPg/ZRJSnqtHU9gP4pY0LaDbzNfupJsUzW6y9bSVHqxCz86t
TTI53SNJlNaqv5vZTNfmJoRpCtXbib11DrWg2Y36blA2ID/pKWnVR2PgPzv4+Y05d/7JolrrExf6
79HElJphsoWieRSBMgturm/MahNASzJOcXuIwn03cVyQP02WZBQTiPao1jc++9GhsOb1TadB9Dc0
4ylVCp9A0zA/MYYJ7KZDsEcz4IPXZwN2GxIDtE+OWVX7GUyrYHBL2TWbvfSZV+csxoRFCtS8wlhP
NI9xoe3ZO2UDfd8uIpUJxTEleojHaGqpaR9AhYXDOs/WY0OzGdGwk0U3RFdlltOrjmEexAYutyse
i3tNWEnqxUr2k7hVAxclNqCOiuCKtZGDz131FVMHUoyAlVUuuS/4DtTjBFxrNbwOV7o50Vay0AWd
G3mHTdfuuqPWrMdoPYAOtn3dt7WEssuunxDe2NJH9IoQVIfS2dcbwGS9fN+nR6KixAuFTlV4EQla
M+7CZ8SVMJb0bi/Bv1ad9MVSqC8fPX+TSqeiiuCL31NrJAaRaox4qiIIJbQfAldS12prgxtIUrfv
uYR3O8gHkl3Fe5YxJYIra1u7EY5R9d6k4HxoY0uX1ryjhVBF2xRvK8lrP4GRWlcCx7SVcovfBa4J
hPvcwrrKDHJVUB18iXtbNzYRZL0M7e+Gy6L8eSYeM3CCI6NrULp8Si1sooDQLJd1ToKrY9xYt8oh
3WRbMs8EstQZN1ubtEu7ZoUpDm4SfklIyke+6porF0701IpD+6wpzyXqrmTVbNt7+adHSka15acZ
k11AhE7MW9iv/Cav3pjpkYAHdP6W41+LJwRvariBWUpkSYvpfJ3LD8QDNZSKGIolHLX9URfXwTsJ
o5Pltu1OeEO2TYcNSq6A+uq2o5wsg2p3wmv2lN5gbL9TL8Kqme6DcD3B40McrdwF6Apz3IOgQWgi
RW5XbpTkRhqOgnpTeQd/JsVfx3xdUo4XDlZy7nAoEKlwxh6CTYUkNerWyMdJy3iifWf9AJd6SNQt
xpRVRfQF5fCdf54OKA/wnA9PEFPNcUN+bx+v8AekHMuCGz2LCiGXK+wfdmdt64RznTOL3QOC9Wyw
aASEBUdMn5rgtNNFJch3PPdclNZvEKob6rEd+lBb0djIlKttLSJSA3EdosQH1CaXEWUBGNymccJo
3ya4nXCRP9Am7scX2sc215N2GDylwNy65kb275BFOCJ3COulfZYQQAuolS4p4oyjTvINI0uIVtEN
4e4WR0k41NQoMYNzKiSngfbdgHaehB4bBJ6Fnpdlet8/TWj39l3wHKoHPj0+cEETkBPVod6yCT50
yk1/nwOUk+marjJK262dcZ2NNnSFMZO8JcPON0G1oZR+EUubEu5edgQ7WhsOh/oPDePsUzG6+gm+
/E49K/F6WoOSO4wnkFjKqwcU1cGSYqzY04wV2kvxZ8Fw8OhfotARH4zbPlrxyymVUYJ8GiwXKzXa
N/+qnsyfxda/8W8+qqdWsLXbCEYi6DHPIXxXYI/lDs5lByvcPZIex9uicrFDO3AkO1hr9z/sj2LV
/sAg4+7o/sgn5TbbyqeRQYEJwJWkFI6Y7Cl6ErEx09B+0u47z1EMO1VdpGTeBQcT/wbJDS/tczJ1
sDa45HfkrnfyjFUn065fm9GmQVXgkXFCN4J0QCdwsbDgT6VnSDN1l7DHAR5rnPy13hR34WpoiZjZ
+CAuic+xUTc4frUmL2Kvup1DVV7WEBOvu+wW6p7hQPt/t+wSNGYE7RjR3hMpV27/6vmOckTQtiUA
pr4VfkDxyZkR2fWbz2EA+OmsbdOzePX38Q2CAcRpKYje6BZBdX7NNxG/ahOezReBK0NG3CeUxSWR
k+8YIfwVXasIYXm+yx2utAKTaZvDY6EdueG5BocDbpjV/iRyhFEm4urpKl1k3+ke5Mf6FiD6ujtp
x4H0iVN80B3FZWdf4/5WWWmOdlSO9W13qnbe5pUMqek4HctbheaM429JrD0SJ3LD4U06bVxzd0Bg
fGk8zhn2miRDDBIPvCK3BZsrnaO2Dl6anUYf821cmXtv/1q/Dcf0dnC13AZp6mZHJNdHXCjTGjOc
EzuIi1zLxmlmRzeA4Gxe4uY3SODWshOdmp2OxOwS3xYX4Tm8H9z2DWmQHV1In/gsH/tVsdPsAu+X
3bz4T/pkk3iBrpwhniHA5TZF3+5Ka84aT4xk7Dqs4bmbieXeYY/FI80Y3p+m++qIw6TYxbfCVnON
o3YpCCjxnGxjnTIHrBEhgwQLuAG5J8700jokXdhEZzuW6EAa0Mmu36JP4eTyQjPQ2fgbJiW75MDu
8BhdmmP/Gd+am+5YvmEYzal8PYufz+lteD+uvM/gJfuZbkXWBGOMdtAO7Y2FfxXV7kP2gJdcdtbt
q3gNz3ru6Iwtds1BFdoX8SND5+GIyIivc2/Qvljv7Wsjs2XjQ3kG//OmXquX8ZaBkAFSfateoh9k
ydxGvjs8xIf4IF8JWzyVZ/Uar0SHlbqRb7h1YNHyBe9k+zH6rCEL4viytaOx1R2od8/zTrcVnmiH
M7yhrWCEK1/pibY3NNt4EFncmWC4O06J+/KDfZVgiMzeTYdoXV+ng88Y0zzl8Sq/4ewUfyz7ffMU
3aGq5/+Bo8glNIDtFSGptht9r3jkhjuFCA6JJFg7/KDN3DzxHAcTUbC6dDC5RmHVqLg6CI9wdAGP
jD28T+/Rg0CoXux4vY2xE4S8Om40kegpDhPhXbxhXNYdbT3sMLJwtJz0vb8ddgMbZLwdflYvmLlq
XGzs79mlZ0r+A/nI6OSPwt2E683fEifXRtIW97v42CvP8Ubc4ePYDYQwIXaiJ6zshRu0KqQoGPfp
x8jUrkao/5OUXdCNKcpWazjFT6ZBnss6OI/34sa4m47teI5vqgNTCjKLOFbEF4JeV93WO32E555V
DWOPDhrQb6bK++guPE9PwzIALqMENiwGlZIe/zX/QN4zkxts7b3ljaWNnTdn/OA0+N7fEEuqPja7
zB12eBbMt+au3Fvv0G7Rn+K4jB3zjaXqJXgmbvKOlBN+NcSByKnvO8IOK4ft3j0YT+K1uqMPHwPZ
PM/zg1fpvXzlJ0YFaB+3REZ2nJ44IXbvE5sRD2M2D8YMbEwR+puaYWlcCTa2r3E/rt67LTM86H73
yi06epvABidw/FV1x1jKafJ1Sm/6cVNfkzuGvOSuv2G9xlsgNCvh0Pq2dCfvA45QpkCO9CruEhRM
R2tl7jjwVdrsDkoPFxEdww1x1HfiRrzNt03jahf/qVoX7ki9yg4Yxh797XvgFittA5vP2w5n/Ygu
lRNehPfKJj5bYpAUnWHN1dhTyRnn3fg5vTS9o/2UXrQ7k3N3tLZus6figNL9EBD/di9jDjJWbbTi
lCafmA5Sh2GnvQ5bheG52hFV6QoHclY25YYZKp+8OZmuds+cov8w57/e33eHfAMg6KNjnNimW4IR
HWkbraOH8ByftUO27u/XWFykJ5ldIMaS58rXjiPzzDHrETjksgHVD4VIe8ylj+Pb+Facqkt8n942
RziJt8YP6y64GA/SHakI0w4F9ya9Nc/iKnKjl/fIFe6HQ8fhrGzn/3QiQXs7rBz9UX5LToK2igq7
T7ZlbTedIzyLyRaPKdkoXM+G9rMZ3MxphaTcHc1mzbx4r++R3pEcbhc7rhfO0ILJVJr3WvlK4Eqy
ZpzOyfK6+HsSQyc3i9aIQCbjQxxDmNrnWB/ZiqRsGJfmAmvC3+vsR4jrL/m99cSPePc3TPBR+6wX
BBzeRGa8skFwX8L10VJ2+w3L+PVYTfiCKePan2lBC5puWVrIdcvSVzXKJDc076MzVyGUcRfg4HKz
VKK+7y5L/oyalHsyvZYq1PJ7TDHZtwEgm96QHuJ+GnaBT9K21xc7pUDf1NSwmXvmgl14qIXXjmLO
3FmfY4zKTg63UCb9vclRPZuTQqEnvAmPmij6d8g7AlyJOIKWGy5ddBEl++IWWzwhy1Jd4zmaSClY
2HNfrMEFO0gB6K8EwrgRQ84CuOj0pM53WaCToWZSwTSvPi5RogsVKiRZdp9PJaY3IuIBeEb0k0al
PFUqtcHFrCDNDw09TOAgkAgoGuN3qdGpvsjIk2YdSDEg4M+HYZ6Uz6kTyc1Y6EyDZn8bVS06AmKE
WkOLQxSTcFs2w5QTQKkw4JbCHYXabYUVloGT30RWIYEb+dPQGYbTxiMpwbOdrTHm9siy2A46JY1w
phYsJd2l0LvUdZclY2nW9WV5SD0/3SyWmeVmwSwu5pnvxwqhDbdEn6192M2UVGZ18iJMXiTKy93l
RiwoXHU9V2BLHXS5KQShlFfLImK/c9PC6Vnqsl+1WnmSIdCVIbd9oAtbaHOkdRnQIIa5Mjz+bQlT
YP712PLEb3eX1y1vi4WCxkaaja+SiRJMrz9isf4QB9Oht8oAELccqiLnmUbKD1Ijy3uruk2aYiau
UqTcj1jx96WkDKAOCCzxdj2+C1duFUYilap4MXdthplltywhyT5MWRBjshlOuagDnPBKqoxpORuh
JNQnbVlJ607Qy/0k090vqapTI9UfDdlsd1/3lifwHOB5Rw1s//Lg8r6v+8tiN6yszCCRaqLmqjHg
yxVF5MavqB/XmhbQG1uWl4eXG0IYqTLPN993v58toccNZUdU1N9esTz59SlKW6Hk+35K77Oz2Rro
2EsDMbUYSliPRO0mtOiC2nI9xlQZujlJRGf1zlDQBTetdvLKkoaXPNEI8bHU3fdzy5I/s9zMaSa+
Lm9Q9LIWV8tTy00pC2w0IFLYgwsyo5YXLW+iet0AC1naiPP3DUbCK78+6vvRr/vLG5a3Lh8aGTNo
eFn8/ryvVy4Pfr/9+z1fH//7y0nphGNedQ+/vWX5wt4Az99X1LS/P+b7db//sl/u/+kv+/7qUovJ
2rMiOs/zels+8pdf/8tf97W4vNP7Xse/fNPX4vKCrz/Qguzt6AlV2+/f/E/XyfLNBjEJf2y8X775
++/87Y9ZPvYffsH3V0yvU6NeadO91HN3cMHILKi85ea3x367+2cvofxPXeu3j5GWptX3y5el79cs
H5sv4NTv13w//WeP/f41y0f89rFfrzGU6b6h37Ze2H/m0ov1ozHflNiEF3xkO59vl2d/u4s0Gawg
5sY/4JNfyMnl5b/QJ3NqTbKp4YGYV+BvH7HcXW6+P+brJfOLv37NP33fbz/sn37M8rrvb1o+7/ux
Ye6C/b/2KGvCZvx32iNNlOV/pT16/KjSPGv+Tn709Z4/5EeG9N+qoSjIemY9kaUpCIn+4F8Zyn+r
igoaS1clfWZc8U1/lR9pyI942FQ1A4X5TOH6Tq4xZEsCe6VpoGQ0NEv/gfpolhblCciXbPfzf/+i
oXzSJEha/EBVMcjKISHn19gaU+raKcxNbevr1g/OPjYmy0nqBzTf5R/6tR/D//gf+enrU/8ra9NT
Dha7/t+/zHE7v36ZaurAHPirwHdZaJ3E30BbXtuVMsQGbztWUsxUvKXM3A2YKkslXJWTU4k/sSvs
WqpY4kj4l/lcCsMuSdHWhx2edIOruAS4cdXXvds3pHkPhIWpMdEaZhZeQxMTeAKOQteVQ5hoeCfk
sofnWVOLi01nGAyuHLXwmPvmtq9FeSV0I4V3oTr9sgf8yR9qzGE/v6zV5Q/VdNEULbaUweb9+7Ua
MLwPCpOXLbHyBDqaVAIiE+tCqNFSAdIvJUS9hvIPVUw+cQtti6E6iWGWOo03RzAXDQaBdIsx8TNV
02OSdL1rEq/s6BU2tUxOcXuGEDpRFMg5ro4qlZ7iNmASQoUXDrpsKjQh1Rq/oCqvaL8Cv4rxmhTY
7sncmHUKgoy7zTKix1+swAH6DoyZCnhY1P0J2WVzcCW/VOVnN52ZgIwEYmXF2JcNv3keSx1Fll9u
A1O6ZuEo2n4GtMW0om1k1mhQySnjLeGnFI1kAvUnko1M7E9K7BLBMk4f5MmeYtH/1GOZGmEcPhQt
cod+6Bz+LNMd1Zg4cVKIcYW+MRme4SxJ7/6bbTXvdL9vKwPZnYToROMI/W2nFGE+KGkDzygIsGNJ
pXeJlPjVgg/TZYNoZ3HmUZxqW5IWI402B0b6vOpBcmrbWqBu67XNRoLf4seK6RhEXpOlpq+8XpZd
OexBQWb6SivNZ/LhE0dWEeeLcJqiIKJdqvubqqAJXiWNvzbHs/TUiQnURD/81CI6HkWoUsIwlIAi
M/t92Qmrqu+t1aRa70lAq16pyuckyI5qTs6zEFK8NMN2xp8fUrl4bPvslObseAaXRfHYHXE7vNZa
dvLqkUjkPdmZu1HWXVlKbiNPuGvl5qgB/EBpoog1DcYOjjEvGECMhZ8AOYl5Nq2zKEGP8UZCGgiM
viNmzzVUGD51/GnSeWND3acWe8y/2U5/splMQ7ckdJwqxMA5f+uXfK1aVVqS4HprG3JpS7Of7rHp
a+NaoinYyA+NGj//6y9cErt+3zHQjCoaQWGm9g9YQK2T6rSQ+EZlwKKr66fJhPmjzgcDKXdPwOZv
FSGeyZbtczyyB4c5Wxgv4pyNYO6q0P/EFOaXRFm3L//6t/3ZPmvhK2BvgaZnKZw3fl0ZslRnGRQW
C+HL0arRRizB6ZzJajvVoK+2Oe3hjBLQf/y1QBKhOBom5Qv0qn//tbQFZTPpBXMLmOFz0MyLWDAe
YHr/rMvWW/nkose1efnXXyqJv0WrzaOpJvOwARFG+cdzVORLstVz4G5FhG1O6N+hVqqoHFHyKcSO
4G2JbnoXo6S6erVxiSOVq7wBjUtuiJ+SZJGGM3VITy1G/yC90aP8UEYMMp6IdTnkY0g+24yYWOws
GqkTiEbiFAka1URPTyqTbxA44VNWCedM1fcUUxh/oQm6oBOoo8QNehGqGgncl6joG/bNE04oIH16
jVAlSXeWzgnAVw4ZucV2/gpGD8loRhqjEgwlRk7PLnOwPrpZ/WjEa1zEvYsalTjGEvuOh1RgKo3X
BiMNcWqMwTHijJipLMNiTBHWxDbXagdgAVwmh9TNinRYmTGVKnCGOhcO4zzwJMN0VH1OBjixwWOw
2YpyLeg4BcJB1/BZjBely6+tNL+WUytQjvHeaDjnlEInki5mXVSfA8+zWLlaqTzrNAdiTKR4ccEA
UOrIXKgDohnEW7h7dt5i/R/AWoBTSJ1/s0fIs/j67wdtUyRqjx1RNkxIoNpvaXue7CUtYRHD1rfk
mXa1jrLujgnwtBG8GmSHdcbhT7yvVNwoiodKqzFuAJvDpwVeMQ7YCLpV0qHngPhR2Z4pbiWTQlmS
Ri2YYk5EzFUcDY9g31KLFsTWP+aydG0jRF1EiZVOAuOn1t2mjTI3UDuYeiXtTUH7ERozjAHI5lin
tMnMHqxJQm89N+DeS/RbFSrPce4H6yAdP5tM3xtyKLqEG75jq6oCaud5jw5vjjnL62Yjg6W6ySf1
ZyzQ2ve88TIUHunqprbK2Z3q2IVC8qCIwTHRsnuzpJynDxUJQXlMi0uSn6026deyaqy1FG5v0lq4
KCPB1ShLYpNiiuVLKTAVCQsq9mUhy9p10AmE62iwHIMRfYFyraf8xctbepq19lQR4WSnSfgQIQ9F
Z4q/16MV72GaSajk67VwW07tDqZb6HaNceZ7sZMT5+u31a5JTXh0Qf+gRMVWRpZF7FFII66/qcao
dU3WkJGwqugt9AnBiWV3n5XaJ2L1fENth2TAqrWlwpq7dPxuLwrOARNrNOQN5SjivmIrKpxkIiRr
CEZn8GTOTtPgsq5mrzjZ4QJONjXEnOUpiKV8Jl/IlIYhZU/mvSRXjG9MzUxcpZiKmzGZZ6fSWpU8
vPcR6FMpMF2TYAMi/7o7KJ7hmkjUzImjyi0jhURczIHsDewS6B4pRuNyXPeRwhRQSelzxJS4/Vg+
VJmGtms+OSsoIswkaFamWqBbkNLnkUYTvPDgcfKThwiOTYjZOdID2Snj0bcjcgNR1G8xX5PUThCV
oW0ClZ1hxOImGqgyCBBEP0khneBv9u6cvuNonS1fp14pdA9+XdLKkKpryuFqd5JyDnpDwFMYH6Ra
nt6ydq/HfAynEn2D3uRRK7VbXSxhP0oBqDwYZlD8oQAMJaMgDAwiX3vH1EbatYhG4gHeGgiBPhcV
O0+K6yCXxKpZSb2yBpRZaUvCTCpXWxWAjB2AwMLGBNCbXgC8y5C5PK2zfgwCpyONOQ+LwxQod2PX
rih3vqX5cGbSSpM+JsNekWcVIc07yetegMXf+yLbP61E8aBVw54kr53cMUPVmK3khDKts1Z4UDxG
5iljiFX9DOZ74CRReI7mBPba7O9roSO3s8WKATT7OFVz9JXEUd1I0XaMIXXTIXxROGwQtBBx7yFg
E/oIqmnEEJ1uMGy+VApyjDpEGa2nIz1Fr4CMmihvFqlKQfuzZLTZVT3HMQT3Ta15t0lZPmSmtjuv
eyu4Qe8p2ybR2uS5rPUIuZ8RPMZp9wEljLhEEWKuVNzW6BH18qUp24tVy6+xuo9hzJeENYN9g+sX
j0ZkN1UGdt3onxKgdG3jMeluNlpM132guDdlsISijq7VCMCnCNJrlXRz5Kb1Fpt07LR4eEisiYYj
JUldSXU0EV0Hi8taZ4Ip3zVVMrkjqLGVHyNPjwdpgxof6pSOODFJjl3mXXC+O/1AuberfUBTcvIS
ZaydQH0sRARhaYX3FQCF6DC1fbJkziZCJMbnQrAyOrqzEEai0wxlYp1zdYDVcysMxHOSfOVx3QhW
ZKQVI9MUS9SGzxf7q9kjyLGU7r5EMRCpHMxFLqO/UJurYWVnoSnuYqVB4ALRlb4CDQHwQGWNsK6e
jKvB9c1uylLVLoaQMXKqCztNvXhTU1I2myBZwZLObCuI3rzwUtXg4vqRQTNQzhnwgRnSghxr0wyo
NaUAzUHJSBpV9KqsRmdQ8ODe5taIUZcybFfmrmaoCFFanOyhiXK476+FNWpkHZC7BO5330q7sM85
3aLPCge2FZmr70L4ylFer3BJRi6g9Me2ts6DxLnat+JrXVQbdZDY/HRz7LMIY3in1yjg5ixWJRhz
wGIlyZpduxZT8SiCfnCYR9qC2ta2NinPhaW+mKotF2nLBI/zZtihNdSzfaH4PxTZ7RL/R6oqdOxL
IXGYTV2bAgpEAx0CeX+/l736SRSsH14abvWi5zLCEx5jnRRa8Jgu1/pduQKAu4Wc+txV4yVleEEO
Zt5FBq3GxiA3vbNcolzZqWhyWcZnFNHq0cyKH9rlT70Ff8PQpVWfBbe5Ejx7/nMtH5IMuLwYQ4GP
FGsjFQOKAXIPl/f20FWJom/X9WStxiHRbMViatBLGmksmjOV8eCQxf0U6L1MCdCM7A4yr1MZqGur
Fi5zm6zDvgu2kB8Sd+D5TGTMbcBldjpO9iSmgTZKTzmUW7cUtZVcAiIVVeBijHHUIgAxhKZ5GCrr
c5i/bDJzDjXId0GBh7ksfHss/Wsgc7mmRA4dr5dGyEVOnc94uLVnoTpHoXhPTEi1ErBD2LIwzSJP
hvisStOXOBc2Eufcfowi1JQm8OkCtapgSR9BRNulHd+yRj/1PdRigyrCTiiG58bwjw1Mvi7rwEcJ
ZKFrwnUcJXU3iM0KN24H53sGFqqouTkNJC5mjVNcHORmTu3G8SFw5UqElKdrtMPn3BouAP/A62gT
GiM1B4DW4CFgujohzEX5bc4ttXYSqOsMSHPx55Uk7f61wbcsfd/4OoLjNEK6BqIR6viM1+pMZMPY
PCBE0jRS5qQzfeYuNvT0Fg9CsBC60jBCjImZc/k0syGFqQUhWmqoq+gs+WaKCCBpbhfwUAzArzIh
Pi7EMIDUnDl6GWWJAaohjtAhK/JNoYH9zRQ362WUbo18ExGcyaB/ZRfntKvGCi0idJotSlNdQ6ZV
CvhdRLk5TAjBy1qKQZzFH7jLT/2UQp4wsw9NSm6M4FyEXHtMo3/yvOGGaRIIPyM49Xl9zWoYBUTx
4oP9qHoCksFwS6b8Zrb6q4pAkcvPDilNm+YfcuKfZLSekkzcYW5gwo+IKWaWcdO1Ouf19gp6/oM5
1KEr52kKMuBInDj1UQwzRSCeI3ImgDYMpg3fMsEnXRVW+sp137hfWEO90marjpYExDVI6LamcbjK
mbrrBECqRbFZfBNLe1on03Wltfnj4gBpZsp9zIaOa+3gpxyiQgivsB5Nb7/cZD0sQ5A5t8y7vfXC
gZpahrGk1zYUacp9JcbW5IRzKmBZ5Zcobn7UDXOVZesuS8u+Ek5gqcLRY55NQgjO+r/5ZJYlc87P
lEpwbcEsSK+siy5X6CTS6R1WnwQCNdiFlfjiR1R/+i579Exvk80FDRHhN5EtFy6YCO+EaW1l2lFu
/CsUtXAz6hYgN1HbhgNnt0xEQia1tNdH6jt+03Ph2jUt3Kp4F6VM4sIcNWHJ1M1RFZTbYqatNHn6
qY7kcMw1zCaC2QqS1PJrwTFzZDhFqK0RqT9z1cb0SBTElT6BeMmZD2prhXFz1etcnhD1aFdN9Nmp
FOQ0TfgYusiyq4o/oMEuoBWDZEMZZnLDFHNvcHlZGd7cnsXGXuqf8Xxan0t/y0WiVyAN1YvcVtGK
0/GV7OWSe6IxaUuhPgJ3bXaFnJruMH9d6ClXCVeFZYbsH5TwljKXkFqXUkxege0zr41Bd4hJ9KP2
4k91mFYAc3b6wN8XVbeBKJBL4ycDsWl4N8JGvI9kbCBez4uM8U7oQEqQ9qtscP/DrWA8XGEUEQp6
pQgAJhBvhdM1yJskHQ2wLp+8pgs5PTOFAzwCgcJ70Ko53xo0W6XEKKzbt1RHTRoijkgokR/l8Ehs
nummHpJiANlOAL1oa1BPbd7qfE4+YY8ZpkB3y7mOqU/yKg3WnUT1oGpSFD/a4KoV+hJfNAEjz5vS
BK8DylpMdoPGMd7OZUXwg+jL++HcGNVPT6cikPXjoZB85usdhQo9qp88s4C/RoWDrK5HiUgaNFMe
NQzofxVkOzdpOGvjzFnlCpMmau6Zm1aGTDIPP0oXGjDku7w+tBIH97J5AkaaMAjJsfOiV3L5CjJi
skdZ5FQWURnstfwuspBWxSRBuYLX30/qgMZ8Kjg8YuVWUFDyaBROwpLZtGmZ9wIcGXvACOU0rBUj
ooqR6OFL2IZnwaPWu+x18RCsUkmcO9fMTvpBRA4rfk4T8wekUkshJK7YeSYFkr1HxZH+gwgQ2bwk
kQoQf36Oq7aSHWpnAlmfNwAZMlxSz5UYI9XOVaX+SApqQ5ZXIFgTP0JBvM3Uh6CDxzgG1npZpSFw
0hXUh7lQSYOEeU4WIn/k0/L4jbltzsSnC45GOtdxhYkUpVpERNU1q76JH9JhuI1yqvNdzrVcGqqm
3YpE0yTTRFhuCsqpiLcZxQZb40SxmtjhibRhuy7F7YxiHJXtHmcugumYCo+gp9kqj1sZiSwU3xIF
tTxQGM4LFUdUkzQUnVDO+qm2a5t+jpqNXn2VKowkHDuJokQVoTyAGuiZZbyG5MnpODAOZS/9H3vn
sRy5sh7hV9ELQAEU/La70Ybt2PTDDYLkcOBNFTyeXh8o3XukGyEppKVCi8PgDM/QNVCoyj/zyzgo
tQrQVe+BGkwAqFtlu/fDx5iJ6S4OZ27aBLFGwa2kZMEGn7nNB04Ks4+VDxaj0mwgWsUfTgXY3coQ
A0T2OURZf8g6Aim5N/8p9Od2uYDtGGFN8zPQXVC7VMjxeGFxZ+hmhtJvQ+3uChN1Tk+RlWablAin
yma58NAvIG5lx5+ZDDiwP8grvMyD90TPxiWfiRxCPw/YQDV50QZu3bHdwTL6c43NVjlsxtSEkCnh
vfRKBHonb02DMwJW4R99ZqXt1Bn4JnbNpMDUMNmoYYY4CmHBKN0ZeiF3QiT+egSZXugNuppGKivr
sUHHvHQ+OJwwDM+Lihtmp1ZOD9SOvOoFN/XokF/J/XoNJ2/R0dgFR713cEJa2SbuZ37C5lvWGUmC
JD7aBg0WNTO+fWohkPrpsNdYU9ZxPBvoD4zaiqhvVoDOw2BIHjJn/FAgWnnEbkJrOnDgP/lDVa50
FEO8O+wSR445jQU2XrTaNfL3RZUcKrlXupC0DG8zi96suq4OTApeE6u96c2wr5baF5HiwfQSfN8c
O6D1ECrg4QxOnEJxSu8H55cyIO7Czn92ZndvFO5H72lfmGASmgU1ay3YwUnz4BhsC5M0QYqyzbXi
fFOL9LXOIaom0/ju2gOxtD479GZ+ygqDc01JItnP8eb1TnMJfbEHh/kklwqDObnoMr+YU3LrKgBQ
eZGcZp/kV5irva/06Cgr59Po8rc24rCYeHng9zoIOhi7mUseJNQJuhqJ/Ub1YQT8QF4035I7JNv0
WMzk9DQqKKy2Iw3rZ9VxnNimOO0tsdAzV0m3n2aQssI2v8NZSHxMIVh5dGZiQGY13/28iXTZUWT3
9z8rH1lTwgfRmso7KrkUdGnRw1K+SK4XXrprsYb0ozYdm9lesZbIjcm6tBpnHTZtTNsWAE+l3/38
2Y/Dq2HCJ846r0BdNMtTyEB2HrySWZ0b6IgFqzgR0KoHfecADCWoYxp3bZYttOnl3dqOxN3Pez9v
skxjYsqzO8jbSdz9vAk7imxlA6KojTPzX//u5wNznJzQ/McgStEJVeVt08h8jDozOWH3lHRzcOdl
Fe5wZBGgdcwnkUw5GjeHjseRfdR9vlDFUxuXdUpk+O9vbL+G82aB04srWR41QJQ/QvD/A1H+O1MC
4y9GQv85EOX1u2n/6SVRUVImH//BmvCv//Jv1gT3n12ubMPD/cZkDf7I360JnqC1i2E9UxHLoRho
+dDfrAn6Py9eBsZPLqYGz3GZPv1FRsGYAGCZQZ3OTJWur/+BN0HAU/lHnZ/O5R8PhAuqxTeNfyCj
RJMFmIsA/wEaNuQvUX0XvWzWYkiu1CWq42CaOZywSodI2n203ECHSTtlg9FdqEeILQeDYc9Bncaa
bk7XZZmFG9sqWJ6GaFs77keSQuYcdR7FDvjNJop8SvRq6jDSeALdGZ4T51hPdANP+t3SnbNWEdGJ
TqiMEe/8Onw4Fsy1uUPg7Oa91zEicaN6P+hkZICbSZQw7PetuZmlPChvrA6WBQmyn7R2JWBXulFc
nCxv2KYOHC8jxB4d5fNp4Ck9u/S/RLG8Mr7SVobP0MFgfM7EccgF8fO4iXdlCCmxMuTGSnsnMMRj
FyOnAwDvtwx6zrluzvejU5EbnRyL25/tc9Om5AAnRkd1W/vBaPqKCF9c7CyP6AN9GgRKkozpkSDr
0dneFt6R6okBTdSArkX3oSi2QUFvJzaLeHtz4Uabmn0WkNLAmeozR1RCmYmrbRyJRGtoI1nHvJUs
JtgXZYccnnQpehlSkaDmI56nkeETFQZegwiVI6Hb6HvCbs7gDFZQvmrxVLfkFgGnPxnCCKa2eXHi
4QYRFEOss5UO7mKS81SNkK97nX8EULLdunYcav/q0P7Vd/4zD88Pi2l+X08dfS9q22YTlnngVstH
TaiTrI148cvmfUj9am2XJKbawoecblgXwAfDSndaOspy+iKh6QIPLJGs4ZBlZE2GCBrbRONBBLXh
6On9WfT6W1I19CdOwsMjbVTbGOt4KdkLJ0JjA1/VRFEyy9iBEa83JpayTWg49IBR7lD1aPNFI/oA
CZ0Zt03fgi5dUj5JLt9mnrtteWyhl3HBRUhqFB1DWJyHtcQfUk0i2uVFhM19/GqL6EkXBW1LdIhs
2MmdBc0xtMuYDwyITllo3xB8r/TBMMsZ3q0od4mlp2+yjhU+fh5b8Kz3msnZI8MhZC+Ixa5QJFob
f5sowyEnkMWnhvwWY6EYN7exy3SopVEp75q+Jk45+DtzwtwhOV0HkakNO4ihATj8V0E/KEB+5Oou
VozBXG4zAMg6gIcVzN5TyNi1F7bcuFJdY3M4hzROGQ2OmIpB9aoqKrYMrhcY8FypMqcidfZxLjQG
gpp7aa1Cnt2k3/ZtOzzHT5aoHxL14BWCzgqrtOl+mH+nbUGcpBK/bU9emLAhhOncixZ6aZeTY3B7
dp+QkIagQv59G2CW5w5b6jHRNj2d4UEbuvuY2F+SvQGsRyRL4L3Wm57JXkAB4sVVKRM94ANqei2N
8XvSekDjvX2RznjoDCW2Ltn9yvam7Zwhj8Zjfz9NMVpbZZcgBARptI4RG2R9I/flzgmjm6LFw9fD
W9NfQ9HMgaK9hQuPlpvKZgFwzLWo0aiQliVjFA6lUWUW1PKgdseJvtdJwE4zfVcE7cYOkrDubqZI
/9Dn5QWKZvKXgv64sNu5qPtrlTbE+rySs2ikvjqagTdFAe02V/NB0hR8ygfOLgA7Hkbph89xkUPe
fixiWQUt8NKpi60NKm1E34jDD1PF3zWcP8MfzGuyaLy56V7NKOzvxnh4cX2zuGM8QLEDWVUECgqn
DkkWe7eerXZW9/j7F3im56sIGnlVB3kc28FQtye2599O+ocCi5d8BrtZTD7pnEx8Dx0khIJms8mZ
Jua0+pNbFE0wNF9RYg4X02Y0WOVs0RaqPhUqxsZ3PxkIResCSWzjmyxYrbnGxqU2Xs3KJKt5h1c+
WmG4im7OznA5cLQawmYNb4OwbVJQYEqmlizEqtd8ho5SP2UuDN7MPI41I3tgPmsVW89FTZbVRJDf
NOlhmvOEPRRTsCoXgcms4i4yNI5stMrFIuJ37HZnWUTPUt83nrwOQEXGuvbWWlou+fd0G0JzvBUE
DDOLk4esi+GusYHrGChMzIAazUfZEOz3hn4515OOlVkBWNVwNtClH2GkEqj3o3Q3Z/6747v9vvjj
5+1b6lkZw1nOWVPNSXE/zmG5Qsq95vrFyh1sRCPLS0sdFqhZPFOt6W0SnYGGHrE/dmr8Tj6oHDjM
IFFD/Z5RNNwMk2snQQFP5TrMdEDTWrSEeDCwKR5rQyHvTTwl9xXNygW+M4eYwdtIFd3RiZk+z27C
8biEA84h5URr1LnhEO5oV4t8Zho7/cW1Op6QvX60dP8xaTQT15OW3WudzhvahQ9aCgmnbvY2Tc5G
2z3Orny2OWhTyjwxqQVNTyJ79BhNUe5yZ4xyO2BTO1QuVRkSJaqINNJ0zJIlg/h93xxYVymc1pq7
ZJZXj8jKLfOO9ZIBlK66+APjwgpcLfW3/H9q9rcTdoXZ1KYbMBZ1Z03z747mNYwZ0ttyq73Xanjo
2kk7NBHXvy/7dVFzYbLnGPbo1O16nkzAkXgBuzbg+r1STsLAO6s3XYkKVg01LTv1d0XjzVaO1bek
dG7tyMnbGIyeVW8p+J2DQRQJaks2lXd9E/8qqAtQnZdte4t+LjYgSc70u/P9LqCrauV3FWelQj+E
U3tqGD+sTR5HCTD0Ta9nnBad/uz2bwkpo3AekdM4qDtFtLfHorjqyguWA827dN1mmxgaEbxexvxa
4ue+Cun1KOheCZPdwICjHxDx/WZ8dVRWM1MpnozMfaW4ZssnJsheDYxDzRrZQ7al2NPe1JEw5gWt
DIKbY/Jha/PwxkHyq1rYrMoj/C3MoyOHhhuI39hyZFqZwifo1m3cxHNOuK7EFrK/gckAwkNki5ci
Z9/lOPlHSpkC4jjhcMmcz+Zwuta0/qGY2pe86+dNJZn+VG2I60CCxPbbUzSSGprd/pm2Dc7fdHms
m0HLzlW68PrcuT5XIzoXczZRf3L8NC8m7Ti2S059TMb0bp7aQ5HEFLzUFKTV9kfdJyow1HxLNE6w
dkRPQPQ2IdOvPfnuKA0HVGttzBj6N5Yf1NNRa/aTG58bC0UpzudbntjdSpopQxnP+FOAxAdt3mMX
gaSs2D4xinXTQ93EQe6lmCfC12y5UJWAGMDrfGC3kp88Y2SLxFqH+KO2RQMav22GOsCWV62TrJ+2
coLaodSZvp0ccsRnmtUMcIa8hskM5lB8atTSrHtBVg0/6mcTiXdLVBSmaMk15yl6NArf2hRzLVfa
FfdUti6HuaZwtHwIpbwaboNm16UP6XyRVXwL6aUPWidhS5kT3ilRodfGTElCXRVP7kAWsLFuU6kE
kyS0GambW9XoD9VITL9l78Og56B8/Cn6gAppi2VxT5ES5uXU0D3YOuXXI5QW17RPXtGew2ym2Ksf
u32ukdodQtQxS4P45DNB3YxjT+DKqWncamb1q7DkK1te9nYN7gK8VjTA1c19V6IFDIaGkauKD7Vl
yqesbT0ie2l3NvKeLKmpedzd/L5dFyoG/ybyx3FHt8rz6CKr8APRkOqN4XYGdX/stYVcziw5G80I
X8+IZysVtP1of1hjloqxrni3+4O7tPuY3YuiUQNaM5tUS1z6yKNjlZ95NcwVHt1aHabepGnRd8dV
YyuCvqyrruGzN9Nmb8vchoGX5mbXFBmGjXUn32U92sT46m5PLxbPNQqwAqeQ5BbD4cVK3N3slmec
CWhP6NdvqBRfPQJ0mGbjtYn7b7Jg5jq1aFihduhe57BxsjtWlCTdjEXETCd0jAOy6L3O9VeFVnNw
huSzMfuj7nGNZtwAmzgXn3F+0gqbL6VVCdYS+TrZ07eQ2UOTMuhix1quulGcmrOl2btSlufSIOFf
ISKiiaoMlou3cvX4MyLThhxPKLlRB8+ZeO6BoEnumq7+4BR1c/rpZaBKWdfKeSPEscjle6sN7S4q
DZLls/9ANSP8c5y8zKZjPWWsFuX9en6gdOPBHqMPzyNX76tAQU7P8WVvVPQRat3BVwbea8LiHG9c
aziLLAd+ZXQbv4fEnHt3kLkPSREnK9E7O5tZntM4eyo5Pqn2Gec5mDm99WP9q6YnkIHIs+WOQAAw
4fhP4eR/sfv85fasIVYIDqr+JYyzb2Ub5VDyxaOFdClng/J+bln+3PB+jsSxjOuXROuDGqzB7DX3
DJ+B/ufug53OmzyeGZIZ8EfiNMMjk649XNQNdKjlU6V5cautdtM7JiJZNi0TlkVaGq+2A6NlUPe0
J7+Vqtqn+O6Ynd6VISu0FkIcqo6on5fKZoxjYCaC9OETHQYn4UEUHyNxq3TjxZSKmmzU5iizPzOK
UavqPGseUymZPfmWeU5rdZ1c7R7zYNA4v7q6ojOkOlHPQPmGBs/OCua6Tk5vKiEpbJj6U1zq+y5l
Vaa6sxIOi7d1HZX1Lqv6SW/EOZLhhbSC0AC31+5igH23l0khI/DPrvBP7H8Zx8QjvnKr+xqls53Y
4mQhyAgD5xQ48jXmEg+DtWRr56TlBZJdUDTxl2+PtzwcUQRSjn3Cvbc9Z2PW/VOS4AIrEA2Wl4be
Y6KpxbZAKmVKTXUQMEz5mFZRtjHg3LijS+UvleW1VhDvFHetb+5js8arJV49ePfrlLWdSfR6+Z1r
qO+qsnZ+FD+F9bkf6g9Xp2FDUPDWAz+vbFxck39Pp+FL1NOI1/SBT/0yS9AaGeSZbcUL6gX+mJbT
sxaH99mSwE3pkbN6y358qOlLORJ47IKxzdDji+w+G7XkYA7sp1Bczlqm66eErjy9mpsDXPQ1DvQl
88o5qiqwRPEy5To5ZNx1qdPUHJQprDDhlPHsp8nKBAIW6deRvkoqDNAdmhq/76A9JhSCanGi9lpo
3RNeUUtNCQbLvB2xSYXHMhohXTGxKv0iUJX8rhy+gXDq1yb30Exy79pI99WnhWpPoyvUPyhZY9eA
6El9mjS0+ZKn9FJp4V50NcdXuHFUBt0SHAshXdaLiHsyo3qHcsU2LjIvdozV1L043hkK47JXFRzm
4zN7x0+3Nz/pqG0U27h04GnhtBgTuXou02R2iMgYDMY82c919UkPhHcorLpfI/AR+aY8Kvab+zoC
W497BBsnjDS39iBF6Z8AfqcnPblKD6+WH5bEJlsbX6+H/0De92aqrRzdZeaoPTk9cQBzeBENEkzV
oFbptb/VEgGiN+e5WM3vwHMlpsbY2rbexN3W7bkuUZB1iQUZU8pQUuQHlvmSRMYxWwjzXh0Hij4d
igbzbR9iFq0ozghyrjv8ed0ursW7WVVsousvq2/D9aicTUqw9WBSW5AKkilVVn3gpsMlRan57NLw
IKqLTsX5E9Wkh9BPmeqr9pijeG5snXKieacPsG8SWqJWbrPYrJfKH7M+lkbo78YIO3RuDL+LlEab
3NWwCs9qDzKS+TZSZ1Bkw8kceghULsMjmyNHNT4CEN6w3YI7U7bvODGwWbGxGXK1GSxtOjDxAaZh
t8cpRmBru/AtYjAllcYkOtO3tAI2G6Ccxt5Qw4WCdGq0bcTJZKZUhQl80XODdi5Awtru3xz6HAjo
P+Y5NrpI4X5NqpRVnHQUX9E1j76ana2otVuX09jE/50FseDgRxBgN5ptthdLCZoz41lwIgzAnkAQ
6BtOCWzO/JSHLXUX+SGz7f00OncqBnohCzewrBAsExF/hrdT/zB2vytzGDdDUy1ExwG1yjzLzvLo
7tTpDbKaoBKYx3Cfn9oaoTKvG7BQ6t4dGTUhxa7I9YyB1LaZIb/sECkwddLf80inXMaBDnag8eWG
9nfhGmAocryRneemx77WH5Xf7HWtbjZUdt63enQzE+0SemDAQt8lkgHEo+aUw15wpHwFDPiKKqd7
Zu9fSYNT2EtJvlTRGY/zNhNquUXNYqMoXKWNugJCRYtJKZ7CuaQc1eUTL8bjKb/kOvJlmba3vDKf
OqxYK2Tb91IT5qZw9bu2d4GuScqLIl07h/C4Qq3eJjpkACdh36ab2c4uevg4OxW2L1UTocdGDn6a
tADGCFhHEHsvC5TRkvEN7RzxoPzfmg5dZ0aRclLq6gpKdncIqvuwL+iJ4dyhJTTlumosKftKwF+C
n8IJLYPSZfM7dt467v31LA4yJNeA50PJL6URAwu5lJcj0412X3EHu1TcRTSE39GPa28do7k3x9bY
J6mx1jIYnmQVaDiNAXn+vAccAUDgANjQDzXtjhuFEyFnnY3toX3+vKHDz1l6d2GLTZIL8OcvW9r9
1sLkVm9YMzFNL11VCFaHH/5B1BkXBBmbyDvA37rU4w3SjFj9GIYoIqGpIoqW2P3iHZrKkXfNyMfz
6SkOG+BzrIliYuRkCQu43w9FMe1+OLBmT6naz3tDy6aGktYF2FHleHu66lYYMkmDJlPH8KfX4eer
/5jAaou+6LKC4Icm7xGA4uv+5V76gdj+w9+xC2UUXQu6VHkR+4JihGEpnxzU7K1FjO6DDA28yhH/
9oaePHyGvvNqLr6k0bbRugr8oOufd10vIUwtf6LCC+I4aXn+lMI+yUTnA41lH/sqSXfceQApEnzo
8YK3NhJInD/U5J83HXdNMAj946+/ErZ3xy633kmxEGP/+gBe4+burz+mE7AyepO5pf7+gYEIISw5
NnMVBWoogHiWadO8++uNr0zmfz9/TpI2kErgwPS5CzzssdCKOo0GMe2ubKKWhlCSKl4hH908LM5V
xH64pxp4HBCwZREeC7fUDx7dQLnez0xADWOj9/QOqlat8w6rUZwdKqytXdFRWEcl2yr1NY2FJ9N2
PAluRcmDH0eu/pCH6pKQ01qnPEvxMc6C5+mQnNwUAhndIZycRRYGce98z0LDlkt/JmcCG4pSslOt
R2c3qpQ2PoqIHvuC3S0qJPhby8PUnOQbQ0NVnJLieUqbYYd1C6BaahxTi6IcseRsbBSIbEqfjDCv
T1oN+dpw46Wh526KKPObGeBxzhyI5YTdvZX7zVGf48CoJmBCZbmdPRJAFWbQfYs0tK7d6G4maLxm
mYPy1hOf9TsoXkWm70t96u4qPPAYDp/1sQFJix4E+aEb4Cq5honFtXYPedhxXFLumkXSZB6009KO
NxWbOBF9cvbN72vNSLZOmPsMbdZdaRG2K+vfUlTXBtKrJfbS5KhCv3zuonsW9ktmtIAIlfldaM6j
4lCdy/qY51N+MCdClJoVkidNyeGIZwJDE560FUWrB2ydiuFJYmOeGJ+omaea7gkHP3qLOVzDznrw
VX0Y/PSiJ9OmltULYjzn/XIaOUqWz5PFijvDROu7/j0u/Pvly9ZQp1dtAfnWgQkTJ+nvssIwj4LP
IG56C6UeFCFxSk0vHm3LfbU0Jjg9omwe629lx8pazer3oMw3ihR3doowQkXoyuxE8yue0LAr8Qgj
teoSMK8RWEVral6Xn25tITecM8eZd3ROfbh9dO9rbM4rm+8yru9wNPFrgqDmcXKDNqbbTzWdPDTI
oybVebnDV/cs23HXC/xEcdL9boaW7RXnXBRwnpUCELAFL7J9Euliq1z8hZwBD9BddolQAWsjT3lg
JqshKb4zC4a0K2kRK8maJtiB4oicE6cKjNhqXpk0zNXC/3Iiez42NRqUQVh0nQHIvmqTQ/xrmftX
LexLLVYoDju7Q6b3NPyKBJv7vYwT575ExaxsgiA6s4y8KsugUDhvysUSVTLZW351DIrMD2IrQW9q
75ei4pQqQoYQboej2Rk2Ues8Gl26Y0ppQdAsSSO0S4MtmndoIPiG8qwcbP7L66EInm9VTFetVjVn
Y/Jee6V/sFZiyK3MX30FRNMK+Zml6ld5P33hK6tXWh5EQkU7AkU0U4bqybEyBITJYWNjXqOyJkEz
SLVFrwEelNonA7Fu77iVjksi/Zyg7hiiIXPS/HEzhFDqd6F70zMb2dqwTvw5X2cMInRexY05YsaO
zXcsc7w8vgfVxsfOIh/Czvw9FD3eoBDNtWqwBLX0eVi8s3woSVxMxlnzW+AoogsVyyw3aZj03I7V
i3KNqz/1wKWzfgiUpe1y+cIhC/Iws3v8Opaztga4uD5AScxHS17BfmKibnGRIv76FBJuZhPDvCsD
M82wOzY9W+ck2chfekeVl01Yi+uEl8RTVOxWrxjuLlZSUMM4B2k8vza9PAhruLZGtE1a4G+moLE1
S8DH0oS97534KY1tufUc4n6RWvyImrWLIqyVLfWt/F6XvTunLV/sCCQijIiF8L1HzX7TYjPago62
pmPmGvSQOO+SLRhBZZNnabYJa+9B+s6nR9O4xmVTmt23qOZbLe9dUQWThQw4YpZEdeq+UxtgcSnD
t+WCVxCWu8QPNCs6mBZU6QZDIDWNtyxzN9qUfjR9tPedasu3Nm86By3OH/T7KUSJYbMgNvYE+Lha
aiMz7aHI8lPdf2oRlWIevteZBNckU4tYfmSuLIPhoe0F5pItAqAUiNojh+oCQzW1PaixCzrVzXGd
ezNvb8SQVmXpbKrcvP583anFq48zMOa0RwecS01qAxMbCzW0PrbcFs7oVeK4+At1XIWMrredlT+7
8QgGM48oGi+npZ9xV3kChB2aymq0EdlsIYO0e2hc7qWecNjaUyVohfDBoWPVnAa1K6wPHx0Xv7r9
VbNuLRj3RsnnVKa7RmFgK7WL6VMaHrMqjv69h5pktghFURuzglnmR4M5XJvIqHreHy//1CsYUczO
nkq8Dw1NgnrpGmQemboDaWdxhVigUFhHHZOTekfG5bDopRwjKaphodVK+ZFGxQNmiqvy7XVeW/O+
7cN80xfuHLAHOcV6dKf71pOtW6+k7NaYKYnVcTUmkwsYlO8Fh+cSKMlXNVaKmjEMLIOY6VkWMH29
S20nYBz4oXdIxl1eP6fA8fvkQbfbLz1ijyMyCkyAWHKf8KDd5W1/1XkYGDEjG1x5BPcmXhd0Sa82
irU0mLYrGKHpxEysTsWOgDoScyXOOKGDSbfe5Kwv06vwWIXtpiT+07lkCyN7aTuFrCvrX2nXvzbg
0qh7TK6Up9arllTa0Ja/PQ8FiXLINy+XQdM2n5SSvhfkFcqcbUGXPEun/2W5ADNBFtzYa5Rbzo8u
DwD6MvIh+4hbc+sznVghl+I/Vp82r2fojYKbwV2NlRF4uZHtvQm2sdbe0gpc+LgRuiTKWo/mNQ8N
2AUS2yjntnltcytV5iZxeUXrbhwxpsFdpvgRHGFSvyHok7NJdAZeVPFpRvbRShwBIQ8KxmLm1mnl
WS+YF2MZt7ATpNgCqRwdRPSr0cCDT/JYtux8LI8nJRaSI8rrvb3Y+Nz4kI7WB331YB7pSJ2MD0Qz
IppDv9MIZPG8LL+W+zusIsJcLdDDkdBlIYi6gc16snSM3HHP6uMwhRvMCdwBkzZPOcXC9ZtYSrt9
5Lb2tekyDqBC+6okn8XWXkpWTZ2Y+8op2LfYynrFGrC3SgDJ1E5RyYFk/LPdd9vfwkGfaiNNUcNm
LI/ma9lDCO4lSybgITrovzSL76LRjM9GRZCs4Un4BZdPGTgYedZCAS9xI+OQ8e/2GsS05DkTRJei
JdVre/f60tXeMSkxMfJT0stEhjxCUdHWkThvesxcICJGMmXhS6v3R6fxiPBIetg7iivTsoYnWrJk
iPlWpvPOpVp71RTZseI4hKrAKKSl68ElVEDc58NsEsJnAO3dMSUA0ECgzMZ9WRiBxYR/bdCMS3e3
J1ZMD4Zdpdmvck6Gg2zgq6cG80k3eZVivnZsInc08oAQEdmNLRAehcl9w3izV7Py12y3FKH8iZ/I
ZMbdTYGhlzLIu8uEuNp3oKxH3XkfkSuCmQ7Wpc7RIocYP0gZgdQMq3A1pFuniq5V3LyJmU7SYTSB
0mJManwTJdSNdoZZEnPruzs/os6E6c3aZeLKMOhYN5wqqsa+kCV1d6Y3PnMpQIOU94JICrGM6qa5
6TNVrwAmNR61ScmDTIYt3epDRT/uJDds1qBgl/zkLFGHEu9QOKH7NM2Sx+deIeKVscmjLRknAk0o
Q0ohdx0d5plO3IgDoU53KLcD41KjtQZ0AufenzCGVHZyztGtdsyc9V1vZA92bX7WUZaedPvgZxfi
DPWN6rrjGEfmgZFZq8+8JG3BzoYHVpFibbYjbz5YNSm8WrdXc53ilULNq7uCfWQMkt0fqS9nIEWQ
tq0GKoeFs2aG/9I2WMVN+82vv5wWZ7JGIQy5reShSOaH0kSmU8wspyYaHsLs5lXRcUYTcalCYYNY
HZ0lg57P2h81z4yUksFhWR79dSX6g213f4RfEM8Op52V6s+W9p5nzrcOKGcoRXk0S5wzZo8t2Ijm
wI8EjlowNslQXsScv8DjOIYlbmwNsS2dm02BFx60QexsuzqC89NeemMkYT8BUI3bdhvGRhKgR4PT
JC9L7ACkOnXdm5gi3+VVY2+THpoOF2+MiDrlREDpm3BGYoDkP3be+II8g0boaO7Wa/vPUjCWKerw
cRjdN0OML8gRz11JdAwvjNpphXMZyw4tevptKBTZvGNLo5jaRGQl1kUXknDVDnOtd7vM6wYY/ZG9
4RnKZZo396ljkUGrVElmr9+2VNxKH60+8tKPGZij6Iq3Icf+FHbvDUmHslXM5etQsqEazgzEzxNt
pYADIwc7fgDw8dspqaLNSDWRcR5TihMI786wYMlae4mH52zuDejsrrEn3HK1I4uNFlKnbW5jvP39
IDLcv8bnMJVUbeQUfkfpnmdftKuM5w5W4ZoxMeaTnJoRkwy1lxf3qQ2fuTT7m1+Kx9793aTFxveJ
mrFb/6zb7s1J12GtijO9rOxt+G/GskSvbJ7vwnA+mfrCLRakekthAfyP9lniBK0/o6U3+p5Tn4bu
FwwcxChadariOUnA4BQmdQmWMje+DgKghcTblX9kmVWB30UGqBzn05rGmvxe6gR9YjzElt4exoF2
rWZy3rpPrxLxPpNMk5AYO5eEAgEe5J6WI1dZb+OQI202PHu2PJNATijrAc04l+Tg5XMSNnLnF/Mj
aYHsLuH+ZcOXp0EramvTjXGzVXlHc6jp4eNvmayVe8OEAMx863GOSB/Z0dVWKOtkOj8cTySHXvTX
hj7XtRq7fgOlByJ8Mk6b2bJ3ftm7D5pNm4Wjn1LNHIIYeQU7JSmpSnV0hFAJbeR7hjlhUE1Dv7e1
PU233S2L+M5E2uPQ65nhRnVg6uPvH/fx/xmj9r/9IJuP9iP4ocLdum81PXw3Xd42f3MwLx/9QZs9
Vf+7/+m//kT/9P3veHT/wty19bYJQ+G/Eu19UcBA4GGVplZbuynptHWr9uiCm1ghIGGyNv9+n524
5ZBLo9gPRX0i9PPh+Fx8Ox95vYKnQoKZrKvuAe4wApcYOfhtRDLyHkMoOcjuVoUAK1s2jEdgThnF
OEyNSTn2Rsz9jxk+kxmkOPM9Qrm4vnAYGy11dHPo7Y+/2EaNx58hovNCFyBJ1TYyb7svH0Ow096+
B9F5+/EwjKMEm2HZyFxglukqAZs6wyQYh+MgAi+evt6bEkIWJBD6FBs4qIUoHGYsC3EMBHWU+sIX
SbtaGMdDFArAQnDo3lwwlfdlCowFETgRnbTAwMyIAoYoDVB7o6+eLcAhGDQEdsRwo4VNzcVJDnHC
Qy+BBVG6LExIkULtizyHHrA+tfv71p80x6OOGORBXVyyafs14lwQUzE+3/nRxgDTzvbfty+42zRp
y76VvXktRcObfL42P6y3Yk75EoHpc8kf+JKUq6BfYJmvknz6QOTs9P8bwGrRw9XcZc64DbZkKwqc
aat0B17wSnFlkXQ3BlkM83RFvuSlfMRgkVYFbeKqMzZKMxpe1FZKLfXYfMzYHbmqRN7KfEXSAegL
4JGu4Fei5E+8ERZJi52mmqXVGXmbwgb14wCHx1fLB6p2HBj2YIVfoHVZUCsMRgxFWa7yfxU1NqAo
MrICBiCuyNfQuJQWx5g3S/R4xBX4puBzYoBBhL0tD7hlKbFTRD0ySnUVnrPIVSF5L4pEaeqh/27q
J9p5YDjEmM5V4O+7sSlB1ZUHYEi2yhdri2TsIoGW7Y29ZZEvQ4BjKUDvyKkdNWcgwnXHnnBZkeiB
c0E+0stEV9LxqrASanWEo8hHF064UhwLoUq0LbHpEHzSPlQi87mccTpzwdDag4dPJHKBqlti2SFG
6x4cZiJBgYA/HPIkSg+wpWJvnG+DGr0Gs49FMv0ZxF4EBwN5L4aEwTjNbFPnCz0VDw3vjZ7A8orC
Xuc4MhX/OM1bOMDHPAyfpuJpcM2XKE+QNK0DX09qXQOgxv8mGiXWFst0JQt0+bIP8Il4ljlJY5j0
+cjoWvK/dbOwYm7l1vNJZ7nxqfL54JI3NTIldU6WBN4auOKLvu9jj9vDkOR2LqnGcfrOQ+K5XZQY
kdBZDUi+Mw9B9rYRoPG3PWe6MsKM3d443+d/iKpSoMHgvWlCGCehB7l/zutCDG7UTm4bJ5oo39UQ
f6HKbb8hYskg8NClmwZ2DVHDexgP3kH7QilBhhSMjUIPkfFOPNNZ5XYZxVXnv1s+tz2nDZGBM8JD
rj/ybY3OWuk5SwJ/9nFjxMyH/d1z5J1q1lLXRJmAJrF2VfSbxB6OermXKq9B0UTCCkuS1INj3q9r
rOvOrBKMnSTgc7U3DgWsfStNL8vSu+tPdrl537/RxTX9RF4K3lz8BwAA//8=</cx:binary>
              </cx:geoCache>
            </cx:geography>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lang="en-GB" sz="1000" b="0" i="0" u="none" strike="noStrike" kern="1200" baseline="0">
              <a:solidFill>
                <a:schemeClr val="tx1"/>
              </a:solidFill>
              <a:latin typeface="+mn-lt"/>
              <a:ea typeface="+mn-ea"/>
              <a:cs typeface="+mn-cs"/>
            </a:defRPr>
          </a:pPr>
          <a:r>
            <a:rPr lang="en-GB" sz="1000" b="0" i="0" u="none" strike="noStrike" kern="1200" baseline="0">
              <a:solidFill>
                <a:schemeClr val="tx1"/>
              </a:solidFill>
              <a:latin typeface="+mn-lt"/>
              <a:ea typeface="+mn-ea"/>
              <a:cs typeface="+mn-cs"/>
            </a:rPr>
            <a:t>Revenue Per State</a:t>
          </a:r>
        </a:p>
      </cx:txPr>
    </cx:title>
    <cx:plotArea>
      <cx:plotAreaRegion>
        <cx:series layoutId="regionMap" uniqueId="{FADB74D8-FA5A-4C31-AD5E-0D67833AE91D}">
          <cx:tx>
            <cx:txData>
              <cx:f>_xlchart.v5.6</cx:f>
              <cx:v>Sum of revenue</cx:v>
            </cx:txData>
          </cx:tx>
          <cx:spPr>
            <a:solidFill>
              <a:schemeClr val="tx2"/>
            </a:solidFill>
          </cx:spPr>
          <cx:dataId val="0"/>
          <cx:layoutPr>
            <cx:geography cultureLanguage="en-GB" cultureRegion="IN" attribution="Powered by Bing">
              <cx:geoCache provider="{E9337A44-BEBE-4D9F-B70C-5C5E7DAFC167}">
                <cx:binary>1HtZc90qm+5fSeW6lS0ECPFV76460hq8vAZPceL4hnJsbwEaQDPSrz+IlXjZ3unsPvVdnOpcEN7n
fUBaYnoH/J+P5l+P+fND/cEUedn869H8+ZG3rf7XH380j/y5eGg+FeKxVo36q/30qIo/1F9/icfn
P57qh0GU6R+BD9Afj/yhbp/Nx//6T9tb+qx26vGhFaq86p7r8fq56fK2+Y3ul6oPj6or27l5anv6
8+NtKdrnpw837UP73Hz88Fy2oh0/j/r5z49vmB8//PG+v789+0NuX6/tnmxbSD9hH2Li4/Djh1yV
6Q/co/STDyKIgI+p+0d+PvTwUNiG/+P3cW/z8PRUPzfNhx///635m5/wN61oVHL8GomaX/r2xv3K
P95+7f/6z3eA/d3vkFcD8v4j/ZPKvnohyoVo2lo8tuDPj8n/+flBjqPwRv//OgrkU4BRGFJAffcP
vB0MAOinEJCAAASOo/Hz2cfBSB5y8ZeqS/HwHx9+MzBvX/HXA/Obrt40P36A/4Xjdvj289v9++OG
gk8U0gBBGBzHDb4dN4I/hVaDQ4COw2YX2XHlHsft8Dx8+Kbq7N8etf+2o3djNv/4/4Vj9vnu53f7
98cMgk8ohBGKAPjlWrMbH7TjSQkJjmMW/Xz2ccw+P5uH5t8esF/38m605p/9/2O0/vtd8+UoWTy0
D0t3Br3aOH+v/bnjvmv6u6PsuFY2T39+DBB6tafOXbxZSL/c9F7aPT807Z8fvTD8RIkPKaGIBiAi
+OOH4XnW2J31E6KI0JDggAY0pB8/lKpu+Z8fCfgEMSIwhEEEAtuiUd2Mg8iu/ADb3RjYXZnarfnl
9L9U+Ziq8uVj/JA/lF1xqUTZNvbUBfbX6CNvfksURrZ3n4YABiSkMArspNOPD9fWxLB08B85kHUJ
hgw/V1DtcenDW1PlwULzia5BHwa3A6qCRTHVdO20fuSBozaoS3jU5nn2Q/urtq4rR/5VW0AfRKr4
Iu11tXVFlOeVjk8yNWO1JXPxDpPppH8SvWYXlq05S9FU705FrulrUaDC26rsjFYUfk11XuxgSNPE
m8VqLP3lMHCyDsIKfQ1I+5SV7XCRmikGnC8VqeUqm4bxHusqKVtAv/apWWEq25bFPpnQImcT245j
xbauFmrKtiVLwzo+yRkD8LzvZZyNfrpEhI1xW0OZLqJhAluTA1KtgN1Dtk7mYXfhKeZ/15mQZ6NE
5U5OXO3yueDMkCT3NUreKZzoilDUapfpzGtiV9VnNB2yndPlxnjLlBu5TNOxXxk4RQfZ1P0q1Sw6
8Lk2GWPimmK10GCtGth8oX7lXba5ytaZx1VsdK8O/VwwL7MFqcYY63KI23ZIOx2jIiwWukrpGrbt
AaTtdEi1h26AEs0y6Fm6qk2Nb3iqh32qm9uqKNjC5z7ur7NMNueGJyTEzXXn5+21/R39WSmEOGJO
Ma+VmAqZbpwYTkF6/btGrqMc92ewVmozGKiqGItu3A5R9rpwmA6IeaVwWI/07Y8xj+BhlP0ZAkN+
UUPBbxjz8LpBIUhqFPIb04wg7ofGLGQwtOsqa+EWgKA712TozyJQiQM2MlyW0aSuAxPBBHsZ/5rl
pIwHQ/utLit/oQKTJ3Jo5BdXy19qzeCJI3aqERgEZzLn4RLktUgAKfGactbxxMlD2eN1WtD0rAdj
t+gnXsVeM/AbYrLybKr76iw1fnStm76Oe6+QT9wMy7bixX3LRrDgyBN73AZsl8IMLVg7spXqEI4L
zVIQQ2uRxHbSq5XOA3XgI1cHn9TqMM5FRQYcG1rrlVPU0ciBXTdW4/EWx1GlH0ln9hXL7wNZDDzR
tPLOZ7Es+54nikzeOezUvV2e9ge9iHWJ6qtm2gA4FdsJt7CKUYbAVpZ5li7aTLVLOEz1ETzqZQO+
h7rgZ6TAYqm4FyZd78lojb1Hry3MPiMMHgpDk0iSfPrS50Me+5VIozKO0jaPAdZjnOJsvKQTNsei
RAvbQrxGUhPFqqqnNUOWanKTGBSM65yk4koxFcTBWBePYkjPjOzMV9zUB1JW62zeR1xhdz22xfM+
4sTCbSYn2Q7gBZtKEZMayF3bg2LPa0QW9riZ7lLm78ImCJ+4mG7QhMXXIqLD0sdM7tRUF3tB6Q9q
X047iQr19dVR+IvTBQBrhr45XahvjVSKQ0RnHyPw59Pn1elCQCE6HvLoOQtFvhE0k3kcUKHPPR2q
8zYLrOyq7+X31Ffy36rv2zbjlCVea9ASwcm/7ar0usKjuSiEkLdqSFjRFAlTI1vm8zC7AoQTsntY
ke3KvD3iRaA4jJ02mlsYr2ZLxzs1e2lxwnEwpTB2Lf75GVVZ76tyKG/GqM7iplfDlQjqesdCLhc4
bPVDmvXnqYHpl4J6YoMiVqzSOtIP/bYVafbQFKpZ2ZBAdBbmWfPF84pNIbN4mNobk07lpRe2+Lrg
3T4dSXc3YszPpjBES0Da7q7sqyIu6oZfFLhJz+qUgATUoIhpPfL7njVjUvi+2fVlNN4UWXVJZryJ
DF/6xcQ2lcDl16nzE4d3VJLV2MpgzYqM34P2YhgNuWNj6Z31XY2WDk57tGmlFrcpjdpti6ZswYZU
3MNALv5h9kXB+9lHCLQ7HoIRtBaOnYpvZ98kYdSEfiieJMhgJhJ7dEk/m+6RP4XJMAbWZtAMXndT
ZI9yNd77OQ0TL22b3dSM8Jqn3tfRLtgVGJRcjDnLdjX0s12h6x81h3lRcZmVU3r2Dndc04WmiR3v
pJZhdVnD2n7xX3TnML+Ra827K4KRWpquG3Z+W+BdVkdyWagpvWtDeUHmxY0ZvqxC5H911ICjH9R+
Cl5RFcnJk/LgpdQF+BqyUS2BBnxR8zZFPPaQN+nyMuqGjV2Sq0EimcZzzc9RlsZpx3/U3mrf8zwj
ViZTtsVbnooacB7UHUqikvo7b5xeF1SDjYRhvXmHn7gZ0/7OiSFWu9YU7Exk49jFJ8qprcOwKi+C
ITdnrqlTOvx9s4L6114WDAujshWb8vGzPTxlAiJQ34VjK2LRRsP3VLf7KUt5GsusjYXwOhEXQsct
pvU1EEWdeLi8BdLIi4D7we2LNNEU3gpR3QZ9IS/ALM06JwX2pDox/0ftpvkJL72cnpfaJzjpRXd6
3qw7SS9vhsucbDItulgCwfeRTlFicKAWBUHp3mGudioyp0hzlITA/OD9iswNY2e/X8nEhvxeHyPW
d4IQRdY/meMZs9PzdiEbLryA19B7EtK/aac6uoqIlPsmY33iVrQ1CR67EkZX1vQR++oFjyzevOD9
JIZEVcE4mxCPhgj6iu9wmJLHnD2Iml7TNp+62C5usGMvs/ZYmzF/aqqlFCGKKW98S5wntVO7ws02
V3NEezqiOITI9ujAY+cRYGVSTdxfeMoaxVWe6bjsabmtZqO4UNBfcx+KhRP9MsqvWiCPkpoZkKU6
FqZQW4HvpzZPIjbibV61zcUQDDppRVY8VpgnkoXmvrBm8vLECPETw+dNH4UbAmEWtyC0RtZJ1vAf
rIE5sPt+FGdnNwiwH9AIvh9F3Y2K2D0oevLSHGAvxqAKls4xVGCdd4H32QlZdjZg7X3WIlQ3Ynzo
C7JljUz3YVhbq/BF1My3LywHdtRSQeormo4L3543eKqCHUR5etZoP9jhuQZnzNUcdtIqzbz1iedq
gxiuQTmJ3UCo9UFQYFZtVTcX2ZT+KJxCddRYp/An5iiTPWQTp9A4Nziu53ZgBl03ju2INBtp/PuV
Ev59pRDrHKIooAhHgfXp366UFPfC8w2HT7hs06QRAuy6lyJshJ2pTm5bZK1DnS5hK5rzE1SVdmBy
0cPlJDA6eCJDh6zJYwl5s0djhw7BXDhcSJQv6QhQ8k7htIbm1rMNxLLtqNdu1CRIfvBVLxciKO4q
I8AGK9xcNKZrLuBcm3GFwvHsyM0kyi5Ql2171Ae3U6DoJSFiWw8a3sJsjC5nXeVHr3TNLCE0fFYq
H5cq8KpNM2i5dTU5jD9q+UvtpD3V0oHIbRY09fr3YxP9bf7jIEQRxlGIQ7sI4LtdrA2FL8esZI/Z
WC4AIKGKu6myPotvHZcQRMXWiRVmIMa1nBZqslZy7NTviDLihCRHuiOZuQ/HPNFdl050XUYaX+QB
LFZCtuNBIKiDuGV5d9Bbh0wDHA+Zg4mWbJUOvolzu80F8Ulv41hdTEierScgxsNR/aMXYP3quK4L
vFTpUtdR11ofsqt3QKqqWLiqKxovZ9siXTrBH1C9e0U+0cZZw/2Ibr18KbS23TnoWGWdsEuSQLZi
Ta72TVmOK22tmJjYaMTeYa7A1tcysatGA9lpf6w3IW/5D+xE5LT90YPDqMb0/PcTAMC/zQAYkShE
IY58auOByH+7OjnhLJejXz9lbTk1aEk0XdV89PZ5VF1qz/QbJx0hAtgU12U3LlIY0SQ/yjPb6WUm
xvOB1JuxjLw9LDju1yNVr7pxCscVYYAWrRramOlaJlJN3jcclNdK1yCNbYRsbIn9P4WXJiir+4Hp
NMnb0r/x+WSWpfLYvtK+3ASirDZRyOE+s1bTEgyyvoFFKZOx4en93CPPiD/3iFiaXUeQ12vkaRi3
Q1U8It9fV2YY70RfsOXkkeEc5CG7dIy8DodDLqWMW7dfzfuTQZ2/I27TGqpRxxim+ap70ZyIKujy
BUz7MikH2FxRo+K8MvwGVZTfBEMXLASNmpXDXhitqbIFMOy6mgMIeOLlKmBMLJpZdJjISbGqqDX+
iQs5pC9yaV31K0d0mEelXExANldOceqrcJGLMkAxaLz2HFV8WbVReehSYwMic40EhTpoXOItqNLl
O9wxnHJu6ainRnhuWc8tX7p1DIc7WiDMsVsHvWv+ttuGqn8w2gB65/zb1C71kXW/rP9vJyiM3s32
lE4SU91637MmW7Y2dgFjr46qBVCdWbgz4nSWRD01h+jeAaLUlurOlLGA1SKbph98h7mWk5jMoX+0
E2nudT6ljn297f/4UCHJX8RueZkpmqtiLnpyzX1UXR5thtlwsC74CUmjIrvUcoe6IDF2F7rK2hzf
UK9PFw1SaJ0yim/KKZTbsAqq2GkNMPhmboCYnQYOshFX22CY4rxpyrWzbTyadQt7QqgzJ6ZF1S2C
HKgzfw6mc/ZT6yLvJ62LvDutP5PftQWZX96qYig2kzZ/sTEoLrnPy2Phpf3TpDOwcZBTdlHeb2RQ
/1WAprzM/WBaGBpA+0sKVXYrCdNFP1uOsm+yZAxGfFGNfrclDdZL3LD0viFeUjMO76aJLdK0Umtm
Or6wewu/6SvIb0BmljRtvQsHGWGUNWQ1XwxY2i2uG4IlbbtyxT3RJxgoelEhGl2QuaZxmsY2mpJv
TgqTUbSvvClxtBPuOunasn+lsLHCKYa+Z40NwdC07evKRjcya81JrS59L3xsR2Luxl6VKwLwuA61
Hu9Ypy7CLhquM87/YR0Qm8N5Y/baqJiPkI8wIDZtA8N3MbBuYFHtV5P5bmob6ffj0nhlHCKD99ZO
u1K4YDohLfoL9pxuJ+n3NzZs25xlpBgSJ7qi15/DcqqunRAIO28QIWzlRA5KvE8lvnJSx8r+phfs
ryyvum3Qe/pgY6voGOcaR2+phsHbuhjWMVaVR5SveJ9nyYkHXRSLdmxZUbzw8nNnhBXUWsqZzv2F
s7vUW5GOtFi0RK9s2gvvYa5uXHDfFTorLtO+1gcnMTsEyxyScHnMBsg6PPEVGGHSWwP1HEkDF65W
hCb6XI31bpjjNA5HY4bOacuiz22k3+Nw8O1pKEWdDMBP2T9YcgDPWTFrMtrsmsuaEQBCYpO5fkgj
BJGNb749yKMqaNqxCdX3ZhyiRclYvWmL7iDNmI2xKbnZp6o2e1dTWdlswro5WH+uweeOPIvFwOQY
U3id+znZUyWKM00pP2+9odgTOYVLUhbmxtpRNK6FKB5IYbZZpxt7vuZRTPoseCLjKOPSx4fAxgT3
Nohf2ghXNNq8kj2QqsmPojjMx/KyJFlMybTuChbEvA8y8RzYez+LcuRFMs2G1qkIuWh20VycsL7U
sQ9MGtvcNVhSe7q316oPNyWrz4rAwK9QcrUYNcIbnHvwaxtGOxZQfd3l43AtW7a1W2D2RZMLQqZs
Z18l27maK6KpHptY9u1WNTk4c1hNe5shClJ/fXSbbeLpc64btj452s43P4nOsXZ+9wvXQY4RenrJ
cN9uGp2O21Mx9XrcFnlxVhRtcAZhqqv4pD3KhNuEVcimDZYDupjCYdGVRbWHs+Sg1p46W781eyfZ
PeYH3itfrEbpD8kJcxSbw7kH3disBxvjrb9L6JfLoTXhBpahdb/0mH4rYAkTG7sct2osyq+glkdc
MaY2I5dyaSNz/BtUjY1FhYBeoKIMrwBqb8MZxzZAssqoYevSI6VNIo18GmJWGTBuezOENyVU4rZV
Kxd4Qg1wgosfIR7xWeOEfKal/StaKlaVpHz5e9sY+jal/W5J2b2RBCGJgvlSWDgvuVepAgOHUtNy
gt8LbtcLQX60c4UXTXJVjXkbnzDE27GPAxsIP3LKPPd3duXhl1aO+050fOyPZZwX9ieRqr3h3jSe
y57awOhcjNhPELKWyAkKRePHYxWUZ1Wg0JHGYZitQr+JEofBIQMLXNFq5dPIJNo0xQaYin6uQs9f
hlDbjO4s6gnVZ1kbcWt1WlGOpc0HKt3GTuwiDC56H+2dlPFJfU7xsaFDirA/Y1KSy5SKR+kX5bYI
bdC5Q4bFLgU2zvbnO8yfsewt74R52Gauj7m2d+06GI1bPARZPHnpty4rsi9N33tLEHB7pIwp24eT
3y9ynPnf/Cnd+KALn95SM2JPHzRTcdX3C2HMsI5qTmzmpeeHaC4q34ZzfZ8nXOT8EOKq8GOndfIQ
mYO19dHGq4Pcjx1Ge8wPtZe1CeRjuXzVrvICss4jew+g4jy/gFN7PxHqf5GhNdNQYYNjTqz1gNYk
4+XSiU2QiyWMBrY+knPGkyDv660TU6+6I5h3F2Fagy88a5II4ueOdTaZiCG+GXEl9joEd+4Uc5DN
zW2teyMuiKJkl2boGo3K5jmdPQ6KyY81sLGkk6F+ssqdNqhsQOmdue4xX20MENE5nZjdfdpulOeV
QBtu/CKWQWRT7mOzhXORFrqxCUNbm1Sm7G5HFyfI1RzNMZzoCr8lzZYx0Kxt1l3EMu2idcAIXCol
xF2o1BiLaZz22ZCyL3S84KQXdz7DbDuxskycGNACLUjoFxsnqrbc9iVg17KW31gTPmRgJIs0ZOac
clXctjzf1nk/3jtczHiA/F/ixMbUz4UHp9ilQ01Is6UTXU7UZUOd4pQ2PWHd1J7pyd94jQ/3zOdq
ZQ8/3ya9rXgq6IvIfFzEuEJi7bSpdX3HI7uuArmfxIbpCu4lldUyNahcwglGe2O9sDgdhuqb9Run
RPCQbXsbmbzVHbOLXVTfUOahtQzydtVMvv5WBWgv7Ml+EyFOj82nmfauedF5C4dbUwktsZA7UUXe
q+sPUGkZy4LAc3f9wVoC4KKZgB0He2liLEmb4MlaiVGXZhekuxWGkSi2MSjrHNhk48IIr1720iaw
HGavE9oMBrmlnXpDK/FdNljPJ+bao1dovJ5scE8lgJbeIgugWGHY8RufVmxWVvPdB9aHF78/IQCe
42Ovja7ABqzsFanQBxCH2HqVb08IUnhl1Ze9vtcM9Ulh7a+t34uyjqEAtjzWQ4bxtifaTwIeogQ7
1ZHgVMeixnotB5HHNvlZrfuizI+BaD2LkZ2bS+dyMRXqtfKafOkcsrBXP7SyL9QVtUvV3V9w9xlc
rWu625p0YnPCT1chhp9Kx3d3Ik406g+3cmquVVDGU5mJ20yaJemL6S4AuV1TovBshKMe7+gwmZja
GO8ho8OR5k2k3xfGCxJn8Fjrwl8xDMQxP+awkyX0LqNxIr8zp96Jp57tOSWOWYxTp4Hpdy2U0QU1
7cHlJQsxXAEvG76iGldLJPN2R72M7rx05EvPk8VdA+uDaGyAv3MB4jJt02tmz9IY6La6QNjavkPg
n9tTe7yDDS7OmrG2+YJZdLTAXmXaadCXsWJjZcPaprg8zeV0LG57bfzz42SGoTZnsLA+rqO4op0n
Pg/VbTco//yEn7iuz+Oi8bA69ifVKJJm4nVindTs2kaiwcI0mC41xfLaFUEh7qcCjVsnsQFElyy7
c4JrwwkLNrCljb0sY9v8qh9TZv4/mFh4vjX4bgHZ66U2KmMvGcE5CP3Oa8lM1hSMK33f8qA4t1Fo
vs8RTfemGYsks87HAje4bBYO/JXaKVqNvzUN0lvnaLb0ogvT/toJWV03i4BFfO1Ez3Rg7zNzfXRy
s8x/rhRJd30d4bMRYJEwY/CwkLRLF7DSajHUY3hWye6rsK7PUgluL/BME73AaADERsvh16hE8txh
4RwukKNnc3GsWjtpGlE337Wzd5uGXtsdUKkGxSWj6Cri09K9VBHYyIOfhXzpvGWmOn5lE9lJqNLh
xjFqlNsETpmrjRMrEkbnwxzocSKAOYqrTAzrHE3lTiOzaK21dAj1OB6mqrVRdcD9YZl2XpvwqCvD
hVM1nn9PdYTORppOSZqm/EyNZb9IjQHXnDT9YrLBnes0G/uFmWtyxhSLgr3nzHaSAWrPSGFT6Tm/
xDywaZO5aOb8ksOt03fppEn4S5vHptsozMjl5PXf3NbRqHRa9dor1qAe0m3XynDDS3bV5qbZuytr
bVBmG05rZpOVdkt3hVewqywjzd5JJ4a78uZavfThGCI1Ywztio9P+6Lb7ALQ8H3Lnt7BTiR9wPc2
VOWE05bp9kenY93TabN0tQrt+yaqw8N8WOlIZjtoc3Xn1m+0l2EkHvY+UPayTJQbG+/jwn5ULL90
HPVx0VbqoSraS5oj9lfYfu/LMbS3IIBeKnuD8KlpwX0Z0vJbmoVpUtp497kOrEMdeJDsx0CSvSQt
2QvcqE0JsqsoK+G04DPmFGV0E3JrA/a+NzvgJpVJ2Qfp+hSaM2W+UrTf21lwFaUcPb5U8lQeEfmz
MqtaQC483mfb0M+jvcebboqH2oYWO+zV1hWxIAX2BueiaplelQMRV0JifK59I2LetX6eNAinC8/P
6MoZB3b3qa/keJF70bqyl9h2p/2P2K+xsvZekRy3vr65bnnkLQmw1ywHkeWfLf8OMNR970RYxD2w
sX6MaHNOfA2XVW1TCKRoYsdQHRCLtq6zfdF15BAypJOsIsHGi5Q9dCOKt9p6rtt6Lpx4KurKXw8w
55sT1IXZsIZjLaYvoG66tU3vLG3wjR8Cm428NDaTfRl5MrQu1UTWPUEei1Uk+xWvQj9xajQTheHS
eh6pTWRWch2JnMawh3Qt83o6B0VZ7vKsBasO1HbyIISSBjPytSL40Uy4fNYZjAm11/jiKR3PvKo2
3zPP3qUIuoYtRhsUj6Ne1TfK4zENgvAqb6LqRslOLP0uy1ZOCUVLLphHV07poBSUXtzagOTGiZ6f
D1ucYuvgD1mrbZwmv80lzPdTpcuFxvY+7qpq/GIpCpv847lNJfr2b32smTZXHeiKbFYfa36AVaxL
m2o8cZxot9twHSHjnWeMByQ2qBbnXMg7owy9YFVBL/q5VgXCS/xMj0unGDJlzliderH1XkiSMWG3
lciMd0FgEyeGfNV9wLap0U1S2hBPVSA5fZlK37cTN5DXrki9245V7NKzQefrFpdmC8b6/qSHNYqW
gzbBwmGB3zxEykhrKBB7wWydj8LmBVP90OIiXNAwUDsx+OQAwDgkdqYUj79g6NQHq0GjO2jds+vU
xj+hdTJunSRx+kqaddbSsCnnmamAtzxJs24Mw+y5sEHcba46ednZO3PH9VblNuhvbCT0aK67i8dl
028Zshf2mC4OYwu8Lzhqkrqe+s/Ma/prH5SbPFfeF1Ris6tgDuJhZkk9kLWsuF46bS55s+CNtreL
tb1C4LoOVJ5fgrZ75Rz0Q6/WNZM/3kCmsFi3aSbjJovgzkzBdVeQKbcjI/JlH9pMHxii5toVNl12
MFrhZcuaC+wurtSNzQdz0drg/Xwf5gjmI1brPrCZNJZKe4SFnvXNgqy81LAv7VVYb7iQfOOQE3yi
coCLS6fIC2Bmqk88uu61/duIM6H8YGlj5E1sb5fmz429XAYUeyZFJGyGoG1vcU7tlX3QTTujAdgS
LzZdYo1Eb3G8zJOLcxpO/a2fkvq8T6NXODJQ7tWkvhdpAa/t4ZP4OaSfXaRFRSyhYtDXTpKM3IGe
/V/Kvmy5Uh7p9omIYJa4Zc+TvT3bdUOUawAhBAIkBDz9v5Cry9X19emOc0OQGrC9N5IyV66Vzj5w
GR8g6GrQbXO0nUOukjXSztXOmiyI1a5kxF/bp8VTNx2J75A0olm/HbymBKSZIFWYddHZDZFZ6YgX
pyZTxTvW3t3g8fwpDHCASV8EW5c17WVaMlyIpnd957DvpApEii1YP2Rz7ux0MU17sJCG+2qmOrVD
Sg60BSyQL5Vx8I0MBchrvhj+BwYe/gdnkriELFJNHBiB91c0FoDXmXuJrL4wxtN4aPXVC5z+niuf
H2XP2xSsJXVv2yTpPWz6ld5Z03bMAfl71uh4+6lJlPMQxUNazys6JoKnof68QWpd3AVu7m+ARiEj
TALVn+wlE1G7bSL36+w4/anOyShTn/j9yV0udog1w1phnr39nPzHHPucceqgZ/utd702NjXwp9DG
s7n9j/aPlIFPcA5B/QMedAgm29+fV9+5fWFEYN78oRZbkXtlGiz+hLdc7J0sKhzrzFX3HSPlwbax
xakwbYQO5AH6HXGCMrWNmjN6EX5AznwgCIGaHMFo7N3+dTf4lf/RNv6++/8fZ/xuq6J83tk8ZQRC
cFqEANZsWGzNPCz5ySYmrcnDsfzDtL2fgz/nqmag6V+DP8287/CDKidbuaNHzrRpmls68b1Ykvv2
Arw+WIkkCHYAYIuHak7q25gEq9B32/eOT04KjrK6g07D30uOILKgIUdcEARpOQ7xd56lPb7t7zHX
TiqqsTxKD1tyLHuZ0rGqX/MJW75TjN7OmvVIHp2G1He1j2Qc2Hk3QRKIV1Y1/b5wNKQG1iznOY1N
Nl1MOUzPQf2jFHP9aqq6PgUhXd5sPBpKA7ZuqNsfbe8UOqukqDsQRt0R4QR+A/swV7B8a3+DDzNM
Hhs6QAOe1O19P0Q3Ii+iTRSV7KBBrFt3I4mQ0pDZlZULR5a37B2L443RJngI3DI4xMwrtn1Udl8o
eXcUKd7/mphp7+W/v/9+vGT7/3z/AVHFPgHzKfJdP6SWG/MHvj8H2DWdJBbP8Qhf5Dn0aLjtizKe
tnm11oPOTk4cZKdiaO+KPA931rLtyKyRLv20oaYB8g4a2N6YUBymuESMV4SNWBFfeynJ5v4QDNF4
37axvDaxXuVdNd3bproZh+3g1GptTdsR+slD3GkQBpdJBOKcc1/MT9aylzHzJMRdQFUGUH43pQ/d
Epl7smt0Nm/GElRJOJnFqnNVdY5ARngZGVgJVExPYNLlh7Yk5aoYhkgtbJh55YeEru0i/ljydikz
1ezCsDvl2vXTCMfSrkzm/jZE0uvjInnop2EVVX90FMsQO4MsM+zgWsbvXpDF0M9I6OOGXCM5lfD2
pH7fdbbH2kj0UrqilHwbZQLC9zLQGd0b5cbXv3AAa362sSmdQWI625YGx9HlEzJQft4iy5aFaUHr
4ggFiPOcl9mXEHv/rbW0uq3Chj4JPxN3LilukXZynn1djCfXDdmqi7TzDJES28WAWnsDduo9BDj1
Pfbq8q7HF1JwN3pwSlzawjRpIsv2ZNuETHaNEtMuK+VwcjJHn5xmGk5J5VOZftr27nMMXUZbE2Hf
TQGQ2R+8cf8RxBUAL45FJp8sjcISJ+xdWOg2HZsETPNJItjLASV/josaKMB6p5zhHnjhrceiaBV3
8KCCxbQXV+XRbR3Ku4XRe5y6iJFUDTy7dEOW/jWsbNWUfqjj3DkLT7zvilt7qceO39Dpag2ggYCd
gSw/N9qfD/VsRJjaHsKW5FPoAbZdpiZ4mU5UlRfsOOX92JO0akx1tZaMuUD+gi27UXlvL6JCimuG
vgruxb/aQlnAl5d0JfhQXOpu+t5nQ/DEY0mtJVkZPJXO/IeFnNuH1Qvff+I8+6NvgChqDehVrHMZ
z8eoKN2jvVNmnD/ubBt0mEHqmgoEfV21RxJReQwaL0O6jei6Sj/uvRA6RVFWdUqQ8z7QdpoOo9DV
2acZ9HjOlN1oI+aNg1TnfSMkW4d1oZ7qqCVpZpC3GAf2o0Q8+S2qPbzOo4ICgJVpODAEHX3XpYTn
Ioe8Q59F69D3uOh/ZrGir3XSJGkoPfHUQCW2zijESP99Q/2HcpcGYFQheMSmis0U3X/Rq3icFbVp
e/JUqMxN7dFrpG5XlSmro4WvRwdKVem61dEevbZXsP5Xr+tVv3o/59pePxoP2m/k3X+abx9nJxQ+
GMZR1/nTqW5H8FpUUad/KQJiDco9guHBTz9ALFom5hz6rF8hXjZPssu6VZ7E5ilE0K7BdXQc/zYM
mXyZKZuPI2mWjCxMIIXuhubBhE0SZpwTUOlb1V5m5TUvUdSs2qmtdjpSySZXRbyH9qfdRYMfP+k5
ureB4KTmIqUgPD+UJor2fe62u1yV5MkZgnsGqdQ+j4pwH4zt0e2b+i1yQM2HUtq7hEHtn4rEjzZJ
Ew/Poo+fLcr9e6jo619DyZB5H0NpMr40RjprKCbJJaSQJa+9CtqpstEnlRTw6fSU04uPFOwlUIa+
+2K+j7Eo392g/UGKMX4LpNBpIrL5Bao1SCLjeHgaCUQYIvH1Q1XW07rVAClcRw0b2hbhbV07wxa8
0OIm66S7G3WozrEJyd53xuSYUCKOgdOMB2KMe6Jt2+ynGGLAhDVsp0dJbmQZOZuYTvPVBysUKUCj
7+uyqdYlo+qx73zE8n5tnrFxBakWo/fKiFOBNWGcL2SeX/GXdN/gAFzI3JIfkRHbUDfFMUfSZt8a
/DlDWFe3UzO1d7Vs38cy8N68PHTXfe61R95DCOlVJrXtYlRk14Hbth1z4r4VebQvKlo8Gn07YnEf
5mQq9xJSaSilerZCUot/C1udFi3XP6aW5qmOtXxiWZVv/cgJTqqt8wvNI7Gp3DZ/4SZ+Nsmsfzi8
3Godhdu4Kf39hJhm1QRc34smC7aBdocTAXcbG2Iut7or5EMvSmyXRSDeo3beerJTJ96wakW4pCck
/snHxZoxsnHwQaJibTs84pkutbeuKHFrB33cJsv0QM31ibM/HmMHU6bMirhNdfCdpF+Pxu1uMpf5
Rx3X/jYHa/ERhMcaB05Y/wiKNzMX87caB/Nq7Gr3zm/neu+UId2HTu5fnYJi6bWkfe/zbmXn1JT+
1L7bPEkR8q3Gq3eKAiizHa8mIKwXI+DozsWxWIojdsMHZr2P5RIsXopt7/T8AObnr6bPdmQlH6xl
Mh+iiIr1H8/4f7bZh9ifMA7VqwhAE4gZjdYQC+WPemj7GyXo1XfK4tE2xZE69kgm37pLE006AQEl
c3e2s4yoAJ0MyQBrJv4EPC7ehcQt+1U/DhvI626Cala3sXLUgyrYKa84YCxvqPatFwWbYUG1IJ0u
08FP+ts2CPSDr/M/hukJTEuRvAScTHsJmE4kBpx1v6XdeYzAXbMXawo+4fuLonoN+Ci4Zl6TX0t2
hDQXeKVtckz0JXAT9attjrHQQQNoN7YXXoY8/ffzBDjDvzvoFIIRCpYnUqtYnKhR8hcBpw1qMTdl
7T8h/4lkzBZ7rTyame5i4G537XKQz0myg2zzl7X0fVpLnx2plmN9/LeR/5xnR/bLM3//hN/zGHe6
nenqOc2GDOmUTBukV5Kz2w/gTNJ4urEt9jKBLLVzygqlCP69o48rRAEWKKZUuOukq48Fj0BkX1Ju
WODNTdRle2vZS9izaIeNolt5UWE4GIhUr4aETrui9lYzeEvQAOrklkwsO7KgvGN1mdzaJnvnMKRr
dD47ODH+1QF0q9vWIp9uyqTfhGL2r/nitU6ileuYOy1oJ3X0UHile4L/wNNJ+O8dcN5H5tEfs/KL
p84bzHaqM+/oZTy6CcOgAGM47w+yMckGaBTUWyq6J1LIBy7rHRdx8xLXpjxHGtigNUfwFbFrRWrb
jbV8mWafrRzvGDdS3zhVLdbApHyoTZoYy9xEzU3ebWavB2W0d5wDXAm1GQREsLtpnr9GfmPSiQ9q
A2SaPmnp3wdItn4TA1IoYwNFAKhB8b4KkEn/DyOAbjZrlXn+DkIebztLhaSGL8QFMbDcCOmKZ5xl
36ETyH74/ptWur9WUBaH+4x0OUInGQG9qaKrqRrvWAIp2YBzH7260tkWYyS+eU71awR+e/e4iM42
JEb6qpdhvyoEhwu+UH4BqetV1SFW9iVILuCcMoea0wdFLit0fmbTeB7dvM0BEbBUOT30oH0ZoXKH
8X/mXngDmJm/d9AFpwOosC9UtvUKTil/nAbmrTP8MdeKJWpbgzp+iQox7UcFKsvEhuKUjVGzb2hD
L4Abq23ZoSQAvjEUZQiQUJ5yEfdb+ODzJWgnKIH8JjjkrjO98hFngBwTYOZZdxmhtklte5j18zoo
RgxbNq6xHf8Y5vI2StWygzlTjaep6NcwziHx5slPHO38JcRHiCIK3VuOcgebKqbFWZVtd1N5PFvl
EOi9e6g8krvxN+a6zWpWPAEzKvGPS+ky/LJ++8IbcSNiHn8TVfWjdkz3SNpW/i/XN/pLWYCtKvGC
0PcAp7lRCLnbvzNB1Mg9UulmegJbJ7nvwmcaaGy8KJdxjIYEioGKt2+ClTKNHaVvB9MGd6PvobQG
2vnMN8Nk1gVUR6tAjvxgAxFrsj7607S9caNOLZN3yUyrc+Yxsy26Ud5XHe9WI9COt0DMd8zychN6
kBFpf/ax/BpMFX1xIPFcCeOJA5I/P5Xq3ZPj9kjeaDl9KUh936Ni0EO3tBcg46/zMJi+DOe2zJpb
4wJ6txF9w2d3a+YmX9l43+ICSHCNF+bL6BBXJFS7qHHrtI2CckeqAZ4lhOPIVdK6+wWmE+OtwZYe
zqSsczhI7mjO1s7yxpzzMdLISozl3x12SCxjTLEDVdKNG0HHJxXGV8sktNxDqNyr89LkQDRwV0hS
ocQENWuIL90LJardEHcJhlxXogQIG78rBuWqn0c/CW3vy4w6rygoEK142XnXGWJ17P8esLjf01kG
zpidjk/uY3oc5eHPjg33czDltzrMzJ6wsb7tIStImzyuX7uOqS0lsdg5XV+/FiR+01lorqyd2UMC
2axtnpKa7lE8ASV+lkn1hOgv9LvsHBauemHNPgwy8Zo0Mj4hS9ytrDk60wPUZrflUhCo7rIbUkbt
Y25UdTJeMKxte17ntyDVtY+BmtZ1MnupW8ltqBRccHjyZ5DH/7x8trlEmU3YdEFqh3x2WBNMUbOB
Qo+sa9NP69EX1V3S1skG7oaLg5INO1aK9py3U3PgcAuPAsyFU4AFug9KrVEjRHhbNx8o6Muz2Eyi
HO+rKslWktb9E1dNlo6ep1/douepKKfgq58tOWDZ/Ohkv514lhXpHO1oBC5qGkxZqnnO8tRtkITJ
iPqmc/YQDHNd/hxApjjYjNnYIy+QaX7nLtm0hrJjhv3tzvYho/PRFyyi+N99Nif3z3kJ74r1YGr/
Qz2QhCwGqTQp9paBCW1scGxkASniopFWOXG2oakkqK54I/VD4uYHuPH5TwjVDkXWsDdgIR42ipHf
VEkVHF2UttmK0icPtEMWm6E0y48yXmH1k++d17rp7NfOPfXmZqfgDBzHHOWS8hb+ZutX01vT5ieW
VOrSuzzYESB5KYDP/Ccop6IOg5+OVG8NkssvRHO5bqmebwMip/0c+PIQZDrccqcqTqiUwrZV0Xun
oPPYxVVttQHpi78EpnpGHQD9AyyXreZh8XXiqNsh46m4QhiBnaati33eDcEdKXiBsNiP3on5ApcZ
coOqDsyFWZlCPEpzWvKTZtEr2A4wgn7dhd40or5BM6fuFMXXwai3Tibj60CnaUvqEFjjQsRSXrh2
tZM8TpVpz9A1sZWrQvaqmxJ0Nbwee2smc3fRfW7uu0ypO9PwB38ZlTRBtRdqQlGaxQR4B+TTKb7V
kdE3yCfgo5AQI32SpGY2EWSaGbD832SrSQ9rByWnbm0TqQnbd1WxQ64gOFV8hOAiJ8kulD12Brdy
1r2n9SOPxzh1u8F8Ubm8K/F25Kl0NpzzpkjrUp6mYMjf1exB2J+z8Mmdbz4cA4d/w0b9nKkweJHK
m/da1MXGmkky6JXjYKV99OLPMnUe3/x3Pz3+x9kXo0ggVPRg8KNo5z8U3p6ZIZGOW+fRJLUHblMQ
rKZ2Hm5dI/ixN122hTi4ecwauCWhL8h3CV5grrCIP8dOUPEeJn4DtwDDmawfZVtUqWyC+HO4cFGR
yj66gr7x+DF2eXS0qEn6TPmrD6F2PWtQ6qvqpID4/uiUdxx1w7+ofghXTJX1NeSdv28Qd+zzxiuv
OTTSq9hp8i8CiuwcTrmdNBjCgYKCpzGDN+EvO4GMBHskeZn6S3a+QMGrR26Q/F12ENv325r4/Hff
Mg8sF/I/ysqAMvd3oATFSYAaBm6M6psorfIXjQ7wTRaCTkgeA6R211xPXL5UUZaCYsZ3IIr1J+oa
KJHtbaeRjlTL5aOnDqdkZRtN1SMTOU90lYsITNJ4vliei6XD2Lu/ODF/mcZEE6pHqDjcQyyF2kB6
GOCAD/SBeD6cTjrok+e05Kx4PGx6lNZ4QqmSPF2ioB9CnlGMIfpuJwmHYRIp9dYNEPPbST3PsSwL
GjyRSsLVr259XxbftTEb6vdYJW3erOIJZBio+74SFc+viaf6FbQs0b07cYjAOYsvqgydPfSH7oG7
vLhEoAtsw9k4x6QIn4sMgFoFks0ZEF1yAj+03DpiNo81NHE4K830IwO9WYV4QcDHA99jKJ8MT6IN
S7pfkwCEs49JCFvb35MmyxToUKqrq3z2MalcftISNn38pMx3zKObxUiRgAC0G8JEbGoQO9nzrPKv
0IR5ZxPw8jjLMoGzC5Sxz+DL9uOY78MFg2wDt0mjdko+MEiUl0qXePNJVtHauOBvOo4Xv8rhZ7/w
3JVW47YDnrKnUUmW5jYom2se8ldBRIbyaFCm973/gjKG2Y1tshdrJqLaAngvz3+1h73vr7Qw3aae
7rkOplOxFEBEBgTS+eXu82LbeD7IPa/P2KHogLjNfaj5QjiusujsLRJUEoNP69M6PvtD7D/Z3km7
0blLHvJu7A++4MELn5MtknTxgzuS4q4rzEO1iMCasE/2nuDx2pn9YONo1ANqZFfvDfD3tV21Hp3q
fTJR/WHaXhHLQ+ZNu0iqn9ESmo0g6m8B48RogumU3qUF//M+a74HE3HOfTKRi3VwC2/LiNtePnxe
n8ZqBjrvD2uA03BnOKq7GbdE9bS+ALsarhqizHwNtXpxlmUhHqK5/LN9RtQ31pF4WMZHWiRvoX+u
JjD8hYLGlutiE9rfiAl5gOtP1yYY3H08R/gCRDGnQil6UbxonhyVb2ycOdVaHgTw4ZXhvn6YxkLu
JA3KrU0UZlwEqeBhcub4yF7q8ipdb3oG++zxgwQDrlewngPH3cI3JkeRaedCB4XwslTta6T4NV+w
zqGUx1jU0ZvhYwmieMJu24xlh8Tp+x3Lk/C+qis/peCqfFf+NuT9zxpah7e6uQcY3EBE+K8bx/m7
5c+uGuyFMv1zTN0q8uZC3GdTDuC+LDkiArh1eZ3qHikjn3n51vYOkEm2zfROSVpPiNUzfJ0rSAnU
TcUIP+uoYai91pM3LbpNXynvm2i0myYen+8qOEkgAsZ0WzGTPAk1PNoRnWAIWFn1pGTV7jSt2cGr
dHuvF/DNjiCoOyCjYbpI7GlrtdQb6ZaLcSGmcQvhralXTIjr4xKNJA5WlSblkxjZTeBX7dUePg0s
TJBX+xovfZ+WCvI/rN/zsgwv4n8//ROX/PP8X+g2yPx4SNT9sxZSEDm9k7vj9Dgnx87xjD4wAU5S
koTDemjK+GSFEfYu1xkCoBAap3XZZw64ZEO21TXK/kCcAh0+sIlTG44U2XP3kROebGJsVbspVOU2
zmqgwgu12JKMy6XGjWpQn6iFYI2hqNEpxs76TMLkuabcv7WWm49pUJePnAG18eI6O2Lf7tZ5TaI3
KK6/ExDl7mTSOzd8HsZUQGF2MyVOCwxivCvU0EP8p79HqFT71gFZA3dhmF7KQLMV66orn3Jz05RQ
oTNKm5suIdm+9Ex/6BCdCsSQm0m3w8Pou/O5YvqLN/vDw9TW/qpUQ76NE2QVJM6670ncpwE+uz33
SmffZup96lAHToRC4vPIg7Xxku6rh9Ve+5K8hFOY7SAHrndxK/VdEctLBSrvWyWCtc0ruQp1iSbT
FFdStnfGKcrDOLL4lNXQotgLjk8wFJsW5dYWndCiqxp+Gh/nLTI0rE1eiyZDoc3A7U6UTOoWKTEc
pZpNmyAa223Hs/C2w+60MllLt9SAUZBCtY2qTZqTe5q5twFocF89EGbSRjZ1mhEpEfBM28alL0VU
D++UsiZtTddvylmXu7hzvRV2APOSxDFLu7AYvuWQw3d5a4pUB49DHSY/o8G5Q1C8V8jOrycCxcLE
/ZVSnkqNKOiOhyo5NWM/7mPqHLO5qTfeBBV71Q+pC3b1y1zrcTuAF7dtMo0IvFa3vgR/rwfp8F1z
c6VItv5AygmYDUlWeVbQLcoFqWMFWoxV+2HAv2SB9TQPkC1U5zEvyjt7aVvXOzkcFL6liTtOt2KC
RhsZNd7FkAn6AyNfRyqvbVzLR7ByH70uqW5RRMl9ahzvuck9cuOXsr9MUXeFEACUflGWCOF+lK6u
zy7L7xPoug85ESyEELsJzw4A6GQzF7F4MzFQY6ndbmtNZ4pvqUR4GPuDudGxGtPcqeu30CnZunN1
cfITfQFNk4L/jCpiVkFTJLhrUbOJyyLficn8aredHCAm4JpliLVRbeyLQ5p6PWTTEzIj9W1blU/w
TvqbaSyxkmbjHY3ph2eXYqcGNVzsAJJ8x7lr7gQdgss4kn1UhQVboaAWAL0QFPSl050yczeMhBzl
zN+RY8QIgwoJh4ShLtmHzVARN52gmkyzsR42EsjyM9wYvQH1HsfaYsZBnKzcxNOHGvWZtyyR08qo
3kGxozioTx+3JNQIk+Bx0ZVZWnmOA4r6zqowN9IUybHup2s7ldEtFWqH6HMTJsH3xnjw8Er1bsJo
uM5KyJXf0G7bsbe5A9G3RKQz6bL/acIHQ4l56nmRnNtshna4rSCr4BoikhJbOkr4ZXvXMJFKLOer
cLS81ssdCb2rwKZ/sk22c2h6sTMmyFfWBLlJ3Dhe986REm56Ej123B0Opo+7lTUJy2cgb/xr6dTx
I2oLm3uhm1W1WLKBYpPlg96M7uic5+UCNtmvu4oHw24o4q+fTZ/DPscmUBQjtYGf/nsmifsTWLw/
20zS49j25YHqLIEkdBR7Fnr5xTDW74ou4DdIJU7bQAbt7Uw7skkESnsYk18TnMz7RjTihHrE6lhg
+e81a+g5QKXUrT+58+3YqmaTgfxxr2eO0tOhcR9lddd1EVgHdBZ3qGtd7oew6w5lnqjbiWkG3Kvq
3vysvrgtVjqvwC3w6v5L2elgBaaeuAZIu+5BpHL3g9R81TY+5HZAUQ9ejKeZyFmODNOuKAm8rzEC
C9/t4h9UigcPPsSqByp4NYGzQXER+TOEqKzAXviWD/gNTcGba1Qzve8mdUOxlHbcp2Y3RuDKuIQC
W4gL/8WN+nc/FuXPOr6ApYkCC1jM1xi55zdSBHLVDl5/j3IvettWqjnTsTslJXKCWe70VyiM9Kru
kQlom3FVNF31wy0QZiU1fJKYhvUW8sLmNM9BdPHBI1kXifFeQzNdgIFQJCoTD1v2tnfj9isronlj
qNseAVOS+7o3P6CtwEaJrD0i4j6+E70uTwHLUclPDNONSJbwJYreS0/mkGWoae8VSu/iHC4SCnTd
abB0vyWgyaVeLab7SYQGDPPO3Xb1oF8ATyBBghFscZxp24g73/QNeAD93iV5dSBzEh+8uWzO+C75
bnJVfJuEbbJmZqlWNJbJfvLZdK4l6PgjS7LHKAz7K+nGI4cy1QQmDVqke/NRVReGAnw7ZJDVxpK7
cnyW69iw9mCpXxqFzcEUoQo1jUD96jVNNWqaPrruUN+7WQPIVEWnqBuqVRAO5qC1l29m6tVvEGL8
QNZlvLYJpB1NUHxny54b8SSVgyNXzAcOOyVufBjYMO3Ggdf3uW8S4JW6/xYnHYp5au+Hg5RF6zLy
1LrhvPE8/kanTq6bOkiuYrlAYG9Sv8SLmsWO76QAgrz13BG5KbIuudqBSRKHO1qGSfrZhsJe0LdE
2FiWp9hhVTTGV/rx7I+HVbG3y8FqGMz8Mjl5saGNrC9ODgAQ+kD4z0NQnZMy+UJ4kFxYgPi66B/m
IGArf/ZRsDaByr3LjiSh3kVCoLKaUV8b1BMUxU+q3j/UQzXdyuXC9vUk6i2CY7aXiBTWYaz9F5Q7
/Rp04/gT+bkZTGU4Koi2O6cSaa+SZmOAfWO7rPL56FTYqEMnuhuxj+zdySnXVRt7T3GZk33GnRpF
GmusV696BWemWs+0h8Plyuk8Z2CPCPxboG0ZByPqAfFmS92JnJtW6wGVlPRD1BCxt22fF6+n/xrS
Ux+4GgH9C94IKhL2/QvtTZ/WJGTPA4q6rwcRBVeeFAhRwYUAn3tXBjMkAhAkgN+DQpDGb006M3Ux
XYAQEAjVg0CeKYUoezzYNk8EcTrMCqJih17LgJEfyEXhvyCsVJbT+zyAl8x896vrONMRzNP5GDpQ
mqQZaiezaYEmWsfAEeSvTs+qN+MWIKyDDrQQlykA8OIIVvqAcn9BvOIj7TYxOPRRwZCQzAU7u3Ks
D2yusR6k66xbMvtI7SXZ/UTMfR7nF2ij8wLFgRwALFzvMq9r7oCnQZLstDV0bAqy8RheEyS13VPc
TOVlBK4BKER1T1w29Cbh4SPen/hxnqDmgRz8XwpxslSL+ZSCtYji1u2ABLAViNuOsu2zGyW/WSMu
CnfTEMPXhHTzlaM0Vhp4aoQyIZivH22o9rHzKwruxTLEdiBaQI0UBzVg0CJNyVduVMMBXsoFjglp
z1pXv+6qQPINykZGKPNleoU8LMZ83GInwntVucMWJfNRFi9CyUnH/T/azqs5bmTJwr8IEfDmtS3Z
ZNNKokYvCI00A+89fv1+yOYlOByzc2NjXypQmVkFsNkGyDx5Dq3dmeb5Zxl4G3jXHZ1WBtwiZ6u2
+QHI4se2UhI+/nwtcgfrPGrzCDkKr8y1VVvOo9hatzjpSTNfFbGrQzBFZ1eX2lThR7gP1RxOlWq6
o+pkPKjTZG0NPwweQ676ODlTeqXwaFnpwUw32rSkEO5BsO56SzX5mQa56ZU6vTix+UtPU9857H9O
RkGhtZvKg+eSuC2jxDk1fsO92HKkJdDnXIwyl6F17qjyToe+i9o9aVNKFCWdkIOS/uInYfINMYGF
EUVpv/B9r23b2A+ewaJEezOu/Xtb5U0RJd95uKIA39WA9zuLn5ZlKsPg6aBqLY/sAH1tuPTRsU/5
sFOGVH8wmqfIbGhsVG2oV3xeYCgRYE5WvTq99m19oH9DU6JtOZMPMBMr3UWzYjzKUIW0BHK31R20
QH211W3XUbDRq+sxrc1L3KBpdxT07NuksLxDGS84cUczT21EpsWDw/qTFtrN09AMGxUS3E+m0++9
RFUelxt1v2u0FwPE6i0JAv8ytcos28bTEB8yvYxruHZRwCih/z9CwZRSiy1+uH5coBwwDCc+axFP
zOb4aMGksZ28dD5anu/eJLXyJYyL5GmgQ9Ls6uZTME31pwI0Umm02l0ZKPUnzxisbQ9HNd+wTFFh
8Y9aT2rGb/07qwBUReuWf5fH9k9tnuOXIIvr60gNqQh5QfJi0y2zN4cmuhIvHRFQN4ZmCXoFLzIT
sNwmyrPqmuoTvx/AWDCPTk/fYljYG5sHzRtHmQEM9pZxZRlNuoNFxKZjKmkgbAI9Rh+4/TkjlYB+
havuyOvjnVTtWBb8vCuJY5FiCaFvBCa6l7W61wfHUiu7/WVtB+iMX3vyfEswd3jNoZhBxos36cn9
mdNcXabAtPjBmkb1IMH5kFLfHE3IO5fzqkGS7+uOxNhl7Tj6O4eC9lGCjb7Vd3Xo+hdvajcd/BZZ
dXVZGw0U3npKQvInJHOobKmwJkfEeK4sx+vve6jvD1k0l7ducgP6JPqkNNteU4dPiub0n7J6/EIX
lXcuzHy8qnqaNxVjHO67Fgq6qPfoHVIi+2Jrte/VDJ/axdRDVnBnUmz21RKe25gnZoDm4ckd3OFe
9sjrKIXzJI+Obj5uMycfuMWLnB3w6fQmCGj8puvtR05y6ntZhvoGlId1n/lWfBWN7qlt5+yhs5LP
nZoEL/Qj6yd0LWC89sbgpU7a9kCufTqIF/BAs6VG6J3EW5j1c9YU/UMQucaX7ntTZcGVHhbqrhys
GsYQu9419K0em5giJ5oW0CB5Jeog+9hy/nOYLoemllX69l3Au0Mz08pDMpE+CKwnnybMLzZ/3rNn
AuMdveCLwbvt0U+Lk8wUazDv42B6klk85zBg5sMPmdX80bRvRxXl1ir8MtdwB7kjNTrZNW5n4+CD
TNnFtmLcT776OpjKtaMMwf1q5oa/PKV+8FmCVntqdto+nKgUf3AUQaxuKp9ugTVYQshH8KwDj9nw
djq/54HRqjXtM/3wh2hop1/c2fZ3cwuoedJy9azqpLvATu9cuF7of6/DbbSooMiArtLrUWpYLh/v
nN9wB/0T8WpvR2mRefuxp6Hkg0OCxTt0SvDOS7MP8iv20JCVIPd62bVp3E3azAD3OpqKSbBMc36C
Lux1iLlVOKXLIEerY41bHR/i/kXIuv0MID7ZyP7rOpmuMeuZ/kXIh63WtX97lX97tvUK1pAP2zfB
Asz74P5wpnWb9WI+bLOG/Hevx99u889nkmVylVo/VYcujJ7WP0Hs6/RvT/G3Iavjwwvx32+1/hkf
tlpfsP/qbB+u4L9a+8+vy99u9c9XCr1Dzd2hUWwhCOHWLlo+hjL8w/ydi1IUq/LUfV11mXdmUlx2
ucwvC94t+8sziFG2er/q769oPesao1J3nver5/1O/9fz8zDDo/dgxtydr2e87Ho5z3re99b/63kv
Z3z/l8jZW3ogrGroD+tZ16v6YFunHy/0b5eI492lr1uIJ13+5R9s4vgXtn8R8t9vBaa+200o/GzM
eGruujF09jWI+K1Mw36hDDDzBuQOXjBa1latXH+nuE2hH9MGUb+m9rijXNwSOE4BmDjAK7c0qdcn
vUCzaSfuoN+bZuqdwfzSQSemfvbSm8rjLrDUS/2oT4azMykqben721JmAHq5yLVdxNxE100k3ejZ
g9JTDq1xTpTtKvSmO68LV9MqBef7RgzLcZN+96NGuTahfN7mWZYcqUmRj1Kz4glU5pVZ5e0dZEv5
k0L25dby2gfxSVTFJ/fg2fW4oy08f5IwPUFKLCTZcpIQ3Ve5Rcq5NWVXCUjLAgyXGQMWXE4ijn95
dt3tHxxL90mi/sWZvQnmJd3/NcgNMnC5O5xnkFjTxob74yxzxCbD7Zh6r+7VYb6F2KZCSDESUgyv
y2StDBLnve1iVUl4KEyad7WSjhajjqkCyKEMZAkhKV3n74IS1z2DvpyO79aAPP1P+Dsr5Iqpux0N
dYCmDwp3pN/su16LnDs5StGu6Pu8O3+wc0MU7bg/5T30YcHYhrd9EsDW8J89JEKGksdbWKDs/rja
5ChMnf6KNsjfPthlk7Jxb+pytk/iFJOTDodMnYbrCrw9mEnqhAg5WbxEzja3a+9iF6fY5WgdgNfZ
NzKdhQBPDl2KKX4dv66VZY0Z+bvIqFs0z7LxAASg30bxrHsb+PWah02lkSRB1EjhXQuEmrSdPR5i
r2gfhkBtH2qtdE5O734S02qHfuuTlbUuzxqEypABRz7YZtBvp2Wl2C7nkJ1Wo5zHdYLpch5xqOX8
NSvq5ihtunIED9Tja7/uh9ZdSPi8cnPxXY6lZ1e6d6GFBe3Q7jx4OUNquCe1NYwUXvMqa05Kpdgc
+4pa/+G41Yxa3Uq439b9eNNqur0Jmj7bNbHx2judKJ3nkt2gO3odjLKBrJNsvpjehXzsvBZ/ELu0
Y78LNRR/kOXSiA19wSZC1QLhNHLWpkGjdJO69k24gCJQiFS/ZQXsQIuQwhoR2poGafCQbfXrD6Cf
JAN8fhCjs6iF0v9qkQDZFW/YIDiNbnI7oHK0ZAD5pDxFVFEhroQWTwYI2TN05dr+QppXCp/0EtdS
DbvEAbUY9rCeNFDHlc3jwlBwiNo63oVQvYdbkII5cJAs3g2+Vz+Ww1Q/ik1bbB1N3UgOkaM9yFzc
H/YZ1fi+6fzgureb4bZXrf7WG6gQb2Qew0J/4+p3RVeM+e7iIPkEHmB0ul9DxG0o3Os9/MtBuVt3
6PL4da8PtnDZz9fvPphtNVKOij4+dm8qoe9+V15VRGt/3pJD0N79wlx+digB3lxiZP5u5eVHZvAj
dRsAetrS4Qc/rkLFNEujl4G+sGO+iM3JkL4dTSIqt87F3Q/JZcUHu0x5gu6PIP+/NkPnzhsSn3RN
eTQxZ2aknNch95vXqRm0mw6YyK04xX5Z29ONsw3met6vy8iq+7u+rLTthe3WpOGQNqgBMkDTiCJA
wFq1V5zmF2PqsuDU5s5wm8c5D6ZRU13Hc1pdJ0bqqk+DRe5AHd18KzH1EphIq8LkgYzuqLqRh7wT
kxvqxZab0QF6kEZTs62n2/AVj858xc+cdk8zq34vRxk6oPocdefVriPddpvpFtxFhHoqoNqNNpbW
0eGyafHDuA6k9fhLQH3vIgUS64s7Mj2oKt/OJtHNcsqxUCjJcLb1AsI6b277xryc7Z09TyvQMeji
DbN+PadRdSRPrT57XQZRpeLbP3XEa8IuG35123zY1jT1P/hvsZHhzB9iB+drzWnSCj7lQKME0DWQ
o6VeQzopD64M+JqGi7uyIzKSIB1ebQWNVcVYIbCyrLgsln2GcEnqVaG7aRZPDY+ZtpMd7TG8kpCP
S5a9aa2NYH1nhXgLq9qluuOM9j2Y9XzvNhAN86+zf9ohfSJaUn0P7RheD6tJ76s6QfsXMcODRZ/L
J4kVupY/xqr9bFGmAfqg6LWycTR+kqRnoEH1gGaYhOkCI1YNeNXEK90G4nVcgA7ilbVFRx1S9QzT
q7c++2xN6uSbetGTIl9PBr4CP7VOxVstSlTizQo0lGoTQFOjwfLrdRvTT5t7iEro4FmOVsdqCxcv
CA7taMd0K0icDANszBcHvRs/Zyp88zBQRF0XyCk+7CSnmGA7gRGajSV4PXe6XBToq+ZcAWsyHLPc
2xNwvMge41/og0L8SP0l4AWgWBhBNTx02i+VpQGyKqfnqRjoz1OSlEp4oP3i5KpD8VP1z0E6qwgg
8oZdlsuueZvX1yP53n+3qz/qcGMoCmpW3DxeW4NrHTW/pzMbfNYG/rD+NtKj4CUs5+ugItvfuvH8
qaiK7bgQo9E/V9zpHapBwRJF0yL3zjYaM+L1Er3iT2FL8cqWdOUNt+KNTPXdlvmUUyhmD7ctflJS
SKkweAUIeqd7UiEcv+7c0D6gdWR/UeboTn6H14gU4Od1GTnWIWwsSJdN2KmGTT1b1VHuk+c4Mm5M
J99+uFemqZI78FlVjRsrfvW+2sQTNfU7zzTy87O53KpT8LkyiuY5WeQbjTSFRcdsTq06KMPd25Si
aHCWYc6da5qjy7OtoGfHRsVVo7nRkwweAI8yAYsnM7gt9HNltjdGbyIAk03ZeMy6oedLlgUzn/8n
J0vb7SK/dCygokMkplVPZds5ZwmZdH+4s935uC7Q7Tm54huUrnpZQCuztW2hT7/EXM47J/dlUYSX
TQzoHe/DicKnXIUDDB/Zdt/aSKwMoKbTHdim4WAu28+KW25HVBGelXSnxuioFF0zPE9BrW+jAeFb
sY0gbm9BRf30Fr5XMVWFCVVQpp6dxTSATj8ktc1d5DIteeh7Mqyv4pNwM6aP1Mto2WlV3zxNmf8L
3CHDjRcEw83kj6DQ5VAGvt4VBV2Lt4CPUdWbR2Jk6hdtUG1kDtVZtNetub/sucZkRTz523W17GvV
0+t1XLaQeZk5n9ShDo4fQuxG5Rc18D6HVo2SSueZJ7dXIrCDs8qhDOtc/BIpbgeqrNdImdtr5MUl
oRQkpq0WwDMiQbKHHK2nRJtAMbZ/eTaJ5Bk1hHUQZKKqN+O9A8HgLh61ZC/T3gux9cZ437uzsxng
oDh8cPhD+jOk3nL90V6Mp7DMtJs6r1MbORU2Gd1nfSqHu0APWsBJmXPweLJ8hNS+3vj1PFzLVIak
c59Us49vZVbFsfbYWeMuR0DovlhmnhkEjzRmrksqWDjOXWdd+VMzR1uva2EZ8LLvGu3f0RaOl5mP
iA7ZnyxfTjya4XBoogycUlVvgfcMj7Wjhs80AoCr9J9lMGK7BUFk+ad0sbkNQNV5VhB3WaZU67v7
PNBPlem9LtB7IAwWOnJiohUt2ztzD23sEg/2Nr/tC+f3NZ7WQOBdNuJmS0DVV9M26MPpSqZzW3aA
0exoK1PFTY2nvPySJenr2WBFqkhf2s61kbYJqJvCIGnjLip9cInG/GVxsINivTiLLSosQMTr3Lw2
aJSDq58Af1kkUTKVwYjsGBxNEew+ONYp2i3mIbRsMIJfDM1FJ2cyAqRSXIpNIzz2FsDHXTs084Eq
PNT1bhQ+qpG7iacy+5NX1ppI8khsarjBs6ynuf/jeokIIae9RKxneDu/ONc9AAXD5QsI3YPq/2CF
cHglNYKRG5vmnbOrtHs6MwKIBKzhR93GwSleMNYbie7syNlOoTE+yNDCmnou/QZa+3Z6yG2aPLLY
z45yTVBMI8lg1beXmUsZrVGscZPIy/HmlavL/sKbkhJ7t7Zb1g7LS5eriXVFrTqgwyml9SYp6xNw
QbilAMA+jeE2jZaC/2Ip1Ng72WP+u7guQbXf7dPKjfbrmmAo0s3UB6/7iAMy4//HfdZzj//79XT9
rG4NC4ayKrWM26LRj32sW9etb3C/lfa9cTtVbMOtV2rcprYRn0ZagFEFNG7FNIj3EiPhFU05e631
6CVZlkik7C1TZUQ9YlcFED61STXtxSjuyxklfKQJaU/zVb2J3Ch5/ZYuJ3A+m9I0pis0Mfao30Xm
lqSGeYqqzAK6zXd+G/CTh8QEc0++38VPLmdy92XVtlev9zX+GF2T5VPu+IAE926XuoexaA24jv9j
UxcH+nd05tT6xZ7DvINY8hKCgvnXXrfKa1kvJlmg8fbZ8U6BFmVZL46hz9xbW5+UQ5yN9HMM5S1Y
iep21qzy9q+m4pCQCVZru55prf3fY2WnNAq+OzaMaLX9XCqGspUjE9DK5ShfbGWqIP735v3nOORA
FVDBJDPddP+BG0umOjBeJY8AzC73cWKSoQ774J0Mdwq0IPUNaNuy4Kw5Ac1n1JdNMwPjPJoGAOb4
2VjMftYlp4ln6a1MrYrWeziSFADMc/GiayThyQJBOLoEc0d/2WPmnuYhdsLngGalF4aEj63JfQwK
F3aG3tuxKJ2nxrfRTl2nNIdc9wGEJkel8S7eALKyx9g2rVsowseHGZoUazK6G0jQpgffZGgiBRbs
KtJ3Tl/y5TXGdnI7u68LZJUMrpFelspM1o9WEu8doDS70q1Scp3ddCy0yHgsabTadyV5MtOykNRb
bL5ittuysJtLiDgmNtjAzJafSn36rQss7URq2HiE1PSkxqF61rrWjbbFy0Sv2GO7uKauVc6aPV61
huNFCGln0ylR9N8vkSbNWqDTzWIr51wvJg3g+o6BxZRg2G/EnrZeu62Q+DhetlovRtxygbGTXi5k
3a540bzEuc5jPYAwgQc7Y3medCOlvwLqT9+WwiP9ZjVq0wzuVp4XJRzMN5GQ1l9i1i1Wx2pbt0Ht
J97MfE7Ruh+/kEJ7oaFS+dQWk3UsOrO8arM6/QST3686wMcffwwYIwQv6oC0jFABTSp9MgZEXkIG
qIa2sbOr7P3UXKYSLF4JXqfi/bC2sIGnt2Cst0NnGecsAQ80+u5X8K2afwo06NJp4oHlqy6ViTRN
bJ7J7RpniW7GdpfUxnBTtL+nhWWeQiiebugk5V9VKehU0hla1JCIYUXHfLwhJSTeaQmRIxnqhiap
i+fj3I5a42T3P5A0s+mLXuJkO5mTROpoha5O8RRA1x4kfUYbNIMxa6FyNVYk7Gd+R7a9VeXu72lq
ZjeggUtSn1GW3TQgoraJ42tbWdS4qbePui7i3ip3FPOMVC9d68NEB+CikL5MYY2a7r3Q7xAh9169
ltrXjzPSAGca8F546iy+dlk8b7Qi8l+6DjiS1hfTi19F1sZrm/zFd5AdLIrAQ0WhUTaKRc9uZ9DR
RNnAO2loMV/6tM049i9TTageYKt5N1290lf3b9emaRBtnYFH8nbp/jQ64DFGHWncK3jO2V7YTiif
gWKfqBneDEG1F9sI5HLeXdzLkqwvtH297GDS0LX3NL3eu7VSXkGf4u4T2nZ/0ZP4S0OLwaPaV/r9
kFXpRux51pu7TAVG7i2gXtqfuTXTvvpz1Z54ARqUSrLkF7rbmk0TeP4dWMD5qVTaR7EHelYdUt+0
SIxxkqhpD50JnKiFZ/Ml+maE8fhzmAPkCvhae+zLdr5C/aS6Us0seOJxEAy9nds/o296C/+JREJv
Nj3aMbQwr3fW8E3S+YSm4w4Ki5QeqDf5eTHSapDup8lJz6DxnPu8UpStElj8mr0dBTmpUrFFb0er
93IUj8W5yyHHigL7MeTu9Zr3onEnA03s5p0V+6g2ohy4+eCQ6RT7j2WZudcSu0bA804mzAJz2qfB
E+R++bNWp/HeV4H9Fw2NY7FSllurd9If7RhvZ3MavwWoi+3nOnkf0Swlkn+MEJ6oNI62WRSiJhoo
NHzkUG0eYbfJ+BQpanjvi6p46Dk7S4UT7CIZHsrDibMqjAf0NyiRdePBGdrtvMUhXi91+dCk9XlS
ypqmkOWZ5t2yZW9qwONNU5/bRWpX70n4GpVXPk0AE68HV9EP41wqX8hgXSIMmn422QTxkB3TEpVT
H9YWvnVEoL9TetZuYNZtn+BRnO7gPr8yci57qxZTcbAmfdhJrAyGmn6Hwk67kVnVRTM9lf0VfO7N
Aw+X236uKUv6iLmJUG7bkIcrDLIjc9NOnx0930kLNPSoPA4jp7KTLmdXd7SNa9vqmQbFbRpqvfIc
+dO0h3W/sOmUgRZXhtBW1ZNiLQNY84xvEQ7B1po6LQXdrxnfjVQKFo+ELz3tf3eYB4hA1rTD0vda
TeNjtHxfQ/ZlUcNJLR7raVzIf5v9Nj+skp4zuFvU/Sq0AifnSuwfVT8lJI+N8SadQnMzw8Kxk0Bx
rFvJUZA0x/htqw9hiXuveFrWREcoV/R412bWrm3t/MEqUx40zSQ+1nqb7ho94klTTWmc71R0Rs36
16HMvIPeqzNSBOhTi3a12Fqvn7ejMjaP4vhbm7qspcOP1tQ1RpakdTNsu2nUdlJ4XAmiL2XLd3XM
EPWigz8Mn6VqeXFfuKP/fHwpb5oGknQXzumu6OxDX3Sf3WgH+eXG0sf0PEx9H+4ThVZPJ//TNFm6
jPOBDF3at0eZvYW2Sy9yvQxvdtlRZmKXiLd4sZuLQNJbvJxSQr1vdgUBU7mwVstQlL69b/p63qw2
OVr4M8964UFjKzGWCy8h/fqv61p3oClIIoekQkprSJx9USXvY9YdW4jXjlSjfqKXYJ+qyrq7vB4y
hfWKtmhegPUvosp2CROTmztUAd6WXqbi+WAj4/vdD+pqo+mDum9avtmEXaBsjJ8A6vv7AGgxGFZt
IxwETVBlt6YJT6hEySIn6GFfWKjM/7yobZLza6lEizSUvs2cdrcymdCQQp55k5T2eJZ5gDzOoZ8o
JYpNWWLeB9J1vefbyrmsFjc5YY3KIvk3sNcGxEPxbyaVt2sln4wHGea2d3bO0AT71VbTXkcJUQ02
Wa6aPBYj1T4swmEykK2Gb7Um552PPgyOi3BYaCcGYtTfJOCdueu1A3S22VZs6x7k5MA9NY5z2UMc
dq55Zz3gVnM5Vfd2PlBA6WGezeGjg3uOH5Re++t188rjY1CaHW8+T7+CQQlKmEW0FVLD+tHQC/qs
HfO+yVGhRxyyflwCxCQBMsTOe5OELgsBK1uXhX/ca93+j3tNRfvVi2Lt5OrhxrGt5kmGWCtQvNf8
7lXXpi0gRdJnz7zu1LR96vvMe+izcMlRoSUzBOir+irRlzmJK2rxufYa7dCO81DwKPMxej2frFCX
/cU2maP3MLK/zLpSe4my8GVMIudxHLjdqxIjvJaptO54s3NDF1pzlh6eLPaCx1i7kYkEhTDT08to
foqWvh+xE+0fkx7UVG3RDLbtkM7baQ2fHFkhMXQgv55q3Wo5lUMSF9ltLkZri/DRr+nzW/ZQ6by6
HThN5i2VLdXPD4EaArIAp/8QZv1dPafTjZhkKGF1OiKKrUPmSBiZR7jkY+JUC/BAojjVqRrN2EFJ
GNntK3mUSOQnTg5lgMPR37Wapm3kMUVs8lgiR6ttXfHBJhuYVP02qlt0+5AGUCBD8IW9Iw2jWdS5
rtX05kInRrvrK2FYMdV7y9KhyOwRFzwo9E8e6qVAOidldqDNIDlUSzV19U6B/mPUQNBQ0ou29Ck5
+w8weZmKt6TkePGuMHmB01OlDS9rPzguWy3eZOadjLYh2S26iNA0+jKXMHX5Goz+bq9ZX/xO/4Yg
U34vzq7VN5Dk6Z+qrPaeJj08ijnMEOIzBvpwRz2yv4yF2lznapnsxGsFjbIPvJg62nICH+3jywku
W47OhxNQTHx3gsht3ANUpqBeaXNpb60w2TIl7SLTzALQN2n6Nk36EwSe7m3nT9GusaLo14pGjlmH
/xQhOPMw6IUNqUWRfB6V+lECAFA6kF0Exv26EnnA8NdK4yHY882v6ZxZB8RdeFtZsNanYwY/zIJZ
6RewyzqILUd4BXrb/LjavageDhVASfJciIN9WCpTRcCUy1r6dNGLett4eooj3kxWF9Tlplv0KWSw
i45ElRzWMRCsdhlWt9imOQh380AiSBwft7jsU9YUislC7wy9tm/XYej65tSXQJfe7AFopFtjhGhv
959DWg77uXkXU7TReExa79c+GIs7uJL1c60cZAI1NDLPNrfjF3uVHcUuFjlqlzVD0uhn7m1Wc4Cg
JJx2FFn/sOm7/Vb7HzYNEMTq8yZyna1O59TyTCEPIJbv2sdxTL6JaR0+PH/QKPwV0S/wtMtK8GX6
IYpHssXLdI11lt2qMPp2eQIS7+V5pq+GHYAm9yY2soqUTl4/NykNfKoy04ySVQ48wpXzabLpTIew
5nck7NzPGt+f5PA0/3aO6/pGNwBCol9kPPOaD5tQadWfSnsvOl/LGqvSX9f4muLfNkGENHdSTHtt
mLZTVvBUTEb7W8v386aHxOW+bnroPNSAp68wm781DtwP8EVO27SBy9EZpmJHRSW+B3o8XtvupBx1
pykeXc2rePKhD8vwoFteyMOmaHgY+0b/+mGR1tYKbKtm8djW8B64k+5cm4M3ZahOcANJf1DtHBIr
N74k9XiXTm76IzESOim5e3uCX7Omx5SIUFGNL/XQ30n+7K8i3vb42wia2NxtThfwzu2Sz/BSZA8C
dOj2KtWtL9bU1DSAhZ8EUFGEqn0a4di6wByy0gDqiRrGwRhhr+rg2z2WRt5vi8JEbXtBQsR5dNlU
1rc72XQCLSmbCoaCxk7nsmmnTd0+RrQEaDG3KaozPARqld+ibcATCOJkl6mI1AtvrIaJ3AkMK8vt
jtgXUx2r+a1s8baPmBD03DqxovEyQ99vA3qk8QqSj+B2tvXkvlmE9LowzH90IYip1vO+TbPq71Ie
tC4RVqv2mxCQjgfS7mA3MQ1Ub/lU6ACa+6JMNRzIyE2SP12NFjzYyFwqPLrIaoo21UaH82H5QQ7s
XTHOpNemLLvPSrhERde8q+IRQNWfHbWt8CyxOAIyapcVSe/xLl4cQVyat7oBD/F5JFWVFY3aPL/m
dwbDyQ4jBWrRu9v5/aR+b5MXlEKzH2T61G3kTfOdBr7plgZ2KMJeA/I+2tepAp5Pid3j1HYHS22d
G3vyLWdHuiQ55BApgjJCY17ckaI7NxF/D/RD6FWmtN5dpzpN7PKXAbPeG6D/X7oRpo/VDjfO3kyT
8OUv4u3FrkdeAbKxgYusgN4jTWo+pUtOUuaqG9QbysYWgnbkLrxSGzemnbVIxlbGS0PlpW5JQpIc
uAvrrtwIyyY8K1BaKfAdytS0zX9eVGkm4Lx8OpOkKqC/XQYFnkrghehntPN/bIsjRqYMRZgB2JNq
7yfYjUvNrW7jZpoew2XIR2vflAXs7stMBgD/ZtRw07lYvKxT7ztqxTKD0hE+DpB9SCIHN6spHuvs
ZujVX8Qkg915xbWr6u1lZRPV4XVeW78h0dPdwP2JjFE3Jj3ioEW3hQjdosY0lOTbF6N4JFKOLuEy
N4PstzxVVfAyyXjLI5O2r+Z+2AjWUhvovuG+HI/MJUaOZIAlDd6C5HY1Q98LgLPsutcFdYPEdjWr
94nuIGWktJ7Dd7Ki88p1tb+fqsDdxYkxfWr6kDyq5T3qKliucCxhD7U15Uac86CqNFQitC5eF/qn
K0Sr/a14XX5qzvbkfKezePpkwQX9jBxAUdd1ty1q5b4a4BaTyMKiO7uacvVa9tFrPjqNNUx78epN
N5w0+l1hw+SKwHHED7FenmRbiQAJCWGfUj3JLMohouSRs7qV3chZdZDYVxM0WjZ6oyZ6eJbW8xg2
h/pnn2ZWCh4RNFEokV4NvJGvDWh0z3Rl89VcB+WnCnKMjTqgzFbwovkkfALkgpqdGsTjVRfkAC6W
nCqP09o2isIKVjymmV6ExgY0Q3LmRwm+ltKk2UYxnV3cxto29bM/BIYOIgB+lR3UvEIFeCnBKUsJ
zl9Kcyk5IK8f2zsxidNuILBRPXM4SIQ47A4iJ1kvtnUTzerA6GbdndjVRhmQpEEzi3597bbuqvyq
DP1Hf1ZMqL+E0irIdIisNDhSZz/+kfFbDrnK4gkbj0O0YJKDjXbwRoxwNxMuh5dQqCvzfddRlkKe
eud5L2HRTvdrCmBSTNoC/Ei5ksSBOKLGHBHCbuodX7DGgzhSvaHmXWgvEGSkJ6cocr74PP1oZp13
V7boGmRWhKCCP89btXbil3Zwi40zZ/73yq3uhoGE/Gacv5U88PGqFi0dJH31W2JmX6whyb91Cv9a
+penzzwPZLswT5vHri9ICJiWdnbDcb6aAqc7Vao3oMqr/+nMxWi+P7O1nFkJy7tyKsizFOk3ivbv
z9x3yZe4zNRtnJv9/RzlB0jMYOOeTeVoFpPy3Rh4n3tdokOGXbt7KP69W3r++xN1dO1oDLH6kEBo
tnWaqvxqNd3LAtpm/e9QG1HpnJPviqaoL0HvJDudD/1DkPrKkf7t+BQlcXMe23jeW95cfHJCH8Lo
0NR+RUjj9TI0LkPxg+DXziAJ+OEyptn702VEplv84TJqbmzOBvfJ227k81wNyFdQhMg+QQVbPBot
XyvLzPRUBrB8uTPld2LibqvZeY3RHWUqy8MZrJJMW2O8LKev22m2y1IaA+gxhxTZmc1o1xuh9ewX
WvbIoxbAhNZ6Rk/Aeu6DJQmDCNKN2OogWFC/C9cVJMfPIIyyR9t/XY4kGPXEyCKbYHbqbdear0Oz
HCXA322lB126zOyon8mtpAaJ08UDOQ+qPZp6rcJSuRNdB1Mju0AJZL6FDRZNPfWHmFEXRSpmiRKd
GonK52m6LSv1kfsWfxuVJXyY02DWt/3CoCKD3vY998eQQUfQP16vDqQRiFbfoqex3hetf4VcZ7c1
yJ9dS/EuTeC+gmHChQwVnLV44bz2rqXwl+kzcrwu9LK27+8vwIF5CMON7w/usYi02tiJ3ru2GNFU
cI8i7C5i8XIkXh0Wt027eKsW7Ew3tKiuQxJ2P4fGJ11YapfZZKufhMJWfMts9S2R6lvkH9chMHyJ
LI3aoJEMWJg/WNM+aeFQklvAy92gGMfof1i7riW5dSX5RYwgAdrX9n680bwwJB2JoPcEyK/fRHE0
PdLR3RsbsS8MolAAx3QTQFVWZgWdEL1ZpFQ5XWZvu+Oo8kVq/noJRmNcjxV2v1K4u8Q2OEAK8fgG
YNeqyoL0ZYybCqV+sBM3bRoHYLKos9nuj5phzA/HN22/+lvM/oHtm8Q7DLEXpRnb6dKlDNUiso8R
boPt2htpv9zrJoAd6LRYZLm4RBYWrq6TqLQYPfUaBGG0UjxnB8rueOXtNI3tyx9e0kt0bvGQ4QR/
Z+Cf1nMXiQs/9uyVXwgkOLUwq+StuqtH/EsprTEwnNkovaa44d1ltskfwLKzNrDeQDPF6U9GhvMa
KdWwzMJ2jgkUEWkdG8i+FICmi/ZIvV3mHEbQVtxHkbBpDjIPkBY9iRxz0JQccTDgkdJ8kYsyhYJV
Lx6qsa5BvwOgUs1j8VCCuB9kLf5yUmCfXdZ8gKZhGHqb2nbfe1Mcq2komf42XntQp4cCu7UDTRrU
DjReV+lfpZ0JzL3Srk/4VdqZs9x0RHOi3klnxqkX2XE4C/CbX3vp20RN4bHPY//mTN81vNXSkzwW
saeWhRsYj0Y0/utuVOzdJj/u/vAzEmi5q7ZR27ZI+VEoH6Q7+kMLHMT9WKnxwRk6fqz6MYOqIT6c
Dei+OU4vn+z0YQ5/+csEXKDTUErXXFeuhwARSEyOUyvYcWSdu4IkPF+Q7drxtyZiCaxe0LhrNy8m
d9UJKGT/0WHp+TOsuKvO55D4MixxQ5e8zB5Rv+oB8fjLRHfgdQuW4JTP1iXpZZKxSlrQprg+KNB+
944FwO6Z++1q5mMUX5+Qe+X7EzwH2C3NGhcsWSSyNY24OrtG/hDJfG8YYNlE9VKyqHOVbDqofEJL
zmf7bjLri6kzvYbIg6PZA2KgM71Yadv7FjEnyCzU0G3VHtSRt/beQg3ZPAjlxf2qhbjZaE3hBXKk
3cLIgupLVyEd6bBcHPNwqF6gRzbbmxEqRRAkstd12tRfKuxVLass73kRgq0oH4E01vZBD0cFVHQd
XkNy9SFy+2eIXJQraO+lD9JEuIXuyCa1bdQ2uvv/8TNKhBcKE1zTSglrGfAJdPv6jeZsp2HsXm0m
xuNoArNM1jTLraWSeKNUgkO/Yt1PIMEOIMJjgCBv07SJtSWhi8njF8cqzfs0V+lt3LJ/yExefuyb
28K2x1ftZQbelufAw5SG/YC9ZnG0HLwEkI93HshWCrFSKHK84w53HhIINa88oK635EED7BHhTi0A
+0A2PWBwwd46xwF8FsUA8aVrsHaLF8Clm304NGwtdOjLg93pnM/2EseiN+3/N7ucMqjP1uFCKNFf
0kL6m5QN5bosRP4EGkO+gy5lsBRhlz9J0aBo2Yu8hRGgmUwhghIV6DHJ2eLg8xlyeaHOtEqm+xQk
ZBG2ThI6W6s8Ktkj62V8J71O7obU9U2E4dzuUGGxzBbSisK9zbeW07bDP9RhlKC7OuZMdYfZHbJ9
0JuBCBXQUzVYWKZKXey47F+6lats+WIabQfBKZUtqBlVvWaYNCADq3uhSlpBXAGlLNTMFRTMIkc+
IDMd3Pm9eyYz/rpgKIoAcq/SBlP6UEHLIQSzo17PGt9Ce+w2aYbz3XW5RXQkGxcxIiTQAvi0DNNq
e118Q7XWRb2fHKhPkAILOifIvMxrNQ1kiEHHIEM62WB3xxnSkptBZ9nyXnX38RRuul5EN2TqTR96
x6L5h/rIdB10tf0+qFNTfbR6+Q/5/18HxT3QYmB7wI/Wtz7ipJ66CZIIUI+qlbz+NjbR0Uiw23wo
wq58LNLwp6V3XbXXxAsfm8kz6AT53HR/b1Lv1RkRq/Z8bcoUFWdWFtWrwNiHtq4sVtyfbtGKqM54
+GuLe0WxkJlb3wMSwpZOLtidz6xxA1np5gQiuOEgW4jlBJ7f3iC+zFcGABNPUw0hjbGsm29+Lfat
BbztogScG/wEEArN+Tco74hXl3lsmSLdNk85GJr20Svep5QTAEu9dN6nREn5KcJnN+5a+WqUbAA1
I+5G1OAtoHMgX4sWz6Q7qW1/9Sv5BJrYAISlS9XlYkPaYCHCKmfXA8VFDeLkNTWbvoFQOBQ5SSmM
NMOqnHnnDztJi7kIYGAxThPsBc9+AdngBW7sEOvPAlId883nrv/FxwTg5zBMMd9EPe9XYvLCfRwE
46sHOeteltVza5XJOQND9EJB1+OV3OI4NfbgCIbOpu0tKjYEuyRl4VagWHGFwmR7HcsK/+sqm/oV
LzPoflB77OwetCK2vVYQFYIuqDutueltgWX6J3TGaE+89QBddTd092G/msg+OdbsTxT3ZHI0YETB
jlU12pOdTNT5X+1/zI/P+Kef5/f56ecMCNHxMbdkziZAVdvGMlwbH8hflwFEtiPrb/oiBe97LX2k
LorkW8O9MF0D2474T9ODZEQPmH34lEDoJfGgCpPgLf3vqa6Wj+nm4QkofV2VQyFcqyHYpaM/RW21
DCw/25CNtBN6MJ9eZGYu+MDAi42llNuRtUdq1JxxY9LP7IXT+v3ZA8v8U1zz9wU4qd7dZhiZdgu6
sj+DNcR9Sn+5TZ3612y/u9HwMozwL3bx6ecTDsZQYLrpKgea9Lz27uI2tu+A9pSoH8YHvTRPWQdm
C/Jsbd7tXJf74EpkOJRo/2aKQXUoGnDdks9oOO6iaYGmY8ixzD76CWBfdj49wVzN7pkMpxNoI27J
m6ZVAd5bfE4Oma06KA+oFTs08l0GHcxns0JKIvTC6ExNUP1tm7yLHwwo0j3kI1+NusY1zThD1VNb
Lqg5TRbfgYzZnHszJQCEUUWxo16aUkBw40xNPeWYgZOPpixAr5P1UXd2ohC0KEaAYIVYMoqb6Evb
5ICJQw7uRLGUPqomaOLF0YaaVirkkZnQLBpqUTxGyBs92NkcSiGHpgbl83V429bmMvD6tdVxqBRG
SXCnapSqMa0WWskBtBNeB6BxP4D94d8e0u+OjcJS/4cHkFMIi+uUx1/m8HB+X6mYQx8ee5acrYHE
QUjF5Tauk6bdHxJjQ0T6s23uB6k+SPbrBiywTmFYW6e2kZVgYDVFHqw+edREymRuEsKGMDVCOrPp
iqn5GERoHfL6MFGLXD8GMpQjnESEUuqElTd9lh4hP+g9ABrsPXiMPaOMqzmDJNaDZHntrxHfVmvq
7DwjOI8IWXW6k0xFkV1KL2NgpcXoNHaSNUrqmw0N983Wwkm0+TaP1oMgpbEFvD++JZPpD9hUgfh5
Sz+BGvz+KKAHvKBemoMhB1eYbLgjk6wMVBBJL93RjwB17frgMNcEAOTXTwTSH6h+Gfdk6cwcqk/T
tzCJhz0F4FoQ5G6nuq/mAJ6MeXfBQntHnfQhQzYWou+JuKMPmEg7lH38PrzNq2olXAb65iL19zHW
AWB3/X0X1Pmjw5LiMcc+iatU3UQ1x2fcYfbSYaLdUScQ0tOOgyhhSQM+huN9lYPEdfTWvlsmF84f
CDTBsAitAOmdwL4Dvvu0RlK5kSr+Bhrcr24PfR8QjQT7XECN0csy6w0DqZ8GjpXhr5wEoJliZZgJ
2zsagm8Z9bhDWtzS0Iv2DnlhZxFWTbbxwVogIYP02qcxB9tphgxGppWktJSLtgNZyz7Zf/dHzvDM
gkb0e5QuK0BYUyAVdOTvjxhg5cXVksdIaFw7PgULG4oEehKsmkWMd/gwlODSkOEdVLzCO9dClgXb
42A7QMb2DhwBiPm7KP2SfnAiDxYm1q3qv06j4yTLLBCupg//EXrSTZaOZgdu9JTkS3PQlE7dQLNP
P6EeGIK3PdS7wwFFb/pkh/eSCxm/qNtTs2HmSoAV9inGyQPbln+70VIxOFDQDvLur261no2AzB9u
+hwzz0Z2eqjR2+31oTRbP4BReUglgBMQJtt2U5oeoQuWHXPLsLcjUAg3QpaAsZeW/9CHCF3XzCm/
sFh8iYWsftQJ9O5ST4kFV4BAN6L80Qf1l9EQxZe8LhJI46Tew8jwZa4Mkd1AoOL9KbWlPj/FteNk
jTxYA/rjt5qb76wxUJqWR2C2iCPmkxnakDOtzN9sNEhTcPiRBYmNwF9niL09QCSmPDhI2UCYx7Ef
yBa1r520h3tpYTkIHMgONxO4sK7+kL4CpLE1sUttrOZuvrwM3QTR0tK+dUblHrjerLrAbmysdEyQ
xp7aGyTbFdCuvxtn8Xgycu2ZrO2Dan3/nzI1TyZYTq43nmvNluDXzW8+ZRKMz3FXv9EemXbLtFEe
B4jNt6G5J7sM/BvBfWAfsulLH0F24BrepTCwttsMYue2G22o8mCUz1UEpQpIRVirGHlGSM4l04WH
rbkkByd4TrvaXooCxepNG2XLdjKjzRQ79sUA4na+WAETp6C110MeIrxFHeQiIbe0LPAl25BtQP3f
ynTiCMJ0fXszSNCFdE6qNmXR4u9XlwYCkO14wKZxfAV7rgeJSsc49LrJ2KYOlPdSgbzm6PhQ7xNa
O9rKJ2/Zt6DwnzyjABNW9aMaufGmb/y0er+xwI+bthAEcSxkFwsrs55rv+tWom/tG2lBWyBt4vyA
hAEYHcIpWFcMqgiJFRbLrAL5TqTl6Qp91/tAewPIg7ZpIemXKNNa/2cfcqRLkoDtRGjv62R0J/Kv
RdEFOG7xEx05h1JMt8yYTiRDliZsvNV9dMKkvobh06IPpx99/9s48KGA5V7Zbw1kGRYgPhIPgof+
ZvSBsZGgMTyzJIjXfd1az6XRf81LBTXzGDx42NV9B90zXyg9yGC/BgF8q84o6EnArGmYz5NS8yDI
qs6DmhIBLcBNjHBIj3HtGMtskskSMaf0GIUKJO3U04XJ+H5LXVNqIoDi5NOBKyTQCl1WWRooBI8t
CK9DCyw+BSEYNIy8be4NO6mWZdWKtzGXN56DWq/FIL8Ord/9QMnUT+E7/rOXcfAw+8q+ST0zhe5T
Kw74y1bndORs3dq+98CS9iUOo+2k80d0keUYAFsjUDdO7YwjXZw66mBRBuqTz0e38MV4oFZnQnG+
G4NpS5CgUkGnfGgQ0ZsRQho+BEqWv9taFwwUJEpNzuSnPsYS6ojmI7//OJ/TYI/up90J/BsoTzE9
Y3WNsAy2+QiWdGBudJCmsAEKLB0XVGUaHa0vNCiEttP6apuS4GIZbzWO3YfYDyqckk1D4W8Yream
krl7M8o8QeVuHCBcAOKkWF+oA0x24YI7hdh+8sZuedWM2XC+OjueJvZOq4dPbhByj9fKyRtwgb+A
ICY4t2Xl8EWHeMA+4OFLxVh4GVucW1aA329cDgay2QU1V9MiiUMDb5cxXwFPBFGD6/tJsawCmfWa
Xkwd2e2xty9F1uUrqZ2pJ8yQgVuYLQCCSTs7//Hyo9lzxi2QLaIsXbMdupoeMWIF6jLp1iTiw2sX
GaWV2ED1AZuhh5AG3ic/MVilWJGjE1soD+KVx/fMlrNtnoGP1a6BTJstFnmVQ27CsuzbOJ3qnRN3
2b7gzngzQQgSGnFJ/UVB7tEzIuOHL+udWzLvrfNytaRBuZvUO5lZYB4J+vGGY8p5UG66Z3oj2EW3
Q4zInQeFwLXdBsm4ZlDoW+S6UsHVlQp0qVS9RNAqOHNbWsDV6KM9uDYE6K9QegBCxnc/nJrAXNJW
NfDmCPksPgabZSy30EeDvDHSOTfADKubPJX1mblQqG9Z7kJ8BxQoZtyMhzIw76jlahPdgbck2/Wu
Lk/QQ2kS6iiMKN2YFeB3XtgU77MEWdatWI9Iamz5YbwubBw0VcpASHh9FHJL+GmAoNnRbGpMdmGS
tJcWpApr35fxmr5Rpf5amXHxACU3dqJWEwbduah78P6hjy5Bbcq1C8TFOimDdxsqV+/C0vDn7yKq
aotzNfEb8qevIsjj23UkZL2+TiTD9pZDtvhM8yA4DPqN0UsQZAKlSqX5r6w0/tnKxLt1Boh3tyFY
68neuo63tBqLHZuoUE8sEdtu9K0vmbSgZF0045bcUqTQMwsH+2Ya2OE/TTsxo1q4EjRcNG0eyuLA
CRbYGD3foWowXOfO1G2IhYyaCWLrn5pCN4myzGzqcH3tDSWCEmbxM8Ky8DRAU+jQpvgtqWkLRMtL
10chgu5NHM0RKSrgEnXTTIA9bDVNPzWRMojPadWlczMapXmOKuPHPBMyHpckKr5SK2od5zJ05rM3
TdNTV7TdjQEdMeoTFhe3TRZcqE8BuXjbjBycAXgiGDXqO2ywdiEIVp5iYzKAKRo31JcPzLp3QRhI
43qnbx7GLl5SXzVF8aOb/6zwydvKBFj3PiyGB5kXKWi5suHoanInwIb5LmF2BS0d8EXNLqimqbnj
3FErKTIGDGBsbag5WMBwF2lwoRYNKrBBXyBAMBypSVN6fn/npcnjqGlPsqFJ7w0dtS0qYW+xwRgg
dyOqvULt/oVckJQRF2hQ7K8Durw1tygEAIJCT0KXPo/beZIor4c9B3R5AYaJAKnsyl0kdQA0c2Xb
xoIZjoDIVhus7H4Kb6usDG9RLZntYsgbLUzyqRnK7Iqqv1AvXch5PBRB5N7OTmmDl0uDz8A8bxqA
Kcl00mh3HXR9VqEfYyWgsA3Swlmh4AoYkiAy2dHBH+djL5DLGGhtan9a/VU8ZuveQxC86sxt0mfD
zkW10EMknH9EMuXfCzNA5sArn3LQpf3NIW28p2Asq9kBC++wq0YcuvQMGQ5L9x54ZBaxC037woqq
s5cZ/IW1mynM45eqVvVFxRFw2trcF1JsUwDHN0hG8ZfroPcmdusJIlnTVB7nlVGxAN+RWJQo74M8
0qdLHwLwJoYRKr/oaPTaSneQefcuOPDEXAUrsgSMYZ+TluU2zAqo4Tl2AFnXrF07LUue2hxbwbiL
un9KxKoMZts/W6SxKm9MvjgdghoZ8Nk4afc4HmL7fbCqBsV2engIsZt5+OSbzRNSHsM6ybDbbzQW
wtX4iLaxsVx6/YVangk2halL26U1WsB36N7el++9UYRy+dopgZjSQz/GB74qNmYABtMYFNaIBaAQ
ftA1KhkHrQq+IA/I2/vgisJZYPCY+dbLR+oPwe22YjyYjjQw0wM7Km6Z1GOdxePB02UVdecXF0ff
UTNyQ3xPw+FkTdDaBgsH+BnrUp7IjTwmIyq3XQ+y2D3AR/3Sd/IaGc/RmGsDwiwpF7Flyltr8KsL
sC8G0KxInbqyKvH5rLQ46a8RPEqDOxACgsM8s797rd8eaXHqmzi4QAZt2wms9MuGRcMGTHrN6rrV
0wNcmXVHMknQ9G1MnwMkjfBom7jqLcyqPYh3jB+WY50gXDp9acEssPRQ738D3ixj5/TmsEN5KVCb
epDnoG4xMev9pER5M4V2sUjHQpwzXZWaxoBHS0gCza0Pu9M6RbvKZX4oOLgUryQzgIVC18foPbCr
msWBOjJ8vNZlZiPHz0IoufbmeK7BkPbS/6yk1b9ETEXgyAUrWlAH/KUF/9cmsaTakBNYW9/HMLe2
X6zvdpTtZF3Ed33NxQPLOYDxmQn6qiaJH7K2bE5443yhzkmI6gyK6nOh3OzExzRbQRkXAou6GfRY
ARd0S5fQSPAK0z2jStHjQbhTC/W4azIOzjdA4rI7e/TqSwb86KIbAvNVNMpYlTUr9tRMkbGAOqZ8
Si19BAPOdiHADPMaJrUCtsL0957wkyOqTt0ltkOLPm3b5ymPxNk0xgAEuoABQEi2WxmlHx1K3dRu
rXYzo1qcEa+EJlrUIBkGFNYKVDbiQM0PN0vPBrAYuNEIVDA131DZAYatqvwauIip64h5YjYSSKve
v6igKE+oiHNXHx5ISaAEIJFy6WqPsAOlPHlAk6j8GtXvc5CHAcU5cBGBIxkvJPO+QzJtPdWoAVFl
bd2jlN66z9pg0yBKeUMeeZxwIA4CtUB0Cjy7XuJOC7xtxj052xw12e3YAHOFoTSi0XMiHNms7VJO
+bJyjY0anC8Mmlr7FHRMi04zwzhTWB2pCZEa/uT07XszUmO8iVGqvFJ16+6qAoJhdFZ38Vvv2lLG
KzrIUy816bR+dbY7GR4R1EkWlNXq7A5UwUkxbOLGNwBSzvtDa3P/aAK1NWfH0hCUXAoZVhpAdkqd
NaOKtyMwQPNM1wF/zolIEVQJV6nAtodlALqJfEhvgxQrmpq8uzosYAKG4KiY/3Y1DYkLSQQ7l8uo
y/pk6Ym8XSVGl27mdhVNmrM85vu5bYVYfOuyuNAUZe6mt6PqcT7Ug4G3m+fPUGILkjp1yOJjHsn0
hN3O+2XyE4B9/myLshqOeXMkO43owoCDRtUkqhl+8TTYfBpCCAZ7qKXkocEWZHN0B/795bIAKGp9
pQGhO4TRkUYF0k7E+cPkjM6jagGTGeObvjWcR7JwY9qDPqK/bbVp4Ga9SKreO5JHgYzEqmmhhNYY
jYsdFUol2xocUjRUQEr2gGKsYEFNlMRal//yJI/X/W0MiEuDLHzQZw4qpac6P3b6EiuOdj+KHJih
KT/SHXWXdq9ATswVeBs/xkTkTv3kWU0V+Hz+vKV+oxnqNaS04q2dRemKdMP3ua4Oq/A5WbHGlOce
APyzk2XpKjMZPyq3/NGGaX+yZP9+iRK7P5HN9cGv59jZkTon7dGDrQFxtA8X6lGooAOlM3jVcuPu
mqaaBk8czbH+0n5UlttIM5CJ0lR0MTpQVGovapErDZxENw+cM1q/5rpO//tcZP944nUu9uuJNDMr
Cn5ELTZen3gZ1SkqbwnB6380cdxhT0mH18q1F9uJz03qRUJcZKw5244hz4q14R5L26FjCRA7ZJtv
fQBU9ollHchGl8KtUM+sLygzAEnpi+hwggBvV+uNTwbg935ivFRdXX4ruP/i44PwDVTQ8w3wpPPN
b11mqLxnSGUcdHehR/6XKf7ffSABhiov8Hevnd5xTrVy7QURPeQiE5sGOrUzOwT3oOxSVaZz6fAr
PzP/MZ4Yf/nboNBnzcwO8e9BKqn4S8Tt+CQLFF/2uaFu6dLFXgatzOXVMiEQd+vGekOeCi36amo2
y6KytlaMM6orrfHT0KxfGmFdhvOUgwWuDlPpoIR+go7p3dahsLZpCCJYstnIUC6azitADVpU6wE1
9fvQa7Pn0Zi2Rc0AatV2k6fB1S6j8t3ugbFtXwNf9+yUOEN+2K/+v9vLGvVrlL2aE186ewXKS2gy
j3OyrAZt7akPmsdr/iwbWL0dHF8tr/kziRQmorCxv7kmxXo7+pJFtjqSabaLZRmiooxybpMRpifB
q8fro3u8cLZ1LcbldZomHD5PTR2jlc1T00QmqJxve5ctJwsVgq07ITCYAZJyySrXXRpNm6MOQIWX
uQdvqHGPupanXNvIr2EhFBSBINnSDPNYmuBjFgl2HxQ06Uk/LtiezjNdTdc56zjdYr3xjtQJHNh9
4mT9aUAZ/0rlHnbceiMz7zyw8FWjjdSsNvngmd6V2QiqLt2k7YpTRMi1yTA9ks31QXAAUPgNdc5u
el4XqfDN1Vawn9dpjdH/PC0NCgwEsxLZpjhHYRtE0w5gtKZOunQf04YtjgpjhV2V6gxnX3XY2dF+
xo+Ag6Am7Weo6fqDRCESUhPXJvWilg3fl/TkRzj1DKgg3oZq+hp0OBJFnjmcQCiOPR61PW2kO7rE
YQGJ2LTZ0tAQLOtYNvQQal9nCEsQ/POhuf/DPs/86SFjFsQLzy/kBiGOYa+86IHZg/nmQYg1CJ34
e94nw7JRiX+B4G93Ao0HygnHMvhq1WdycKBKvCw9cMrXqqrOBXREVtThbjk0pr5B2bleubWMz4GI
8ouYgD1Aaiv+7rLHobKmrxxF6Svo2BZ62xxukSJG7KGFcCfW3PEtN+12Eac8ui0K175QB44AqK3Q
HQZK7OaOygD/cshQR6Hqg2cJUCs6GgKlWnlPNtk5QNmNw3hfIzK44ZEhb8JMsBurMe9avalNkEqi
luwMsTHAmA9FYIg8Rp7HDoiq7Kmo5VroQk2oOzsHkJ/PneRPdrqMSC0dnNjd/WnX04Id2jiUVrf7
5K/t9IB0MsQRBTlz5x/DUb2L/LEp5x/vWm9DboBEFsepyrbXaRkw9efEl8vaaNXZdZHQUcDk3wwh
lmsUmsX3bRoA9ltCsUE1QbG0bKt68doGZXyyyd58HygAKYvvQQrypMLtf/Z2sUrT3IN+6D2SQQlO
KVm7rAIe/kTqDDDuLP2m4n9Qo1c/2X0/rgVejafaLMqjhezqZvJtbCpBPrCIcr/7zlm0NKYs/wkO
7ufeGe2XwFAI7iPyfnEN09yXNkr3PZzJ7pLCH5ayM6230R720rWyn6Y3HfoxqN8A2oRAF9gPvb5d
CDlMDyYrkm1o1+mh9tr0xvZFtLKCQb4BSb8dqzT7YY7itc+S8XmQasTp0ypOgdXbJ3yzy7U3eOWL
1yMcqF15N+1jzxfHuomdZRUlPSiwnfYY+9b00LXWA3g6nDdoNEPNKbS7E/TDqnvQtH0jO34ZRGWG
Wp4L0NbdNa0AkDr2V0aA4joQYEYXIy/ic20JHPY5H741ztpN4uI7wDWQydIOrHXHLWooxTphaXGL
4pfitgxR4IWAQ4V4vZPfWtBe8xdVjp94ym7IhBouA5lpGXCxUEa5i4wu2UgN+sC/2rhjfhYvEDaW
B67XvbkjRLXAFJa31BJuWJ5zJs7XQVmJVX8UMUg8PyYqkDBe4cuUbAyCiGBD/T4x+XjCahe533wn
srdJ83FWaT8eu3xROJrybSZ+m6/kQ5dP7UpF07EF1rW3/AMkbBaOCxaPMuOXGbMwQRoDwYFkQxiH
qGDtGQUaz9RJJldYZ8aHd/8WCHekySLnaDS+syQ6CrtsXsvYtu4Zgmanv9iHuvhsT1j36mTtu38N
ANCS2CvwuXkNwoTdqwjVVHMkqwiH9p3fFUmQk+eCG5QwCVSqloN/oWs6cE+E9i3+MOXTAEmmXYcS
7k03cut1wos36j3xDUsY6FPa1DiNvTPdQKXaB1EGCpL1SOR0yyelR7YlAkORW80jycEJUQRGIzkQ
FTd9AtFx79dIeqbpAaJIIx3hm68twEfkgJ0eai+idR419j0Q4skG/4zgJNMYfMMQr97xllfICwgO
tfDehB41B70qZ+l3SBdtxsqbItQkijU4uqzviY3KQiBmk2dnMuUqYJLdlDIytsM0dAe37sYT8uwQ
H/fK+r7Gax7leUPxBduIxzAFuHch7qe+AWNY5VVaVcT+0hpmsfzbzzb1/F8/W1SZn3622DAgsqtr
v6h0S6g2X7ZcdIe5OEs3gZrvDlT21TLjHnUk7b6SaSoXiKyCQo7CdX7j1WsegzFgNrpI2659JYwF
0tgFTq2dt1EQM1sKFeKvTsa2jLFGR85p0ipeSl+K3vQ2bQSxc69SW6684mAAEnKWbq/OdEeXPinB
UBa67uraUdfht7g1w0XeeGrDk4jvfa8S9/6oS9pGUP0CeXJCiWf1Qh6jzRnym/wJ1T9yCT326KDw
KuHXtP6nGP98S04TnCgF4CWxs5FK4NgPNroRwV3H81GDEmbrWsOKW952C6sDMnAALOjRdQCRttPp
ldxCEzSnTlUhAjfgrBHHXXfptNsQoZZPD/+bm8I3f1sAiggZK69/avJ8i1Ju5PXwzdswR0zbXDdl
Vi0T6Ia8pEVtHlLmQnbcmMwvpqN+jEng3yLRrG7Apo2Kde3PrcBdtr2HzJWeNu+LLfmPifc+bYm4
8W7KUdkOam0w7G58YMaWyC7GezraUrMyk2Q/H3x1Lyo24k9NxDLjfVKbyETXqC71Cbgaxc6wsKzB
WQdFYJ4cQrtikRjcDcozbt+fCHWaY9QhTpNNrDuhyAT0EjmIqk8Q6AzZJqpQVF56Sm6ony6GF39N
3IptVcF61LDgEhfRcC7bukQpf+aAQcZ31YKMcdm++3C375dV2yL7q72po/ciBf5LKC2kFZK30Frv
z70MASaEvtSyKyHRKFOg+ZG6xy12Xt0GjG/dwkdoUi3I2OgeuvOBlNmXtXdztVcWA/XH3NvzlVUB
aKiwM3CwjB9b+qLhKyTOXWrjO0e3wn+oeJZA4Qxxc7ogR5VJhHR/tTvwCxXg9SfLp5HUntLYgmb5
kua6joGQEELx+sJyj69tlbnZBfRg3cYEF/ilskJ+NvsnS8O96EJmupuE5Es3GYt1jJ2KhzNI6J+m
KF+SS0q2MSga6PcIe32doYnNJ5xOBGj6/L5YGFAlOwT6QndR6nQFmBRcGHGeC9Zk7abGBnxXezme
DaXzdtyRD5lsp/w1mqa8tsmHmmWZO/by2uNaXrmyXAhKNhIJI1nE75cE0cgG9fJoZ8qvQTgU/Zht
GfWQu9N45WbIjZ8UgfwUpEzjGCo/AuTpHdDsJ5wdP0cz/whu0mDfiZ6M2HgGCpqfmQF+QMnFCKX4
MTnXY1aAe6k37lCExpZ1JxhiPFm0AGNk8Y+K0jVAigWwHzGEa5xQ/OiT+lsZud1rMyJvb7jCvMeG
xwf3ZGvi/1imeyxaA1hwGlTze+naxeKK74NT4G+RyPE03xq8Nw5Wgz1VkdaoJNI9dHElkFkjaPEU
ToNdzFC0BzqMLwBe3kGss3nwpyo4oViwWZLd6EG+WDaivklDPt0GjsL+RQ8Q/0PZly3JqWvb/sqO
/XyJK0AIceKe85B9X5WZ1bj8QpRdNn2P6L7+Dia1nOVmrxXH4SCQNCVIKlNIc84xBrgCEDHKrD0H
vvhBZpDTbVn66GVDOevAyHegQ99qyYGNh1sdFVWrqrkVG6tsQEJ4m1bHSnjZo4Ms2Esl3TkzSh95
LYtSpPGj1dXZIzyvSG/M1YUMvSw+IUtK3lGpDMu3Li36aRDo1YFWNfbxOxzHzMYNLSaidkvFeLCG
BXKB+JqKtcwRHoSDe0XFPnAr7MZKuTDHi4IrNNgiumHOqRWReG1XZKC3oFYpmuBY11ihUivrjPIO
LoMzNWLpGsxyq2ebRNPMAWzLUQlARrmrsTiAKymJ3CO+W+6RzrQ2/wS+7HZj6Jk1zIzCbeCA78EE
ryfYGCZQZh7P6OBBFWDnBjjcin+yu3WjHmRC3W7F//1Qt0v+MtQvd3C7xi921GBXrdo2+tX1IbKs
QSUkm9Hp7QDiD2uRmXk3g1BCvL812AEo6Yss+asLlW/NchzxVqSzXy8Q14hI6jZYDv9+GL/4cWN0
FbqTqfJ2VaoUZcGzmeD6eVAB9m7jTdy6UHEyoVPqkufhM5Q3i61mBtl9DWlIC6GgQzoydtIh7y1k
gWhuPu8N872upbMwWmkQNTr24y8AudGqWpUqAlbiR1/qkYXIluts43irHxiw20OMmYiuemvoQa/T
ijY6pdLHylz5jVhGeeDMpyv+GBheKgC3weHd0rVjlWKXXOjhYhqKOvvqJbZb/24aKlZ6vvQDrZhM
HM05mSAhWoNhQu2EYmo3ndlx8372hzoy6SS3Y/yw0Y8O6Y+zW50Yh7mNSg23ugIsofOQ4xcPejfn
kjc2uKl8MKlT0bUi56IMSGi3kXHnjxYF5NU2fm01c2osuHQuGfwtSdGy49SpVVAKBIgHni+kiKaq
Su+kaZ5Ak1K85YN10gTL37iyT76NkxQ10g2rgx3E4GZymLu1y+6REtIpDd0bc9HhCZjqb1VkQfVJ
MdwBZT5jPTYEsRXeg0CPn8MgtE+YkJZUooM2gM05Nuu3pvciRPpqZOTlTlHNpXDBYmAn3r6M+bif
L8RL/eMsCvX3OjprYi5efL+PZyxL7Jep1Vsz3blGSkVny7KiM3ivxaGqhz1VQRwiOtdIxL9zMZdB
Na/z5mTWNGcfZEz3ZEWHuqw2kZm1Ryp1QRidyzR7zuwUTBrjyFTVVeCsEJrhbW91TWaWcxmyaE0m
1BCrBKCLDCAeqqMx/QJyol7No8Xtqp6tzHXUgYH6Np5nxsbW1jvka+kSNxxmg9xzUZ+pG30k5EUU
UCrNP4yuF6DhDadbuH2ECDvKFuxfp1tV6pb3nWP7h9udKdsNZjpoEoFJxQMj20qU7kzThP3hUxWG
izRSA3RVZEIHZwAHSKVX+vSpaFC7cSC6lyRqfrssq1O50Qrkrd8+aVM22o7J9tPtwcFBCt5/FW9v
d9ellnOXeS801vQ3dLp89Lr2d1NxyPkODBvtCKZpt7YBkQQtS7rXsKofjDiJHkJINu5sxpChO9ZD
z87Usvo0YB2O5E9ZrWpQGW1lkvNHBaI7MmLC0Oe1YOUxMC1toVlZMlMQ4Ls2nf7U1n16bMeSyJ1h
hVwRMCcXjn4tRVfeS5Be1TLSr1TV6KD28hIv2FNd13j5JgkyNp86WIZ37fSVq5QOJk6k6GFd3YRb
GhycuNEOXhF9RkXq4ODLogm9O1NVM8CVGHdNuabBgTZJDqGZfqNGul0t0PcI4Xp309Vrs0W2WSCW
NJi0o/bEeH4iezo4YfiaRbZ+oFKH5eHatY0GdCL4QIPWeWdkqiyokaoySGTOeOl2OypGQ25u7ADO
OjKhW2iBjGPDlSo0GxovTjGwDd0AaD3YzlMdtpLYU7XBMwvM5jxwW93nQ/vmto7zCdLu/RKKgP3G
61D0lbYA6RZyNEPHOeRlAgU+IKg/gaeQgxI3qfd5EyB1zThP1Q0U+FRRgC8EPpr5+44bFGqbKU/v
lpsfIfSxb9J89iFRzwwriInr5kXDbeee+0zxa4+lX1SlsoccQbaNqiDxAy+t8zAaUGgba8AvvPqs
wcn5JbSQABm1/Htkxnd13BsvKqx76IEa6VmYQbOWhdHt3EJE8FNEDKyBvHuIeijjphDo/Dp2h0Yp
/x6gu53AGYyvqLtyzRhfjZgBkjDiyAOpgdlCjwA+i/3uCRoV4HJG/c2sHdHnsWMjjAiH2mQmgL0n
M6Aj3kfrR7PbaEH41SWiA0ge96D5BrxDmyX9W2L7yC51jGfIDhdIStSTTdXV0VPR8IOd6/4X4Hni
eY706JOyDXbM9B6hNbMPvvzo2cYQo6CemfCQtm2abKGFIQJEXho/0VnqiWg6a/9Q9yc7j+kM82Ye
f4izacLs92AG23yI6k0xNqu/atYgthRem1ptRMmWllYAZvIjRkfGNEpcVBuq78J4lg4I7J7yJs/X
AvQDz0aST3xWIpb6MjJluUUWEsR542zis8JaGvVhDQJtw9GeRnsJPxlQakhTsPoMPMpG3hrLMXd+
7gsHPNiFH/2HcjsP1cwNlLt3IsiOIFUmyk7JYCHgorcLakCcMDsF0BA0F+HQLZBD5e5vZm5v+ave
i+15x4HmbJGosVdJ0zz4rZEuwVLWrabiACI2LkrckmE3D6rVBxC4xgdqpENrgzAMoK4zlWi0LtLf
R+N6+z6aZ2reqlFpDY+XNKIZcWZBfujQSr08UalicbUJnaScU5EOcPKCmNOrTrxwkLA5WlQgEJvz
UUqE6v4wxmQxdvh5jD9dxSyg/Zo34J70e55ftUjfEzeDC3XSTQSs1bIbfxTQ6AtGX3R7V0C0+8rb
Yc8g/rrE5Gjv/crz57Uc+KGKMvOJgS59oq1TabYDC2W+8JA194nM3LjgB515a2lkDUD14gv9YqoK
whUFfBbnmrF6X3uNXDAvCr6o5JgVpvO5iUC7OtRDsGNJnF7HjtReRhk0dAykC5lBJLZRjHFEZYg3
Dw4f36/bL4iWtvOGO/59JHUdYq4DWEbNbICIcvRua0GRRUGOMV3oCJ42YOgF9wdni47OTGxV21RJ
uAtwNrWOZ6b/atUdVNwlYELjAaSYyltXSOhdWzVHUFZhJqqxjAC/vz2sHcwz58JGaH3kS5v+GH7d
LyoBpyv9LWO/Cc9Qlhs1uO4th1mfY3DtQkyx/WwMHZurKGyhpee1m1o02oYh0nnXAhI+R1xueCm6
7kAc2k4K9s4gaz+zIoYcJPAXWhsmDymg94Bu48wrc8iGYkp+0EL1XndrpbOUsWrZpiWYgTgmSkA0
kh3dsivi+CCK8nW64/GjiBxkX2SR+GoDxYLw0UnyQ5ZpzkMIwqcdZpTxV9j2n8f6mOFtYfg+3wkb
VCk/1w8IZMwyvSo2mP66Ixb83XGwRAt9aJ6tIyMPZgXrwn5GLbYfDLO6sPx11vbQNdOggyCd0ak1
Fm91dhT3G+S2ledmPFQg1kf0AnVUpIZbXVbZ1apwjWZOWW6U74Y98Nnmwt1SftutXrPDYc2QOzyL
iab1pmzlmOUZsbVqmSrMHp6mG3dpZGnLYDzzRP9+RnV/akViKehzkCu5DvHt2UmEDlbVYOePZZm+
mfAyvgVFtYIjrv2sJ260QP5Uf1JSwrOnZ9UqjW0xN9JBm7ky0Q+SGBHIUUxlCx45rHO8HVXRwR69
yHSGMAW0XPMBQrRIXl2FtgJaeQTcURIX1YEAAPo3pjjCkZOdnHH6TZXxYgw124TcwpSca1205UzD
W6KIoIHeVB6HmI4evrn4VUhDWK+544cL3bKSkxMxufeHrFp2KlXAegMvDjXPN14l3/usqR+kH9Rr
182SrZdYUEobByOLwYTielBZr3DthwvXHtKFzWS/AYUg5ajTwUnTYunalrGkYgvw3kW8G3DTWosk
Qbp4X1+H1AW0PwqSLWIaABhC4eEMZZD3usI+am64TX2x/JNmhWviVTs2DmMo3k59tkDKYqtd4V3D
U2gDL18Q9j9C6GqDWK+BVxhUnkCkWJ59OGOmOipSA7Lb640512wQIDS8MR4BA2923MhHbmoJ92EJ
aYhbUYBAEc/VPIamhwxpKZx5NDKMQ6r1SVSld7WtOj40feTOidFb/FWvMjM+ZOYozwQP/BJcvjFE
CfMZfrb6F/BtKOT8G/G9rUQPrhf8IWIraK5MliAcGqfa3n+3bXwwGpuG8i++DvJq5SKQhb3h8Jkz
KPN0qn+GXMx7PSVigCNzqif7IQ3dpacNwBjUdbThbeCvEORAXE8OmBcRKwe7DUAhURxv9CipP5GF
Xwd8HUKcb4bFVjKfqOdrjXXrP5aJeB7xMqBkLOlsDAFqOF9UUD+jR6rKj0Vqhce/3dLzL4L2t9Zf
+t6Mm3GoQmpqPXjDru0RdIUUerHv4AFYpaVuXlOkhEHmOB3eMvcu71r3mzkU301LykcV69hZep17
QBZ4OfVRSa4t0x5IJfq9sZ6X61DzM/iexjWQGhc87XiIncGcM/Z6w0zfcNU5yCS2SQFxHw7kdSuS
CgLFvXpHYt/soMmAtXmTPHJWMXxP2xLcNIm5ii0kFwdRkR8Bgk+XSHsqnkpb/0rQRk18xbQVvd36
sGDwF5prvSiBPyah1pBhXKxuRafqihXkkf1VbHveweoBvbK6Z8p+z7IG0nS+258kl+3BUNjIBIWr
v1bRZGB2V9bpM0QLCmSI4CeRYYUJtzDPDyRDk4xFayxSq9kA20mt2Csaj9T6p76R8BG5SFIQqGrp
CcsErCshQGsUndwXimGpOda3pQBhQF+/FEpm5ncV2fICPdoFGG695Ox7I4BBBQcwdVv8awoM8QK0
GvxOy6H612t29OjFWbmEktRwBOQr3ok8Eushz8x7M8yteWMJ/6Ux0ksSZ/w7gP3Ib3TUm1/81d32
FdI3msgAkT/eFeBHcOCKcZKDVTcusge6J/r5U73BU7G283JSH3J6I7kHtnufphBGugkSJblfry3l
gwx3gCDRrUHPOQQ/tHsw2ICJKkfWPpwrs8IK2j0V6z57LxL0EG+Hj639z0VqDRngYf+xbzYgR6dI
kwWobQ9WZadbZ1xgIRsRimyySPwjlekwmrjZkG7DyA4OOhafxGcQqvaba2X+vWg7fmFDdCIyBDNt
zTXSRsMVWfXJ8A0oPe8ea9vJiqqN3oRVF8NqXLn+GAv8FZNVWuVipWRlLuGhRIJwV7LnwAQ3HH7X
7jn1K/BxY/I/AiODGJTb+HC6tOZxQKo4xBEr81JnVT3P9LT7FDrma+PY0TejqNF9jENZcYGtEove
hAOh1c6zGATZPPymvQrcKG2PMEmjB0dX115jzeXTgrKJ9OSQhf4rLdNogyCBcp1Js4l2tFhzOL6D
AMPnS2LzIl4v1bnxUSvxqhiZv6i+7hSgHWM9b+X8Zkr1kOmM8WJwihkIe4c1QDPJsw158VSX/pfE
BQzaBhfbKYz99iQBoEaqQe1/CSENYDFwbxh24K5/7hnpwXCfJuZzipXNERRM6RGr3vSIHUi4sTrt
SZpBsDfDYOUZSXGN47C5F5GNhJYWyqAdfC7z0mVsQ61aY9UHz5Ofp1bWi7cK4I89FkfYtQiuQfIS
HjKypQOI61ZWm2p3VAoKRyz+/a//+z//72v3X9637B5ppF6W/itVyX0WpHX13/8W7N//yqfq7dt/
/5s70pSWxcFhYTlgHxFCov3r6wVBcFjr/8evwTcGNSLjyqusutbGAgIEyVuYuh6waV4B163DN6Yz
sioASX+pox4wXKXsN4TOET5PvzbaYtrHeq0f7YFYWUe0wmotq9kg1cyKT2Lwk7UkXjnIpfKZ3xfB
elIZjIL6pzJwxCcfiTC3ZUYYWeEC0ZgEAiFgJqKDF7kf68i4SOIFw3d8B3liZM+OBytNuqM5Hrqw
LlcZJj0wMv3VGpfqE8j0k43VMKzYrUSUyEeSzWRCfcmYBoCaApv9/aPnxu+PXggu8M2yLMSgBf/5
0YMeL9PayhbXug36DYLAHrKm9GGZcK14KSMETcblRDsAB11IXt6ThQDmCVBthjSxP1uVqavtEl9+
GKdlI82G2SmIFWs7y6r8lzgojUVoRu3RhiTmvsjBk9EjNvU0gPQZj1e8jabgn0aO92jKXCiNeHF/
oJ+ZXvZ3yg/NHecG5lxAGux/+F465q8PhzN4ffF0OFJDhCWsnx9OK6NCInU+vU6LdJFbwOVn/AkR
iuwMRdnmDKj+I02HQZVqK5ryqDhaIV0rPfc5tIoN33mFD1gthZWkYE3DxOSnFcQaLKv+ZKjyaI9r
RLwUL2nIsmdLyyEZlLcw7TO+r+x7X8vKeyTarxCwt67ZyKZfgNsWdAeRu6c6UIZF6zoH/yO1Uocy
6FbWyMsPrxlUa8uAA7dnJnM4p8LtYKdg7XdTQB47F5wZZhuV88oFitCvr9Cut66/2HL9vhLGVkK5
45elPSnMGcpydmMjyc8NjQd0UgunB5a/7KDz4FvZOslDPR7gKcxLKwQBGApJIJpZA+jhLnHy9MFQ
ernS9CFbUiv1btt46p2BvPdu8jfy3GBLg9fRB3L5prbHWVmvV9RQGMz/h28Ed376RliMSR3/LShm
24Ah2+b4c/owU2FmMXpQyXhXC68oyMex7tTqoFcmnGFQPOlOZbzSIoxrTXfwLLc7ab6DJZpWQgoy
jI6kKjupxJJ47CQPS6elk+f5rB7V3gIkAUJ7pwghLhMVe+pEDVT8j3XTYB6L3HVVSWTZ9KaMN3Y7
6HvGpb6nM95FZjFLgx7ZVggUsQ2X4fbW/JvNVMFLtf6HuefnaX98mCCAEpwJ6RggonPEzw8z8kum
xwlzL3ZX9QjFJs5MB37h3gg0B0nfib5sYid9yZi1pLUuWZSlD5Rey1sw3IJ4FmHEXAJ73OSbCnGG
cZ4tx9n1wwEgo2OjIN4GA6qGxgecTroPd5o3pPMy0kHvarDkrDtRMCNnCzWwRHtvQHQmgJcAtO4a
V+k8zHNw2bhOfBbIc/n7p+LYv33FTG4zy9YNUO4ybv7yVLCi4l5ax+LCIJd7NEfBDFCbREhhG1Vu
iRPVE2G46PJzIIZ48YF6OYOgAdElUx348wCMlaCSJ2pl1+6RB9eJelGVoQYu7qSaUypgZoGeA1LI
3t4aMwZDb22r3H6+WVUC2Wk2g3RjO7qGcjcEKUageRsqqrGulUAo+b35Wx3Z5aOraTIe7aiurySW
2lx7KUd675ntDfyKaRi6IoYXgqlLFFtqCQpobLklZLio9YO1w6sKArncOfjKGL8C/Wd8nfJVaFTD
JrWQqDLWs6wTmCPgVARrCnb8IOyXSMa35KypnO5qjACSHEBkhG6xUxpLY1vbQ0EpruGWg0SY76Wg
d251dwtx7/yk6gA080Pt7mVif4pTVV+oKsOraxEjhrGiIjXoMSBUTH/9+++IYf3203Ggt+HoEBdw
LI5d+Nj+YR7qHYbXXW8WF9/XR69z+hxWZfAlbZF06HaC3SPyEyA9DwnA4Nfzv+RgxEB8333JEVZa
QTcVLBm2CB5+7umUDcMGpj84iRYA4wouFtGGJXxSoKulogyGpZ+r4dr4NlhFvHQVjIp4eaZlR9DE
ItV0LGKHUW+kPbLcjMWkBPloIa1uQ0UAjd6HpCKkkJcBUs2W0sS3nBBBgWtUy2AQ9QfoNdDiWBmV
5QQcgqNq2MYcULcJem0lIJKAEpg+Qa+hNpfduab1AXqde121VG2ipkvQdXoAc5D3bUT2i2HY6iwM
x7uLGuBfO4B4XkxlQCmcseSADAX7QfeKrevn+gtYReoV5lR3TWZhCP7zHLGutpbId2qwg6B6wevX
27CmN8ADPHanYXOVeXDF54dK8QF5o5Bu7IvGfwDnOkd+Drx1pV1t+woRAcAK7DnYL4I3LJ/SWTIU
7mPUDMbC1br4LkVu6EZljbGlkawaEcDbSC1LvIuTdwAnQyercbu5AdE4OKeBTZbjgeqtsu6XlWWq
uS6G9zpqILsOvUzGzGkMGawhYlXdSQ8elJSr5DMI4HekDFmH9d7qBucFSYxiHtq9D/wE5FPtutQ3
XQCHvW6YJu5AJp9lUO0qN30EmCG6Y5gOzz02RtC8gMC1lTUPiHN5kLPzsocsGSrIBOTNmoqiiNW2
apA4TkWIMJv3VcVWoTKzMzzs+iJjsX0xiiy+Y4W91vvOvlBVF7j1wjXcYWWOdQYvKih3TOZuG6cn
I0+35KyFaBDYDWOxJYeRTxGysa7ubORGNwyAcCyWJKjbXrRUPwelBadeVm1Ntyy+N0b0aoaDBOa1
cufYpvP7QjerNY8rDflAA+gagOJc5YHKLn8aJ462XZIXazgsmmXRQBIvDfJLPqJRkAYJleQRiJJq
GUQbqzjFTwp1dLAgHEC2YsAsJYMCMfmu/ySzbDH0Wf8YRgBoyELoiLVgx47VLQdAI8OLdCQ3tOJ8
AWBRt2vLukQErm3a6FiFWTGvdOacwU/qr02ZB1CcyfpDZMA7j5RE+yoMBApE5ssvwFQt48Tj3z3l
7JsaERnqjnQA58w9P1gjoWlY/f1MaP76tsSqgTOT4cUgdF3HnPLzRAg3VFEbndZAMF6Hi7V1EV4i
yADopu4dX+kbUIXBI0J1DbSj/Lp5GGpRQPAGLPnCzvVz2KRYD7RF8jXDtxLJZfz5ZoEcfg+BajfY
2CPFCvGsKJCsYv/TOEsiVVGjgC2dQcIRwrhzr6qSaR1hIvt4rngfnZRfG/fUwBABuf/7x6D/ui4d
H4PFsG4Y/wlBO+wP7wO765DnLZk6vee0286IJMVPnkH5GCRecAOYxgC+zNuPPvbMBe/M4tfJgHrk
MZL86dfv5+CzQ6QsnP/9LXP9l3WOrUtdSvzlJCYP/tvOE0hTHUKDQXiaFvSDa5dgQveCz/AJx6NT
Hmw70bpwXLb+q5re8aWOVKrfqz3wNk7VzFTBZ0ht3KyrsLYXVlCk4GhakpszsZ3g0bDA5ZLFy96v
QByMkMcijXT/onnF+xmEEPiiVYB5pJ7OF/14drNLIZH3D9tx2j/cPCEW3unYBnNsLEzhcIbyz1/n
th+6oBysaNO7gHpZcxOiLM0AqW0bC004kOxLO7QQ1B0BJ62K7pH0Vj7dLFyND4gPGd2s9VyoNhqA
MgRdByknHwTTMd45QIFm/tViSbFrx1Yq0sFDILgXnXfwOYNW1Y/+aWtFwAnr+hfW7v/+O2CM3oWf
Py5+vNIGSwg3bBuYrJ8/LqAWSY9IlreZMFxmPp88MvDtO0fDSxG4BIdKOR6iwavAA476pk+BaQNB
9SwSYHH0VANiPmbDbe0Z5roHl7OP/QKgux/Kt3bChMnyH77N+COZozfgw4exmIFP4jimAQ8Pl/JX
LxaDqm9mB361jlXEdwpy4XNkCiGDrbW8T0HigAIPiefSLoGU5F0wo3pkANkrcDEiAB2k/ieHZTHE
jixx0hFzeEwQFyWzNLPSvefD7ULFzAItdRW2DKSOAVbLXZ3vEDH7gmSr8HuSn7BoxBsp9UxEpFz5
MlINz+EZVBfuxvUqYUVxqOPG3iGI3K7rkg/3wGZ7C0zlxvM4TlO7wfdheB/H0MD0KBBMzPOT7vl4
gYBBsjkh0f4ovSjbGfh166N7SIGBylPHQXsswbtxIiuqpmKvimED9PMr1VMVNdKhbwp3oWPZP5+u
QJXVOGSld81Mpam3proPF5N2vVZ9WO0/1CVNmhxqViystoDeJHWhS1kAf62NuEw+1pGNZpXZqIHW
wGHx+11Dihp7QsmcNVZaxdZjYEGMgRyDiqMOfKaM0wXQfoZ1CHMD7vpId0GTp7RmT+VMZt689vQA
q9t+GbuVgKraEPVzECjjjSLq5Gor3z4O3L0T3EdprFKxq8+qmlnQCrESxG88vtd48v1m0VrsO0iw
bUztPMJ6ET0RiLO3tQ2ZZRrDGQcCcTpIC5R1JAseF9EGvnE4oMdGqjMjvoTryr+frpQ4/Srp+2Ex
jRFgxRsO4Z1droMqAlPc2M+oZLrUHd1eTiNkbnE2oW95G9TWh2ABoGe+plH5kLunIPZ20mJWNgcc
EIoUudtvYjZdp/ZcfoB0yzOZ0zgdwvqzGkSaOyq6vuQjagd5neMt0KHwwKcRC+NAvTzpaZsyx9+E
7orqTANwBMS6T2Qf8ADkHK7uL+jZ9J372cyq4CDBDYc5plkZPucXED3yizmACgt6Es6yFpafzjst
mkGxJTmTCXIMTEDYoEYaGEa2NEJer50GbMJV/Bq3cbzqBh5suWbkT/HgYgFix6/IgKwWos6MPVRH
u4vWNF/0wo1ekReFpURa6yfpOdEdVqdiRg2p6L43ha2dAzeLDkNVxwu6ADzjezmmM2ZNfwJVH2js
O/wp6CKx+5Dljgn21S5ex3nrrCuu5Z8gvT3vWemujLgCtNRBGEer921YIPag4AycY3YJt3pkM2Cs
8cjgeWSzvAtYMXcxibm6l56pVRdBsxDY+a+p6GsO8pkgvDoNVeI7XMBHc5KOYlcIYgQr14Ajj4pF
WrI7QBo3k23dAZ8NqYBs5VbmVxrNzm1tDZFda45duH41tI5fEnNPbVNNCiREgoy36ValVqc77Fkg
tTLeuRljfwUSEcCGKrw04Y99v+fRJxoiWLem+1AZ4weTp+/33Ap5h3TidLrn8euwArdBtqSrxhYy
2AfbRiR9vMB4oPuGv7md7uvv7pk6dZX22z17UQnCfsTd7uq0W7VaZK1V6WxzxOaAQVM5Eju0BksL
Ou1jVSJtFTGRPLCtjUMtUsuAVkxjyLpNljVAHaElPai2jXkh4xgtMqpXbiCfI9OHkDTVMdCL+gc6
nWrzxmAzpNq5qRYt/AAvADO6hlUBPEcJljcsQeIrcJfxtUigSNk6ZzJA0oC5ZIBSLamYs8i4oDMZ
UhcogMlF67fpiuoqiWCxCuaQQu23WRPP37th3MqvkZejCvBuG018ZZ5V3/W6WN8skqJX+Jgq29BY
aqidI55I2syLPN+THXUtvQ5ybKyrtlSXdqw99Dx8GYpBbaVZxAt4dsM1rztrx6I0OXpdiZV6t3DT
fCujDPJWLE1msZ/33/xhFad29b2Ph6/YQRtPMkNwISzdFDnhIL4bKo6NpVF7584Fj0zaGMlnQ5eI
FaMTEmax06mN19AyQcRfD8mFrtz1mbULw05sQQ24zqUAvZAx2Ps69L+ZrVEgTKqB3FJI6xjgrbHi
uacDTQfJ7D4qnDlzkfOgVcuCg5gjRpbFq/TYCRTaY/gTXhvZ4SGHSBTwAyN705T3tYCy6yfRsWjO
2969VuCnXECGgQH2MbxfGyj+fPfLdQPlyTPwEIDN+X77hCxhAJx1ZBT8dD1IdAPPl1X5yulzMJiD
/XxVggNk4caQ0EkbHQvuvtFfAcybuY1RvTgVoPY+WOM2DL6MJ4eLXZGMo5aOPpcDhI7MrtHv0iBC
LId6whfp+kV/dR0939kQk15ShyRdD0YoPwNaEkMgp622SNOXD4Mj7ql9ECF8unrRnvwc7nmgG6F3
Pl4pcTwQfXH7AT+7etsxP1oVRul+dsvV1NGUzdJQQ7bTGTxcEPn7NN0IsmZnWooHF2FDcDQQv5ln
44BIXNplgUqfBun3GwNQ8FVSK/US5f2MDDQT+Dxo9yV7kC8VF0dCfIouVVkAb1dYNdx7yIE4CDBg
LqhBs6qVg1nzWUmTryWoStd+1GnPGcdffrwmKO6KxeDLGCFcZPxAI7mYHlcGYfUZ8l28i9CgUOOO
IsLUowyR8QNH0ks9CG/dDXm5gQpJ/zRk0FkZH3SUgFcBBJjJUQyagxS80JgNeCU9Ilj1WPRQ8AiQ
T7DJvAiyYVPgG9FvC9wJ8GcJhC5HIhhq0D37qnUQ5xzfpqUWWpd8PMgYa7vCDLUlvT4Dp0GD/OqL
rppeqHkSDOsMvD9z6kRWDbJ3eywnj1QSnXKgutHiNZxlxhrLXH0HBNXMRlbMY8w17Rx5+V53G++5
szM8HIA9J19kWepIc2JJt6RWkXjxQkPobkvOR2SSfo9zyU5UGkc0kEXxmI4jgp4OxOrwX1oFrvsX
WDz2oTcJUMgBuafyoKwGq9Om6IxNa6s7Y2wA1g0gsg/NWpdvMOmL7ZCH0LBDXpY8uJbx12nvC6js
DN2bp39uuQeyb9UkcII5ZjT3bb+eS7wj14XJeDSHHOPaaKR5qoA3uQwl849mwu7ejVMNAb9OJYup
bMBfCIRmUUPpZhysSqFDysJzHDjxBaFxOPx955sSMdoMJZOlUVf4mtGFKp59VXmtL5GJzpbIdzbB
xCXC59jTxDLRnAzCNigWLSjZXT/KD1TsTGODHDSsojLXuqZDvsz6NHr2/BKRjFHUCwvp6BlqCXJd
Mve9NYy7aAHGpn5LrQ2zX3nml3fUVfOWg8mAWIiL/B7Ol0e6TpLyYkc3lYzjAzL+55ui1gTeR7op
DQyfWCxExdrtB3agLM8p33MspgiAz1zsZCayADKZaAQ+ZIZ6mgsH+2hkE5nAbaDJiMYMRiMrSYZF
UXtLbOnnSEsKr8gDGR5NZLtH9f+n7Lx25EayMP1EBOjNLdP7LKsq3RCtbolB7+3T78dITVejdzDY
vSEYjmnJiDjnN7CDZUkdCpZoqLHLkqsZB2NWk0cpLaezERbDXbYFrXdDr8u9yZIeqi8V0pKPEqjK
b93oaFfZlofZD01Y0UM1XMVhntyIOVweL6HWqc+9EZylNjgCq7WfexOAkOXNBV2BZoGWuifZmjPP
+1pmkqeRrfi/c0+lIG27UH2zHS9dZeqltevkQGqseJ1tJ94liqqtZTFM1fbi1sGHo9oR/2J8SsMJ
tTHZqLa8VGE03jFvlOJ1TPpim8eE6GXrEBjZuZl4oj3GtuikuOmr7JrlSJUTqGfhvryo6IZ+g+ND
SvadC3koMBxB/6f10FxTA2uBNMm0Nfn15mpV+PwCyuE0FmAsJhwbto/KSng0VY12j7PePBB6mLCE
W66hAgTJjOyjHsRhnMGoI46Yv2jekF2rSFxVRVMKwKIzGzbNwE5oabWipj0FE4izIKuKF1mH0dV3
K9MBYi1VkTdgGr9shCZ5gUmDtaAXDU9fxo8a0KlAYO4oi3KEXm5F0qvPskYTrPUmK022sk1MyXAn
DPLoLnsMI4bXXUkkSRZdwp4I9/fPszN+RyqnPcvqVgHWyB+0P8pi2FQmTCPoArIoD0Otvxptml7k
K3kz9IqI2QvKEm9UHlRrjffGmj9Keh/MUd0YatdveNJU27wtnLUc2Bea8jz8fHzapvLm9QTZHFge
V5ljQ78labzTxZS/yO5WTmJWV2f999t3Q5M9kPXNS/CbWsEXhY8frnB2QtnbMYx74izIbMU9flXJ
s2R0tiD5xossPaow3CBtOI47CLW/h6PzbwAdn/oVSgcHUY7OJjXhOUygYO997GaPQ9C4i+FCcPS6
ApmZrEHubhzz3/0Mrxu2nYOxnyfKaD0koXYhn91eQAJm62RMxZ/BQYaZv9pVs/+f7XI8U3PG5i8t
tmS5nHVFiujUtXDzpTv6V1GK6HwVoQ4hP7N0hqZIZ5bfb1+tcmwDLHNde+p4cMlg3RpD+yVTwrYr
kGira3snU8Ks2i4TRgTPLatQ2SuInbdpQK84zAZv+/BQ0rW3vovaJ8/0qqfUSN8lEqaMQ3frlKW3
7Zg6Scn6kw2tEpJxsfvS2UqVOjsLti1JEokSFNB/ukiNrWQU1RopnHEzDUUy+Y6X39E9jA8SIPWo
kzApe2yb9cPcDc9vACLliAK6rbp8aQgpi9kEsptDnEH3z3iTrViMYXCMr0OaDOF2DInTlcqAmqam
F+pFJN5GIzt2N5bDhPrFPczKH5NeJ0dZkvVup/8eKuvkQbWVcT2xabtZBlrHEeLUp8lp+lcr6ZpN
W4lmOyxFU9Gcgx2H0Uq2Fmbs3araPMpGWVX2/dozVO1JlvDLQZ53yooTHuz/vJqqbaOwtp9wym6f
leTS6fnwpC3250NGCt0LWtWXbbLODhVsrKKBgNDSX9Z5yaWtO/3cx9n1a6A9jaovi/8aaOQWaXEG
wQcbCFPMv19JDoizPNgXuuum15x1AqILGiGs0NkrSq6f8mCw/68zVvhbzQlAf7VEj4ikEaVYWAjA
A4aqt86y1I2KdcIY4w9Zkgcg/9Mqxul8Z2QDQt29Gz73xFOXwfIyQdQqy90drfsmQXV7uWIrLOs8
DIp4tgUgqTTHA3J+1+VHipG1XpvCdpFA5euTh7iuT6lhKBdZmgZ4tOOgvctS7Qz9uS7ceZeSOTtH
ocBRcjkkf59Zkdft2qT6lD1SrfrdQxanNF1ZZhljS2i2SNBCApqxrPU91LKvQ5V6N3VpyJaGwgTM
iiAsNP1i8G6QjX+PgO36ay516DpWeugXiIKhzeaTifrlrDfP2QJTcHi075uSMIrsIOuGRQxIAQv7
GNQUivnkeNvcudjWuLITPQIsnZtXeRi8ERs2PHS3PYZKbOhpEO4CdJ6WFhP+4mgQUpP9ZCvgwtce
V7a9VNbKPRtLFNs9SWEtT0Nj35cNsry0KkH4J5hP+PcCL6HcG/SXr7NQmcS6XOqUkFYz8f7Z+tVv
LKwzZjc/xDBUnwRnSYfw81/Ju+rPFdlIWV/jQU/YrCn36hhVn4JtUjaW9nvfseBBgpMt91L/NTzH
peZUA82+tzqKNTM+Tt/YSCCAvpzVS508k3WyVfYb+lr8u9X1ht9jizqoV94g9J0yG5DkWoFIEkr8
RwAoG1n1VS/PCrsNL51rNjvPSuZXMw0uCiYdfy0nQCYHeYIp/KPGqXHyfViRB/wSXdyJo1Jr9zRg
DxHJX06eNt6MWY87DQRI+E3t5SAbjFkXR+8/I1w+6fVBBXIwbgHjYcxrvRjb3eBW2is/pbIb0jBf
y2LagDS2CNv4stiMCds0VgphHendylD07TDEMdghhnogHP2KO++ktIb2Ki9cxxWB1aUobC7s5cTa
AyK86ARP7h2BsU0p9PHqLeSgZMQiVLXCdQ/riVR20JrGNxTDkDRMsnKlean5TbFzorVKXsFzq4xv
ddl8TpaR3kPin6//ZZCiTeo6L3T7kmOrrShxwlppHYagLrlj1pE8GeY1M5a9tw3b2maKnu8mMN7E
x5l8ZdFoTHZWy+Qriy1+qqs5E9XTNKXmUU89ZYUM1PShIpq06jsrOxNy6b+BSctNPBNkL1GaCnQz
b/zwXER7EXzKzkavyF5y8H/rZShwQXLNFkRDkv6bqVzkFcq2+/2ysvivl6VXkw7FtlIGbU3+MLt+
HWIDPbhSvXzVZBrzuA8ma1XXVnmWDbiL5FfI791ZRdj3I8+4l5ln3nAJs/fZVFnbhMznR18363TB
LMUOJgZh2brnGCXY29hjef4AMzEyqOPkLa3a3yO1IHuMlB3Sv0dWemY8Rkq0ExaTT1PR7iO8Kv5o
8t2IYNWvGidKvyp7+81CpWNT9EN0qSslOdXKqG89yy5eiLSQ23J6889u7nw5Kimmz07M0beWYPwa
VJm4CpPUqmYRv4MEmzzHTSBWYZZWP6LBReWBzFkSMKMqZfMxR16FZksjbshF9ge3Lj5Z9GfrajSJ
RWG8hN7T5H5nwQmmtot+LUYnCay3zzzTnFVQWNFdawN977qJvS8MjSQR+Htseofx07QLbGyYWzUl
+OyYEDrN8q5BpRWvPRSCVYlHyF7ziuJVJVUF3dObV6UpytdhGtRbi1si913xKntYo7sP5ym9yyq7
9ppV7LriIPvPYW/tqkxL17KVIH57RR7tSb6UrHLFuMZqp3uSpVYYHnwjfEzktaOoVrY2nspIw/Jm
7NAoAMGW32XfscjqaxZZML4jxcBMJ8peCV1d+zQvvhsRGGkTSZ9j7bpga2dIHY1WfJ+CCTXPzuRP
gZfHR6n+kN0VDWzS6LKwl0V0GZyiHT4Lo6v2OOs1W1mNj+m6NeMMLkWmHwpdVBt50V6xjgU346ud
t1DyDPMAhix5TgoT3x4TcHfj9PhTFX3AVFgxVxNNfi5bUEZi6iF55UOyssO626PipZAgXcr/j4Mf
l1pe7b9eQAtxAY3bAvWVRbGhhdmPnsVbrCFG1mml5cv6XBvndRkOxqNbnY//6Na66T+72SyWDirr
5MsUSUtwkoh/RUnr+Y2j4ZfQzuY3FefdHD3od1X1xM22K+HPy0OU9UG/8+BmbGTRrizy8AQKzrIY
GG99aLfvwqjN65iFCWlMLtbbFmTiDonDuPdtcv5/wmZfq3pOcAJg0ynWPO+7aeAmh3Wi+oxYS78d
k1Y5BV7VnSB3u1sjKpWneELwTcDx/m713VWX4+cEGaghqv8qcywqRqcdUGjFe7gMvPzqlFN3QMZ6
2sdB096ySUFVGCuSdxJEP7O4F79CdW/pBu+j0vQ3N3VH3Gi495SFZBbHlbaDGdAdWzHj1trn1iZC
+/NVXR4U7N7HH4rdoGVNTAy/yH6fGGqwn5Q6XLeNbrzlUevuy4oghCxOQMr2iZLEjyImp8Ze95rk
URxC7tIM67O1WsTmW6qOZMuNPGd+pdha8UjRLh6dHdLV+wojxUerXYft3iEi9BgrCod1XiqwGlzG
ljbZk2bSsH9c3hX0ngzbOKV/tGYWRNLOVVGhXFo9r4z2oaZMj9bUC5Rd2Gvqo3VO42BHih0yxnLl
2iERgiW48Wi1NJyeLR3BcXkpEanGTm3RUZVF5jZtN3cNsgXL2Hwc5p1uBZimLK+r9fq4w74NqtbU
HBq3bPfBlL/hPTSOPizL5iIP/Ly/z2Lj5jTzeP53D9lNQHn1SeSlO1lsSkyGc2FhmrTYR2am7l68
uQVnVAY3Jl/DQRzFjrZViPiprJT95CEs4h9OBLJUlmSjraA/2WXDNl7Gf3WNU2JRaUwu7KtOnrW6
+qrnWJp+XbvBmfXkCuvYRAEznuwWxHBuK7Ry1vLCWsbDx49gj2ewrE9fLxYU2I9USnFP2JD/4/Wh
cDSIHOXxRvb9ejFHTw6W25Tnr/ouVLIj2tXv8pW/rh3lursiMKY9ruG8BI4GVXSxW5EHJcJpRXi4
ZE8Lq+w/1WkqrNaXZR2rjL9PLVJp6LcgOWAo2VoFYHF+nMqubZkqvmjx45Mt/+NybRrt9CAktbC8
5LRcxw47dkWybE6Ki8SIp2+02GVthg6uN2jeoQr5l8uibSUO+yZRXFTLC99rPNxkvTa6xqGqVZax
gK8+tAYqmN0AdwblbL5lRANkfZJ542EWI+RAeXFseciRgCskBsKCViMVIA9lG3vnejnIYtta1VYN
IIrLuqGqSFKT4y99VVdNIlOxc4md1rkkabPuPGM+MQmbxMaWBjtw+g2BL+aVJGedLTvKFi3CtnHp
LZaxX/XyzAu038Nk8TG2Dq2jWaC5+qNKm9006coZSEPqmtlFHiYzQrBqOcgzWReRMFqDg65X/2pA
ahwC4jJWdo6VfjepZXH8V73sIYeSJg+2Ncvlxyv+txeTY7Xa+0EAcYnMEfpNh2Daqos94rQcwHX9
PpTSQDGFVnKwQ3VTy+JXn8EI1ZXqKcNOb5zYtzQrwlC6Dg9OmaW7QYTpexQkT5JSMjdBzN+i/WcP
DzD6/+4RKFW7nuYWeVgPBVGvawletWF+1lVnYxp47X5VOWmMOMJX+WtErSfd3iiqC/SY7CzrH52d
SXXWfYajndV17R2teZgtJo4dI7ETj3Rf7eyxpSr8arLa+6OyzJsdgL5FyJW6Yjk0dRpt2GOra3mZ
R4Pm4B+ToKY9q4uN0+LtNCqTukrToFt91cWucJxHuZDeTV9Nmoacqi9Hysp/tMty06CF8a/L/deO
4/IOZIs8yCvamvu77qvIXcfELvu4eYUjzDaBgLb2yLiMfhlO5WXEjZHMTlGppwpuimoIirKlCxq9
W4dtDbeSX3krK+3aXkxBJiNeJzXap8bQPFeRyrNEj5yD6yWES4Y6edLdD9kma0CcxnuHyOPqq862
8PGIcth0WmLVzwKswHPxLLvLQ2p4LNtV13m8hqwzhRojGiKavV64w17LVDAwWZZeCMall4bYx16g
AlEFhTbw33U5yhbZByxnCx67R8d56S0b4E5q26I3kAzLUv1YWEnfvAYZhr9WhRWe54YvmRWNn1oG
Zr22spY8dIUpXRoCkMib6ThVkOpZOIZ3hDQxaFRgYCZsnf0hM6e/INqvIKEMoZ92A1gjwwOzZCIo
kEbdqxKQxOuNGukOB+ltNU3ig7Ksu+AuFRtjnMbXsgFMHtko62tucnhcCaNTgisBgo8dt1+a5ddg
zhBRbcuTYenkcZ0pLckO/acsz+ShiZpibzYGYk9heLH/PhBag/s+8ljLIlffqW7zKRu/6v/Vdx4r
sWDb/us1voaKxO2PePJt5LW/6uXZV91cutE5QjZ7eQf/eqWvOvlmkhnpZRcXwr+7urkZ7So7R2gr
tJoLwrAY1TuhsR3drNnU8Qx+P3vyHIicStG6r2Wu30vsl24qidTXptNmf3ba9NQPmfc6B12zJu7i
8B3QajaDvTVY/m/0pegtXrqzAgRHXinuaw3fGPGHbLSQCnoOuF1Yc5/rxCqxYQu51fFe5xgscrZk
oMAyyLI8RSZ9OIJoXXgfo/eWBfh8p+NwlSWonC9Zrg63R0mYBLbc8f4o2c4+mwv1SZa8hAiJjW5A
bjjfwJ9DGx7a+SYPOkDYTR4YKhAF6vLK/N1Qg6jEcsV1N61qdTYM/6UFURU/5Am1/7pChU7ALQ7F
Lk8jzOj/vjLkeG+TG6AvPUw4oTtl5gbtMfveArq5m4UT7yfTgVnWl0BLloNBVOSSYT2vB+xGWJVS
1xnhzqjnkeUpJdk3jkzdr+0Iujr2PvcO06RYGc9qNA3rjMjWD1R4Ks3+UaO0t1aTTD8bSulcp560
mmyoYJvj26l+9oMFh3Nuf0LIcndT0xbHDLMGRAC/TmPg2UfSus28ikO9OLaajXfXqAQHLB2IOUOo
tK26fBU9MHBm+PpAcK98zVjg7GqssNeyNYNceKmH7J1gdNquumH23S5qnsslqYrKzOxbDi6Ofehh
CgBDCluRLlePjRbMj0OSD/8s/lBmO0PoVwlPRIXgpSxnwVyIfxRlw7/q0qVf6eZY0Moh2txueLZY
+xo40CgEGY8pExtHqDWs2Ch+0qwaJkzVVD+a3n71RtV4TbrR3CeOGWzTsg++KdAIRqA0P6oZydG8
n9prrGbGZSTbuarqMb+NkVCbXRjCRMtBeaGHMQQHrUnwimz04K4vB3ZN1XVYiGwx4f4NGFgW6c2A
awyNshtT9E/C1/FRXkMehB0BAg+30FLBpQlzxtscKUPTmL4bZYnSJol0XKG6eBf1IMKD3hLXGB2H
a1EJNF+bwCYSQfGrQSzFzGyBPhmYMH01KLZVXRSAm06Vo5ybN86HEQZoLYvaOdkQi78N3Q97qQ7w
gDp0S3CQLEHlg2AO9xpcVxSwBgV3VFs5Qx42N0OYkfhZGmSdbLU0trmItdMHOGy1QoPQV7LZuXkt
CHHXMaMf6pQ+N1WlvJZAu/bNbOrbtMqVj9xSVrLDhMP2uqsS8yxHBjlQHWm9gs3Ic6ap5Hd/W0G0
Vspslxi32Lb0GxHJYRtmCg4if9fJszoW1WoJZ2wnb+rhELIz6qfR5Y/JWHmw6lS/esWrLBgFDwg/
A/R3GAvnL6eeumTDujvdmDD41l+jqmV8aJS930yBs5MN8q0EYB+w8AkRmV9csR2o+ErXiPcJz/db
X2qhT0KfgHM9TzunapyN7OYGpAhs02PeXVr/v0dZfVS9dZgvKYbe3xEn6u+wEZD6MPBJJpN0/qrv
opxE8Ty7bAfpJhuSVFXPhFgPcpCs5/Mi+tAOS4jLMW5ku4mwD679TbXUDymqE3s7dAecn0rYIN+v
ueW70yj2uvfA1xmhaA8NjlF7kFnGzSqb36P5Rj9AD/8ywu4nlwsvD50/qQDoLNI0wsLFKQow9PyS
BpQNbT/e8jRR13qqAQZu3MukoaomFaniXt+FauReZEnWL1WylzeLYPdI/Op5AeDPtMVLOenBk5I9
AxKG8rIcZiyZ1nE1RltZBC662ChX066KZ4Qt3e7caO10s+YMIUuy7isoVfNBNkbOOG1xYc43shW/
2/GU5fjwyNY6Q9FrAsclG2UVTAugtuZ0kyUrIMYQNOeA7U2urxe/6XSx0+gBlK5TAOkrWfzyq34Y
3cjyuPRpKqVdSU9r1XFHuNHa9OK6yHbqCkamLHnnFwVWD5uJ8W1aSrJK1fV3ZGLTi+zf8JfdYRPP
rLP0cIERPfXCJIDPxTzIFIhsgBTTsdHRoyv2WCwBR54+Zfo0qTarRzO6kJdS17yh4QlZO52Frc9z
82ms+xJwpZ6spmzCb0/pcQnoPsLW8u7J0eZh8+TA7U6niWxrmjk7k+j61nU8e2sW6UcZlwogfVtZ
CdKTe9KxB4SAoycv4OGuwVH87hLoNlsUmjXdNNC4MMerPFMs4EZViYCjbvOzxsqQYd9eLqLH3or4
E7M0oVgiZ0zJgxrgdtwE5totdKK4yYIk3zvj0+QtKyIPad+Q10cCYyqOhl7Pqzc9guWNfMaR+3/0
gbH9WSCx91yqRngI3ezT68M/RBx6uyDSvH0SKMS22A4zS0b8i+Y3K5rSnb2gGdxmPMR1yWdFP8eN
sCk2LX9CTupewkTcCmQPkgD0eaW9dob23dN011dBhK3NLiDaqTh+bZAgUieAP0PYrfqBu4coQY7n
VIttF5oh6t3zVOTPyRP6+iwgAJGI2AB6diCelmOzJtOxGYaOeVlN49MIbNEXRXvpCMeHROz/Sqwc
idnKaDdhoVXbslUyfzABmOppv0JXEqBT9KnZ3fxHW3U7/AsPzWzdjLJWT14DtpXJqd94UZ37WjT9
Cro/6hz1Zfa+P5HC5rtoPlEZ3MVe/q3PAJPoZQcVt3jWQav5Q425vK58C/NkZdUV00rVYj8mzD/S
/APdr63BN5N7mOaNTvNTZZmwtsx32ADVEcgxuxPMXnwz7gkZKMqw0uc8BWBlfdcjfQbwzZrSiwqx
osMnZNJNmTPBThlmU1WZXCMbZPUckrezEjwKxqLbgRb9Qxny/LULflVI6O4gob0pREdZJ8zXciSA
lEWL4NSYMnnMzlrV9Ct4TD7JXKHKRHgBiOTwM43D+qpNBmZo6WvX99qb4Rx7EJQrJRCvGryQdYGy
wXrkGUDE0zxgL3415/FYCBUnriS7Di2eTxoUmc2c8GOQ6O13EXjSYxQevKrdODrmiUFRY5FjDk+d
FtUsPttqF9mIDvZ9dwf6sTbraQCFbB61wlV8NYoykHbdizMXJCynYl53QV4fRTwc6g5sLlJLpGaB
ryuduh8GOGaFmQN8BdeFbD3Z/sjBQqUkTdR2uMX1uDJEgX11HWDOuOaIrrJ3bRehnRmpKxsEpEB6
YT/P8BhMLIB8Lci1I9tydzV0Ckv3oD4Qw/bNqp1AcajH2BPww6sq0jfVVDXHLkE4/SZPK3hvqf+P
tllXqcgLu981ancoSgJdoCMZJa+iyebHBUI8guJA97NxHnaQPXLYzmbtY/U+oqMxN0fhRfrW6tSb
qpfVESD5zB0WudilsD9eNxMgk06ffjJX2dBkZu+pEYuaPCsDn9kvPNo64gp5uApKBw+q1P3rGT+n
z9hlAzc5VeTn+g/ddl5E0Pk6Ob1DCFd148T9n2XDzyO8+V6aNgK+JdrNZOCLfBHJ7r1bnSYR+sEY
r9riNY/mapN2AJHr7mfmoFkCUNdBNrUsN7MSube+Dg7Z7CovAQK/wRSdNKN7y6222KJc8tnmqbJx
goYfD2FH1H/6i2qLnhQ+iWqtKV6aqP8e1maLkmFk7xKbhEo5dNugr/MV7zc5Zdm48yK+kKxEs0XP
rP5SFXxZWipes4G8vl6xdQnELomz7UxAeW+L5pxlBdI+SfE2lOpKLN4w+FRiE4VnGhnNZNsWwbku
UZVIuBlVrb+XgfYR6Q6hmqY+qew3Vt3c9xuYi9ZR0RVBzD4xD6lA5KJuq19CKwofT2pDrX+h0hP7
oxljTd6kGKaGT21uaHsUeuuws9YoIBdO86Km4r0y1cj3jJGtr5tdI8cOt7UxoC8cgk2tveygaywS
Ejf5aGtv9rvEnVZOcy7b1HftyfaFl2P4npXutiDdc+2ALNZh015zqyOaixwJYmrwsFqhoknZdG/E
9GNf9NaHUYQwsgg53YTq7YcUzRO3ORbK9NNz0L+yvE9ryLD/NIZDTubJjwTpYibncTVZwPkK3XNX
hKHHPTuvlOwaajZpVp3ioeUZ7I7mFvMM3e8Wp08j1d4hdI9gV+uzObneOi57vDMSyKliiE/y0Asr
PpEdPaVZbUMdtjNgvP2Lm0CwILLkZ7bid239Kzasd2uY/qz1lhxYZJ4BY59KWIjORBzRtN1qjQ7C
twaz0Y2Tp6/IilvXkeneb+u03pdhk92zCRyeEnVPopt9s8vSTcaibq1DzEIUK8bhSxvA0mb2qtNw
Vq50YSAI5Cb7OnPDM7Y0AWo/RnSavcw6BKzUjiJKtGM8GDA0o3w+FXEy7HNEkM9Aw42dJsR06aMs
ZDELrRV4TLXtB4wRyTVpmzJOnHvWhtEmrC9VB63HFDbJVAwg0c5gSZxX+BxGiP+uFhTkqk1U8uYm
kHhLCOvVNjzsAmdRvTXNvlds/Aby2H1rSdqvasfqUNuP0BjugAEZE5ZMSOSr3+aKnZNW9cWHUpET
9ZJ2PJSWaa2hvDZ+y+PyY7Rg+kTwWj6gFbeAk8E+gFPF9a8TxgcTGM6KULU+Rrvr8PAVKt6aFv4Z
xEU+QgRRfB7rwwfxdDZsSdV/aF7Q+xkoqQ/PQgrJmt36Iyx4RKBjWH1AIRsR1UbiLVSMI4aD+hX9
SY+AhBOsZTEWs37NFVhEY/Qxt0m5gpdkgukO221ljkyypnmMbPbEQWj21xYR12vDZz2Nbr0FcMZe
mQloXXoZVMvUsS6stYkoeXdlrpXXNuErG8xVb/MukRhKkPIeBzSSEYXpQmOJgqLmAzQK2G+Ig549
mtrKBjK+VVWlwTil+cPtU1LMaIPA8S9eyOlM2x49kTVIIXuFG5bh95qR3iprcPxJJMYmIQTsG1a/
04vEw5M8HrZzee2Tatp3TRxcZz6LEttnMItvaRSIO4HUzkeTiimrVtQbUugo+uXz3TYnJuyinlYE
EkDXodxNYoqdrNrH3QoyQ7s1FhPULo9XMOKTmz10xcGbcVpF2hEPlnL+XnQFPiPFvKtw5dtMpfcO
OHjd1UMM8YX7P5hB/E6VK/goNtgQDIfbGbS2Y2+CJAr9ICXQ2tTo4AhOt3EMZUgEaHxpQ3q3leSq
L4/uMCVwZWddve7QDlXQYWPiFhAfCAigxRpYq87LHF/NChKRTA9tHNjPQ+kRVLeybdMZpT8UBDUK
L3TXCQZwfkNmedNEpb2e3Lo/ItRhX2KhxfzpZnALDeEyzeSBmrOEvjlFfM6NCpCucZ6Qptv01hSf
4HZUOxb+Fu/shm5atddQzBBKE5xablXEoco/TWfuMGIT1r5HiiaKYkLIk6Nt2jYodkUo0pUZvzW2
Vt3DadR9ImrfeXqTYR7EdMwtv5/60o+aULnZZdNdR3tU/Jx0/aURg1ih2cwHV71jhPVGXhDmSdr6
TrQbcEMH8KeoUaDMLQy0HU1DmR7NSx9RWlfVkiv0xi1/ifHaNmQbsVH0jmHg4piauReE3Hd9qKR+
76o3k4DOxrCnydda5dh6xZsQtnPOW+VnPfJDjZZmXMyyyjfNlPzVGOB3akTFcc65F10dn9N+GH0l
nhx/xGWgZd5HFYJpRbWzI0bewWYKcA8SPUzpLggwXUO6QzjKT3M0h5MZAN8ay2gVdaO1agT/k67U
s6MieiigBoHRaSwO7tTjDOIW1RnNsatas6UygIoYWCLqWG4AlmVFJjL7VI8eji4jiyet7psdJNtN
NCpQ1iox7zMrbYBWlq9tUzwpKoA3BLabndM0n5pI9ZVRayZ3WMrN55m3uRthyc3hwQ1xLVpiol0f
JRvkoFnBh9q0Vtl9lF4kjnCUVLJX8/emMcDKsSxYc1PAocBnfTWPI+5DnfeZBrnpt05PrAOZpjFF
G7qxb6RKx+sIyBDNomabuuG7g1jNZvR03ExFupnH0GYz3PMF9b3Y2mGgboSTvmMINK4rQmYbJFfV
TRqBJiyUEKEVvTznI3pYTcAUldmm4TtIwm2VuHdWbRa3KxFEO2Jw6TFBetdWdfvEGv+M2WWLjHl8
NzRN2ZXcSH4w3VMAHEMWi6eG/WxokWg2XPImAl5JWzXsWNVaZ6XPzq40wnGXlba2jgHY+MJFTja+
hWK0WN40/SoDIbm2nOQp8sTJttx60yKRS946U7c9dLz97KgejF9ETniGQ6Xpk2zbIfw+d3aBnFeM
FwN66ttgUjeN49Y+dOV0G3gWT5JAhBtUnj41dHc2VdcML1pGWCiDfVPpOlZfnodnqYHwVxXE4xrz
xxd+KpcYi/sH4c90KxScLiZj7aRgZEKCcqD1nRpHkxpBOz3IgPmM4j0iPgPPdaWADQTU3tarniXF
trJQMK9QggAdXrTPVQqFyyAR6JHzr0cQ9OloTr7KStrssAbj+fMDmYXhJOL0SQmqedWrWnARjfFp
m+Th5748xl0iDvnE49pUgHMVZDNK5+Swy4R6esJ7d63hQreqKg1FpCKAOheAU0qaY6vngLzGFE3H
sPIDBFZ3qsKepa+s+nGwZlAQZpFhjWRbT4GXzFs4mphhJBBSu1lhpz5mMUAAr/o/dJ3HcuPIloaf
CBHwZkvQk6JEUlJ19QZRVaqG9wn79PMh2feyo2dmk4FMGFEwac75zQHLy+44DlF/lFvPIrTN7pgn
QKfg1DBSO4TbwbfvpiJzdzzc6mhkanW0iXdtxVxeJsR+j0gizcckZ9HmwUvy5dVcQTKgy8ZdTYIR
GZoT0Qt3Raj/Emlec0zr4rNxcwIohTk0+znOWSJ7sJrdbEKWuJuOg9GhZe60eOHaWp6vLAt1Fr0w
D72yGOJVu3GaiyOjSMEiaAw2Vld+2jGoANGHJdcn1NLis5ubpa/EZcxayg2OsmD6yjw0Ti8WYfdt
oKjNce4a9LIGa9fQHR4bNQW7GDMtXdVN+Z6k4lcriu5xr+SWvE3xbKF9PgWzi/JLF+2CxY1SrjPk
lrtUF2s+nve6qYqRH01hj8FwtMMPSE0VHd1GQ+qf1QVZWc9JPo0iLDS/Vev0IMRMwn1ea0N61RQv
wc2ef4zkm4UMJUoQzODbNgh8OqnlB9SvfdleUoXuAgldP06nIF/FahDs5qzeD22NsEKBK2ISHwYB
L1FhsgYMdjSO8hcg5kFe2Jk/SNtV+FUY7uzLzVaLK5a/gbGKBSBKpEKgf7+XhcfSajCJ12BIdQTo
oB8jOOZ+5cBjq3+6c/aTuIvLnQ3QkOt1y2V1TB0PLGxQ4+ggn1Wlj+WxWQpZlYWJmAev+fIo/6/d
AUb0/zh6cLx2Ow0RwcVip1WDj9nydxYnnd+aqMJtbMVEYKRI932deyR1OCCs8P8u3QSx9GnVeA34
zMipgdxR9CD+ttNXhKcEGcBRU8Q5yLr4kCk5cu6vHTaB2y7ur0VQnVP6gSMq2TikVfkP5ORCAuUt
NK0Oj9lZf23RhiccrrgbJ22UFcBo0glhMt+COi/ou+d8qw3h1SErFuR3fNc/GtU1dv0SJlAtKz+O
ITKRTaOfJg1rmx1EBOfeNXzDXu+Cl8zLd0/SILEfKEKIlP1wUEo75dNxp0s0IchmOUrLrIk4o4d4
Q91nx0CN0OUWCtMqyFgnbs0BLRjFWs1knVfKCEjLNfRV6oXmHcWjoqrSo1fOXzxs/GkArR7MocBb
U0/EOiZFpg/CuwzRbOwIKlewxvyEJcTaatryVc0hNfYso/woq5JVl4Xlq5WQcUbICtH+YgfRfl6T
hfE4CsFnY0TZFo8b3Z3TP0D9N6egSEwfS+Ri3SpzfU4RzjC0Uvms6Ga3zti4hwxfoivemeSkrVn8
GtNo58wC73lh3h0nKnd8AsU+II7+WRYBigmJ8qMLzMpHnrYHMRplF0Vl3dN6/abK4uhHWMUfRJJ8
HLjN730YXRFEdX7nEfE0xgW9UOzXLGD6UoRJvWpUbNvM1v5JZN4lFkAf5aii2xMsuZEahOPS1RCt
iJasy7BNDzqK82snN+c9KqbzbiZ1sAalaaxnRbQbpo/rshqSnVov8Q6PiFRBpFVEnX0B6I9dYdTf
CvgkRlLG3wOlsmGCk0zQ72mllgt5Jd6ohj3f2kH9Llrtj2IQNerkECbJ9pOHwaslcRMPHaChWKO5
nF6jJM0ht6YTndRGTHl2qvNqOFlL9G4C6jsYTb33+kb5wPp6E3kGIVUYe+ugyzZjmIQfIAV/RhhN
vZiNrrwbqqVgn6EOG7fLQTZaZbzNmtH93hC/bjwXbH0bTCcCn+E6M5FT6skg71HkX7souf9ovcHw
ndTRXlkBGIemittdC/fsHpsC1juZ8N8N8sGWl3w1GBIzn9aMq1dm1eI9Yu49o4+uRh0Q2lCi4ldW
/UZWICZHGlerubG9O2jjYBvGDoThesZja07nV0IMX5MuDvMUifvQCvfaIWwRF+CZMZpudiiB0x3J
/HfGjz3KnHdKLi1bPeuP3fJI2SjrspCHP89+tv2fl5C77TmQ/TxiZcohJPIJ+2MxNX5slgN2x7Iu
t+R408cqB8n6Pzaf+5+HyzZZ/KtNXke2TZoo1oZajSvWdhnab0VRMagum6rDFIZw6n9ajd5kQrDs
zxQguxv82P6uP059lNFEGlCxlG2YRvVRFtUyzA5mifiYrJvt9J866tXMIvvkXE56eLM0lc/BzQ0f
EFF4k21VbtO7J+awk22yUOGmq/EQnB9NuZ2+hXRjz5MEzo0HEzX/R5vcUbRzQ35n0TpeLv5oS5R2
pWm9eni2seL0EbM3Xksz0zaxW4U7q0JqvFRq66JWpnoJci9m6BvFj8bVPnOAyHddVcbjHET5xsaA
6FpOM8uncFoh8VZ+j0Fc7BIMIPckRmAtw07EZG+t6V6/7puMWEpQvNhl357NJNu5jLEnnDyZIs1p
doA5tktZ8p8KJFt3iLt8FE3mXKAfqhuFZRfdSmi/DGJMmOGrL+kojoih5CfceyMsdQByg6KaN4an
2Zie5OjHlfOPyEF2khvt3QnovxSiUb+jt1aso8EuNuqsvZFu7lhidsg0lunot6gb7symJNOjIsik
6RDlmHqv075XP2pnADAq0oVNQSQpwx8KC6rQ+COpvoy2a1kpA2jsQutzHsxqncOdu2UxIgXVWP4k
lj+dZFMT6t3Fy/KDrMkConC4baF+r+Xxsk10+odn9c1Z1vq4nMkwjS9CTB44NRGtyzwdbkUUFNBg
42GjhMNwk21xyWQXcNRF1jxcOU9xnf9GhubvA+YRqWqikmBQlmvIItf/igcrusrLeNUcH1SsC1fP
A/oOuwdTabKDbKv5bs9CCS5eSw5/KtfoJYZv2pyrmHim09ZxwyU8Qbct20IrvuYFGVTZZJU9qNus
/CX7ddkUD/Pkq5Wm72Q1mdryNhEVf1yhwAJbB6gkMa8S5Aoc9C2pEmeftPSvSLb8B3T7OKSdmZ9r
wbdn+7+PI8RfAIc09K283vPAXovvI9k4Vjb54KPgVL4gGWgejHHRz6njcSXbZNGXavkiliJMFOCc
+jQvmk9Qc/6743mwls7OvtLVt2eT3JqyoHx5trlJ/lv1GmY/Teyt3KZNXkqdlHGEWe9j69lmKwIQ
QeMd5REKGabHYUVYZ3tFBwwjdFTHk8rEDEXNxUdIIGgTMGfYyqoWlTluCB28a8dqP6IgWEA+S6xw
OTgeonyfRBGg6qU6RF2FYzA4E6SaWHtF9ofhZeDbSpMI81I1Sarv9Rbkvhg6+2MsmmEfKczY5N5s
bNO9aKppHZpw5XthO8egYVJip0TnVEWLEEnL7HenL1iCedGnrFm5lt6XPIGsxW5gvxumhUqSyK+y
qexCZhN5NZ9lFcSU6ePh+L1G52Gtj7X3bsW9giRYrGwsz3PfNaZGe7VgUierJVIv6K8xyZEHG3QX
bzAYTnJnAKLj/ZvOa937w2TwXVXVm7pcNBVMd4XnFWd5ILbEzOmmDmckjAtXsm1g5NlELSpUHut7
L656SDQMeaMc2OTY5OpOQLhzSeOIHrqIb9j6vHeydhs5fQb2M4x3BWoh7+Fwraom33oKxtDZsOhe
DvadIIFF8lfrNiWorA8l7YlOZeq3LkwZ3aci/7C0cWKeTy+HaUzGXNxwTnMM3Rkd0eyjV0aSLV7w
iRw0Fhwj4s9eZ+5kra6G5t0xDvSO8cbGy9IBFXR0dN2DvpUiRV0E0Uc7EsnKalJS0Gj0vVaEjh+R
E1iifI7fg3TZxJnZbQljLbExl+l8fp86o/BNPQ/3nr5GfNR9sxc/GFno2d4wlVejaL51uoIVj1tP
r/xoZDjKkXh1xtpFMaBFJiSP/dCuoBrqaAiimlX+EEX/FgS1+o6ToUTcrBrTC+45ca20Zq6uKjX3
Z9JAFy2F3IqWOYZdmi9hEWaPJm0M4qNi9LekzX5VtmvsW2wsLpGFPtzEFPeU1/kfzL3bX64ZXfox
135js7FNvdZisfTaTvOKCXlBDlsI4BJWuvIQV/4WLvjrqGhWId4YH2bSHmKAvL+0HGE45S3DxuSm
2+UJZd5iW2rEaQslKTbukFQkveNvTPrqXe9CZIiEF6FPn4o3sy8bAgF2/KuJfqjhbO+8VlvQ+YW7
nlRihEUSlRhnuwRtVZCx9qxf52Qo3ocuWdiFWXSU1axGbxTQxBnmvf0WdBN5qG6o4WoY41vcmAu/
LGm3oIKTfVujEWIpxR67J0wcMrvZE/RrNuZCK2dlbtyY+vPnZ3KQJCjWgKA2iUKin6RWtkp0ERO8
sVemfsV18BbO9EAGXe02DPQSt+8C1JeiVR+6I9CszYurxWrto59d7SpafSv3IX3qnTo8tFej/dXR
OX+YkePd8wp5fiwyPnrLmHDRxoR52TciBEesGVfTpaait3ireyL3S60nWXwrcOKVNfSAq1vrpdso
qKwPUdaY7Rb5Tu7rPEu9OkGzf9Qqs76KYT6Yaqoia6Hv0zqbL/lSCHU4zYnQCddQq7q23/auYqNl
pNuXUdcc1rxTviKig2aAbDSWPYnFGDNN+SnXG/uiDhp7g0nMGzOOewRrl7rcJQsSmNg89RdZeVwq
r1uLpGpJGDUfov3Q54Ql2wjDNNdqIghDKIfJarn8AZIANmcvsGeyFsCJqI5C5+jZVedDF03vj6rc
ozVVf4yt9JJn/R9mmZSHnIjXpe/rvwsUMJ0NvnK1/68dg+qNLzo/5XmsMBzNWLWjVq8AkCMtslwl
FgSDRj1BMMAMwlcjdcdt1EOm1DI1fOVLgiRg9/N0XjyMZJs8zsUa6FVW3dp8g3FHlGE5/9k+1y3y
RY2toMsYNkzlAm0dTUEE45SiSEQBwBiK5ZBVJJGXttik90QIKATOYYv33Co+qqCOLrLmeVOwQCtx
JF92DiJRdspgJyyki+5dtQv9xcb3A8SIAPTCETWwVBbHd1mJGnJM6NXPZ1nVBFAOyHjZTlarqUgO
weCBHF7ORMYzf52H+PGHZZNtTX7cZOFN1qx8IMQ6oIkiqzHe7xvbXALRy+mRbVVHuBj2SlYz3bHe
Gii4siZ/nwj1fWbnzZv87fmC8xqtRMFPc/ndC7Bo0rVqI6sV5vK8mgVuN/K32TkySAlCUEtNXi0O
+resIsRLYpnUmqUVqq/UbXO0SRYQSJ5q+mqzbPeqTWYoxPzzwxnLaZWEofMDAPGpYQtPOr6n1pr/
Im7xOREJ/V510EVIykd3fL4Z6pkarvDorC4gOLJ9VdrBURhzdAoCJd6Thyz2JSKer3qefGbIs32J
ybmZE37tjlt9FXlpY7mcjketwtTYTUDfEPuJvw4k4lsi+CwMtNBNLtlYJCBxwvBEinSXjPO7PRfG
CjlO4BtVZr+IuSvnVV5rvN58qX2Wv8pCse3slWgoEtnBDweFR79PYaC7Q00+Lax7AFdAz+HQqWhs
drBYPDGeAMvPh6atf2KbqRwsLZ/era7mtRvfNPzgP/Fd+1XMrk+CHuXuKthGdvS77vL0NU5idGsz
R9lC01c/KyvRmLSKrebq9kdk70iJZd+MeR62hhInG1fJTqHi/WK6rh7NJv5txuXPboxM0ju1s9dA
jJJlczHOQmhsbJIMBSbID15kpH8OJImyyXKBItUkKx0+7LQevbUekV6qAQLcynJHRD4h5YfpuSgS
zF9QJyZLoH2r59DbWx6ZT4Dv2aaOkMc0HcBKA1j4tu2Ds/WnC+v7MhTazVDbI0T0ekUWKtyqJREx
C7lLAi8j8V6VuXnjGK/j+KeO44lxLYXt7qe8Q/5wBKDc+MQZlb2mkFeD01Rv4c7ryIMExvEXUA/1
khEBW6OvZK8Lu1h8ZOcDwyMSm3b4vc7d5j7rDNo06a8OiXvA3U5ExJRCMcfoPHrJr6nAdHEc0M7F
avGvGRpMJXQPN8Cw9a0+EleSt9rOqq3oGFoFUfm4ctdhoRqfID9/DlZS/WWigkku6HfcdTXk74hg
fVkhDjGIbqUiUnfAuW+4qaUWv9WgVGRNFrUltC3EeYJjyxGyCCodpMvonQLIKjdkVDRgf8kebMQm
wYvhtddM9T6RWt14OrluWbUQUrzkCVrwy84edOF9MCBjj3Z/lk0G7IOdE9v1unVT7e71hgDlCYBo
qckmzbAQfBNZepQnLKPPwWBkZu4S70stWNQ+q+4+BUBazbi6yhqeVOEmcwMsdJadIysb8tXiKGue
rnX3WMlACDhI0ss2HY+QQ+8VNiwaTpAFk5Itnwb2ossJoatMm7ROVdAIHMGsOnnrdLIPy05lKcaB
wJ8CaeAgjyDUPRyDEhWo5yVDNzsivpo+fnMeD6Ufe9N9Sgh3TJam39sAa7SiiY5ZHjHSlSL5yxY2
utLMnW5OZN+y4avCE/edmKY/GdaINUlhvFdj9StKEZqQ+wjRqj7ilN4exKj5bmv4GSq9N2zksYWh
h8camxpf7h1UMj3Yr1u7wHxjvK8AwzRTfvQiZhBQ0eKbLBBHKTd1GpSb9L9t+hTnq7D2EO+29fg2
hSMor8BD+9vcZVFs3N2yM+7prNDpg2k5yGqieN1Bm4GHyEO0wTbuDGCTk8eP44uWNPKISuveXk6v
w2YL3D1AEB1uW610zk0WadLS27XDeHDCxLkJtNEvY6JAM9cBoJVmCDsaR5qdPJiIYHRFS441TSAK
H9Rvu+EGjRuAzX9fr+n+KnMl2MDsBxiFbcoNLp2OxV3bPaqyTZjNutEYz2QNE9NyN9cA7B5VPeCs
Od8FADdeZdNozKTzukTF1qMO77JtmoOjVvBhyFojlH4vrKbkCP6oLHp7eq0Ah7w8mmBB4mg1eCvD
KeI3x+UzF2hn2ZNursjtkik2hvAmC0+NdmppzBdZGwO3vcSNuyv1LE79uV2iwE3trOTeMmaUzyyd
0FmbJttnm+Glvz1VZdDrq/aqxbDKfjt4i46tepMF7xEKHj3Z6mdbYA4fTayOZxR91FsfBsm50ew/
ngekrFNQ3mjb3bPNxa5MjI+Ltv2AYAUyQr412tNZj5M3MXr5hTEwv5BCP/aQII6yhlGmra7kppdF
N02Y4vCPNnma1ZY/GxGEa62qc0A+hXOVhdsQJXQgBMBQp61SFUC65GKaYZ3CUb03SVDdg7QivOYl
8U625XFBrDIBYh4VZeVPdaCuePeDgzzYNPBoLVEpNkzgP5WKHVZGN7sJu7i5N3N1EwQKX9B7be5l
isitGSmBr0IHxethODmd2XMD2BkBn1qTSAUppdnNXZ2a5LVN3IPcKZvwGdMI3rfeQZuG6jKZ48lu
op7nORgfrTlUR29sOlBBU5i/NGG1KaqNog7Vum2dZq1Z4QzwKGi3pmI4L30KRSPpg3SxH9vg4/at
NYISPnx/Dqr+xepDFNsjclLwEn4GXbK1IgQPUouVTskMwKu0ej/G9tfsFiDYmoPahzAnlAhMt9rr
a8EcxG+ZfRQe/kJ6vppBCftjrEAkDRjNZbYPfAzsehMMuqoMRxATH1rjxLuQAYEAtwokHZBy3+sn
dUZrTmiKQXIBdpKr7LJR/2TdRWcDemFdGeol77IDZtTKue4q6LH94B7yHgKcYXwk7ZCw/HNZJ4P2
zPvIvc+5pR0nMtrEOwTBRKNc5cUk4Eyt1BEnXdSJSd9OuAF4VZ+uxMwYyWL4Re2vWtR6b4sI3wSJ
wZ5qE95jaJzNNlG3CsYoqzL+nOf5nYzQOhZatS1t4Z76HDcYAgFsPotpQAHeNuoTomXfQFiMuNCJ
fls5ET6uuh5c+uKLy0RH5FaMFbrPg++YBpnbUtHOOXPV3BrVq5Fx5aHO55OF4GwYARLJFSwXUx1O
3pTuW21ojk0XNBvsI4d16zjhOXObea0K/Vs44h8AYqrbhDMUDXWurhbwj2utmx9KEtf7HLXGMzKJ
4EoYUzZZ64hzVZZESfQB/tYc+GE99WeABPuuQZBRNKlfNNXOy0fvUBhTvc6YN7C0MqOVgZuW3/Td
3qoXRGDYaRtzsNMtAOGfSDX9WMxE9yZZcp+71fvA4TofdTYieLw3dqsA10uFOGmU6CQA10JLghV7
ZzDaGzZsG/VnneoTvDqzOQ0ADQ7KEvAw2qucUWvLtJopCq9RRx4kixBmKVIkI+JBqB96/qO3lUuW
wfNFHMXPkivo5b9m16iP5N9URsK0QXNNPU5lrd1MGB4mrz3pXrsZUvA3Tu0bRRSfu6IOj+HIDCPX
+H6nCF+erKuQ2xuWt7fKCVk5PZoUTvyBUS8TzJQYql03zS6yp5+uqbrn0U2FTyhQRIRCH2AHvNXI
LdnOIewjHCFCyDRagWlZ2SyRkm8QAQp/SOKvNq9wyY7NPWN5n4JYQd6q2XJD/2oyLGJGwvBkHzDl
ELX1RmBEXyWgy9ZB0t49t4Vj5ra4v6lGeYga+sFEMf156Fu/6ogJNMUbmqbquY9j7SyWwjExrHQg
YWbFKtLDYGN2IPUiTWeFojgdfa/VbsI0dX1AWdu4DL8UMg8oMcQoChHK+NVbQ/UpkDVn0N53BTZ2
jgunSQ/Jgagj9FSP6fFL2ALkma+sSIRP3rOuzAu25vkKN4CPLFEj/rxjLRDq9QS5+HX0CLA3ejeR
FQ5vCKswfIoahFKgduDwzeQ8grxcYZvFrIJFYZeqcHhMQfB6zsKt7S3qs3X/FbpBjkCZAbzR1TNA
DGYB8DDYRTNWjTqE+VWnQWUSvwdIgzGw303rAedrbIeos7MyC6H6CE2XG7XsQCh3CgYsmqogH4le
TBgGJBYq9z7V022M7PZMqDH3525CFC0Xr7CXb0Sa25WFnvzBm3RQoHpgHRzbPSpB7x2VNHCP1oLT
qZPuR+t65yqmmzVbhW4sq+v9jMISFqp/DgBRd3XX/Yn3gQEn2A43SpVOLwNeRWeH4HG5EIjDTL9n
jnsC/zAxyx4D7uDw58iqnehGCHwpSTa60QWrtoREkSc1gQoRmmTdKmtfu3W5slJb7ICul4DiPAvQ
DYPBFjLz0SlISuklmltIx94rq3OJ8pTaOk2SXTUJc9c3tfdH5r3DZepUEfya7WYN552x1FsgMsqv
2Oj9wsrDoz6G+CPWartmpe7te4BnOwscKLgTUlJKwOKtg3DvWCVBD9VcM2d88UZreMsGNIocaojJ
pBthhu9FrtinZ1EPpfOo2sz8D3YDRQybr4sVMHf0Bgsco5sD9Kw9bxuEgedHHuprGl2fz5J5pash
n2JgGqe5SUibMvv4ygp9U4TpdFRn5JsQirpqSfjbWhyioOqc0S2WLyOrMwbipVjEc8xi1M6q2Yjr
0IvpIpKl56bmVaG4NjFT3brJdlXoqJGfOTxGMGEHRbD+6PqMmYcVf6aZjs6hWb5ZxmhvxyJm/b0U
gfsyex08NKElm7a7Zk6bHiOWB8cscOK1UUIAgI0dnyzbvOqhAXvDG3mjsHscQFwR30s2g9JcZwwq
CeyxOOsWgTMt30sMmL1kpKEKA0s0rcXrCgTmfwulI1/Uo21aethlGBGSWkEFUmPMPUGYBb8GB9nz
JRGgzPpGD7B1xXALjgRmoB4c67AHjTWFw8SKM+BcQiNnBKUPvKjlqTWnNzWaR6gdgb0eUaXxp6WK
TMHk9yYPy8xcgGZOlMEr6ZCenDXQRZ5ZnkBk7IcJRgpwpUtndldF4P9UmEm61jHRnH2JmYsWAr8F
/mzjDFMBp2B2L2OmaUwFu/zVIzV3TNr6cwZu9IHXBmjD8kc0xNmHWuAS44kvtwx4uWWUwFlCBc2s
s9LJeKEcz9VeZDExhAGw8pR1II9GAxx7tUqWCmDPAKTA1BTmUV4G18r3uAmLQ55UdNlj56wx7AYe
QkoBEFw5+yWKabFT2nwXtm/S5b0MGpTeBqAA/mvDNm35e0iOBC8JAdZ9OkefEVJwiI9uJ6zl1o4z
QnBf8EYAtNepxtNF/zdT/Kxv/mJdI05iyHfN2DBMggpMHSyt1RSSkIDH2TQHJ/peFpXxDQl5FDnH
m56G1j4blNtMEGCht6q72lyMB5I/1c7YJ94Yka1fe8nsHaLYuiSk0vxMR1ZJqAXCfwaIcfvkmvp0
1rLkfVRZpUZ1iIxiBGV4MWmqA3Rt0pa/BxTo86EAEeZNt7VJeIPlquyHcEQ2/dUNjnYHtusija1M
LARM+mltwdUXWd+uy8z23mABOK/q9D6D4HszACPYRdhu6yT9VjExQL4yBlpZkUyV1TnTc+Z8VQ5A
U1F2aedGzJ+MDPiLtS7CzvDrquz3sCPK985s2v0IW8SXVT11WvDGjYVfqNK+MF3m/xGdvdar8Guy
lWlXJtl8QvjjrZ8Be5uunb6GSLm8hq3WkBlGCtPpnWxjNXa9q6CBGyHsDCVFYi7n5y1MDXdAKtiJ
SDKW4cqZx3zDKvrVIM5BL77O89cuAiz2o7DfMS0Th3zBzFQLri4CYXEwndd4wY02xqQeAEZEC5JU
FpMefyqKEWyS/zbJdnl4vnx2zbEKua+egE63ysuMUgI9Wx3ktNbU4TrYTjhC7q3oPWlBCgT3sQ2z
bQid1xYG3KJhvCNUjrohnncPXQ2JEZK4odxkweAmDkrei+CG3NEFGSTJ8efktuERXJY1b5is8kvk
pvyirRou2V5upjMRJFhY/HtDU4L2dYWOglCl7KYFUshcNj+WPXDrsMXrIVilirbEEWgNwWJtyKp8
d5RinaohDrlfZj+AYl5uXLtcUW498Ym2lqrzRkIVZeM451O+l0fGjuDOIIsY/n2+WC4ij9IidVrZ
Tp6t5a9M0ZomAYvw2eLqtwtbdScVRhzPh+Q+HMBw/uqW5zeasbMvUKOWOWBZpPL+y82EJTIpLYzv
ZDXP611UKTr+M8tvKsB9hnhn7OWflD8D5+UorgfESfp641XVlzwvG0M45stjfDxh2SjxUkVA1sVa
SKPPtrHSux1SK3gyAfp4YH/l2wDtlgz1OGXjRtWbHxIPLIsBGHXXwK8jnorkSF4PNmZEtZPRx7vt
Ria9HzivSA3/7GEubrw24onaSIhuRdre5bO3U/d1IO6znRuDbt0aYvT2mLqT3iqPmcPyT0Rotj0f
GthhHQh1G67l45JPQ25VeHymK7kp3wIr0gPyyt3KK/viiK+jB/pMbi4FRATeDWVX4/VO3zKkM0AE
YM5YDWME+o9NebaDIwVIZNcojo/NOetBQ9nxXv69sW2JUbfrRKTf5lE/yjv3uEtQS1ellU1rea/l
XUlFyfpfaIivLBgA+UzkGXJLtj1eB1mXhZHhGNJ2ERBNRB+H7iYf/OPVlLfm+TbIPQ2Rz1UNhn0t
b4X8kXrfcH9EWOo+EXRmuVb9Uyy2IchdPu6vWTj9DPDK2ObMBnjr7lpdCJi20baYIToLfbrpS9ch
h+08sZ3dHM4ggbHjW6nQOVHCbdETstKi/F9/+B+/QW5iewXZXY/0x5GPp4eaDA6lvaGvZRcgx/cO
ufG9DSBrvGVweR839wGn+MdX8w9Qxb/voEEar4xhTc7t1ogKbd4kbvSn0uXq5nmH6QSPuuNC6X52
Lmr/lmNiuZW/pQ/q18ye1S0ajf3st3l0FoOuAPNY+qHls5Znyq3/t83rqhnhgChdyzehT7ItUxiW
LsuLoI9IO5lwrJ+vz3KAXc8cYOr+gATbXr7BY2cN+6mwWJbUm8IZMD5yF3Dl//t37TI7BBFYYa8w
gCssgJTnuzcnL66+ABiN0m4WeRu6t6Vblm+SrD7bSqI/S49k6bOzCZx6ALOSvTmhQh8pj5fF82v9
xyv62JT759ob9l5r+vJNeJyCrcBO+RQtCQLZF7Jgb3codB+eX/jzXZZtshoub6Ha99sWkN4ucuKt
3GfKl10e8Tz/36+grMunJrce58j6Y/Nf+2X1X22P17aqbfvvrgdbORL8mXkI4cqtMuAxZQbIrbdB
OC8Dh+5BNA11FqqTvsWHgjw98wL5xAdbxxjUeS1mcXWYG7A+POtELGa1xGM7vRaAUoamO1kLVnUe
q2sxuN3WNGemEq2urtWwJHbTIzCzIsG7lbyDqVjsIs15aNZhXL06mBc/H7z8q7L6+Jyeddn4fE3+
dUo5ZGLfYz8oX0ZZNEt3Lbf0FPqSmcB5kndfXqQEzziBWeG16wNo9b78SmC10yo3/9E6uMYfhYWI
kly3TLgGbyDVfbcllyLihnWJkh2Ig0MNSRZ8w5jqH3EP3B0Zk428x7KQjz1ZpicI5bJGnrKfxaQf
vcTIt+o8nlKzQqDM6/ayk9HotQWc3Qr13HVUho8RwBBfkPLzg7ygfPJyi55eLGwYOx6+5sF7wyzO
fWCWg9S+B3iebQv5Rjw7A1VTnQPnPX+fLkZt3U8Q7593scodetJ0GWZyN7fWgQVdSJJK4AX8AS7Z
YCbuIT8qDyG3BuXEQBdl1KzNQ8dMTrbA69a7yXUOE8Ac8rk76JFoFMe2n+MY9phdPVZRsRaW5Nx0
7dEJw6W+NEZqbOX15e8K7Hg8CP11NgqxVU3jKp/q89HKraLrfiXGFK/GskTpHwr53wu0Z8ehyLFf
1h8TO5anFY40LB/A+G+03C5g54tieEGQ3dwDTauPkrUzxF195F34q4ry/PF85ZN49jHPB8MA/TuD
nmlOXrO2IEgji+EYOJyUfAQuPfgahcBNxS2TT0a+1qH6P4ydx47jStZun4gAvZnK+5QqfU6IsvTe
8+nvYqhOMztx+uKfBBiGlETRROz9GWKPBvBgN8M35D8PczFgfqLP/+T9gp6e9/NJmHvFlhjy/z8U
c7Ue9tJ5ftSLLyOq97n4XBdb98YxwPaDCS3CDGKiKzXmTsZjUQwRH3ufcolNHDa51e6b5LX/wurv
L0rxPT/NMu775qm9BBZwIiGIPQYvejF/JTlC6FrcJmOGHMzSG/QPtFaIJ/tttMsq35fXYvh9053e
oAFgkMaL7/M4caWKGd1czG3DmJByUFCKVICJTZMw8XPm4o6SFPVPc9n7t8/HHibOuc/QdWvZroCn
b0yyVOMSvd6MJNQPW3wRvTyotirvxbRMTOrElijuh56mhaJKIgjNaw8CyDxYDJmrYmsu5r9xbps/
48u+QfrcINTBM4xnpnhwNgAB0p2oizuPMx6xjJ/6719+zJVsEUid/GkaKf7C+5U3fvcg2u/F5Rqg
pAtoevoP/KZBckNcKf++Kfa+P6oA5VQ7O49XX6kgHkyReQn3hRMiCB6id+6Y14CiQxTzOFHt3J+d
Uqb7+7efruQ72WO+Z+7zmfvFLFodNW3In/znvhNb91Fi82td7HQ/6qdRXz/g616SQmKjNp+UEalZ
8VyZZw9i339rm4eI3vs8W2zOhfg/5qrYEvv9z6N+Ws6I0WLgl4/6t7YvR/3ySd70wMdormx8GH3T
LY6HM7mKYryvVcUNLwpCKZAzoRGxeJ/CbHMxt40JnqDQ7xhT1Bqb90HicSsOPg/91CM2Xd0DIUQK
/n5Fi5tF3CfzzTLfVP+zbd5N3Hdi3L+1/V8P5Y7pRO7PQtB+/crGoY1p7TQXFi+uubivZOf6p1jF
vw3/0nZfT0yHvX+COM6XMfdP6CLnpEjdH7lx/KV4NIg1qNia39HiGTJXxdY8IZsHf2n7UhXj3BbB
gPanUiKJEGUmRD5uTnLvTG/FJXzfFK2iPhLKZlmdFMlGdbLH+fEOmAra+FyXxolGLuriyc9cyCOi
ZCSGfQ8duZ5Rj0vxeCD6jyRrhTLwX7ra/aFhysQQxNMly0dImIi/rf7tcTtfCpZY9M9j5stgbvty
uYiq6O29KiZkYcP06uRRXzWWGo9Lsf6NABgQLor6J6/ugs39jhcnZS7uj9W5Lk7X/6yKjvnWFVWP
QMrfx7eofzmCaBuTCOyEEnEbzQ/7+8T63i/+n3nPCq8SFm/J3iAwok0Rkk8rx3mY2FcUYmIwV8XW
l3HiITq3ffrhoufLLp1TSOtRO4MKvJZQKXANECOIlGsKSI7pxZXjiFc/ikeXm0RJshNnJo/aNNmN
srWoEsvYiZt9/kfv9/6nYOanqcI8VGyJvzfIWiJ690H3IFdqIXqihQEyKSpa2d3o5KRjUHNRhou4
Re9xSnEF9KMaVm/iRv4b1Splb411NqmTiuRgmib7CIlgWOKQ1kRRVmQrF3PdNTwJ/TPfWOST7rA1
GhiQ8UCeIx+GqnhbXXWPgrNtkAAIZLRrxFkV/0uZQGVSi+wpD+GZCD65Ov3BY43oTn2PZ345/eKk
fvqL7kvX+1kXaxaxeb/NA5KTo6MPa3GWxcfOhfgCc1Wc2C9t91Wd6PlK5pxHiu75J6m+ry5NrPUW
2BhiFeel7kuThf1WQwhwrcKYpQr1DAHSbI/PJL2GSu5Ms5DpmXodB5inGkV4N5XeY6AkW2U6hhyV
yTn3ynohRo1N0u+kMddXcpsA0uu6bFEF3OqicBJbX5oOAE8FTNEpjuyNHPhGukYyCMNlVvZropKg
hgdrX6le9QAni1wzorEQzxML96JQPsVu/zQh2r95yMB+g39TrlCN61HloCraEgSPkoj0RNmjAhGa
RfwtdCyUBfXmPIRoIVjAFjYquf2tY7jjNS6qn/Add62u5C99quOqFbsfac6UvMQH/uB6MkjxpHpq
ndH47hCtJ7PreiQclBp1nK5beFVZvpYjmF6W5PmzKsfmEkUd4FUBsl1yNtkC6ISSx9Qo0G+S5VWB
RDDKUDk4bowYi0s/9RBKwkygw1HAj5RtlZn5ZRyi4iK2RJFkmYXuWZoiLEwQ3shCb5UXyA+5Q/eu
kzzb1vIk5ZfIhYYdCUocqykAvLBdVm5hFqJ6LUP41FyMRGUUDFd1koEJcuqO9XCV2QeQGqTXHILt
NapfQzsE124qILoEV1eOPpDVlPaiKU8w6UZ3EVWuDOEzzSBbY3nXCjXsq0wm9BpLirIc+t5jBUFH
aDpAq2KTc5liKYqH7GLouuaiRI3zME5FmQDbM7m2YFczYu7w1SReKrmFK1pHdkYfMJvrexVdGPf3
EAXj5V4DzYHyr8U1N+9fBIbzgMpMsCz8eoHuqba2FENfDUOVovEGmD7TFP1gWkCdgbUqK9VUo3qB
FTwyGDiA546fnwqodqdqKuYq1+c2yoihdkgbmXDTcvWQjnqsLRVdUw6iyAbvn8asLaTl4MByd/yY
YDOiBk+tC2DUNvv2PerSN41UOrhw6P7cWzp8ZpCJoBWyApWYdvxNuvPVTyP1fagi0AoI4jx5fQLs
Gh2sh1Ehl2wMkXEs7LQ9qG1Y7+I4zC78BQqU/1r+VvUSF1cS62dZa59KVIPOdhA9dGZRQX2Vym9h
S+LIQuxxLaqig1ToM/Lr6brsFy3GHYthGh4qMaZ8IViuaT8y2DRZErRbnhmrTzsb6YcVj/pRHKqs
dOViOf4OchhOnQmyaBteOMVq/ga1F/3x/TG6H7fUxvqhaup1KiNrs3SxWG695BGjwpGgfVaxVjb1
I0SL6hvc8/ZC6Hgvahjt1t8wrYMMlfSINU0jRJul5V93iuwn2UaPC9dAgNrQfohYTJsSDLoT+mnt
qewIK+cxaieiw0LJYo8MZgSajVOh6lK9RWxTWYqqOD1JLE+vKgtM2HR+zL4H6FJME71wa/Z/7j8n
jlJ3a2YlnLPp/KE6DSIvGRz86blm+k5HOUVsiqLwRhjuc11cbX2NhOSnRtEtehrIHavuAeAMCDyv
W4DrwlIhL3goqeVbWXr+rjU7D413v/jI843oDzu/3MQqqk3FKFkErCUbt3DigfvKC7xTMxVdhO6J
rbnbTx1tG2Mn8+K5ZriGwhAe8z7Bw3AqxJZo01llY9lgoqgWKkGF3+D/GCh2uY+e9256zAH/L7vE
dge+Qla2Xw9TNxkit7f+kstEA5dfvp0YLT5kyHK1OsX1xKMg7agbNQxYFCnPwVSkCEycRXVwXRQL
A7eDvC6HBNen7lxGuXwxDxJbOOgdefE15JHZObSJqvh54eCJMUjSwXoxgOKjLCV6v+wqquKDa1RH
dxZC4Pddxad92iNR9XWTA9D42jF9qyEPITvexsx8i7EnBbk02vGxHor4aPcBgBMF5c0mIc8ok61Y
R5mvPMq5351stfyR+or82JmZ/Kj65aXhAXshNw3TBdFB3n6thv6XVdbq0QRa8mInHIpkTn6OUTN4
CQrpFT6y9yA69dw7u1loXkUfSOF1DKHuWzqN7MuXqFP0J8UNsmcl2oshvHOSR7mqoF9e/DIeTq2n
xOd+KhD3U7uFHpVsmtW44JkNGm+qijEQTUnkuPZvOepwL7WJXcJcil8Sp0RHW9HqpahqbdXtNFxT
V7luoIi/MI2m/YaNFdJFRq+uAwiVL1WLLYIMX2878StfgILlKzNx9V2PZeY1N/snIDTNu5F/H+3K
fjUkuz4keYB0kqk279UIkEK2jPSKiA5aun77x7PM+h3IlroaQ1zEzcp9UgCfoWFbd+A92Qr9ej1i
DQtf+J8maJF/O7+0qYYFKjYZT3nnlGv82nIU5qzsKZEM81DFzYDmdps9qTCmv2H9vhCdEjC2JxAY
rzB55bNoMt2K/ILd5VtR7VGT2CvOEC1FtQxt/TqSpRM1ccSmk88yWm8qjOijN4zgEjLD144lWjHQ
oksXFTYzPRN0D5sVWDxkPZGWXRduZx1ET1u7zlpXOoPrDreT0eXJg2BM8NLKRbuE4xMcRNUKZBOY
QtAeRdXEiAgfSNU9ieooDd9t3vkXURva5MrzOr1qIfget/d2ftBJtzip5XPgQiP2XeyqurS4AvRZ
IzvR3nKnfo7CWj4CVuhuqlpzq4SoyheRfRIDRDu6iJtcKpOLaBKFjspRYEJgKBsVw9UM99jE9G5i
eAgd7Zrqt6rKNnZjFxgWlmtkzPOjOVjZMWggy01iwflRkimqprCRmZWHVei0iI6bQfXgKxZW4IPx
hEJY/C4bhbNGNzPfiSocHSD1avaS6z2SlFoLlmAaprSDu0DTD1RN2uOuLNcAxYv4HRR1soWOb21U
ch/vpqEdU1syHnU/sc55ZACwmIbVg/x7AC2559WmnJnWKbgRsWVPxajE7pIIXgV+95+2eYjYMqT6
d9Gqyvbf9ldrADCNGT6U/VhdeqkALp3ZSN+B6tJ5E/1OZfdZ7zvzpbJ69IFSNTslvmaibFzEIOK6
8bUt7JsY2mvxqQw0562sUnlll6FxjnMHA5ayRC0FXdhn6Eg/JcSv1mG2tIENneScm8ruw++NAkDM
0OzqwdEb7yCZVrQNYl9+RFWlXIjDW+ObnDvVz4a8ETAiPUSHcdB2xGxzVHdz4+aYaI5zu1sIWyrp
IkrKDGVcNKpOOc/Uk5n7q9ZVw0OJOPnfjvsY0Z3PrfBIAD8j47+SR08OV6LfB/d4EkcLLZtGs4BO
WFj6/l4V3aqjRP2GWzu4j/QU9WbokbGVzQ7u9nwIw9KPJvDyg+Ub0jpWMhVbqs7aGeB993jdVCdF
062NGSXDdcDHZdXWcvXM3SgD/bGtD+bON7R5pD+V82R3EVPSPjM2t0ezzvSfcBIRi9R5znP1cdMm
kQVJxRvXZVGUl1Cty52uFd0hsGsDd183x5agsdDHAqzKgw9mppoji+W27nvo9c9RoEu/JZCW9w9K
UgWpuMz4NcTdd1+SrDfFrBLUjpXx0TfRBmeK4j1Aoba3ySQqLktufGzj0NgSDogfbKhAYJwrg/gZ
DzLTHf13HsAfkA+lX6qHDzLoJGbYTMIjz9Z/Jygjq0375GHNUdXf2gbMMjrF1ZNTsyZs2kJ5ALfR
AM/BYQnelbUiuOa6O1XV8KDqrUnSQI5xi1Oa5Ci2LKskBYgEwrmJkHXBv+abYnXOUxo7b8oQSme9
dRzOAfK9pR+XB1FtNJTnUits9mrYIkylMC/bNzlQt6yynWcPQvqi6Hz53Ba5+xyU47tqeOpF1MYJ
AW6pxoMY6ijWMVAM9ypqfutt6ziPv+mZ6j67I7nEzKgec82ynt1t7ybWe8irclv3cr216s77yNRt
2ZXmRw4iC8ucotx1Xpe9YXO3bI3A/sY68oTJQ3YpXQnxfA/yRtP6yuLeNnUEGRlnnHUnJku/Rexo
4CZCeE0LtN/C7tBATM23vOZ5HlBppbYqzMbYdFgKXpqp4MIYVhXeyCtRFR0kbLNLNeK2hWX1EbAT
n+w1BegGDEcXxO6yizYVJlK8R1vSzqlVjN+IArw1eTB8DMEE9Kjhc6ADheRerL6FYzd89GVgLPup
PZja/3u8jeTSPN61XY4DPG1ZeTaCb/8cf27/X8f/7/Hic9Wig7nt6Gs9NcJlx4L9lndDeVMtXd2a
UxtyGeVNdKQsfu9tYghCkdUtn9q+7MubEzkrydmGKu9EURgT29IpKnnDlZH8bZOxj3ZSfTMPE519
6DiLsoRv4OUPUlIbECbhfPVK2Xlri3t91aJjs0p6JXsQRa/zf2Xti7pQqmKt+pF88gqIeDykRAWF
dvlUT4WompoE6f5eT4pVy3INrcd/ekX7XBV7iDa07Y5pAKBtbrofaa7HPPTG3n7IOV3fW+w/UCRz
3iP4TFxUebp3XLikam99G8zW+a4hQEe00OkeDNvGcDRCbyWL5YDsK2xiiMf7Kpc2muqMrygydNuG
owrB0xdoWXvxGX4CnK8tauOME7ZzcRuFRNd0bMwrHlTO2jO4EQPXAU3bqFXdH9TSR7N7MtwRjjp3
cx3DzyDnsvgSHaJo0epe24CsYKK31l6P9Rxxndq9JVYk3RCIblbqzsFGLBpHNF00tGMQIbf0BVMQ
eDFhX26lImm3LP6Qxdf+FHr9gcRI9xqEOMFHTd0+BFWr7OSwTvZuH+sX31PxxJDy8SX24z+ADpM/
7OxjB3+QdB11LKx/b/jJbLW+8S5FVlW3bCo0memhnyGXOA3Q1ImKVAHZMOr8osTw4pFMltedkzUX
MV4Mw+BpjWnkgAEa4jTR5MkOZB4v2Ta6eYh14KtWxVdEhzCIMDBG0xq53+CDVl4Mr4m2BdSac5RA
qtB6fTxZNshi2PHm0Uq6YJ8hZXx09MDYE/bIDs4wdoek6Pu9JAf5MdEyjH3cNjhFlYvEU2fZpygf
8HotCZIETeRuwrqWcWCQy43tZD1EV0SXEYBqr+Qn8nUcWs3NRe0J3WCwgzxxQAMVbfs4Nlj9YO7c
PwUG8siNvmgbn6CUl8nPFTnopd/L2ktv22h5o3v6ivdMuyiCoT+7+FAhQZ3Gq2LwA5Sw0I/j3QTh
w43HH1Flr138yN7IXlfo2gQT134MHsGS/glMefwhRdoPAr/Qyw2PQLlnq5uk5uXsdvq2nY5gh/h3
gAPLsXjoWVCZAyKdQEx+ZOAS1Ub/7oA1YAmYdEe0UftriZH6pMY/IrpWnh1jaJBC5g5gZZTvkkpB
SAbxvv4SotbCpLzfpboUPLmSY10sBTatMIL39RbKneF2uzbuhjfdZO2kKN6TnXGnKEOaIRsg928B
AMC1l3ftTuylhtG+1DrlkFpKtyKWmB1gBIUsVSdksOFgyOHWi3uTPiCIKIaIrU+N5tQjGr/2zMP7
ROgT8gHzcURbUdjw0EjgLRMcAy9GXmPlWEvNS4OB5aF35QT5Ck5Jgt42ccsOpsdURdHOWQ91hs/l
VFX1AdKSbmR7UXXjUlnATgwXmDxAkjMtFgVToaY+fk+5PuTH3okKHCzYEsU8RmyJNpzGGV2pQJS6
FDTW/2G/EcGoHIL6fx1bVD99tIWPwJ6Z0OJT27yL+Pw+yMdDEr9Vg+8/8cx1F1loGXvVhVvRptqj
7FjuVut8aTmm/M2Wk4VXs8h2oiZ20jXnsW4S52wY0g7povHiNBWUwjqtX9veKhZaZ3nfa096glDk
/NIVZZPaPA7QAV96SqoGDECUt0nCPwQzHlAHCX8UQRny2qnqt8nufhkZTX4mzn2UEXE/QxQozqlS
+BvkTMdFpMvFee4QvUyw/o7TseTJamspNy9AZHBuno4gdhED52pr9tbC6kpylv/5kC+HlvoIvpDq
vsRgVBHMnD5kPoCoxp28I/kVHlZ2J1mnpvcwIMI6FMcXqfWhkKjWVUfJ8Rqb09NXyUAY6L59b4Pp
i6VSbO8sQgVnS8a4JJSR+r9XpzacurtzMBWiDQimssYXjSzI1Dt3iHGirSjlZKN3uAKIam1q6TpA
FmbVhAPh/aL8EUBccDK5fFe8Afpbmw8vVs6ivRwq9zEd03YFVKy9qU2IGqbVJw+2hqhKiIjbeTDa
bpeBqkXBMQCzj23V3ogdNEGmp3hnycEljeVik7DWvcpo7RIxIHodG6VEYD1Lnvl2/pKYt/0amSig
GKOuf+Ap+uZWsfkzN9yDTCDTQwkHXlNURkyln7O8NpHvI8hAQqP50w/OyU3T7KdWhd8lnSg1T0sA
9KCGDKPFDUtHasFA0jMZk+7ZLbsKTXMWEKK3t/z86CdQAUVvioXnyW3HaiF6w9hP8LxEU070DrUZ
X0pJ/4imI5HxSB/isngUfaFuE3NCaIk5efCQ17J0CXESYtszxuBBbIlCTrz3UZWL/dwktnBD9Vch
Pj73veZe2UqsbUgiaiHarMpHbtKu4J0iDrqcx82fI3fJudIz8+COKmPHEFcqmEiPfeTkpIhckidK
rBwdu1GOMjwqOOuBso1HpGJEhyh6G9WgpTSNKSVpKDbzPoor/czHHGW7/xzm0xDDCuGQiYPPR2ux
6Vi21pCv7scV3W4c8hGfRo6mJC2xw9JXmulABJsOL3UlFEEYrJ92FB33jxRf0E9kd+Po+su9TRPf
YP7wwYm4BF2rkfeVX6/+9TfNo/8eV/mVeOg23L/DdBbE1qcvO325+3cSPfcPbfLkIUTYFar41qht
+ZhNw8QAVy8J84hN0SOKQZx+sanbDdIN3Q+HjNBZaroNsw3s1PrqXEVBsSwxsPACqGZelX43smpA
Qw9MYyvvTd8dt5bT/AaWO6xihBXl4GerRlhH6iZ+FA76YE7X7P24/lUmrrNhznS0kTANCjVYKeYw
Sdk6P00Ji+ywWUglD3KEZnXk8G2HGGOFu5VdRi+sM3eQ8J71qnUWLbcduh7DU+kWgIubZ8XrORg0
PxSxo0srVycrhH9ZgHoioLOOiW5luvrdz7qTRNZzyLBEHJBgyKeEXyaRdIjg++7gEbNMdaJjICm3
so6kqxyy5M3xM7oW7lFnLoK93NTU9S00qTg639sUTFwWY9Yl+3kvj0jeKimRXMI3VbqKDjho3+sR
xlVRt1A5x8eqeKxivbt2TIRqq0QLPWVJ3o1ARhAvC/ki3rOUY7KCQw62B0VjoexQ94seqqnugDc0
4kur9DiATcUQu7eyg8efZEfL6wxQ/xQZ0eIlHLN+o2ZojYm2FAWG7YjLGgHTf9qakYkEkqbqtsBF
L7MN9yGZCuQonNwqrrWJXFNco4vTM4e5jlMRxFq+swdrWIgqTxDtGqJGAWGoujfN7ZWpvwZGrR1E
ky0VKrpk/YhdaJWtRZsoNNVVSROh2SiGfOpAMU8bqvsHi2ZDzcjvDlm6Fx8s2ly/W5hOra3qoSRj
PX1J0RlEcno0TAQIpyaDsPrFsqRV5/nhLcvXGYTga60owY2c+Z8+KNx9p2hnhMjjU49Z1VUU9ojW
P7JWxmZui4c2xcQNZf5IlkIJSqOr4XndHCIjMq4E+437vk1grsfMxf3IrytctGwWbW6Mx9Bo5Pb2
XschqdiUWawvwfnS7+eGepwmz2FlP4wOs4N2LMgVFY1+dZxIejCCozdVtCD8W/RG+d4QtTwMejwt
C+H74P4HMGMe10eoHMUjj15xIEvOTLwrgiuGd80lz4bV/Yoa88ADa1wvUEWuHrIy8W46QbKbGmaP
uev1RzFMFEzJ1AW2QPlOVMVYBZX1lVGAHBd7iTYYFTGUhOjMGq5fOrLnXONUc67oco8HTWs+PLdE
JWRqV62kxUkqXLihDfNfDEMBc0/m3j+LEcz8rnKgaMdg5PrLhqDeSZ5jXiGLWlccxIq14tt4GfSj
dRUdSo24p5yTnBFV0YFgin4pYiaMOG9IKMf6NalkTVu2Ac/fqDVO81if2ClmZpW1jdUi3NgDiAnk
LP1bDhtihT1LtNYslNGWVl24G83RUA5Hv+WG1HNw0+sKbqgWET/oiYfaWoyp0ORlIgrmLiNuWbh5
qmPPbCP3sMOTMAtxJ6U+F+Hhv1tTFX2917TGyw9vDQf83WSt4mIOfRBb2DUn5K8P9cQSaiYIo9gS
RSeAklPBohbgpGhEurbZOioZ7z5E8CUbnvw78GrCectMu8s3WR0Js9SsYifiw1wwR4bqIOqJYD20
evKqT8SjZmLSlNNXwJsI5pEp+EdGgbAbapAEBdDdPYhCLep+xOConPQ3/rOpxs7PIFLRwKhSZB9F
d9uOMETFZojsDJL/UUiaA+F8knao7N3PmD1gQRKhMxLaJilEcRbv3Yi9HKeozBbtE+wOYJhBX9DX
0qBJUOya30Oj/3JRi4izYttj/7UylEcPX8dD1rRvFqf1GGAHtqkV/cMfdGfdT6jaiMNkzpEnTrIW
v3c+22JL/APksPy17nGuJFzSjnKjrsrI03c1Rm0HU8vyvckiISrCciHJzbbTzeeYX20YPQx9SB0y
/zCXgFIyJ7cRpB8lYxWWkJgnUlo6Ia6t6c8SWwmiDesCWRDeu61yqFC28AqTRJeWo8QXxf3p04mB
osx5M50KCUVLWUpS4hLvJ+BW+MZPPfGltWacsq7sD5VvdvdC04P+4KrTmUuGj0RRiwOU3+LgpAWi
42IztZ1WWYtNYb0qtkQRWW4B2slBDWPCzmeTHUuuFRB0mHT864WVO1a6DxKEACaO6PQzRSF+8Fxt
Eg1lGQXfTHfiMI0TRlGcjkxwTsVmPRLwShNrWM3/jLhO56rYcpQOeysIvDy8M3QCKbQJ9jcXRqP7
20Y3jtGEvRfXgSiCqdqR4tiMQXUSTblrYO7g2cxGhK1BKxwNTKnl/22z7FusVCXuo1oKB2xijd03
rUbt9hEiX5DkOaeTPkShY2MgClENA1SIlUD6UzKl7I4YQ9aLsbJaXFGksD9adrbSsOmqs35YeAnW
uj7+1CvZLljFqLK7Jfbzy4n7JyWfhHWZj+Abm2E4B5V+IHW+VpMW3mh0TrLCX6BRRqJ0zP2TCRbm
7LnNknx7teiG5JIovCJSpzBWDiqrR7molzwyclLoRBbzotkjNzAtbUf5Bvte3Y0dDkKmjSet9VqX
dbrRScKAYm9avFgqbxPUGFHq6UJqE/IjwARXvHB5aIQPuqqYy0EZpLUr1djCtOoG7X/k6cZnTY/3
aZ4Tv8OSKKj096Ir8Cwc4g3yS8HagOiX1c3J90p5wcsRZrKfZasKQobfnBB+BU8SktKVZFKvXkhQ
BS7VElG2YNMVk0d0rYHCJURBcno55mqHv7FdrXIkKiqbWGPb/6ksTozdOlilsP/YOidviMJlgMGW
m4YyuqZYlAYK4epWRvhWC1HHxzSzaP+ELoxsGSTVsh8Ne+uidSPl9a5WfU4COnSBbnKmdR+ueNXp
4GK6F8eeQpcYQTIfq35ZvLqnZ4uioB1jmfs02mrSABFYAu/fdNKWGcW4JP/4weTZX9sD/P1cMiO0
iYDp2CNzTx1ujo08GvBNfriXOsMusm89Ekg7Mp7yCTAt7hk2Dgxyyh+dw9KFM994CAbbni3jtdXo
aE7BevKlP7WLt0zZn6crSA3N+hz742+DzmVa8aIsWGRLlnvJ1OZnkaCOpHKLLpWuxaxp6Mg3+haO
OXKorwiInrKowgHXhCcGg3sVE07QdEjhYyTHS7OeJEXQWl70av3q8r5YofK6wJcZf9CEFI7NZ5mF
E6AJMbZLUDkDil7GuSmkTeJV7m1AcX0s7B95jKueJ3vfh1ba1DYLwU5pV9MEsDU1/whWbmM4/i8J
HdZF1uNNrPTjm1MQsCAAqUi/LSwS0TXSgr2mEMlzQvmG4oK91IZ45frt06DYG4xwgY/4QLEkXSbb
ygpJin5GhdJsxqJvVoMf5xvJfvGlNF0YYeKuyzglPtOmG8OUstPoc8CuJjIYKMqD14c10pTDvpG/
s/L3l85gteumfKwirFpL/LqI569NJ39X6hZ5FgSSbA3T47p9AZGrIXYU+ktcPJMFs0FlOaK/unAw
TF3UQ58sQsvfGbokL1oku8xQf0FIrNABSSLzFTM/KuRVGuK+YqMYKivNTtE8g77h1XPa765XlIg6
Zb/C8W1UI8TXYv8n4NxkVanPWCg+t+AlybqgltodHSRTp9xG3Tf2ilhbPzQWITNAwKar/iF8g4SJ
+R52xiXrSdrHzklXGZYo3VmTmf3zTA/XLa7DdV6d3LHBQDYdttjzmrjLpv5u+IFzNvHqpyhtPpQG
Q3m5Hq56yMy/GSe53oxAINboJPp0ntApIpMNmGGEDT2uiWWZNQiChd9bTtKizDEFljRpn/dMsnxd
KZb1lnMvr2KLgD+WAkct35SJ4d7wNqzXpHbCZV9Yz2afrLS04UEgIUMbx2943McrxSHhXZV1sKiq
5BW8KCTHmjV0HwX4JYHeNEuMhCefWJDR/bqS4hfE/G9Ip9mL6rU1UaArggjefbe3A/VXJkW/kkD9
WRUaZoElyvwyaygi3Nu0a4aNnZAsCBSw7HYMjsgfvDeFKGifIPbXDdmjHBaXYgpUpcOUiP2tVRbW
Cx1f2AcqW7X6At27ct1L5kR3zh9aP1wEmUm0ZALqFl6/zxReCgkYIRPxPrReeGqa3jJU9mUSPFgA
MRZ5nF2SKPuTaNa+KMzvVcDCq9evvh0nK12OdwBViAe5NX4tnQuv3u4ONW5mHlLVqwIE+rrRQhR5
ujZamRJu9KpUDwvJSPuVq0k/bZSNfLcFiB5oax1TKbW2zO3Ql0/YvJGGTvQtUYCtMRLJ9NPntJc3
Oq7eG9s3wQ+DWQkMLjMpe3PkLDy0S8+3Jw2xb63mozYevwxjHa/Qn3nyy/Fn1puvajbcWnOpJmax
Mb3+PCLNGZkoz1X4Tyqmec6QsbazCp3BTCWjplf7yHWBaZvbLpBWdoDX/fsQ5B+OFz+ZeXPqTTCN
cvfi1/GuAoMT9VwTYV1tkGRDmqY9+QgHAmhDGK2MjVWUswKXypVWcn+iKm/Eu6LKOoK4A5px6EMj
GoB3hWd8DHX/gTd1srBi6bmyEbKpA/W9SqKfHXJ6WtG/wy/7DWwXXKy2Hdtg3+jJ0wCNfBnL2be8
Qbw8QIepjUBUcz4edUzEthlpADB/GrGjatySgERMrdp7TXPD0wgPQZv4eFdbvyu9QpqCNywe21i9
pzqSvwgoLyS9w/JSTpFtik9qnd4ipHkWytgZa91xtr3p7N+TCoE+1Ib2WW/U6O1HgOUH4BE+Ppq4
sR8xxcgu8IaB8FnIpqvckblLZIeocG38lJP6FMndW8OXYun3GgDCQOkzfnFK6ciT7xFwWb5oGotT
710UnOkzQ93WYbfrM3dT7aou3VScFh4SrPzJHfYLcnsB8/8OKWArvwREqXY1fmpyhbFY75yiDK3P
RovIp6SbLuDu7Wz3dxxjoRyBT0v78tVs6pPq1NfGjpf4Odzy2vswEtaNUMiwbujidwtOPfqkWbsk
NYPLg47158i1QUYA2fiUaUP5/+g6r+VWlW0NPxFVhCbdCkVLspzTDWVP2+TQpAae/nxo7r1W1a46
Ny4LIWRL0Izxjz8Yiopm3HiWDsG43wn6jINPt1wVt0SPNtQBiQ5WxeXSvzodoPKce+MKH55Lno7t
Sro4AuoCwpFVRE+Vk//U3disii5Xa+n3JEYiOmxi/TDo/oNrUUROMc7ZZTQcrZYqu+7Dj77jupt7
c+tg5u22w9kCvcM5JVtjcedoOdNQGWIlCncKy91XPAghOkVAaBbYYTNYfMguHyORJzMLulGse9P1
Efx73mpIVbEuHtsCj6gh0/StaeHZ0DbJAwHwXYi3PTc4Ksl7/1sf+/5kYERGN2bvvbB70sSE7abf
f4gOp/FJS+C99B9N62+jAUvRNiGj2M/8dQ5E0DDgyCHGr0td4+KhCJMiDWQEItDregFine2LefAO
hEy+ugnmPdzB+6H+Njpq40lxeVb466TJSWgVCXMKD8WU00UmDwbLzxp1Eqwm8nvmRJ6ipPolZDRe
CaNnrGQ9h61HUEn5ZeBc580NKgmDRLAw8cjnLM99JI8OxWLUlbeDz9CQfBGsrs4IiF6otV88hhaB
HS1ZEeb4Z7LpADJvGG89n1uNM60zr18SBrmbOwRIpS0+qvI1MyVXhwqcZtYv9lCMFON5thIeNZiT
w9uIkt8BPLs72tXikGWP+L2N6tmu1MYw7ZHCitCMxMXbwenvNDXWh0TL7qyIgpxM2tK0y50FMiXl
rCho42GHSNtqnWINIPTsxNEX/lZ4p2Zw9mJDcgVw0mi/gH6fSZUdQscaSQbumFbeFjU2Zljci1UO
23Y/21GzbnHE9FUapLN9bnofbmr/Y2s3RC2fEoJZS0BoDB/h3mX1BinjXToIsdVL+Y7Jwk1fzjg+
V4tF84cUBFePvoFYv4qfa+FSCcGB8gAJVlKPqDurBJtJKOilt4O0ZBMN6aogdRD3OBOqEPsz7bGA
HNREZrtjboU1PZm6c5IpV2DMJ5wJQiWYSv7Ybjis8w7H4WITG84uccaPebyBOfOcw0hdkQsiN4XB
50SU+C1KDGgjM/26g1apmxYI3n7VcOZbuG0B7iFvZnvUjK1D4NHKt7VHUYntgMHtskhVK3xQkUJN
EKh3i7sc6R8ZC5tmHbEOfB9i68t0tGkbmgNmyUhIcTSkPc1z7O2oCG2fs7/S0A5QmBCbGKNfocbv
khiPpMz6tZyuXDkjcL+NaxLrJhCijb2gqd8nnm7iKueuM1JOV5rPWeLa5ieAyw8ZyvVxyJhamwzu
J6KKMtN4wLCvWEOVQUBpGWs9q+zlBZsEjHhtmgz2vWwnbHxpjXHcu8bgUQekdYDVXIt7SveWGhI7
6u6oJZxtVSNWbV4/p3mJHMm5wRhzPVfUz6rzSfUFpFg5ebxTJI7j2jnfOlDYa/E9Gf6fupjTNUS2
mtO0v3dL9e626g9Oovt5mgLHND6qMbFxS1ZY9CK+CMfGxp9ElQFzEL0Wj0Pm3vethywjLc6D1zNA
kTqDbP89tTsS7QvrKeweeqFj1Y2HKAliJO7obrge4/Kc2+IkDIdLN+rIc2KO0ejupabrGKpSreNE
vyNw5NkcSMX0+3IbxdNDHNoDXED3noEKAS5piGfz/Ob5D56jQRIxFy++ohuDrkspsCkwsa+L1qlZ
rSdcbIk5Xw1Nz7wh3ml1eS7zZ2zzfIad4Z5zMmjq2NqMqUEnNhjsaiblRjMdK/Bu2gjDTkA/uAtk
g/s9nJPS3Sipv2l5zqilN3fhiOfeGBKGl2ODJt0+iIbuTyyh3tvWgfqiLXMKDOWubKpKui910bMD
lbSN63BOSlXiB0Y1OLwNeQi5rwUh3NxSWkbgeen35MZvMXPKaeqLQBvwBkx9czq402slknwTmrtc
MJAu0aGiQY02DjkwlejfsjJaEGo6/zDlW/OdJuCGwKykMUBayavTdiki0snJnseRu7dNqve2VpQc
g9MxJmwZD8eERPuuj4fydx2SkZHF9W0XxVuLIJGtP43HOjO/cg3Bbpzi/L74DcnuD4ykZwbi1VaD
o7KSXPEbX3PpDX0uJaXa23La+rgATxNwO3wuuQ6zCHe2ClmgRImQM9VKW7R/eQgWkiTfVZifdFfD
1DytSRYKbUZPSbuPMdhYQVpyV01lfisL26n82XDcchdVxodraHt3HsFPfNg8Vv1dVVid4tf9jd/M
JxW12kozvp2xHMbZN8sC0mBxIZgvTUyE693I3ZRLEcFh+QklBur38Eu+5W3oE7GcsEYZBJ0Xg/vi
G+NxajAjwWeOLHmruQyN+Cz5srBEuU8y39xpS+RyXE+n3NZxfU/Kfpsk9Gk6tX9dqxeuUWggkOqX
5dDZNNG043VMwfsI49v4QKzQc2aY2poErN0LQtJwpWQIe+jbH1+lZ72CbT+5RU+1CTHVnmGcEV2N
dOKYZz5tKktUaFHwcm1CsgXrlQ30mnfdMT+kAZeqgDMBYPtQ8eGtSmXda3kGZCist4G5pRGpYU36
z+Kn4ken2BZP0ezsjZwCXUSE8rE6UQHgtEcP65l4t8regmiMkzCA1Z0fR/f1DwtvyORHoawc4+E+
F3RqToOeJlXEogj9LW4IapjMijwo9YQBab6Fw3WXusOJsQJCPy2/FXnUrWkCT2pxbp2sR+MzKr1P
t29fWp0TM7NfyL54NJ1yLSJyCokAxgWcINnppm24WpB1wRDft5b+1nf2l+YO4Mow3VqL7LpUB4xJ
uf+7c2KhmBgOsr/NJD7gLADQ4BbzZuM9XJpXT4tOM06FWGqfMtOZAe7aP7Uct9LVXnIiiVdubKlA
VRTeug2bIeRsoYrpy8pHKi70lS3ymyrsvkqBhCLuZ0wpoT81/aObi6NVOG1gaj01VQn9Xsegekw1
bS2WfN7eNzZIwYmiT6s/cRHvMa64aZJ4q2f2d+w14FQNU0CSVIlSTHbmVN9mDoGijcwP9UBkaq/X
G1jhn5nRQhc1Sei2k02aMXhOO/hvYYlxsL3hTzj28cVNSkjC6lRqBv5OjhGvED2GynoIOyQUYfg7
l9qTSZTQ6FTxk5Z94JlY2rMZaJEOG0uZtxPeY2urM/64fXcw/eSxUkzWUQB+d+HyYcf5x2QMr1mJ
rpq0BdyvKv7nRN1OmTpXKfS8MPqkhPgkWDVeudWwtevpo68XXZ7OjVwrfBiBc4X3uAnbjtp8QSrH
HVO8eG1NQLN6YhIAb4ImxB++TSJF1panIidOqbIfCk8JJuja+xypky6xkPbLs8kSLlxv11WVFxQK
k7uy2yQqeUvyRgS/0q7/2Fb+FdY1XEuzui9wa+zcgsXFaUhbsjvs8Y5zqTYh+fGwnNBqG/URndGj
qQ2Q01H+orLYTwpbwphs0DTVAfX6cuBshHM+C2utM1PFgytCC1KqQA+6eUxJSkyy7Ry5RxSUn46Q
H/k8XwZ8vhirOWeukFcnw61N69d+WcHB9KKd2aSBq3oIxxppUel8i3jpBtfaeSdta2Njb8D9xyCP
Mg88k6trmPVhT6YDLvrQwEevx2Sdf6q2/IfRBbxxwVNWFhUdZ3F5tvKXXmRrAlTvmrh7iwdG4Msp
OE9ETEEs0beRw4mCfuJ2zsMdiPhb6Ha3ILeXEKN8ugR0aLk0NqQQHXNRPHax+V6MjqDRiylr0VN5
Pi5PouPGWCaPV6pApAPKAB7Xe7qxR0K13+ou/UP3+4QKtDtgm0+m8hyu0b282fWpqcN3ygP4GDEl
SghQf9IY5DQGYSv9ZGcbrzD3sIyA9dLJomSQEfmQ2qlya+2WXvN1LMB2597dkpddrivbUfT0o78t
ZqxoZpFn+7I5l5XGgIADbLxM+0Pfu5rQQogk9PbjrKGbLLCsJCQrGr3oZkgUTSPOCcz2taBObWKL
J3s3tYVxo+VMsCRKBCYRLo2aF+vIM4zdNPnygDwuWTUTGUyjYRUP2tRiGu9m7e768O82bOhTrss2
D9cuEg6M+GuTe1VH2LhbVGQZLOlP45snEsy4CbBw3HEKpD8dKhdJOiKnDwcc2RDwT12r1/b8P9vZ
oFDtRQjSh4k9rc3LnDftbqBCbxT3sKEBgEy6R/KFP/suX5Rd3H1mTR2EMfg7N/x1yewMptz4hEfG
vaaF7pbqIiLnOH/XegxVK4vS3lHGT1h6XDRU2EUYflmp6AMgIm+NbYDwLUyc9ZL/yWFZ8uRNopaS
LdaOsQuHL3T/xL75Z2ihb08swmEfHnBixiAdxKrzzVc/w/Tb3taTdpbL2yXLBMZyoE8pnO997wX/
PGwPS5Il5jIYpvQ0685DUV/qVAyrNFePZcT0Ofe8Q1MLIE33kpmoyV3vuxltTPwjeTfZ+X26jA58
rQA2HJuj0CMVtI3FFeGTAo+q7IZ8jHItIzkyw+/WFNeKy9o6lIMgUMeme9tbUSwwm4DZoTs4Ehhu
jSdqZrk4NEbNJrXrS5MOb2OxBC2O6bALreJXJXN77nDaiIC3dZtO2Yp8brCTxXzAsjZ+rL8lk3v2
o1+ztZjJNuSheTScdeKVLI/pY6FeQivBXcijR4sjK1ohsV6NHV4OYzUGnp/SO7u2WjFT3aWJbrxm
Pqs13rF0t0AsY0E+lJEcRQ/64gzilh77ydGL17bw8o3WiASiRfSGxwgSds/coWbSA4geLIML6dAl
dgjkEJCqDxbYczOYiNVNvmNzmbbOGsGQdpbtCDLlVebRYha21T3nc0bJXyigynBguIKFChJ3Ju6q
G+nhNHKXvDL3gsxxDBRNw5ORYwioW1i+DFUNrQrAyq6/s1Ti/VKqfT6BMxu57R9MceiKrl9NEYOp
dgZ8ct3sswfk425TaasS0kObV/EhSoelgDbfbSQuK9DKCLuTsbnTi4LBiml/VcvoKfyQICyBkWnU
rt2pBbOEJtvcREgDe4qR+9DhrCwrwM5eR3cy3A7o6wI4KvXGL21c0ifGHs6SWNNLEL9k7hXzMk4Y
nBGyXRPjUkF5txqbrL+XZKavW+KNFkP+I7j8ObJlkPfgNiOOGoYC1qSWqg/pIHH84I4QSxEGsk/0
c6f0bUFNuZpclNPJTGK50C9+Layd0Hu5xSHyMMvUXTlZuYlNAlvmiJtDFIn2qMDbMw+Ce5qNL04J
yVTvnpma8f2XM9QfENkwadObvAJWp2/FpzZ1iF4Ztngx4CIhy+TUucxPZQNoX1ujhigWP8jcLzZz
Z3EzVu0bFj2b0l7qzwpp3Dwc7IyVNE+ql9KZrb1rVrCZRTXdiHaZCTXQaYjfgMPnZg11bU6eONqN
jYg5LTQlEGC3AIFcaLRZjv1S5E0RuEYZBliulHA5Ub3WaUBkW4kB1HJJXvKRt8gmLmErb+xACLHk
KciTLdLXzuGzDY3O2adJBoGJyx6Zz0vj8B9Lm7dETwQSEzksa4xkHG94tX0bYnFWnLD6HI9Rda8D
oXBGlauQb2UTZy12321Du8d7G/W0JWhkYOpMleUy69k4Xl0FaTTsBY078cIFEau9KHcMiy08Yrb+
cK5iwlvQyn7qjugeCjPcDOn0ailUl4M7PLchWk9oQM2uJIiGJbq7jMnMTtqvICUIWCf6qi2nX7te
fxMxQwU49E2MUaIJ2Nypv/Fv5iOa0rtB7zXCpz0UMINH7EaJMEHW8GlNEDqTsJGehM2SM9kOsVvj
QkL1X5/F1LHcjKV5wKikmikrbM45URvfY2R/6ubvMM7fWM8QboFRuC3v5tbRccYJwaHDT8y3eLUw
na2eo6BgZIh7TYvIBNxDU8OtYsbskOKTxsOmjbV3vxHepjcaAteSrDoz+XM3+eyRjieY6TD2CnSD
Soc+B3EvFSt97Q5jHxHgiZGtuW0fUiucbpxQZ7ZB6yNKKDluVI1bDS94eMiPnZbr28a7w+OCwlCf
XobR2M+tDio8Ns/dwETEUV1gRmUbjMo3KBTzmb8+Osdt9547jMisX3NI7jy6fZpg7orDMEI1oh3o
RwbQsa9Rs+8bdOOXiDwSrSLMmnCntWq176Ya3q2IXK88PGc93ErRfysPQL9OgeBhVz51gALkvfn4
/pYO4If1PIS0hynuDRsEOp/aol6L3ek4ukQXFGl6r4ka93x74pSb62pVQUVZGwM9n7t44rd1+aNb
6qsbdCoWR+0N1p7dYrqtqvwL7gbplbifMu+lMzbd5oH/KOWsilPgFzvfxVjgQjZcZ1q6L3QCnZvQ
upOtn95ULee2JdcRH/Jqqn3ogQzBDenbm7hT6rb2Nhbs2bU3CtI2+s9pqi7cYVOqYGslauRzTVXC
A6m3U7oIdjv6DkLbIMjP9XeKyIpWIX00dT8MYgn0Gld2wm8AJ3lU9ZfSQZmr/QFrVx9atGf6qmPt
JG6HljHbPJZ/XHfxZhG0Rk0LsW7gWzH0eRf5c3tJlh826FsBk/bmusnJJVFGIA915vDftksETTju
C+iPcHJN1lKC1T3Nx8W/GaZ1LVmHw9p4Svsk5TzQX1vsJdaGabpBZO09x7HXYvZfoyQWqNzAtKu2
UJsmpJEpFDqIdNWMlTzIsX0a3HremamVbIYmvx2hjDE7ZjpnNbnccfEQbOz1GT7CI7NaJnGUcKyx
qPSxqQAd3lhN298OtfeQl3yg5Zyvitpobju/q8nw3nrc9L0aT5aO8QauY5cmnAD5gRm7ePxSvYGL
uMtYPu2NF8uBWVi3H7XEyQVFF6VQsfEb91IwEVvXs2gDitZNiHRwYMSKZ84StKF+0mZah87QEV94
kzX9uMX4G+ZieOvP0Tly6FVoy7aZWceB0jLwGEPdGOQPUOSMPyy5mEe53p1hNfeyz4BhnOgln5h/
Cu5LEQ7SjTb9juQHp6Fl3Ca2Nay7soi2Wk4ygjS8X9eGo1l0L2M3hCuBDXLgTnrgthPrszV/i9Hb
NxYx2emv63CCzkX+R45oa3W3o/bTCDEqp+iorPq5ySBTdJxcZvuEjuPoNzB8ojDehEmDi0dvrlxf
/FkUJxTiuJO0vmkFoemeTJjXOfOXzRA5Bx/Kzw1CxWdjiRmPao1pe8UH4IrvNkdsiY6oAnzdjqGH
qU2aP/kOc2rTJaMIL5Abp5oug8X0wBbhe3wHA4VVJQjVvOlNqPtDc576LN9ByzhMQ3ghLgTpC1hE
ZoxQdVyOGU3Ta1HaP808noXoL1Sp2BbHxyxkD85ODUJQu81Ez9m9VGfMUS5OGgvK2bYAObH20u4O
xkgOejE+atNsnHu4QCY84G2V7IuGErfzrR8zs/pV6bSvWtXN4FwZNwM+NxNlpoT01HjxsWOWBub2
aYquOxmExaaxN221rvPX7VwFvog5W5L7HGeGIGKtr5odtkoHOJPcyjPdRN9ff+QOcWLhaJE4rf1E
dv+Zieyra+KZs9/cKcn3IhLCC8lb3zpz+xFZgJBpusjpUyZoFhlPZuVFgcCiDISBia3Nxzw0wxbi
EyvsTdqlz3z/D+5XUzf+OgIvAKYF9G99faUp2io7+hnb8aE13Z867169qX1kChEGZqrhk+8SnOXj
KCVD2gFhLOwd5qgaqcGOgJJN5IG36otZ0vLrTJ3d0DpilPZlhMoLZAlPbJlmlR3yfDq1fE3szmEY
HcwfbiZr2rlcQWVU7QoW7tDR3qw++cXcrAR5luOu0qG1IX+Pm5/SbV/JmQKNLquLFFsj5M7Jmo67
sr8vxID7cfllZh7c9HHTewmUOl3U5DKgO62X+BltgmAXGt+u+cNA09vEs38eoaStSwNrBKjXidTh
9PrxzWjPxipN4nNdaaRWWsXJQa2WlbLYdZOtb6DN2VQXKuhLZ2eoMcJtrJZEsMgHkwPjsMbln4mb
hqY0QtFJumOM8NqXHSv8bqrTn7iSi+lUd7BKjf+bVE7hgOJQ3tKELRlok3ox5tg/gmwEY0v2uGcn
xmZ0y6e4bu6sniAIbKr5M5K1KuC6eqDl6L3ts5PRCknG5UEy6QRXWdkJT7176N+Y/o01E6uRIcZI
uBPMqZ3stHqj6ks368axLIatKrVoLTOKsrrdV6VB3QomnJQJ395Ybrx4PicFC1AYy3Kj191N5BHc
HunELsA4Mnyt3fi5hlx5eMvHZtMMLSVAF91pBkW/KqvviIGeTAmj9CMtWWuT+el08iL0bl/4+bTp
DOrdvMsc8CALsVCOI0uo7rrI+qrFMbJYNckJdBmH/fpwHCphI3Mf/B8yUj4Bv4T0Xpig7EZi4NC0
HC2a0jiijBgj84Jg5RIr/ZKoHraHcaijvNgawANO4dyNpr9QeShHa0mQ4gTXtW7M13ZMnmBYUo7i
Q2V3A0KN0rktZ+sxtNIHwZqy9dx+lzXzzq+Nm5A7OWLRoK8YkBFNuUlT0EgSO9OkWZlytNbQKHnk
RRQ7NbyYtgA1R8udVPFuGoyt23VUJYCNPpkFq1rLT2JsvsN0+M5aZhXpvDLkQy77nosGyV9YvZmx
852M9k8/VPj1m2tLz+sd5vfMyyaMFSRduxN/AckysK/LBvBMu1jV/BTb7kvqjnvdtA4yplTVOvOE
/Q5yDwFHp+eGaLdevzr9GkLbSL3mhoE1xOCLrS25w+rqqymxDcy+hCXIYcsOgLr3jgsSl3fV6xz6
62aaxS7ujGefHFYp/fe4XxjxSXzSFEQKiHakQBTjyS7IPa1MAO7Ce9ZxcevD6oLh0QDzaniUA1hM
FyGGrVznjHCMQLuwfigQMqz8eTqVvb9OZpsUJXZhYnKy8ElhzOptba95sOzis2nJKtN0F699CGn6
8OQL4GXLR1Zge4+qMyjY7DVLLhNoPBKg4YrnjIBO5CbYi9lW81nq/VqDpSpJDR0T8+IYLpmh+Aam
YO59He6XWx5zgde5zOyViEu06Uh9QmnfS6u9tZvRC5g10nYTWrfSpHWX9067KeH0KA/m49gdzZ5p
cMQ4pdH+4ORA1CPY6ko1OEjCSzVdvlrFvDzPDfpS9wAEz9qYGDX3tXnXG/1LoQOB4Yq0KNJ3GsLu
1ncoSigUFWqVZQyIn1SC7YQeTYADVL9h+yE9Y9s34tS7Ln4oNcmQGWs2hhZuBaDZd2dVi+5sVEl/
BoCYGespbQ99RK1arR4PRSvqh1Ro2QNt9fL7dUPVon/Ep4jbphPiBRnGkRE0tt7u/vM0O2rjsCHW
UF6um6ADMIewxfu/B0lVlLKOe+PGntv6ARxGPkAXe6x1zDuumyziXW+lr+//7rDslRNguuWvjdf/
HgggHZW+MrXDdT/I1uP9KImvX456/YG2ZB8jqGRszV923dY6bRfAsLOxcfnvtjzxAgNTn8t1D7y7
JtguKYC2namLGIf//KC3u/dEqW7+Z7ugNsBKRzHQ+u/+hnRwsRAn5qTm7b+bc6LVbiMYRteDXrfn
1UT0VGzf0Ytsa1OGdymZnk8yhDhV1aq7uT50/CpbMuDmTTKm/ZPfRPnRlGCJZaR67hydd08GQpAj
v+mC0h3PSmfxvb50avw2iCDrHa4P09xPdwgbxPrvgaNQncgqBDRb3rbJcZ3LjL+7Xt/K8+tXpi7i
fH0nlRDZOIdeBCDB7qqXxZ52WguuDxOUp2flm8+F1Pg7dP1iSaN9vB7H4JVAGY08XQ9kl5D6ZOmH
2+uzXWoHE5xeVDV5dX/9Yeey2WYNlxZWWXEc9E6F14Uq2uD6NIzm6p43TPYNGcys4ss+RTLHsK4Y
av17nKydRvqBcgdIYW67zkouQOzxtlJjfscIfmEO1PU9FnXuuoqS4SHDUnPd4qrwODXSCULUN0/U
Xk0QKSd/6UDfuO5s9RrP+Nm5ue2+laNdrnKtrz5EU/8QKotcsilfvSEt/ox1iWwwtb7LGSJ77lW/
3UhFUTBTYcJRBYNes3DM+l04UtGsmhNoFZTcAhca4aTQD4gmptwZ2HuudjGzkB8GEUerm+V33rj3
Lgz/r0Sl714ZN586PQHVW+u/m8xuV1maT9ukjohG8Q15T5g8vpq5yxK0BC5ft0VZjaRy1ih+Binv
r08YkeGySIT15vrw+kSTAA6lUa5R7nCov/vV0bhxoJitrw+75QCVa3qbYfRw1PvnPch6rqBPM0ez
laziYG5cfatZBi7Eyz7X4/vMBHejtIe/f+r1ibIN+13ZMtO67nI9/qjp8PyHmHl/JeGzoUjfz0NG
XCQj0AtpQcW+l3ZKJGgdn7nMtE2njekjJgZJ0Bh291Hk2q1p1ypiRnw/e2H8Kwv7E4K3/6oc0yMC
uUM2q9wcVMWXR62srKNrKm9L8zpw/Rcmc3FreFPh8GZXWLnE9gb1AF/QnM33pVs776NjVkEUqfnB
N5Jq6zsFdjtFO9zA7vd2pDaHF2JN27UlM/0FRmGKYVJ8J/XsoZxN89aqC4wWLEcxmmAW2GexvOXE
YVAUVdltRuu0s/BaOGeZyHe9xCUlLxlwFZmazpltdTurhFVQCob/vTCKs9FP5g5nm+hs+Kaz40Jx
T1mGEKBiweUquykhnexqpP17y07je6oRSjrDdf5E+Q2+Es53Rx++artoerjumtizBirz313Hof2f
XS1kzg86Gd+7obNZffvsEfZUeiL7bKdCvE1xWwbOuG4D8NwNslbxRhEXuq4bnalfqO4LsyVZOQ3n
jZnM6v76g3hZN7Cwk9heHxrLfsaAEjeyantXs7QR3J2CZePqEx3MRI5/XxengMqeGTY3DMG/Z9L8
MKoC6Yfrf9fVPrY36JToBr19RYoKHEuFGBhdwr2Fq/Aa0s64uW5TlRfeU93D0cdxk5kQ+123ucpa
qwl7pusjFYfFLRZl++uj64HQp/n7lPQ86Mwc4/rDFnZIcDPX0L/b4HM2jHId89D/sx/zj7WJtd3l
uqn2vRJLt2ZfNUSoj3nerXVTwa4AQOm2Wir47oiDjDeoEdFjanMGlmW2F5fbAkSAZSPYZBb8fdzK
BgM+cNy/e14fYpwP1LT8+PcQ1ycqO+ouDiN1PKc9bGBUezHCSd9fgftSy/kjODH/n42R7eh7zQDi
v77wuuP1x/UJdKiMg5cXz3MNfTzznUO0NKAybqzbAfznEhUSWguugR+ghi1DHru6M2uMKuwZPU7V
M3C03PKnNCv/PokQ3vgSPP26vXD9R+w+9Ed/KXelRBajxT37l9WxqnGFsifSpsOplJvr9j6mI1J9
/coUx8WcaCReNWV0WdhEzhqx0o6ty9m0uv7aTSSXluOAlbmtHa+bmjTj2evjv79et/77/OAjXMsL
7fd/tl8f/s822/SMQyGzjfLAUMm9mo6xOf3nh66390nP/zoL+OJF7NpvRor4QK+z+oOh3bctaudT
c8uXzjC6g3AssfOMNN74hYXrBx7wL6IyGJ+h8ChNj/U0MvBlavLklcRLQo1ZMGFlaJvWmo4eLlvh
lFprWOGsf+V4O0lZ/Ew1pp59a75FdqvDIK08Onal3ajXvWkM2IrqjO5XurKifViUtNYd0i7PLD5r
33gnn1x7wDC7OpYmNoOJO0NIGPutLOr8ddAZok1abmw1JFwfThhwgGLTvw5NVN8Yssm3OgKxQ9VH
xYs3TQfAyPLTUFaF6ikMj0U8pA+hiH6vbzebHt+gHKuLWxXDbRgxZRiXFyx/BwxKZlop3MDSicQO
O8mvFEvS8/WHVY79WYoeeq3tYXGg0aVLCJJny0zEuLrug5Zz+RWaNho4cfzPw38Ocd29qOvXosir
/b+Hzi1owUIbuk0vkQaM43zAt8W/vT4qMwRo7oDt/fVh2sBigZ56UF576zIQ7A4tCAjsMD0JKqk1
r9PAXDUthXx3Z+bWyZi3n1VevELzUH+IaD731KM/7eAgySojEuyreVV5yARWGo38Akf7EfqWYoQh
40VikdsX6MQ7dMqLuVzlShzmTKNeJURL764P/30iy7WCHGR4lgNw9yV50QZixC0MqU+eE0t/29ZQ
fNXotIfY6m+uj64/rrvYy37Xh3JRFwkVgZd17n0y6tqh9NB1FajU6dIHTBRMxFfrZHn6uk+jhXqQ
52CijW2zD7fVP7T02s3fl5hGHjRmZF/+7sz3dGuQLGE3tnuPYIiD/PMef1+vwqLhzOI9WigFx7Hu
1Dbo4GE/RFlRPoRLy5HoDVydf7Z5bd+tMyAwqDtYwqFcMe8a3fNO0kybE1qWV3pi+0lHVoXfmHNX
ty6Wsil8cpcT8XR90sbVfg0PpN7rNTzBbrDqXenCd807K3pOwsrd1APmCGb6f+ydyW7cWrqlXyVx
xsW8mz1ZuJmD6BtFKKRQY3lCyLLMvt3sn74+Us4j+2TiokY1KsAIBFuFZAa59/+v9a0eHxX2TsJz
WqxufWo9jAkqGzf3lfcN/TXvPWsZkupVbT6knGuNQDa+6U09WBVRgoEIpcCVaua651wX3dTN61h5
FE5tjRkmJjvm5kDddaOOFvNWW6fTOdS2d0N7HsBoGCbnQlrV2UaxRgu9Cr+Vdnqossh8qvTCxlPh
gwMZ0/C5UCggTDvYvx9JL1VSVHeCb+hFPo60uGMti0FqF3pLVNztMnnoEhxKADzDu8jz4EapdU6L
JLG33WBpx4hnBHKYtKGjHeU33N/q7ZAK+2zw91nbcazf5Qnxd6FQ7Id+QhbB412UpeFsZeONwyKd
Mhgae1BPtDoTCpdQt6ZVGQr+UzG9fOxXV0ZOtoXy84h5Sz0MJCR3hkcEIeZ2etxrFInNvaU3wbWw
YFaEgN7W8+L8wg6GbTX3jOwnFxDgoc8d5nXsoBqUA6mAdHvPbQySaVv/aGVJdeqCLl3HaVI/aWH0
Nv9Xq/qP0OyC7xHXKsX0gaCL6RgHVNHRmI5JbGoKVWTIp1Gf2ged925kH8dkbqIuNCf9eUxpoUuJ
k+yIpco9qvXgHml50t/qNBoSZZT5m5hnQ0UaNpuyedNf3zII1ldKE26SvkwbQgoMfHyk6i4kvz2U
Z3LUBx8Iw8IUDq/ZtOLzpU5CAoBRvT6MGGnXTU/iugx7/SbPtHgdmpHyjEn+tuMq/G6G7cWQnf6M
byGjLS7/bVcvbW7noasR9JfCDX/u+pezGqMgYz0vY8qIr1qV6Y/Cq4oHv/1lIWxf1dbSPrao7i9b
/npM4RbdVlYeIpSxbEkWl6LnGYvjn4aoMNbz21gFCBBOL4UbQZh0bgXcrmMVT/O1+W0Gg1YhU/X3
tfMyZPjqMOqUrN1BOWSmf8QyYmwTWsUHuvLKYV6P8Z3i6bxSTXsHLvK0N00/N1vMezWW2pi7eQc5
r53fzi+lY9Irs5toUUDO+Ln/vGVQ/a+NWwXHgfv8xeersUt6CnNqWmYXL1Ozy/yOUehTTTP18Lm+
93x15+g07udDf98XtenPfWvYvQsYBw3YYcc/zS8moE+uo9RY22UKu6Ru8H7Pbz/3kQPtjr/uM2+2
hAmspSVYJkRm6D8owN+PWVYL6tPTW01B8TW/m1+kz7MLeVKw+FzXas5Qnj6XY2uMN1EKx2w+GIsj
pKa/nIdyJU0aKS1uVw49sl/OwcDJXmZDL9DXFHi1wPW1bngBZJBdfBFklzIZbDzinr5yBy39dcOu
bgH4fa4tdN1e0WnVV/OB8wto5ewid9W057xCdujDLIYcW3waKUkzzyPtxhNhCOViXsTKlG+lDmlp
XtQMLKMKXs2beTG0whUPSO2hcDXtEqfGw7y6C2G31gYZctGQDc9SpdXLFMLez1sVU9ySpDneEZRt
XGU2fpzaTYzm2EVNAU+Jg+h4DGu4QsxHp4+lJtAEc1PRzx25Ss+aRzLJv39aY/q0DMOCDZ2k/vnz
086njPm0qQTQXOLS384k9JTHxabOfXTREyz9g44+8dQ/F0sZ4ERzkdDMW+cNY59wZ5+XE5G9JGqS
7ealIS2P3Cqx+CTq2o0Y62ILDMMLbLd+Jalnr3tpD0iZgnTpASo45wyFiE7yTNoPFfisee+PA209
QDtdOlOuR3gxFRle0Jv5TC26u5j8ixsA8sdG6Z1nofHjB7fHdeS6l7KNH+W0OnPx2VQx7fS6iZ3n
vtajJYX48GbeWlsRmRhD/OSrqKdrg4idvlOc5wrT2Caron4zH6VpHeXIJorOrpK4T2N0M/9IR2nF
DaRXOoDTj/KiiEZulSnbeXGIh5eR3FkYVrJ4kL63nn+kW9MbU0eSr5s20Z4MXGNx6JzqRKfjIQTm
YoKsTiRl26euNOm9RKrloQs1rsOQGOCG/tzcK2gYPg8Zx3HgJgpi3+TRqpu4ToL26gdNeyVoidJh
gjjU81kEeUOATDe8fu6hNt5jF+nJad6f1BO51VuMlvNiNZ1w6uJO55qP6arUXMIUcbeubm7rZqhu
+wy/PQMApPaVwrdVAMlsdMv/Htw1QZt/J8MpRSfoT1kDBm7bsXYw+nfRo2nJb66uZN9jT0P+YpVf
dM0s1zVkwhuqkdapGNWSDCTX/hop5WretXTo82mdcO7HhGy4QYQ8Scyqux8Lt13MP8/CpJi0Vvnq
FUgVlbJnMKbE5lFiqlznoeU8Ixw4zbvWkfbSOgIPomapfCgqOvPvkHtdubSZR/3rd4iZQ338DnnK
mGr+HSpcQ49hVn5DvttuvDI2NomIxx3igHSlAfZ4nBfbKs5WWiC0R6OWP7eOrq//sihirdzRNEo3
uJ3pk+hK9CTISV+JQVRnxPDdvlRjuQObDEdUCZOVDTfvyzC0z0igjR+OPMpEGd/rktsEEPIIQzlH
j65XnSX1zLwBuNDp2WuXlsEWXlYK/i7pihsqc0RGTe/+stgAeSZm2KiXzAPYuyy7AXcEMdBenVrn
RNXXXq+EN7SNnGVC3XU9ry8dDS0QRufsRjfzdV53REb4DUfobkjwi9s7Hyfo9rptkKqlTvF6ti1u
DAMt6LRURj4qnrwaPja2VaCuq6qFSDBtmHeZt7qtlh9pIEDRj2hQQQLbJJVvngzqmydrepkXg6Sz
jiPhkvPSvH7eQ03pH9H0sSFTZxHW9+nYLifjKDDTTUDqzXIGsON0fSwA/V9DH8GkVNFZzCB0e5SP
luvEV9rpwcf6IrGXjarJr9A2cJu336GN8wxD/nLnF4a380EHbZ0gya5xR5OjVkT7Xe/EEgB08yqg
Nq3AOKpn0KkkoDVJuOlLRT5VQn30q7gDqUNQ1pC5z2ZEhkqk2vFNU5QdGSD6ALV/8C/MMTBjZ/4d
tvLuRtdq686cXgwN3aKZ3w1RaE1EseaEBPOI/w+tZWXE1V4bGVZ87t9IGW5EzZRtXjcf1gao8Iew
Sbfz4rxBhNU72Hrz8LmbjZLKlnl6i3nTuktKT946rbL83AGyDEOzaHj7PI3U7XJbj5j65oPmDU0T
9qs4CTwsF5xoXqfWWU/YdZju58U296xNFhaoIQTZOK5vPjtM6Y6diwhgXpTDEKwh1YjdvGjH+WNN
u+uCmcq74lDfyLoxn4vBx8Dm3qt9ZJxoXYDg98UPZFhiG1UFU5p53fwShpm8wXOFbZl9xZjrG2+s
in3dZi9ogbGeu562UoUT3XdDZl4M7VtDbQHjDHEVezBmWF6njXmVx/fCCMVK0B1az+s+NnjFiz5o
6nFeAqVoXtzs27z7vCY0VbFn0PrreaIkF6giamVd2W2LkbSWLz4eqo9zMLlArl2OL5hfnGXl0pmO
aP2r0w0ohPd6/VzyvI+l+V7VQ7n43Nb+tvTncfNN7s895+PoOXVXraNXPd0A/9zz4+dN2ybgzn84
zu191I9+t/e7IT7hbIxPZuzdN+nQ7sCxxKfP9fO7j3VlT8OsQ9nA7p+rs4o7/WJelmP7lvgI88ln
OHmpmZ/md/OLLAeYKlrSECD2rw2eKsL+l2XDDne58NND1JFD+XGazzO0UhnWajSx+6bzzy/zuRgU
tIs//vZf//zvt/5/++/5JU8GP8/+hlvxksPTkv/4w1L/+FvxsXr//R9/2KgbXcs1HE0XAhOpqVps
f3u9DzOfvdX/lYk68KK+cN9EpJnW197r8StMU692VZW1eDTRdT8OGNB4P0/WqIu5/a1mxTjFkV68
eNOQOZiG0ek0oMZm9uBS+jvE81g709qWBwzy2nmX+cVJS2eZVeh9y4USdi4DFUICko0fxca5Gk39
4yUd1bPBrfVAb5i/NbQk44wqv9gqqt8sPvebN9BzI0AzD0EmFyFFUTPblZnTncws7U/zO/3Pd9Me
kFMyhnHoTgOmJidPU/d12OR3RYiU1jOGX5bcTOzNwB02//Nf3tX/+pe3LVXw57cNR8WJZBi//+Ub
J3MYR/nZOxP1DoxJT1yHluZnP3WZf5kQFvCbAXEbCCVbfG7ucmidMssOH/sFssHACt7yEBhjdUO1
AZtmzN8htYaGLMdpZetMstb5recZ01tb+7lXYVrvbclwoPQLdw9KSV+3Tj2+1vVikJRpR3JLNiLV
mn2TGs6D6amXeXvK4JtCrlZgMPSscwV1dylbZ3z1ZPzQU/p84NL8ywkTuuL3wtXRvy37BJzmaPaX
1raDm6YrTvMS7Lrh8nN9eyF+GDBcW2TeotUBEqK+0Fee8bkLh9ZG9nGophjVauSxucsjxAcBRAvI
6mF/L7zyYehVldyxlhKHU0+/i698se310JjiRQCl36FhsT4WrQEKN9bKq+6QXRPmZkqOJ0f/p7NO
h1c6Fv3/+dIw3X+7NAzdsgzHNXXH1nTH+f3SCM0Biacf2t8rEn5P81XRNSI5E3wyXSEY+yWtr2lN
uTbn66OeLp/5Ivm5OqpciJKl9E4Kfe9VaggTFlIv79zQrqBrsK73LBOlsWgDDJ//Wi6a6q1MqoZg
ouCpxMlxGyKUeBLaUxLXzaOOn+4+RuY/r3WaOjqpHu7TeTFR6bf1ukKuwnSMiS1l7SeyguvQmE/I
cJLlaGfJcd6a5fEv5++LX86v6GLfNRUeXE8lENfzajgusj3RmJj/0P/12+1PzrfDt7wYqtAP6r8s
/nP7np9f03f539NRf+71+zH/fMhT/v2Pu5zCtyqXKAn+utdv5+Wn//x0q9f69beFdVaH9XDXvFfD
/btskvpft/Fpz//bjX97n8/yMBTv//jjFX4WZVbCWcO3+o+fm6bbvk6b3/zlmpx+ws/N09/iH388
vPev8j8c8f4q63/8obj63ykXOo6wVFPTDUxjf/yte583qcL6u6UjXxeOqiFd0rh2M/BnAT/V+jsP
G8N1uO25qlBNnjUSpw6bNPPvjm6ahmMIPIqOK6w//vXb/3yIffy3/eeHGj3b3x9rpgrZxdAc19YM
PpBuaNM37JfHmqgVFK95Lvb/X/j2/1z41oPmtTD3qUuiLFogsIccmP0hTMDZ0qNEeaf5/hJ1jXZK
Ub8e7QgByLRk9CUBbdM7tbJImhXihONAJQgagWGWh+42jwmsWmiGvBEm4Aap6NZq6McpudhVbukf
+BdPH/0Ljblthlf9Zhz0CC4h4CfXLAW1HnJ+nZQE9nmxyT08n8YiFqG70TXG9aEZGg92K7VDbrcG
Cqc2ODElePZB4d0K1y82ZMG2S1txvNv5pXIG5bbQ8murf0tBnOy80a5xSiQW800MKBTbtW1hpKyj
ebVWPOSNUYhiYKmnBYa6WMI9NXPdJ4BKDYD34Om2ubwRXBHC2GW2fVPR4g+Uvjia5IPcuF1eEQnj
FasQT/2lB15+DsGepUODdbcOmmZZCa3fJl12cS2hoGEemqscQiSxPumzjW3W16wyjTtVQGnaB4Za
PQol50Ughx+Zw0wLmlnRD8zbiw06UO0i67ElPZxhffhFJHZy1EU74smU0ZeRWFliSk3igaT+pUeF
8uDp9VPr5e03qFiohYmpuGstTz2QddmvA1R7y74RzXFAzEl2svJeWgrKzb4gyE0lMAjdDRZxH3Bu
RvtOs/Qztof6bIkOeXmlXXslH747ZcqovmgwjjE+QKEQvOQd2tbE3VaxkSI96a37oIujr6qnKotO
zZ3rgPV27Qs72MiOCQNx0eM+iWp/R0pUcDd6ePjD2DG/ohneF23sfWs17BRKf+v2dfco7XzcBUGv
IDTW5ReQR/izLO3WnMbMoqv0ba8gLnGHzn+KY8fYFGmOUaJ3/ac01hFomb4Au8JWt9O2Kt77ZQSo
YBcXzfBsS/V5iJX8Ig2Muz0Dqr3jmT6qYcmU/1VRC+8eMbpO1mV5JK3RPUv8umBmLXeb9CE0R1VD
LY3D8SEArwbly1gnEjZAGeGZdbxKYmPQHl3NILY98V9TJSwXlW+Ml1wVwylA0b7U0p6wDL5sx5Jk
vEMP4WtybvbXHGzWNdO0XWPyDO8o922QNPZXQN7jug4HdT3vYcvKpQ4usZRTim3tdLiLK7u/M426
O5Fadvhcxf8lobIiPJIiKhayz4pnURD+PYJsXc+Lw6D1iyLAN5HSWau6Nnk2VcgD8FXvzLGJH4cc
j1XcwUt1RkqbQfYAqefMXNq/nZd6v/OpkCX+LuY70Q+988AdCG9YOvg3QxiL51TgLaZtw/Cway6V
6T6ZQl3ZwkruATAld3WewaKksmowZQYwkKQngxCFkxK3kGIaiOo+86BF0evh0dMeDE3vDnlI0GgO
5OZaTHkSJByU74GLYiyiRFraAF+Vwl2ORGCf6KxVt/z/wYts22CLDy/bCTd/8g1FXpVMTY8gmMSK
CBIa3EUR7gpLv/VFG353HJWER6G89ZtGtfaIC4dnhfy7Q+MmNOWnxVXeBsaqakptX0nD/pJwVaEz
jZ8BFbpHe0TzN6Sp86VDE7YUXF6LsMM4YVt+/qVZ88gHoo7S6piEwM/Uov7RKnyfqGeSK5e2T3Cb
FKhdKgESrWduXBc5A7xw7y5TzRz3gp5DI7btldOWxoVoHNSEpKydmYnli8ZNs1XbVN7OMoLiCWFI
uEztOjz28Eo8PN233YjLMPBt/8BHjh5tMyExNhm+aKQAblToMNdU5M2dAwoU+ExwLTuDe7VnFTQM
JjJjBESR/KoLUDWFr3nUPFcgrqMwzw4WvdLHXjK4NOxM7osyDJnXovQJBb/RvBWuMvlySOHTce/7
AumpRWH0YlpgIv2xOX6smxazNsrXRSqevGKsT870Mr/rKEkvutYkngY7PEVorT3O73Dew9EbC3WV
Bh76Nh/ZeZ9xexKVxAIZ4rMJNa0gnRNrRuqmJc2obgcj4ocqSPZ2Wzo5iaHnzAeJyjWs5BBmnr9R
nRTkPH8Erh8H+kDqLrnwqU+ULwASAHOHhAEnotmTO7QZYCJt8dgi76/QFhR4flTkQWftUMTVBYFL
eqdwl100fowGyHpXRxqOBg+FbSpo3seaLGGjFdCMQ3HtvDBCxu1hjtXB+tgOfY48Lva6Xr5MOXmq
32prEsy7ndlV37gJj4BLFffWHwzshnnzDNcxOrUGSKfSXRpN0Sxtk+dDE0/W+eEatgnKkxb7nl7X
/FicU7Zh1AfdfkN88DBGJXdUxHcKc2RZ9XeqidtXVuUPj/5C01QYBi1BWbpWL0o9MeU1qqP9sIc3
i2fcVsNNrZglzpeo3DmRjQXVkF9GN4VE2eCFEQnIbmz9gDHhCAUBUkm3ePMlLHS+rU9KjSqfbw3z
OHhYPhbI0H3SS+1NTZVTbYuzIjy4tsaLUwRb0mDumpysOFAU73aD9A4hF4zO0Hr0YSDFtrmVlmdt
cTYKfvV3NKfWwqQr3dT9s+kVb21uYdoe/SNDDVvvQNAN0IaBYHZBcEdAd7MA89aJdg12D8Q/YMbs
OyEeXMx1s3SrQm79xmuXolK3tWZshm7AxJ2YEgOm/6bFmLJEat6BVIC98hZG1ZfRMFdj0mIpZz7Y
hYQ9qcmh7EC0jKb6nNfi6tnxfd64qGQxUdviR0dZoRuePEgqhRavCt/ceZpygKh2643KoaLPytW0
Hhn/je2llw7UqXTgYlXuW115jTt5J3yCh+JmFSnWjrzoXcydeOJSPVDD8pe5ggoxpvy5CBqobjhV
c7/HmpjcZ3ZH0veYrkZHhR2EnJxvP7U1x3qzOghLjsZXsor2pWbKhQ4+pu/IDrDIWC7xPPpG+Zjb
SNhdnvX6ISzK29JH6l8F8obxU0xnE9oRXNBe7c9a1gHjNDq5qlrA+6a2cCkybAPXvpUuVL5KX2Z2
Rqu75N3kNwkFN5gUdAbhAufEbV9sWppQSt6oPRVbyn0Pgu/jqq4ARRq2vkuJr+iKEoRAyRfRxXnG
RIwetjtc1KETfHwc1jVWLgjFLeSI5jrE6TGFnrrIHFEtB70APVCpGy71YNGgBFuRsPwkcv0cC5SK
vYuJGMH2y1jiQpTM32uJDdENo/Xoaj0DufYJV8OLnM5DN4fKb3LWG68jhCiGMhm8lwbfEV3BC03c
+0I2kuTNRzt1v9oOIj7nO0+Ai1dVfNQCokEJI0A6P5x0+GZYGuRc7CAiSyuSNZtLLEGSDIm1Cokz
b3XnaVCN99bq3gcIpEbxLqUhlmme3hhZsDcBy3HRBm+BGd7VHfC3nPR5NbfyGzsYeHzhbxc8i1og
xcAXXXoxcMzMfocG48SA+QvY9me/Me+lZZ2dwr1LtOGS5xTfh7R/EU5zwktIrodyZGikAVAJvgeq
jmGQCzAlIhH1nty0TYQmp7Buq9g6NuMAOmJhIebHvbrKHYkwgziprsq4SEZMWVAZFp3STWK/Cwma
X01B05nnr6VkJDD3Yw5jsLnxpbErIRWvZRguCb6OqvTStqRGN6O9HH2QEzTYbn0LqU9NK74i9xBH
BfbCDn2Z89WYklXKcXxvHJD0FTmH0jorabQmE9ND2BLSEEeyu4MYcSsn6rClthdngB+cVF9RMO0x
Z0Ybo4URnki5yfoQ6nzbE7AARdcK/ZVqlGI3lCZd5/w1z6xmb9g9TD+hmGfm+xvDLyrGG7nGaAlj
mOrwN3DHHj8A7IDBlcHFrryHMK9+xIPUQdLC5dCTjUfz9s2/j65Oo18tSPgPca4/ex6Pdl8Wykrx
ukNrynTDKEvuTZdLKnObfjdq2S3xK89qYKDkq6D6eeEQb+JujRe5ZCq3c5XuJMtI3CvJQ6g7I/2B
wiDIYDLat7fM/Azcz9xNfNK5QAiHJGAG7ka1QDWULTnaVNsxwBgWcOswX5tOdkvkUrRp3UauhGcf
Y/7XELJsVFkHe2wKWBxFcqsonbYqTee2QzC688H/W5EbMWjBLFyIelxhcEROr/RfrQqsFfNEiss0
pEaHkIPKjF/CKNcOVYp9DRMG1F4QPkWiOKvOxUhf6OBOtRTrk1qXX6ANb+rKWQ843q5xSogAtdhX
TYde5+fc+76aimYsHQq/u9ph3mzxn78odYH+FAFmMHgbprXYiivn3iIzduFXOoU+i8dllWigaUix
qJ1baWZ3g8cN3k4EwjylXdPZdI6ucux4vDqpW2MONZigQ2aCQzLgNYZdU7nhF8jxWLvN7tRl4gch
8gmPsjCDTw/nUi0NJtY+AtWGEJHKaosDAYK4OT+X55W6a4EAJqBnXt+lxJVacvj3/ebNkQgPzMbK
7XxoRQ8mp9a4/8sp543CY0Ro9OJmPuW8qptIeKUNnZggHiiefnYU9oDoPc25LaMy0819V+XnCLsP
aoL3IGUwWw/iCwWPExxCRaAhQB+cA1+B5LyHLysXYY1frLG+oJ77Fhfjux0N7yXEhkUzeCvp4mfo
uvcx9rgTwODjIYaAGqDXBEOdcmVNDd7gaGjvkF2ZUwarqlBPREfhYfo+jrm9SRKeAq2p3pSFtTLC
LEN8r4M0wHm9lA5tzDSv60M8vRAE//MdODeQ1V1pL7XGbnZNJ1bzxvklqOt0A9L8sYx7GEta+JoG
iXUQIN7bziCqqCBWoQctR4aFu4hyF8qVAfVBzVJ5KLWm53HtkFc0LxfM8Q9Fs4vr5C6nzbiVxOXi
1MyhYmCjHNwgOMRWkq11k9HZqCGbNsZgM9rENpUjtO8siL6ODnbrVvcJa2l1UhinF+3Pdxb1P4ZS
Pl/iPo2PQCvjPew5UmOia5ICGJb6WbHN75qF+VRcaw1mRIfiJwaWjSjJNau3QHqPdtjvgpA/eH+G
R9UB8+l0sdaU7GCoDT628aSrXY7PS7vxsSIbdL+0RqzCHCZ+T4B3A3yYSQ/XBpOUpcuH9XIQ6bLQ
1qkxWT/Cu7bQ28PUp7Lsde0q0Dt9ngx2dg5793sxOPtQeotpiABXhfQGEHBucteo5tHOqkNd3pGO
eiqy8qyE/sbFQ64K5WvtdStMrwzxaQVAryqb4Ks6ipNegs6UI7FceOeoplQ1xQZxcQi+WQX3GeSz
HW2ns9trmHkhh4zJBg3Rsd0Q8w7rQSluSDTZAruBHl6qPPe1WxKIb2O/x0IfgT6ssm6Lyg8IRAji
HghKAFArecjpV0+iHVCNFMEeBojUC0PznlFNb0maYX4BSFq7NUisAJdTf/McDIhV5JESUmANjPa6
ILTC0IsfcQFoOVEOxL9IkhGag2lREXCITG57Nz8X3PgX8PiWppPvtQzge1K0xV6a6bp3irVCek6Z
euSfAg0RRnxLPzVf5sXtYMDHrowX2gpXBY3JkkcTEKsL2pSMYRDS/sAEgkUVG9pmDUlhZHwpo02X
p88ePAI4feg8yctYVgFudmPbwNpatCWzAAYcXPqyWRTVdWS4TyJkrYG7o3spjeER9Cr3EeQ/qIde
AsoOzojq0wFnU8k3TFaH2ojxuCM0jvLUWeFYpjI5dCutOxlxQmsW2JguuTgzIHJGV+xqa7JfIgJZ
5F7wHZd9cw4NRo9Qu/qYx1jiuM+YbitYes1DFLZMZZqRGlH3pUzCZVQn7x1EDtUYtphc32q3dBGe
xfnG1GzuDF63T8drolXayp2YUAakQVMoj44Nit4I8kMwNABIG/Mowm2ShPepLW59pYdOMdy1yJX2
av3FMOROqZ8bOzzoAXCEptyLxLiPsiFfCls9d2pD+EcZEjvRmkRD6SdF9dakcdzmJRqJ1DslniSe
SB90aihnmbTv5Ri++NFFV0ssFkaxyooUEFtm6ZvO4o6GGWGDE+vGBT360hT5m2rFe10qNz14E89/
cvgi6i2jEEcvlwW2MNXt4XgwFLGwzZZSPBtmdESFd/U1vAhJxzM6PpKouZSVfU2jam/U+WtcotAW
IfSdXHfloo6bl8Bwgy3om29eRDyH7ZC8hADgIQhiQm+LHwE3Cm0sfxRKuRRefZcI7jm2SuiWZ1PC
/DaG/TePm4Kqpj8cVz3VTXEYbPvrEBVfm9FljglM3gApW0D3XrRqnm46ldtKPMaE1yy0lwon384d
xwfpqFfiAAzPWPPtesxFdwf08GvhTT3akNSiDgwtH3A8OX2/c4fHJkU75w/5Ac4gF0uR/agJyxBQ
HXCH6Y8VjwCSk24NF8i7aPKFOmQwvuwNsnWidyD38OjbUG27S9SedJM3jUcY9tMlV/CLrp4bRm8w
n8752O1rUj+jdry3DAZlI5ViHIGOiW+1iy9G3hEVCRy9r9ODNFFcu2TRq8CFQt2+lpGFrmjYm3oH
9QTYtdGpL51w7wNQ78SV4TxgbCh8jQiPkoQlO+HXJUeKv3YcUQ8ZGEFDWgM5vBzz/m76Ezdp8eAm
brG0uCPEKIe1OnhTmJethiJnmDOlhr2guqemLDPyOWHvy8h91Hr11FksZOq4rsaKu2c6miQ5pxeH
LFlpDicjDNwFAokvWOhfdJzuTK3clTPGT5VPjHv3CLwD4gs5M/MXqU649IsfDD4e09DO1z4EpwjF
9Lp0LqVV6otucKm2w8Fd2kJl/oFgmOj5ZxuTAvgGxuwKwFkqUjwm4/GkqcyLrPiG9hjnaheJPrmd
O8xWGiaHbdCIbx4IFTUOLjA4vyW2w03eLS++SqifJrv1kBd8KzX+gPgY1s403c6BjIjcV2+sYuIr
xu6Z//19m2Xh0vEphyi9ALhmUDbC/8z/h7kjxyZdWhBpVp75aJZoS0wIZrYKf4YCR9v9YIz71CRX
E9bGJhyclddZ+YprK1l4OrpAeAsTYdRRVk0f+Iwjh4NXkSvCpO+H2VkC4IGzifvh3i/4+UnTNpui
MXigatq31LHKhewO0WB6J7NpHjv0BqkU5RkFI/knMgR5Jo4aCF7Q/Ey03Q4aFkBZSq6MSyXFJ+FM
OHmJ0XFJFEa+CeAI8D2FrRtq6suovqI1fUIDS8wisCSgNNwhS/kCieHV0gmQdHCDWmlLTgZZY1BH
U/DGFR8PqhDyRwE41OPZSpgGdXfNANY1ApKtpb0sbcjxtrGxGmD2lUkITZs0KgGHjCbUyCGCoA5w
Dwb+xVYC7C4DfiHDxxtaB86mw30CVSB4rFBsc8eqNhUe61EMuPjrt6Z0jEVvjAPfOf/WTtw7qVEl
rfVrXfbPhe5OEgI+bKl8oWJrCohtfZBnu1ShRAmGn+csD7QJfh4GA2RJKDRM836ME224apmz0udD
LYFctLZ5EIAlWVNfd/deCEJTYm9HjQrcZJnpZPlM1RQeG9+h4a2N1OY/Lojj9VjAt1Pt+4Ul63YT
aPlTYDTrvOYDtIGwF21FVXl0m7Wa5v6NAlu2cbnE1Zwyi9b65apM9S2QBnNTE5XA8ObRH5nlylFB
MToRUxMIYUH9llbGpiYgAwZHCGhfxYrjeQRv6PlZrZsnoGM9GTC3fbrmv5dwYupJpAvdKnmgrxqo
iMxT3EVSxY/2OEWkrhgsNcYZtXF/bIVGldbPCXdKkU5GUMGeMJcBZOl8F08zETOufDVGqyRqoDkQ
tnHKeuCqhoNKF9Ya5TW54fY84Nxnnk4P6uDIKTu5fxBxcbJ97nn/h7DzWm4cWLbsFyEC3rzC0Ivy
9gWhltTwQMEVzNfPInvm9J2OMzEvComiEwUUsjL3Xtsjv1YpUoIEPPFp6oyT0gTa6UwTS/64QiWz
g32Tluv+pFXP81SAJGgvnv40B/QviNxT16hBGLs0/U+ttNZG6Y2NSZ9fEy8w9oCDZg7NvCz7JY5z
X8mDK1XSF7apBQCsKgh+XtwfQiTo/zPXq2lXK8plBahM2CtTxFtDdtxWnS9lZUN7IsZQYHOsde/V
nvnEO/w+9biApxgiT+vSYDDGi2hVjfreuWdD+5TG0ycEKgcLHIhAxFLbQTXeO+Iwt/FAHI2cuw8g
rEwnszEP09kk5W7suThptxaDQitWoRW5rHyGQkS4yDZyhsoLOjAqmKZEeswlnZJd7HoHjo7oIPFl
pbsTa0+Nbs1hJZUeiNT3ZKrsYBzV10ajD0FG2mFua1oo+/y7ZWQGiCl/cgj48HU6ARCbSTqwaQLy
yjoTgVAy5gpnpf+w4pT8MoPCWI11ghmI2NS69SVRQL9BnVKDySVdyK7dJRzV+QtfoAqGQ79zRyiL
7nxImLyENMa4dX5AlL9GTpoCPW2OmLF20MhWP7Zd0iy1LlwqqPsCARnZFOvD0ntxuGgwEQH2DZHu
km5DIsCFpkMxab3GjnFvzglsmYwuIXK1kDifd8AcgTe+jPkIwKIhYbGUsXaE6aTVTrsx9ZHa9skR
MEXgji+Hai3x3+ubjLG+fY5LzmQmT8YudxRAZgkZgrEhjc04c5ERNiBArdB+MjZ/QTpzofUsgqQb
lmwoalW5L5bllE79tKvKtYxK095PZLCyGnZ7aun7ZmTYk0/pjWIwbcjKeU/kAjO6Ut0npbbu8Pl9
4dMxA0eHfuz1Me5imKTAEzd1T4lgdvPGldDe+mzogtxmQ772ylvTOQeitIuNEGHfNkc1EXOgJjRU
jM7VyGjL9YO8iOniYmUtarx+swzLLx3V902JXpjpWRmq1UOWEBHcKs5NPBYzQ1pOjESNmiYvTnWc
PcbjROHh8s4IUfRb8xKQR95FBmAzZzrpD934cEkLhTfsoQRlUitrpzzIGktRdiCo686qGSxgZiKB
3i0fJpl4r/FwoIfTCEv5pjsHbdfelpJst4XLjOn1tyTgylDJZbbl9T5TKVg15XhB3zOON0WzMWT9
S4V71/Q5OdGpwxoLUYZwQT6uJD9DjzlwCX0Qjr2XTl2F1gAVcDYbINVQMUlwMu2AR9Fsc77Q/2Cf
GauCVT13I5Ksmfb0etQQMs+MRRxwpkP7035BSOuPoyARp+gAgTvP7qIyc4/L4lbJsQmUG8GftEua
JN2zLTkqZmkyP6AdgjRiX7R6gOSIuHi1ulvG9WQ42BgY7vjq0N+Rk8qoAwO5pjuSqwPJwo4cwO2R
wMF/msyPIkXmVxtBm9TjtsyEeu/GCaNExXhuveZBpgORri1AXSmRHcftZjUxipgMHfdSg2vaeVO0
0vPfqH01hHG93gE6MZWh3nLc3RArdUZUgPJj7s46wJT9wh4uwC10ASYpn4DCnt03GvrHUnmZEJ0a
Ddu9CTZDoHtcegg1nORMUVC+FDWEanpBTBxQ9bP5siFC+cgbALk0gpBv/pOrMVO5upUdmeRv+kyj
X3HBMX6rwSHidETcsu6wwN3LJSH5KMGlVpC64xuNjcuhdM+pZ2KhU6n29Dq9qbrSOSuFc0xyC/qX
UdBaG98zsFlA94jDVauYRgUW3vSd7iA7kYGcS8IEC6h9PjuKOjDRbDL5MM8lSPAJKjis8B0eeujw
DJeVAFNXHw46nWwut+ScoRgSvfxlN6biW2ZbhxBfWNuxO9batwYyPsgd6DyVobpR5Y031dYlqGrq
0l2sXNJfCurfYpRbPA0EQlPGjhlbKpryrVHrITPLOmRP5wVeAZRZK1ixCY2jcKHxbdke1+c4Xs5G
XTpcs6vjLDS5KUbippGa7Eyn/53g1mfV+m3C5AwF/xFX2kZkt9lhRBLDdWDjpOavJZtuSbk66Foe
xYvDvTL5PDT5I6ko5MhMYHLW6Xnhr9Hl8LFkn4M1QPpFhxJh5wlTEnA2Zl2XUbPgXyV56PJvyh8G
gkW2FfofTRvvYs+DmeASvWJUj4U5D75Y03IrG7iFQ1N86+mFR2E3TzFsWmQT7yPjd78vWIi8tv9c
ya+gklad1dmViWTe3RBymeovq9ywlPP6dG19vF0vjjbf9Isbb2BQpIy0KzWomyoYs/ITNI/Oyqkf
PV39ju2aipban/rWfZL2NpWGvWny6W5Z2rPnDbaPAmmHsGaM4EkI4lX0nrDQ/rvQpoLNJxVwqTrt
/diax8yxvKgagG85SnwoNR3b/E4yVWFQqOZctONXBlPdhmYF/xuwx4Rh5WHRA6+tuHiadDSCbK4+
bBfQVHO5LLkpySa9d8gvyPqxhONaSSKLuGJaM/tJYePba6r+h1EcycoGwqukZohEn65evPKQaMbB
JjSimRh20dGEoSQ54HhqVoa8N7fd0XZaOh2m96hgXUF80X8j7WITVZI4A2UMh7xhXBiAdsp5DAUo
o9jUtJdVhfaczCZkhmbfqV7x4J7cJ42grWNPQh32AJt+Z/JoGz92mfd3Tb7eJ2M7BE1G2nA6n+fV
5xRhx9UXHXo7q/AXe10Ctb2J1wps+ID8FhswSROgWPyWOLSAyM1Xy1XVN7u3HjoDvL1VvCWVFm9N
APQbVjXpPFg0WLeGV+RHpFHEtkEUZPczYIKqWCALk2gVg4GP6kioS5a7n8Vr0a/zPhZ2c1Ct9lfT
y/ZQCSMY4xHeD2gylAMGpjEaPqJToFkOIkwSC6QhbMClF0nUtqYP0eYcL+ALNLkst5qTn4gNAguc
dereJgGQxgHd7HwlIzrMWxZjNR3b3WBqIDqzSY0GOvRBX+ANTCYcg3w5NdCrv9OKEdvciii3va1i
xyXWxV5A8VGiEY8+GVbZdrbis6IABJsQ3XNy5+dlsR+1JjYezLLZexP5TXOiPWbMonazStDlMsSH
xrLJmSTmXTLYP2gu6YBwavDgaM8aHULLJFW6iFUlIP9EO6D2/swFbcelu4QkVRbDQ/icjSbZtQxr
pJkXpkUlCGu7dLM9NQNd2qdh7A6ffWl625SVprbxAi4dHbI4HbaFMYNbLk00a0UpAaF6/R4diMpS
8oH/VwQVHNINs/cOjDJjIL5buIappOBWBbtu0pTH8lNarXZL+Hg0Vb9iMhpeypj8q9L4ZZV2NAiS
ELxSNnSlowKsyJhODyWHgj/w3wmV6+5XCWMHbFU3vCrt6EWZXW9ih/TJkuSubct1WRXdt51UFKae
07MPhNw06Fwp5WFqBKT9NtmzTrGbIjB0ynE/FgbSvsqLt/Nlx/mduUN9NrPsXZCNvgV1eMwUGCVl
XxwqDuqd4ZoHFWXS3mipraeGkOoucgzKpyVZPww2w7PD2FXkRaQ2TDGy4S3WO+LNiuG91ztIN7Tw
oOwOP1Mnyi1JQ2ngDUMfekRAcjsF8ognKHKcTaVwvK7T2G8shCSlivecaDkvwFWM1aXOGUM4R8Fi
4zTmSndYfVWp7kOsVE8qNiq/vbSJzSYT4dgMT1XmDRu4Jgs9J8sIwaADuWNxkiCNDuRk4lzv02ei
KmGvE4QVCB18f7cq9UZNWfnQkrRRYiyf3VD9xtEvEEo5d02nmlsbM8WmZO6Ad028YAzmernWL+PE
52YaIyFtDr4BtaXHq69khIjpSZVy3bVhBQisJEMPGUJPYgcjqn3qJTN/qJkevWquOMut6nD9jn4K
Ys3//206u3fYtv+543J5hr9PIyiFArtNB9i3ed0G1zte74PjH6Hd9Wf6+O4S/H3FuBD86vpztkCM
Dq4P+B/f/n3+P7/Budzr7v7/+S7+vMk/r8j1roeFdn3bf25JII+EDlyi8mh3BsfH5Y+5vvqfN3J9
NSiyTbX7+8IYhSkhrndtgRl0fz6/P09+vfXvs1y/U52543zgIN178iOxzfEAMKjZY2HS94M2Nywz
mThcv4vRPvz57u9t7nqJrPv7c47Iiq7af+55/S65rNR/b+vjMpjj3MRozO1/nuH62z8P/vtafx/3
z9NYykXWA8cw0Gz66BGMLI26Ibn9+0ZaXWECcX2u//EttopOjf4+Ww0KdwOw7rmoJrbmslCXjTuC
Glba+nD9ki9rzfyBL//c9vfH63f14JycovY2/9x+ffz1tuuT/P1xpQpl70My7fW3f3/x98X+3na9
S0kjiw785a3981zX2/55muuP3tCCD+4twDgjs5f//Bl//tzrz9enqkdBau0/T/PnTv/taa+PKVbv
4PWj2NqNPRzwiQ0hxGHJ7osfnThjjHb58s+PKhyDEirS//VrYmTy1d3k3qXjonb/+0HXR16//HOb
2sDUN2bTIhnk/7zCPy/z97H/vNR/u5/mxbynv8+FvrA9QGK53nx9gCkmZoD/POn/+P0/L3L98d9f
K14ldks+Rv/1I/hv7+u/Ps31jn/f6/U+19tSFGQY14yfMRvNAJ0vMkKNEZpfTwOjD63CXHxHYgfW
6OtyOhkvikX813qT6uL5uho0tPAOad40e9MoyCakXVmQzKtDk6SlyJbNNpTLRawgEoWILlwHW6a/
3XFBhnS0Lt/RretMtti2iKQGhZe/+awXtM5Ut3qCvqPuvDTfgop6IkCIlqNCS9Opa8aIPeo/ImA3
Ipa3vdbcWCsXjnikZoZ7cLcI+W3GcVik6AmMfGDvwRyWHmB7kesupHa0KNJ0Nd5WmorVfH7ShEdi
R4sooppBaAwdhCstziIdrxiZaTcVQGG/y4hBqleRnmxUUDfJZQ7TEBc8LdW50tACMMS2QhKlEQRQ
CjNFF5FZDPG9aMf9rJI+RFadem+6tr5bJ96ZzXZ1dl4pTdjaDIWGhJ1CR3f7ZJMNl0qMGTgY+u3I
ZxrCdqVjk9+aukb6qLYoUayQ7XDpx2BqQei/PoMd39dC3KDSFUHWQ+Wf2gNRDuWGAiqLLK7tVCin
NGEilae03dixN2Ff75d0PNGVYI8BKt8nU74Pk1zzVYMpQDyYJMS3fHZ4nHexm6ZPCTPEVeiXTES3
DwUb895dbgs5/+4dPhhXeu/M1BmPSu+ULAWIv5LnqXOgt0LMW2ZnJ10SyA0UhX1Ll74SYpDHFJCq
SkUwrxZU19V3FBIbBp3xt9K528wkTWkC/eeLfjIjauMXasl50+OxD8qh/3ayO+yTxUUXyGNtWslb
Q1mWBx1PvD8Cz+uYuhHzWnz00ksjxvfVTig0CMSYduDYtWlr4vZ10WhEQKeGIEHXuCvc+znzup3b
86bnSwRbghXgoNb8o0nFTB0vYAZpQMhzVcYGnEuDzs4+VX7Dd13Dbr65HEF6bg83Zbr+MMKmTO4Z
D7Tmx0CMwrnRx6+2IsJC5/QLkAESGLoglQPMKgJTJTsjxl3DmGKCY+j5JvzRsES+ZZhAW9dCRe88
EFxDQ5YZjj68YjtGzG8TFVcjvFpI3UtcXstGSRbWwyqDcZbLoRstdHQKFNk+vl+0wV9b95coa9NP
1ORzkZf8B6AQk0Zdphk39BPSY1rDMPfSb+WifIWMRF97Xt+8lsAR29xpyo8DJdXXMyPbG5paBV6u
3q9DTELvgik/lU+L5gJm906jS/UNWE7dFLLzIT1/Fa02btaWwpjGoyDN5yW9VNBWXoG0IyYkNGVN
L0RpTiundDABlQ8zTSP4kO5ExfR1VD+tlvAnb3EkbJrHvmifEdMTbn9J6vLEuzbIMzO0KgDuC35Y
vjRqbARmT1Y3VlPyBgri7VZtVn0vaYhBwHIMVTTdwflWqZO1Bzs3X5Scpii89rJkj9RXrUpgvTgY
rkbMozbuNAPBZVkur4knP+OkhQybNd/5+rbqxYRMLf1Ss5TZvf7stumzxH1wrDNoMhPh0hvVlt7n
MI9uSLtqXhDj5dgXfTvWf9clemrVfs8nkP3z+kqa88nUuVulTTegASp/ABMdSSQtg+hPMfoQWlOE
J6YpCfMrmEFSgeWWRK+nAranNtbMhYblzswV3LrA8m06iZgkWLtNBmEt7m6tHmmwdlOYcEwEXTOi
jss/JR+S3wmEMNgs9mLGgoVNi8xp9oipSs3u4Pfpm6MBaaCy4nvUKFDfSIkLLiNke65Cox5ZCBQ6
DmVJ1OFIIpAHjre/BOD2ffUqLM0IrGEJS2CMYVJMa2h3Kg2ZmYkYKvuoV8oXO9fv5XxpTr9Km6lv
mxVkCCCIyPTvRilwn+pffWvQ5ehQuatkAo9OhWNmpFyr4iIgbdRi4MZUK12SNw2Vwlyh65yW5lHN
23PbL0FVLycx0ujsaVjpE2841TfkbJs0cAkKnRVC11ZVQC1m7trYZmg4CfvWZN43JH3xH6kLW2zQ
i9AeHewkyLV9x1SdVGnMQ6BNqoLGlgF8sbU/+0xEzWzepW5ZhaZa7lKN9MskHoZwnGL0H+50GJis
J3ZtghqdtOgSY4jyT0LaUpjdIO5b0DfARowN5cttGfDFct4aGYEjy4RGybG3TL2fTG3dOkNlbkEc
bK11uinS+rme1Q1AeIToKfKQpS3fM4vDTCG9SG3yA/jdFKyLaB/QAD9VVglsB86Q2fVPabd+NbP9
qjfoamgNV3a7sZP5ZnVDp6DhqvVIWTXbvoF4CQMTyh/NNQc4WL8vYhQqZJVNmYK7BKXaO1P7Dy8p
n2wxnmbb8nN1QuBa7nqzfCczKrDyod/oI7WBIU/pioiIPMRI7WhqFUK/y5SOpGPOT1KIrHLHrhv1
IUmIm2yykdg3C6mV1scyzB9Jz0zQKZGEug1tgoyJb1V8TU72bLSEWbfrT86QViYG4erZfjSJoWtY
R0q1eRDEKYwZ2RmyIIqPzwNuI4KUZs1kVGgGbnaSHkwv+ezdfp+M2HLobkY1wY7+NDg/vdmv4cAV
1h8HJAw1ySZcaTmXzMlva7UO44tHaKjvyapil4QwIsIUtZ1tb/8OlvXSIIMnNTOmx6SWBMpiNn6a
cW1W9GNbjuyXYwTtpqPvLjrqVsS1T34tmKwvtcJ4pE5vI29qr4rXTBStry7li9cpR1a+x6yLhT+O
Dh99ctYEZYKlb4d82s0NWZS7nhZyz8fCIoFUIsNy5U+MCT/ShcHg6Ihz5l7UC0Mfqf0CKdg7FU3z
WI7kvzMUwqTC2Tu58U9ZzgcQThbgze4VVchJ94a7keg4Z5zuxZB8WBVigtGjDZVP5bvjeegPMHsG
PZwf3zDpDa8cG4Wp2j6L2GvbaRMVzRzBsThxSm7NcVn3hI7ETXXGG4DaBjMQnhlOl/HVHmjLraU7
A15rbktY6z4uHz5NEz2nUSVPjV3+iItxpRrKCen1+JzRiN91KVMVBD0OrgU8BujO60QekW5BJSN9
ExtMyJKrb+yq3TjgAIzOI4gXqFhL5KxSZni+GK0bCrqCsX+tCtSpbuIokMVB6EiDD9nhY3SgfbOg
k3436iRO9XjY6bMwWa0e0VMLjjnETGiofQt+6gMxk0NsD09c4Kgk771vwo7Gk7YMAYly1s6NhyfF
XNjNkTeP5tdfFiXDLjt+dL1HnoXLVCNb+C2SuZImTcdUpGyaNkQ2z8lDEdaiCWwTxmfM+hCkVsWu
WqW7d9fy1aGoF1zBRynQgVMbLzDz8gZaMimgJn4smUy3s5dzuLTZg8byE/Yj51ocF4wJ21OSNb+d
PqM9rjEuL+Ca9O4ZwckvDbYI3s6e0huTUJy5G8a9N2PSHm2KxYQmm/SSMyWIn5OBpGfFC7X2i2sT
/2MlGvpoff6iK8WwxZXz2QWMFpMNWbjjZyIyruY2fImc9rjdIt2GtiumAOShemvJimmTXRY+ybJO
YJfmJk+y33LjmcPRajSiEa0ZitAMOa2ZIjz+M4UVeVekjq2BPd5hQ2XYqxR3Br1xZq6/aInVW8Zs
t227MsVcU7lFl2tACA41t35GQfSLnXIbWEWL7FVj4g+I70b5rcf6Z9YU+9hmOpilw1GY50oQEOml
iInLikJ0tRIEd4UbeJhy8tW66UbvqVLGH0Y7hmeeoKBGSN5hbyOwxGoUDTK5y6VJ/m/dvs8dHL56
fVgNmjNSfEASQ63qIRpTm/RZmEhGZxE/uxMC2lZNqDtJo0EriwHcRcuhkp2DOIXxyrqT9uJntfWZ
j4Q9QdkLzMTWN6axPOmgnducMzDlEy7MLLlIzn6IHpVhOTiEtUZA7VGCzB/rfGDu81w6nKVVNbVR
pfE5mZN5TubqZsHKfNkk6ZRj/U1fWK8KCSAmNjLkqvJN74+KtrHVmTGApTyajbmRJtsxFqkGY6CL
D3R5Af64ulMciaJgYVOMo5H272QN/NJtZdnEuoSjGEfLQOj7kpRlkHVUhJbH0d8oC2jHDsNDmRYU
VAYXCyR9TWH8Jjet9iGT/zDUvq6bftaSLb3o6n2Gut5PWycsPGb3isdR4lj6p+W6PxnzJayCzd7Q
p51cdI/Jg/bQWh7SKc1DVGxgnYM9fnlAlGXWECLA2s1uwWCcIDcNUaSjSZc6IBeB5iHhQdzxlmvt
vouHo4JAsW0Q/fWleM7L+oYU3IPs2nAFTk5osccMXoNsZJcXy18e+g35kbQC3oT5vSBJEhVUUAZW
+MT68d6pp3enn74yqJIrQ21b1z7Qd1qhAPIS1GtLmF2HrW+dGAhw8AjzURbO/cgw1F/y6kbiWFKY
UfpN7r3nFvoT9E9P8fAwmiqDULbuft1Bs1adOGSodFOSjwPqhlM3uWSwzBg1VOdWsOuQIMVC6G13
njk961J5Vj3IrEm6POBwkyFog/sq9hiE5/GerdabS/AZvXZEJpUDVvhiWBhyCmwKTNvBlwSnM1wm
64BszJfduB2cFP0QrufyucUBelDzeMcxGRDcZURzTkw0cjvuqmd1pOg2necD2WOI3Ht8fkm2Rt6I
97R2oqlV35SyPLjdqG/jedkSpLFpJKC3BO4ekqrhK237cLGMPfUFnnAKjImwGqpKdl/TrVrsqaSt
vXJRnsjMQyEjbV6GwOrSU/B9eG91a6DBc/PvxUnfyBeNlgVDsiJH8vI8HdHV8tqYGXG++rYEQ+LX
sq58OI+RnTPaM8e3ombCHjPtDGOCWgFvdWhhvAm3o4aF09lxt/wivrKL53nm6m01CFrFRMkh7SHw
3F74DAFqRELewWy+BXl0fpGK85CkG6OwMkyv81EU+i9AELs4zUc2beiR2+ELaNlzgYptozREwLac
8ZFH0mNgeJxK09Sf62XjlbhVl4w0l35omXwljEKbOCERLTJLKfwck11YxvRCsuy7icuT6qBpYgtG
XHlsCX/NSMCeCU50qbP9rtG/JwNTR/msMbveInz7cFCzOOtM/8Sr9oUhvhtmQBunKb/zEqvvJKdN
S4bqmiBUbfkS9Jf5vbredqm3c+5mrqacimecyp8ZVHbdkr/1UpxjD59XxhqlOV1USefF04BfdQpK
jpZdPBzrW9mZ6MqY/jlMrwpP3yqXVngqllNpqUNUZjWxoQgYbYbNvhDTC+coahBNIHKZTDvqCHDh
cX61ktRX5OleK9VnPKhKmDH9ezF1tCNTG98P6bc3v7au8Yp+5smpRqpN4sYsdBZBT0KSj6gDRRJa
SofdAgUv5yaa3QZQbmdvjHfV1vF/GC9zNSp8oN1Dw4dHU9C4V8piCQfTeJNwP7RkkuGKVov/jJcQ
dmU+kWq80y66N4CDPaWwTwVgc2Tx79DRnLWQBOnD4XqU+p2XJvfih4U3ThDztcYJVvp9abJTszsd
3c7UIiFQ39Ku10nmac5WOQHIvwwm0+wud+TJ8NCRucxkTcawIZvAE4CxcF6MR+0TKfWng3O5Vzkw
C+vFSe1H3a5D/Pk3qbduiwELSrkc+o6zJcE67c673lDfxsH6pThIQvi79piqNrhxacbkXP+dNTN8
VZf7djwXrX3TswB4ZlYF3aC9x5fNq6skp7VDq6E1p0InIQcW/pdo54tW4KUcCWCgQwo5iiQ5VbUQ
i8QcLVQxY914u1XFTWUxQW7i4RfRRfciBYjr5hZ7mvHRKaHvV3YfMKSgpkJqT3ANzZ6cxFSzyn8o
ADSGMgRdmXnzlVbpLreKQ4e3GJ72d+p29Km6ToRmqSWbOdvqizgXdjEDzyv3Qs74SVQRtY0Fgbg/
dDqTWM/KIgjwRJAOxq80ru+7zILchiIqvXWgIfTrdKoV6Ddg9VIiim/jyXiIBwV3Rvx7rZUn/eJZ
w7HzpBQfEo2DterAvFRBzaWj7azISxy0L2cc9rqXPULESfZNXXwPhILxQZUfiyZfixqrSm3gNO4b
/maiZpZiumnIvcBC8UkJ8Ql2NEUjIjeWWD5GQaCiq3IhVyoPCOXamMGqO8ibx2unct7OLJmhsdCa
VTP9gGqdbkL64WEJusxUTxW8ZVTQD5U7mb6jKu8kNJ7U1jukXn2js4QDRdkOTYPEYCIwHsEioXNv
GcDa4HdriS/LKH/FQsQU8M19pZAI4ZDYdIk+NUhj3djtca2nKMb2atPRKwtNHI2yekQM6dekRABm
pVFDFBGN+PgVgCVNvRHyyzo5x2yFMKcKxPRKk2zttp4CNRjWOfcdJys2a+IcYdt92mb7gXT8Vlax
C0rUvuEMecXt4ETKSG51QzSLm2z1Lg+caUwiR6kDgyxzJa4PdSnXbWsZkTVC+uGSp0RWGbg6Zxcq
Srkj0wqpHHrq2cVid/mjhOE9zA7NG/IJ2ZVT0XEU1zdG+QJBhmSx5q5Lh7dUon29HIJknOo+iWU4
MmwOFHr5Z+x+Wzrib7EznOnc3sY90QVxrE+sTlpk5eJYmtXjkOrv1UyKdDOklLWEW7neGqXmwIWx
zh5RL3AdVmnK0DwWO3Zjj8NSvYkh/2L3+zS5w7B38IMY9RqHEATeYAATmvZOeTDu05QSJaZRf1Jc
M+rQUQWI7QtQTPquU0zaevliUDK0yalalFPjCOXMXvN1rujtrqOz6QSkM5QWE3t6hDgYauiMm2Wx
q7ubmmi5IOUJCG9Uvtj3+sson8wsdndwUM+CXTlxFQVNTDc5yGxi06h0G2PpFfLUEd2LxdoufaUd
lBItc7u2CZMIh42am5KFHmtbWNHt3lJc5PiL5wY4wKoHZenR1EDm2F5//HNbXO1yzkvGN6FTZgVa
YKFzrRostvFVsy1TsMX1/Oaa2Q2Dn3FjO3iqWm/ZN05V4DhwPmz6yBoGat8xRgVKt7JZNQrV0Yzp
9GlVwNbmZS27fiup0LuJa5jsaEBmw6OYm8+RTGDaPVx9VmXam5r0tk7823EWYC8lo6GWvvHat+Rb
49hE+lq+E7UyYGGitLcn7Qc3MCcNFXYVx7+M3ASbY9NCh6pkeljkUxUJVmezLLntAefIpXmuINp0
d07sfKWejvmFxPKFRTgeY5K6spNq0rEaPP3VK84jUgQ8wjft5eWyywTGsLUWgejH5LkvrgkRw613
Jv6bQC75aVXth0rcihwMA8qaxzrB4Y6Rad8Jk5amc4uH0e8c97ubLaKUE0heVnmfX0YHnlLRNpy7
o6kmEy4IgzPCA30/qsNhlOge26QlsnxBsobQjdPa2NfS/PFUi90b/BR04m2R0gm1IRhrjug5sgzH
1xeMdyCkbjsCeeeqpxyac2yNRvV7ytb+ZiiGbUJ7W7XYKROrwgWW7HVy7PEGpupbtjg3XvIbFVR+
VLuLF4ENp8jcmuUxf6yml9jAliJd9mhpgjy2wfo9Dw0q4QZlhgcoFhDf5MOQ2eaZqr0WHqt1MZDO
WtBigQZlbbXsaI50X2xpntljP9lq9dpXbhkpHQYDqYGgSBRYYa5O/BTqlBxFJv9EgigddWfSOaRJ
hU6TtifG37VkVoKlWSjtYVXs80xq6BZlEI/SjwazsI3q2p8rhsRqolUZS4YrEpp+0F8Yb8PMHk4x
ICzVpRsUtq1F8SqftLKhUDVanMWQfnyDhpUlvou8vevI/dqVy8VdVOIZ0c39UA0j0h0GU/1K88lx
is+RJh9Xm0bBbErHrGzSfZLLSwGtv1s2/le6lcmWe3d3KmFNwaQjb7uMnuKPlg4LxiWF2nUATL5g
GsRQmZTEyFKM3MdgXoDM0ewcVcXbyrNULgiaahSRV1sdNT9jD1tO7n5s6fhl6zgxL+OA8QxCsbu0
I5eBseXcAeZuK4ZAvdXzr5maI335m8SCqzDStwF8Sn+Itia1lNjnEgsNu6lt2ppgB8ZMvRkYu+Mo
ZRFzdAePTUaooHrrCdPYmurYbuTS7Nc2x6BREHmgE+22JlwcksTsjxP99sLF0pAX84td4wNVh2em
Zvz/6xXYHB3ZOOvzQ9nQVmffSsws+sLOkBsov10wtcDIB5ifPnmYGbCBWTl2HMUwwEjJHZB7soF4
87w6qq1L/dkM1nGVe6tgJS2z5qW2V2OH5yxnCSPX3uwvM6FOVfxRq/BtOUVHXUumEUxIGZkph4Uy
mfqReWMFOtxnm2VbL1WJbczR6jhwzaDWoURYE0Rxk1O0F+7llLwtZ16iWDiFjZK0OcIMDVR07Ql/
7etg89nG2mBD2SO5lZN9Cav5pbP5i1uLl9QLDGZzQvREz0jGduWr5VkaUvDq5NKUPCbNvUoLhSOK
Qff/Yu9MeuNW0nT9Vxq1bhYYDI7ArbtQzpnKlCxZku0NIdky5zE4//r7kDpt6bi6TqF3d9FAguCc
HIIxfN878FY2YaKwN0YSYePz3wKfWllRhYq5l+WQ60EFHSR4HHR7k4H7la5l2sZozXxHsliGVr71
gGGGYcf/Vc86lh13GeZQGKM+IcdwXXZOh2pCXICnhFqRj6SIJgQEhmhiJ+2nmeETjLvUSyntdu24
7TEgh0rg0DO8GgELwuZ2+cNo8FWDnXDbzUxd13cf07Bz9/CUuk1QlRhMg0FdG1W1b/NTnVOSLR/W
FB8Syizl2RwbqpsBWVfHgNlJt8KizJml+DEE1rNu/MRu9kebV5+8Mt5YVnU7KVs/qghiufKfwe5x
tGnYELo/+yhLrYeSKhMro4ut9d2lJ8dsw5+Kw26jQu2rV5suUIVaX1HfASkwNWeTTu73MDHJ6ZD2
WoGMpa8x0RcZ6bEyrt0ZBXVlNozJmmb7EEt/PNpQca4ihj5m3tKZDYphiyXPLi2je4xo9W3t3hqm
RsdQHx+7AYEqpRMVHuqHpiMjYvfw7oJcIQPkIa8zpBNXH5xD1XxNbVJk8qfRRbcuo30GwbSKXTc8
mQbDgRa+2lU4i67H+7qwQvwaYSUUkrQBfZVegectuq+IR4Dpxi60TTqcPn70LgH9Eoctakjtc0NQ
oDBSbOuM3Cb4IR8wKyLamjbZBizIs8bQvQ4xHRycCP3yOP6kmTgVuRbqNvgwFleFR/xadIz5UI0j
+F/mr7rsX5pOp8di9/iEqmKX5MW6L9IXGOU+x0Iu0VxGxoZT33FHMaUKXlFdWukulPhXT9U60eJ9
pqMtVPvytlJejA01ZVtW6CPBBRxL70Q5yleigmsTNj2mlFCzTFS03QHprLB9HsfihhY2phcsryCV
RJiB5+BAyu0YF+oaZhlRfy8ub/Wp/BErsCBNGN8buuevworQa1jg+R5WBE4g0LU3ub2KMu07sfb+
mxbsyb4CY9fMS6dIs01D/h19c4E1GUOjWl2qmZkTC33aBaja3Sx2pxbRt0zznOOyCp7K984i8lAm
Nner3M8IFwz7DID4VQIEggBRsnU1D2XBGs+BsqIe9kvxOcbIiXKgP6ky7NcC+VvcT/euDWfMnLyn
IAoRlamJaRdYkKCpzEAm6yf6Qlf1UFRYv6nPnVNOOwMC0gbDxMuQmAG5Y7JzaIFUOz4eWMQuFKXG
hfsryMTRhaOOtUHZM/LCbkbWqr10pXuX5jzQfIKvWor60nhNeZVESFJyPAB4DdfYVdXHN7h3EuQn
zAij8KVvBZqkDmn5uBWP0q4c0B3fyir3d+EAwbpAuqx2bjIyYmso7MCJQc77pbbtSLGKVFPrAtGy
GNKWb3dQw4tjUrfDNssqxMP8C6Jk58BmrMKwDBxsiVG6lhCPEeChvbKkkzO8UuUixua4t0LWnyrs
K7aRjRLHSP7TpF0KUmx1NLiZfncb+7DGI0t26ybPgq2WIv9WCfenY3VwD5vHATslGFx0N5wRhK0a
qZ/l9MMc3H0tUWeNfzo2BXTKZvs1lDR0p6Hvh1NhiVPzqZflQ50ApmgoXIb6PCTq5NUgfOBpbsCZ
P4gEXQPHM7+bXQ1PXgqk5TxDrnzDuTaC8iol/7LpAvvgAfk5lvHwICYofEGpkW0veACO+QPdgF0b
aiuYIul28N143cfpZxQiyJs6MPmBkYPBG286SfbAMv2v4S0IFGqVld9j+mM0a62rzwiPpTtgGYex
829KRYLYIRaRiAGojsM5oUE9Zbn1Wk/D2UTegF7qOvTDE4Tk/IrSqQEIUtvEhKeVzL0z8ig3dhxC
6U4UhM1O7iurOQgUk9psuNfGSZxbsEBGadEMRHt0KSw67/LVSGR7laMVoeHXS5wroTHguRnVKqsA
PdVueGrIpRFzezbMprkG/0ltj0O71jTeWk3FyjMxu8qiTyk+UKuAur6od8oUB7tLacoT3dikovyW
2hHUugG6kqG9Blb7jGfuS1OHE6Xf2PUV78WM+hU8qGRrTwq5WoKQcZxtNC2e3YHg8xkFkiAmLDYi
DGRsLR5zB2YZ4BM17DFu4gfe/53zUsOXXAfECwjTEvRXng7vkGGVFbwOarhThvNaps2TO6p7shCo
kMZawENvyDvDLqt8hgOmmNE75FE1ONe2ibyRPpvnttlUMeTXyTo7vjyVlXgRfo/MUg5ObM5m5U0A
8CV1EQvLy0M32KeuPo5y3Dl8QTnovYyK27e1L7KNftYGTGy0rIddgd1g78Oer19zRz15mCKs4ry4
qcyt8Gk5qdNT9Ov2mdnhBZu/wJ3tSZ6geB8BqdNN7GPoqOJdmm6smeZC5fPDMV5JaLob7GbO+PCA
XBLm9zQLPkEWDo9oCB0Ha1oI5ecSgTA67tm1jVBgklfZrhktDMwzYmUNgZ82t3eiH4Jr1ZR4ravq
Dh7YRrcKPv/EPNYMSoOm0iDKIz2QeVVDDQ+RLH4NUVyDtNAcZK5x38gpmjZRHLq3DMLsYKONPRSI
0DsR2VgNKp/bQewa8TL7HJb1rcQXdkDUgcuI1j082rVLtHxVE/OzEcy9qkiXr6IRDT1HJtexXX0K
0Lq9MoaSjNVAEmPIYoJV6a5qNARKyptm0gWqzd0W1gTyagmdslLtixypj5aYcJSjvNMMeBWH0zlC
v3rlh1W+0cvmGLjxwQ90gOogjgQCjBv0a54iBovpAN+lU3QBmgAdODr9CED8CEjoVTHCCh5G6Wtt
NJ7tprox9Wafeem4aQT93bSBHUK/WlvlabFF8u+2CeRLaZ4CSa05RL1DOuynB8ahMC0UKzvv1Rmb
Z4JfZuU+kkHZDXlAriQ5SQalYUA3YgiMGycebsIeSHXfgvYQhzJIs60gPGBn9u1gQIYjPFXvyko/
oiuDtFltPKkBvZuKgKmVIbPSdPjC5vYln+S9L+M7kzpl6zrtLqmnnVeKo09Lbrrxqi1IkNlIJsUx
0UgocDEUCaMa5BoYJUtuQGenBBej0DPWm+wQFUhVd2LrNA29EoKNXo49YKml1+ZQ//Dj7keiyFXE
05Wo7tKqbfloRqgwxRdw9z+iwXptu2LjC2Mt9bTc6dpAvmxEyLBi1G6HL4RkSdhDICN4pt3IYvoc
Ws5j7Ax73ZAHSJnVWmuM66jXZnlZMDotDaKl4Npe/wRLvZntrL1a1avOM7dWRQur9y9A1m/T5MWU
s8AB5qtJ+glKmMH7K54m31vXSB9AdRIPXlGDRvK+YhoHbSEKrzVkEq4A2rUAZ4drK3Pv4VoR4M7c
B73urlu/uFmk/P9Hrge4GfD73argTw4I/9LQ4E97/Sv7hP8PXQ/wuJF/6Xpwee2efzx/tD3445A/
bA+EMP+uS2k7tjAd09Y9LFv+y/bA0H/5HJjG33ExkNjqQKTWdRQvf/kcSItNls1aF1EG1xL/I58D
YZnO3z7a91gYMGDhYxuGJxHCo+fwm31P2JhDl9elPIcM5+KutlDBQTiH2FN3hb0eeXaNzHGc6Uhp
P7ftFK+aJLSu64qM6GTUDz6S7MjHBcPW1vwd9H2UpbAh1WocHG0BVaOuGNsZYEU0MTyLEEkOv1eb
tlWAqGE2TTq0lE6b9kiUIAo0OA915o+4NGIO7Qk8SlVBVMo94kOmzt1oXxmFhX5HjbZXPkUxML/p
qGRIxy1u7mWL8RIhlc+uDAQ6uH6zZZQYAMPqnE1MVkhvtBnabBXgrAf12AT1Z0u2jzWgsSfp9VuJ
Pbrn+urgtT04ta6HvK/FsFnM6gbPG3QoIZRvwLB8dzTsUXyfKAM1qEC92zyij5zdai6gNczgoUO1
7qm1gWeg+83wi281yeo1YHbErJxtLKaTBwCOtGn5tSjUbYSIOoj1cN0DYoU/3R9dqFlXUU1ylcTm
p6T/OtMDrigSagNYBYz1JO6QLiEANh9hBwzBXehaK8OlHXas1lvbYUooRNFnbAaS1UQdkSVMbq0p
KsmPZGojt6KPdiJDpbhAZ9tX5c+2Fce60AmIo2VG3jzfTpDoQNj8QHgc/adZFiyU9qlPPP+CjKAt
aFeVddNT827yZNbUJFCCW+ra9HrgQ/3XwcqqveYHmyCOsEkFJRC1g7OOUZlZ12g2XkV5qg6TT12Y
6IDXYe8AssIGDzm6VdijQAkJ0VsVOpAUs4GGm2yMxu2OXZvFu8gJKqSdgR3FE8C+ThO3Zd0nZznW
s3aMd7aJCNKRSuQmDTw8IrujfxvEWnROwTSv52dTTDEjan9dYh94NZHy2qZIb29gibXkovOkXDtG
mt7SlJ18q2iunXvXSIJ9gJ8cmKKfFgLmZ7KJL3lkJjulo21vxJ5NpDnsGc/oTwTW6NqSq+Lx+KcJ
hfZDCYR1lrQADdHJi1Rq1WdBTQtbrRG5kk9JCTU7IHqHoOdpIMadOp48xTLOVrmP56Yw85mBGTx4
dk8kh4D4xWtwUfAz/WKEg9qFyshowYbuXPMW+6iF9xkZtDhaMqwRhEr3ukwPdm+RVVEEOrhqRqMk
x4M+tTZjB4cVhfknmK/q2i0KsCPys0zD9mvV5vdpkD/outbBUk6tPVbJaj0Np6FDFLEWWglJoXbA
EoL/HkU/PdozpREwlPasSfIWPQD5VPfUphTUIRDwQaRrh8SU+qWO2h5CgeZs3Sh7Mkh5nDPDLSAu
ALZ3HDRVUz+UFzcDvWwa2X6urqD5ZbLeBMGk4cQkzg0avK8Vum3Xju5fYwcAsTImZkiuLjwp0k90
dzCR1LWGLJvm6rvQL76i7OqfAMENm35QKAKCSj9CmJVX9ghkeNKG9Mb3ErW3ncg/RKWZkj0jTUTW
z10FterWVoOsqaUU9PuuaDeVHRprvwZsonUDulfCEjt6Vv46zvoADIT/2DRm/LnNUBSsXHsFaMVc
JZntHgtd26lATbfcZzNKnoRB1yQimA5CJ7uGG26/TdI4xu/cPyiCF7hiKDjJxNpF3zQ3nhxeIVRa
90kQmessbjZBOXanFtyxZTXlsdLtb6OG8qCLSgF1P8FH02fkT4/zTYRzUd7E70wd21AhbPW+vMzl
klEXwx40Ot+2k99i6P5Ls/N98W3P5SBwc5xp2fRhdtk0WPa4VYO4XU6x7LKs/+2MoFSLo0wA5T8b
M3uxnXmM6NUt8Awoh2+z2kxSDGcK4jK37LRM3o9JFjbjstlFLBkFtF+nez/mfd1y9LLBgU9AZsry
V6OTwkNcVv73V6At17Xs8PZ3y1k+zL4dtvzL26z04hOfO8G0Xxf/4dTvF7ZsftuyrPyw/Nt9LpuH
2i9Wg1Ojlf3rvO/7qbq7H62AGPP7c1wOe7vB91t/P2SZ+333ZeWHu/vXV/Z25IfTL4/ACRRmqO9X
WJadsYbGBl98YXwu518m5kINXc7/4SKWTcvKZa70zEOZYt9MFfg1sLAQeN+mDSZ6Uj4EskaCy0+a
fOJPfOscM0RDDT6YFY+jdlsNJeAAURyJkBbHuEwVibTcpbgsa983NZg17mxfO/62flm05oOXM7xv
fTuLCmrO9eGMDAOv4hK526FCfRspAmKV9THq3JJBzjyrVSNp02V5jICD4m/rIgX6a2XuJ90hKZ7e
dlk2LMf54Si2g97foFHgUQ9o8CCxeCgE4hQTVX+YrFH6PFWJXh4x7auOyxxBdigzSFYxHknjtZEh
mzBdIs8f5nx2DfOE+oGkAlVBaVyMxjD4IvG+9cAcpglfB33g/IDw2AoHmldHvVKTI8+Qj99wpifm
LGaJ3kWndywgsiwTuw2Kt7nfFt/3Ww7jbRC07PJV6SA/PGBtNKD6dTBRm4/04SUPsfmoa4WphTeF
sIdkP0vM3IPa8deRTZqyNKg77KicwbX85bJYDc2KyEEOtmMn6eIc3bRFthhk6NFzYrXCpYfUZhD0
x2Wi5jkXQymMNrIuIO9MOALgADun3VGf55bFspnErkNjFv+T8LRM+iKB6Q/8clWA30BgGFg3Vslk
7em6ueB/XESD54kzyStcSx1QqFCVh18TyA0/S2H1m7IokU+C0Rrt7MG+rXsV4YoEhmfUZp3dEhXY
1Nf2kHTgnUz5wcROclrlmoWAul0kQEboOjYyniXP0ShxHCWPGCoRY++RqoEqintmbZDp7Im72131
VZT2uaZHQnPGc4uHuwyxlENYom64kQlRBLsi2NWHtn/QwagQETx6eGschXlykJylb+zS9bOoyePA
YDLP9UTBaymLfTgvDQZYoVToxSZn3HLMgtagxdL+mEPUkU5WYZ0XLeTlHVCyq2aPqAnxs1QAz52f
vzNP+sYVhyq9cyc+Qt1BItzROrQe/VTu9Ur1u+UaRrIDR9wzUNLq59llOZ1yugZ089qZmG3ML8Oq
fJiIwquhVEdYSbxLCCws22USLAoCMjMvPQY8W8cyGaRrc/m2RjeaVrqBcWwc4lQyl733ArjM/bZu
bGBdhUMAwGyuDT2HpKUWbMn+U65lhwYWqlQlo59fy+Bmow3jM2Tyorlysef7frud+WGnyxOfJ17Z
xyAUezC9c5labm8pcNk0p4Pe3sO8xfUPZujoh4VbvNzwMvc+WdY1KItueld+8QUyJhgGIOsw3zNR
kFnI8tfKoUYzrGtUtV6+uqUILXPvk+UZLIu0JnRX0ROwPBp7OU+CimZ9mbwvjqn+tQ8CyJqjfttE
PXKbrkXN9TYrzQHIsWuZK0yiq6NRA0WIl1I9T35bLJS5zWTg75rKqqnM+o+TUQvp7szrAsOtdhSL
o9tLtMqT3nht9LHe5BIFtWUShqrcDD7vS1WVvzfJ5Qaq/VniQAtUg/K0PD+YHX/MLeveF5s0R6Ot
FgffMu1da9nbbpbv0iZpAKty6pPd2gbwf8JhcW8g8h5YQu1G2rzlhkw+acgQao2VCxYuikEgMFAj
XRtECPmy6uFoaDAnzHoNGPGGaKe5NjrHPkYj8qvTaLTwsfX0NMgYCkj8ue+baIPWTboRNfqjy8W2
iRtMK3+u0F3D3i/38/YVaEjB52CAU5LQ674KglMLlQ5UrLZfSkcjs2Q7hDAcXer/tzc9z70XBqeS
8dG8zwe06GvCoethHhuZ6fMgCnn06hw983miMRjUqiZZWVDWjs3Sqnl9dEzLFVAfj/RI5e4jPdzi
Bv/Ylp62hWlEQDaV/lXVhajaGcK6jlrgMBOqWqeGFOXOUeWnKtHqlTk5ZD+iFCUxywSJTpgQqDss
Xs2lBumcAtQNdNF9qEd7UaqDjI2WAUEPWWCuLJDiLo4mqj1AL+dl4cMX8BKaWs9u/WOe693KFGh4
eS7daLxMaPbnVhU3V0aqrfYoY4LpRndJCcdvHOXdunHNt1TXn3sbxiAR6rezoyU2j9V8F19y/qfH
/XtV6ddZ7qwDp66gyYcr0TT0dBDHRX4vwNuDdl71dXkMRaFBYBfXpdD1abWsW7ai7wXqVKGh2VLX
TFPwgKCev8Xprjgp82UytfFoqECcMoCNGLYfhzzpET7sHixNGcQhkd3BoBRDICLom+XCcjdWuzYx
rguvuKmJC2z0yYF48TOE5HUKCa0KFYwbtydvGPTGtnNRuho8+JVzTblMcrSV0KTXX03Ft+jinUNK
/t71q2hfH+PZoSCdJ8tcO3sV+LAJjoif2Aenu3HcId7ECF5igwORM69Bzb7twNd7SOxnB5bBFi6d
ddXp/rprInev+2gAL/cWgrNY6QNiANVsNaHmSQdP5NgRZFmnLdXMOD0VY40cZwMcJ5pgKTuCx2Mn
j01op5sx8UFxOtF4jpvcXUuE4t2G1mF5Otk417tmhGL7BPAe4CqSDQw2s+My57ogBWmT/2sl4v3Z
UVPjKUMzdbesN+Zadpl7nyy72e/HLsvLWZMoR2tc8ALnc37Yb5nFwyPZWLb98+3YZV0W94co1+GU
WN8TPUNSN00r4AHQbszR1EArxfd5hoylN4nkbqx9pAL7O1yEtY00kDCsnTmEBpUHRXCoP+SMrdF7
CfrscSpHYzOlPUq8A0SKcuoAGU6VDXawxGon32UoZxKyAPcZtmj9z9SISnb+OqiHE1Kf9Xd/UDA3
S+9bAZ4WWB4xJb9Dyt1UYKwIpNYbTU+GY99N2t1khN9FvBtcaX5TEihGE/RYcSK1cMbmUazyJBqf
nTq6nobCfjCIfe0JMbVb0Vndt0Q7Ldt7mfYbW/RIavq1fw8pHtL0BDEhVCGAA9+Z7bChSqgWKCIh
l2d0iO9yw9evgxSCXaki69DMvNFlo0IadmiTZ+Ul6badbGBdgZM/kLa8LGflqVHUI8s8exESwhZx
YfJy/B3U/69hDPS2J71yJAuMSdQIKVSHXXlbkEfCF2L6WonB2ea51UIY9KbHvgyRXOAmx6Ynv6wi
eV2qStwy+plzmXNNYwMcJOEBClOv/U9g6sUJCe2R6Bq3MhFTmDw7+ZJpJGqcoRE7kbbhF4skxXJV
cH+HdTgL+/VO6n6yEnCvb08Hd2U0syJ52wWjuM7lGLydcnTMPTxx43HM42ZfjIW3TVTTf82gcS1H
hoUbbxolJbLuTnLfdsO3Zb2eApjKAh8/eQRrz5PdYMs3PxkRFhcMDqsHIoPFAbAHySnNDp6t/u0F
mxXFKaoVSqS9juJogqL8fFxfWhhPWm5zCcfSvoAhD99eIPY9D4YeKoaFSYqXTJschRUPby9QBwAQ
Gv23yXYb4AvS3xu6Yz2AJL1ezooWKtnDuYi1MwRsKXbLszQr/TvRaOPO1MfoFLqzMcJ8Gbmge2k4
xSOU9ZXIUM8Yq9I8hE7hfYoDAqzeKDH/as0jmWrjCaPNastAOTgGMR52AT7db3u0QX5AjSH+okUm
5kxjXR1RX00+KfLafINZ8T0azB2JtvFLG+XeJpTVRP+N6Kgo7L0nKWjLP+ENux3MNPxKb8vYxIF0
wWX46hZlZUKb83ksLI7iXuu+phaRMM2x0L+UeXhb14gAL3sEWbHGfNL/qjyn3CRl1p8YGIgbwsRI
UMz3UyNDpwDVfgtGg9ftGzT0blbd6KSs385hIyWbNZb7DbqOt0ZgM76GluFfUOyA/z5fB9LaV900
qWdXIYQWp2YDIDzSL5YP3Hr5l4E6wIvd57RA1CUfNHmNpmJ5cRRIwOUUXodIgUyvlx30Ercmp6mj
cwNC4UwT4b/thfJ3GY/OS9fCFfVsR50TfO8pglD2+k6l39M/LqjATW4we3mWZl+cU/5rndS9eCGu
+XY9lU7yWdPCi6/V/nUUNS16o2b6kuEhNt+SmBBBJHnbXMqu1snnoeDgT6nx3JlPyw5qBAVe65V5
acRYXpsKRC2yejqJR14P+tmA+FHOo0tOKLJv9DsnCEvatknBFc67u8nVIOGDuQB1gia53ZrPlQT7
mkaco6J8nnKuEcRhpD1qTXD3djYvvC/dwnr0tVSD120nJ0hb5oXC5FHWXf/Z5WUtuyYS2YOsjao7
qzC7fZH46V4WEDgKm4TGsksOQjknOPtsOj1En6SqL4Yw+1NiKbkxurJ60tPqdtmVr+dzix3NI6GV
ZNvwSQC5d8ObvvCQxNBz9SLRejDnO5YMaq/sxtY+Cdxg93SeUGKxZXzvBISkc3r5PzJKpe512rcY
/9M1qDFNBZfQGcxTE7jDJkLU9AmtjcvyeGzDfez0Ono04b1th2BAjjHK65tBaTqgknLuGT0te04t
kKO2E+ITeCRv349Nsmm6+jS0VXsP6h7Zz/l5w2TdFKY3ftPiUq07iE3nXg/C66HVyZEhfvhlapPz
ci9e6X3RIRA+OCHChhNy5sdE13UULrUeeAIFTnTn5QFVjOQAP071p071ySEKu3HXJIF1H3WAvpZd
fBSZXNJV33yduto1vP7sGIi2AAPJN1akmi8iE6dlVyJ1z1GI/HqTAUV2/BRPTm0oDnbuuZ/sCVxu
iKnY9zarNwBKta9JK33A22D1ckuEFytGHoROZPOSuZ8gQVrfBy2lUfQcMueZjmcoiiRbv+jap7rH
Rng+V9joP7U4iD+TX3B2CquoPdQ4jWKLdwhXbX2HdbkfRl988ayp20x2OJxilAdu0LjTiSLO55gn
y2IbeHBBdAqTmKum5bD5+GUPGRz/NzeeN1Ezfh7L13/87RlNlnxNAaij783HRLdled7ypEjuB6/F
+rl5/o/X5cDLc8aBq+c0+lnUefSn9PjbUR+y40K6wrFQ3JaMqshV/8qOm383dUuHrkrq3LAc90/J
ckEJRRDccFxp6PI9WW783ZJodjqu7rrSwZHlb//3/7xd322RjuTu1G/L/wGz87aI8kb9428G91O+
7Xb48Y+/WTqXJZDscm0HHIBpmEAByu/Pd1EesLf4zwYqPuiVdrhAskRVvdC3wL3N604vh11Qht1D
YQ45QiRE8KoI1gvg/voKOnO5i/wWKhyIikxPv9MOXneDR6GXGHfhrFmRu7RwI8wINR59c/xGWgqf
hDrtDoNn7lEHf+hdd7jJ43G48RrX3n54EX/c6Mcbs0Ad/H5jpu4ZAAFM3WS4Dtzg442RSywTL2y7
S2DgoA2aZGU05vcJDWeYDkEOm8oJ1yJr411ea7AdII9f1/0gZgut1yacQLMMGCLa5YBzTJrvZasB
vDE6IoXIGuh93d46M8AVYniyFwNAgxqo2dl3/R8Y+0Z7fcjvCqcVsGCLeiUMhQNtXHYnmC1oyem4
CRVhf6pnfYHRbKAiVP0h6NBIlS3D9qQBFjVAJCb6msCgHoSPdkB/62uYHiof3XUGZ+6V5yA7Gm4s
MFmHfHS1e5tmdZ+bdK0DIvH/5pnav+Mq5jIMzgN8t2c5ujujO/70TCOaQNsb4ctNI35SbQjlusOI
JGic4DOODiurnMajNplcbKRFQMTib4CUf7hmoHaRVxknYHBbONT6TUetv2/QgyMg2jH0iXc1rKN7
NPOTOxhxVzxo48HzXOzYfesLOFhS4ylEt67s8lMwYCtquvABe/BOeaT3+GNCfw3t+H7AvYw8NVlC
mGUlSFUjKy7mIEL4hX49Nwto3hRuetPhSq+3XROvKwGRfDR68Vk6PEtvup3ViB7HwFp3cE7WjVWG
50QUN+NsTELAi6ZpavahYd2hHcuQMGyyR6O5VFZbXUuZ3kegzY/vE5wfB8LmcbT66zIu/vnjdcgg
O5Rym29YGvM38OHjdUYt6DVyOJfceknwOj65SU1svYs1ZGNw6I59Izp1pmWfh86EZoryvO3nG0jm
p6ZCi8PIrUvbmPp11OA1GGo7r1l7VaU//vV1znCbj3WMI5w5Ai6BA+vzZC5WHy7T0ofALFWQX3RD
U0e81865jcSzFWJI0o6292/+zqDe/Kf/83RGI2gZChxDfvv0S8r/VNUMltZKE+GNJl4JqKFRpRkW
0T5hXui45JtITt59xQd1pZtqbXttcfL05ipoTfqSd3L0gsdG6tlB7yXVmfMSV3gANfQWixA9aUbI
5a7wdQJmqL6diwnX0dKgc6h03z7/m+c3X/CfHyDfmmEZ4ORghNGa/PkBOo7E2CjPootlym9OGoYn
J1zIsEDdyzBA0NtOdJhgFlSSrtSuJTXRqZ5VgUB23kWRwZBUx3ZdcJAcqQ1VKW6XSWJ6rwI92AN6
0PEOM5SEACtm2sOEBKFCmdBoa2p2wd05+dRv+xb4PkJPx8qFkBTh5AQJToqjHgG4xQouxfXWR55j
ip0nLyvCFU6WSFmGFxG34IGb1EWnCnHDmYnQdaXaYt/iXvlw9c4aOlei8fRNLozhCL9QrjTiy43S
w4tWz/YXwjDXbRQh0+NCESgRaNkHdqpmS0nGLSYKPX/93K1/LkguqDZyRLZnmDQk8/f3oeDqdmvl
luVr59FdNf5gXAnN6j+5Vv2lDzUq3i6G/FWjYG2EI5L9bvwqEYg24qJ/rhJGx3Vi2jehFuuHhFEk
/uKOfxeTxLqK5n07aDZSG38w7L6YiTwMhh1/iwuXYYU7hjeYBY23VYpZSI0fOfFn23w2BbZ4XnkH
itXC0EN5oFowQjaqEQ/lrL+ekqmFpeRphyAX972RYGhuVOY+nFyCLYwj9pqlV9vcHMx9BMlG02AX
DsgigS7O00sA8JvYz9cOteybVJb1o+l8Ams9PDHwbM662Pz1AzY855+KtjQlNYLt0dcxaVXo6Hx8
xHYNsROmtjw3mR+tKpGKE8Fj7EzVAGwqiMQuJQCxXzYsk8H1fY14NfvUmjZW2/djhK99L6ey/rDq
wy6Wg1gNDpYc+H62TmXxCn+ucv123mWzn8b8xYc9Jxs1SpKYCO3ZiIIth2t9nR00Ax7DckHve7/9
5XKBYabPIDPz8W2dXK7g/c9HD2gYavCtflAh3Ib/7p7e9/7jvOJHFrjj8e0aft3M+98vG96uaZl9
+9O2zG5isRYYpeysxtVPxfyklx18s3ZxHZmXly3LZFwe/zJr8skm1SWkjd+JDnM/X2ExJv1TJAxv
jxJmodpzJ6j6Om+Qm5g8+LbpyCr39GMfO2v6OQHXxhHoYdT6n10Bv6FN5HVsTj9RF7bX3Rh9Jr33
nA74QIfJ8FJmurWOW5DUveMmq2E4tZ5ePvitc4mVQV5A2ZBZ6/zJiOiuFtZ0zlt0tWsR7No8O9Hg
o4ok0m4b53OY1pdXoKEIwTZ1jiYY3YTEJ7Vv9PgrDJ96jFpBO4FJxNy56WET9j5W4yiHaldQVoC4
ofth+DVZbH24x7I53LSYlV5FLsapevxK72z2NJrkJouOZu6QbzDsJ+UaFzv6UcUQZhMnPkcIVvLa
iKPZ9a3ojBvGb+MmicGK6Q2+H5mN6KTTaruMz2DNIBSdDFnchbKlQbIZGbvdNzP95mb/j73z2JJb
y5Lsv/Qc1dBi0BPXMrRgcIJFPjIBXGgtvr72AbPqZWcPevW8J1gMDw+nh4c7cO8xs230OxB3q/BO
+VuHyg1BX1Y4nUhIC9km8QmF4rja4lVtSJBUILRqdw/uLIAYYnxbpgVwiXUht/0QRS3KfQd9NCuR
KJygPzVus2+Lxrw5RMG5Of1GRcMmboeU9PH0i5D3q2k3/a50zRfF4I+8gs/YNH9ZIuwnVVsd66CN
j4jUWhG+hQE0imiib1If90U//OVN067JION2RtbtiYBZj8yr065Cc6sskhNkhWLQYz4uchiXBVYu
jJilzpnRIGo1J4TcT1pNNjd2Mc8H/TXtIS/2cZYclN/snBQmyODx11PTXwkSee4V2t30OUuWtnWq
vOkQGZp+nj1ISFQSqm3hNyOI4Vvel0R5BudMp2K1oTkJh2p3MpTD5T2ub7UzH13SRoScFeFA0OlM
fBcIdhNVcmYL12npFasbEgBm6r1DVJPWZurwQLPkpBy2mtn2e28psQZaOiLUYJ4bTzMRP7R5u5jT
P7wxvWTTh+2oX27ZYxlucN7Z6oXgS3PzHQ8LXTpvy7H2D/XYi+33p+XFt0wDk6ElLx3XeeFC3oo6
fR104C1MXhIbfdUYkUftjC4g49plzsek4vpxrIjYxz2OkXZ4amrKKDt2eotevsZWZZJNcN191FQP
mmMiidCRC5gA2KtHMflQ29ElCEG+qOLNGggS+Em0a0vJgOpIil2SweCaCuIvNqdWtWS/FhtsmFl1
lNB3gJuxLleF57DqholLnw2EIRQEEs1Vo2VHfXYfHFNvoEAEsPpjE30RQMVozIdCMZjUokdOWHCu
2vRjpuqGnV01n0hEX+ZwZsyT6pgrTOLPwgYhS/dsl+HER0vt4/BH7mrdzmKxcYB6cWC33mFpqQ6+
G80Pw5unskeLfkqdEyIRW1zQy4LST8Rh3DuTeuhbGwZEj1qsnPatHtgPGotx0zziwpPHR3kqqtPC
+nLjBuU7i62DUsH76EbqwKDzZuhtfu7M+ov3EO7ewvdPVppjDc4rcg34nrlAO18Ul5FFcYZ0X0Gy
OlCGITV4mQ6D4EYJNc0dGTAMwhevJivUDZft4oTgnYDnqbWdCvzfIxVtW55hsdMS78p2iK4SPDny
SpMLXva2z8AzwR85u9Hn4NlHtmK0pi0d/o3l6CTqPtX+SCIXEsIslatlzEaJyuorJma1ydgVLcpW
tOcm4BDm9qnV6bhs7HPfkAB0UgIyLj1cO7puU3oMg+CwoNhPHWFuyKPf0wFzNy9kS5YJcvZn3KZn
Oqp8tDSc881EHD7ou4fZeSprzTxPYUtZZIU9fFwmg/KW524xidfObBq7PLg2Ig0FAXkfPZs3U6YD
BDD6jQdN7To8joNvXqGRe0HHpFDPsD6nNWlqAKY2gOyN2eSvRchkEcx4v2VfdEIRLo6G870PhpvZ
I1+CDXtDnLp5IX/hpYvP/hDjAcY5u2uT5dWsPfAGHb4kszSmw2D94AM2HLM+eU85cYJRRzomE3gE
eH5dUCi31WgbuymNjjkhvymAvDo3fUXbN182XvWBT+1lU5XLVxHkG7xD+F4CZWw1y/3W1NNDzKkT
Wt6xD83+4HnVoS4JrjM/hHESZ+lhTEdioIl2nBRpxlCbZmZD0DT0JDiPlsEK2gJTRcc3A5xSPGNa
TIdn99YDVWZlo9FxotXeIeiCaxdWzpHBxBO5qFf6iU9lGd8RO373Rfrb6CHQGQNFWsuSbw1j+qYX
kEyhNPK5s0dYJhXcBTX195pEws4eGXPSNQpjrvh0AddsF97khCyoB2zYNcVOfY7zW4vHjRNMIoPO
kXkmCrLxzZQRZyDDThr9NARI5qHrPdbD+mUqg1JdRqahDE/XH5OfN2Sw6suIFf1Ee4FwPZ0qGcBG
KaNYpIB/rI/RMqXF0NR/UrYUH2wZ4Y4yzJ1lrLvIYxT+8yADX7KqCcgdhsBASNpbJoNhS0bEA7Pi
9bE8GR97Mkg2ZaTMViw/9jJmVjJwxh7ww5MxvimzaBlKazKe9mVQzdhlvKN9T1Itnn9H2jusd+Wl
hyEvw25gATO7NwbgsYzCKUuS8Ks82nBXMi43ZXCeyQhdl2G6L2N1QwbsIZN2cJHNL53Z+yBD+FnG
8ZMM5kcZ0Ucpl4xKxvaQM/ajDPInGenPMtxnyXOdZNw/y+B/EAlAFzFgvZtuf1oiE8AgEHgB0sEs
IoIjcsIowoKHwrDe00FzUCI+9KsMIYJEvkoTpM4RKgyRLAq0i1JEDF/kDF2EjUAkDhzj5skT2cOu
EUDW38VGE2lEHJlEJmlEMOlFOnFFREHT6NjB+2/rC2SgtHC5qj8zEV/4HIxYQxFkHJFmShFpStSa
9a6VCDgUODovlYg6rsg7hQg9mUg+613wG278GDlIE2HIF4koELFIE9moXgUklKT1rlEfvYwiMpUi
NwEWKK+5SFCNiFG5yFId+tSfF1Ikq0LEK0NkLF8ELbzv+gtKAlEB+evRNQe2BQGsFynMEVGsF3ms
1UUoE8ksFnVttD+1VUwTWa0Wga0Uqc0U0W29QwHDROQ4JcKcJhLdIGLdzHPchiJbBiX7SwS9XKQ9
W0S+WeS+QYS/9RHy7SSCIFkstctEJAxFLgQglu9Ib3o/idn+eSoiLvYiM/oiOIJ3Bs8nKqUnciRB
ifVeLPkIVYtkWYp4ud5BF0Fz1l7W5+OK1FmI6JmK/BmIEDqKJDqgjf55QiKXliKcziKh6iKmUs3m
f/f4Y633YA7RALBEfOXk6VzjVZAVabZFo13/F0dkWzadxmMmUm4nom4s8m7Mu3J9jFakX16g+Ik2
7/yay6lJNvdfLlrxeo9F5GNThORUJOVFxOVZZOYCvXn9X0KRoE206ERE6UTk6UGEat5M8zeFdr0+
Tidydi3CtiMSd8Q1l/wvsjf8kvP6OLFI4rGI463I5LMI5o5I5ywPLus94Jn2cIIR2BeR2k0R3RXq
O5Dn8qNEj3dEmE9EondErK9FtnfQ7yEV4MQQJ8kg4r4vMr++Cv7yAzoeAOaSznsmtgBdDAKhWAUM
YDvyg6aYCDqxE3A9z/aWWAxcvAbrNyuxHyRiRBjFkjCJOcGTR1X4FUYxLiixMDhiZijF0uGSbReb
A/giCOhifQjEBEHg5WF9+rqLQYKxlnUvxDRhiH1ifUDoJN+71VohJotE7Bbr7QUOjEysGJWYMhax
Z4xi1FhwbKxPsRQTxyh2DiXGDkcsHutPumL7ADvnPydiBRnEFPLnG/hETDGM+GIdKcREAt80/abj
K1kfkppl+sXFdKKJ/YTSjIQudzZpmphTKrGp1GJYwUVj3ZbVxCK/+4SvhTHP8lGK1aUR04sS+0uF
D8YQQwwyB2qzmGQmscsQHsxfexw0f56VmGpCsdfoYrTxxXKzfqPFhZOKHWcQYw6GLfa4Ytbp9M36
bHux8dRi6IGkJ1FHTD4Jbp8/r44YgBqxAlGQ4T04Yg9aH7XBMTSKdcgTE9EkdqL1D5hpV1OMRr5Y
jiwxH+liQ/LxI63fp0cdsOzqJBHb0vq2m8XKZKqjjrNpEotTBP7jEojtyWJJQLGHR6svHfL4iatz
o9zvmqGqU245NVyhiKVJYQ1H1y69O1QThwz2vHAmHLiq9i+B7pRn5VndZgTiiI3bOI46zKgmIBvK
ys9/VN3yMneNfafMeA+oJTgW7GC5xPx051R7ItkEfWF0id61I4SKCY4Q8st3z8ec3hqJwc7OL99L
PzgnapzgbdbWZYI91BTsAROv8+6exa46sqmLDhKEt8UcXrXM/s4Y45Qp3/nozTjamuYwnHqX/ujY
4zPaOtW0j7FrXJaONEVYe9WfQ5STqvSYJ8kfDYf96o5b/zk5lMn1g3ltpjo++mKx+/v2f7/feuf1
YInx7s+XvR0fo2K5rj+2PsB6+zI0uPfWf/59I6dxMo0YxDc99R7sncQwmg4YHG2cgVSHMy7w2/nO
Y5HfAU+/xwT8UXikaxMxF8ZiMyz97iOJv+ViP2y8PKN5RsyJvU3ISw5pr7PWFesiXU6wVMTOiJuX
F1fXdo4P194X02OG+VFMkJr4JUsxRi52SdVTn/VcBLBN+tgnxUa53mEQa2UqTstcDuu/0qvOcOpk
TeZrCkjZEYNmp/8uV8dmLA7O9TDj51yEC48aQ00HXk8MpjMETHp6xQbqJWwAoFC04g+1nfox96yb
R8IO1gcvD5+yltoqvOtl2oRYGdgwKEyn6y/HdLS6gDTI9Yozx1gueHB/puJY1cS7WlAcYQxEadq2
e6OleqLkkx/oxAdbr/ZXhRE2EUfsetv63UL8smDrdxQqpjsoAttYPLUF5loWClHVWdv1icWWCnZl
xS6uBH6BYxbYB3+0I8uxtxaEE/gv7SnOw2FfYum1sfZC7f3QCHXu1xgNPdztpaIY9kJNdbMtxR0c
ik84FMcw0yvnz/vjz6M7DSmF9f/NEyPYqonoP5jNsxGqE+jI9LTQHLOPOFUhseBYXsS77IqLWa1+
ZnE2u9TOboeueQY01h918T8rcUKbrXcDuI45OkmBmKFCI4iId3ppxo+EgilPXNWl+KvZLNqdk1xi
ySYZgd7g4Z4YQkLH2jr+BPVDtL2qKjn/KnPeG5Kp0abwr7FtfykvpOKnByvR1dYDrUEVtU/uYwY8
c2dO48ffbvi/DfMNyhkjfgLphy7GFQ3ZYoHfaX0sSeDewUwDQPKeNBrArljvWB+qCtge3vR7O5J8
zlpwC02tsU9Xjr1XniCZjKQ/hl5zant3pPnApB5lSOejYwzB3hqM/kFLFnWOluGjc/rl2ikruxat
Xb0AEwFvPUfuHWygdVAWWMS5j50tIqSHoSW0CCgTqQmnDg/dxNoCis/N49KADU2jtMQqi0e/dw6w
wsmeUhumV3Av9fktssfwKS0DtQd2Ue4dPVtetIIpI/9PdWl6ZrZprJKLMaNwKKdeNtloGKeKFPcl
toP73FUedBuiH39CLX1dZsfWSq9qjd3IIZ+sp6DVaegszdvf+Yw1ubEeUs0oYCAHDb+O9leUJtDc
/W7LAiwkV9l/uLG2b9MJsUEgs2RpLtR4txdv+O74qXGYJ5MAKwkLr3XYgvvqFFtsdHDxYiy2HQqj
xzjlBTKN5jha5S3vZvPy96F0hS0Hn2mj5eXPMM4DwIpgw2ICsusvseZ0piEjxVQN8a5KVH9ZD4yc
+ksC17scpjPwku4CVP6RgDklpuZEn6HcVPz3vwCN4cPwnI9F4wOYTdNMmMLgY5jIwZwtba9707eI
3mtacpun3ICt2dpRheM7VIyD13DF+j73tlbD2RD013Ch/n3bRYt+Hv10vjpQOVJVBnCpQxZHHpfR
Ogv6P4f1S2APWOH/5MYYn7vlWJ5H+U3WQ25pDtXwcGsmJw4vixyqaMj2eUH7uKETcCuW8qEc9Leg
4SwfhzyF9eCTefrzr/C//8WDWVjf0PJT1dFXhIv5sv7LnsJ//XL9hl55u1y51WkN3ayHNXmT1vl7
ZJvqEBOHIkbAIa+JMISs2P58ud4GfhZlPSZRqdVENEKLrGCsII7HvldtOB289xEE7nCxZrjc/Ghq
ciqJLXhPMAOmrWZ703kZ2EkaVQUQxyf1Rxgk36G6MRr1Obeb+sgYGgnUPFBA82EPC4MaW38OO/hx
eViV15HOJHopOF9EosFClMLu0IhQymu1HlxW65tST/I/L0mfk84zsoAppbwr1t8kpZPuGLJdp3al
sHzcsEn6Q+8ddXUGIiXk3P8ExdbTVs+nc1cyM0QICZ8Yr/WS3cn2UTxOuLTt6YLRJUQNGAvgA4F+
gUAVnVMoAGyROGnnHh81s6CZ7c/XQQ+QI+yzszkqYeEN8dbOLdBZASHoptgTaOFaHJu82XuTysvM
I9Abh/3bGviaJdP2b0mwv2+LXN6I9ImiuEomsCuDfYXb4K6WXO2zuIm3aZkWN7TCgHS5D7Ugpu9m
0aPp6OV6h7rLZswsbQrL0vqgT8p/nGgX6dnm/kCDoRVH0EJBCvYLJvB4HmvtVqNJ3/sp6RkBR9xu
RSeMvenNwsVzCev2kExx/T3IzXuCxEqXFT5/f7CyXfoaO8H0UrRL8FDgMSgtbbioAEHQitGWbCRx
OBiShUqi+XGsgYSAsKavCbQBA8LArfetOSLTgCNnFms6N8OBlpW68VM+pjnRATPvdnEeMVJWsl3x
nAccL+OzyYR3P/n0yFETMT57Dj5yqvPCU0xy3aRH+SkHWjG7rkWGvS62ZoB0A9h94zF8+WYEdrfJ
azlbq8mEtjukNwOf2MaY6VlwzSy9eVW0oM745m7Io+AtG9SvRg+r+/oVs3iWgLBwt5kCmN4Gjv05
0fY2ww373tuau7dsA/eFmSefk13v19u9akBFMGMQaVbafDR5cyxL5bwEY/nVzBF5wtRiplQDOjVn
DDDm4rxVutN82uj85yoxsh3u8fazNBZ4nFGBKCTf9VN9CwYVcmoV0DWVRzN1N0asnfWSa7M3zM2n
59Jp7gfBz9o2+HtYyz7NS8C/ehczyjkk+Ti9dIDtVfu4Hqy2SjBPTMFZ1dSus1iENK01mAdy5y2i
/Z2NAQuP1snmpx65nb3HB6wt/wMCd3IqgH0gpPR7rYzNJ4qQ6MNLpLkmmcoTxZx8dJwuvbSpPT/H
WQP5HtrAdl7mktzKQDHTQMv7lKmZEicoIvQ4hMRuOQNl/dyc9dgxT1SA/M6bXifeVVUfwZCibSQt
wzZaxXamhenM92lRZd1AuyfXyp9D9BqkA0XIlv4x+cmlndJ4q9yofvPMiebPaaDOw3llnqw/tHjx
eRL0+SjDnfDItQu2v6m7x5Rw7d00CzeZSrkUBl373NR5Dw+kDH9bKbiVtsVKtDfa/jw2dfXRIHAQ
oM4e7UVh+pqsBzcoXlCmzLcktro3N+HUoIhIz506N1PfPhb8Fq4356fO6gq6wPikJ65vXaG+eDNS
18zP8FfjUleAjcz6u2USk5GvDA/TnqbXKDdeTctgFG+tcIkfT7Ay7E9vyo4NKJWfY8CcLRxU9DBk
01c9UaOBLMrs26FTz/Md89mRwzIsN4rjgmuu2yk7Fo/zX82bLIBo+oT3adtjrdgYDT2HSejOzxY1
GechRm0LyfCHJWaRYkbQNkPWnuFQWN9MhpUb0JRbrzLin37LUiJsNuja/Re+Kxoo2tYhHxaVb3SX
PTlu7X8HnAr6NvarGwJRv/XywD1UqaMjfczzXz4t9v4SL19BMOCIyuiHjHyIMxUdrAcqvLrXLq85
g9ZL8tcUJTufoMVvqIIT1NRhjI4sz6B7VN2eE1n8hQEyOuR+nF/GXg+e+1mxL5o+jSCy3mtHTxAQ
uRCYsW6+O+Tb/ny5fheFE5HUYalYtmH96k6cnKfZ/kahEr0AlFkeCvmybqZv0Cdx3JnjP1pHXx4G
KN3REGSPM2aAq68CFrg2E2DHBW3P1JKUQBOhlSYzcxPGu7r7V5Aj32PxiN/sECEAlWQ+RVDmXxYD
dnGj6MiwrWV8K46OE9n/0LvhZ4mY/EnIf9hh3skfs4hVUiJ1o3mToOPQMfttTJoD3kT1bifTFz1K
pGSnFKZH6z/Xvln/Ht0SaSYMgamWJ4Y/gP/alP6dCt4/XjBGpA4dKukctZfZc923cBmjPcDq6Kh5
i0nqUTP2FjSaxyQzvrIkWs42WdQ7gU5KDlX1UXFmz5X9Prju+JrzmS8su6MbPIKTOPvGmTcRKTzH
L/eNntLy1vbdZbZd51oN3WtZZ29GbXV7ZS3fM7OMaZQ12de0XfLSaq2xa/pBO0VLNXzyM9/Sxp42
Xc0Ho0Eq3tYehYjzWo8QVGzRbNv/XMrJ3wCIS1vL/Wah8OfFeap149Gq22MWxfoBiHTPwDQ+WYyS
ToyZkq3jjvaJ1iBdrq/lXqM+5Q/L2wqzloQY8MhWgJ12Gnb7sjC912a2KasrC/eSpYTXbaf0Ll3a
R2emR8vRypy7SvX4K44gIi2Z9jPG5X8YFOAAi+zubuaM/Fc7/bKnEQ0WBObd0uxyWzSD8dCq/mPS
oGP5Ze7cVN9+bxqjARNUVUD8mG+6fuP88L+msoqObecYbyPNtNegy42XgovnhrNpdtGbwnpfFu+H
qoydFgPmdF2XYGBoRmeDWphtq5Q6tguDOb+su/PgWD79cgG7s87PjsgiXMT0aL5hlWGukJREB0q9
vMOOAiVla3eFSXuPXly9VI1FkXBXmtt//gU70tFWZL65OaW9PqSfH22iDriRtaMzxtnZL+VV0a3X
Ok2ss55m1bUK0XENUtbW4Ewv8TJpD0Y3HNevHBe+LNcUutCoTy9p46CZIMx2jpdYv+hK+9U4BlFz
/vrkqpOJbYT3Y8QSu2xSlmJbr4jrh65DyKCV7p3w2rg1/MT+Cob3gpqKmzv6lFaFrUanrJ1f57kV
K5F+bfPlvw5NefSomkPJeBpViLFQIzs+JGCatJImo9hQ74k2w53GPgdHRAWPc9oHj3wqZ8zfRgld
rMl/T04G4j+2lxMylXrN8jNQDVhsswsOWddeWyviXdhCSKZGdHmAlQWSiK1YOxXxdoGXekh7uNhm
DMdw3Uy3ed9dw8w8j2MbvGYGtO0hSZ76HNsD9ZntA6cor/QfspHMeiW/If4nCh9CFlj1SMDsPQes
cWd44T+0tLawrxicjyYmAxvMy2YKjQq2ll3tFopF90nBz3YOxTA83Huqj58Jm6oPc4qsTTgWJPTr
6kuURwIuNbVDanT3czuzQssREPhtsjsN8QOlvUlw0cjwHJ2q+IsJ72OXJeYz3Z7+IWU8tqtapR97
n1YkZ3RhMbrtpbDr9sPVmaUD6dzm8jGhSqzcmEk9Paez81Ovcle28OMzFvv8arO0BwRq0KVbtkei
QvKbh++RVF1k+Fj/CmVFqU0nlzDEvgQXVfrP8MKoz4Ih9hPy/N7tactmXpRhDzKSp2UQ/T7Udrq5
9O9aqPbEYRIudSETJUoOthbnvwNd0eqGzvdqe6gsbqItj6aWZLsRE/YpCmhGo4xoK/CrH5TpKCqb
838wo0FVM7z8NkLWuJhu8lL7VbLLqDU6Of5AxtLihE0DaHa185I2TSvyzpqelafWNwxe+x67GA0j
yyYxJ+tkx/au8srs0yl0RizM6wvpXWWYG/zUuVjocZS/VqCHiY3rO3twg8fEtLpj5cXDdS6T6Job
EfDYEj3V7NGy3OGLHvgI8TbPQKAbxzbouIYl0l7hjTxhkCiNtqO0q70niry9TuJEMsXFk6mcfstT
QH8y2Arxa/OkrPeoW6i8K6LnSqWw/jHg7hlgGS95rfQXPsDNtEk7ia/ZbPzs5rZaxfMiJnmctGTv
l8HgvBJDy6704cj1A1tUb0J8q7vmWiVc5ctmPkcY8I+sOCitC8xsrxdZs035zrXx6SJhr/yguXiy
wm58n5rsXpO1OrM2KXaFbTLmU7F1ZZnF1a39irtaPU29U1/1VKPR3Ewf4BZ0XOHs+M7kKyd3rse3
NMuOdt61VwOwmaHn2lMYLcYGJmR6z5iGfTa0o6qiB5V4SLIkf+h8K3vQ6sU4d078tN6UpwZ22tzc
mlU2P1Rm+hYluvc26DRm10bwOSSNCw/4k6bjidHJi4LPuoHWYB6HqQQDZ1PjUzIn8YxTF5d8YKpl
N1gNzAyNpU7uHE3kiu8WVQAbVTrfHbevX1TF2Z6CYPenXhtbC2rTa0rfxdbqiNFEyXcFQ/5QO25x
Igg5fXb4klQxkavP7eysaXb7SgnejvaP6OQHUetuSieSZmSrxu1SvPJqMJRquviKE2YTzT87yBC5
bn0Hu03XyRSGp3EJpkuSpLd5YJ1TCrudtUzzo8NWPIDAx2LnmdRwTQvBD14JNffTJ8GTZaPwUyAw
edMnaxaMlGHz0tMaZVZR+sweotiNRUPvRek2J4cBhswOovt6SIjU7pyCrvcg6raN3Xlv6yEVQIVJ
bXOST59jjhmqJj53TKyYbIsbEMEBexlC87xTFDHt7QIHjDF16SnrYv2ShqO5y/O2+s6k6qmzwm+a
o9F12w4srTgVqJ7tq0/770Px3Zw53ak+SrBT+eWhRc7BkJJp2LaG7DhD5ucvO6dv3YJQE7ATGCA2
c5UyHoDB01mi2ezVk/xNC9LyqjOtVRHW7Y4NTZBq8yXpWzoOq6a6mhr45iTS8ZCPVHd0mPaKzjDu
c8s2s8w8ekwUQHZMtg7vSfZt05g995Rj3NUQ3CJ3itlSUmSy5AjOGqYW0Ea8DwDyX3QG34HUG6SD
dbHThNW1j0bFEBOYc0t7YhZBBvCCj54aqUvGcgSPaBl+LBNdHB9s8gvSLVnxiMFkP3jmeIuP0Iqi
xyiu03cnlpocfbzXpqiBeWs8NpFNf7hffDOa2HjEx3IlN1efrd4t3r3CuBRTTROEXkf7ZJ5gOPoq
+TnNl04dR98M3+pxHt/MBe57k/5Cx+rumhO1z+yAc/Q9mIJTqDFeyMuSsI+q796I8Kq3o4U3q0eC
0DtvW7ReckqhU2w4eUgBdAD4Xw5umzIcsyb67fX85qSNOrEGMq4TrZKbvHSQh0fdeYuhCkaFnf8I
TB+8CK2nXhO9VhZdPUOfll9FFSHgeM5vC5mdZGhFzxiQ1dEJjjXgj0sOj+bOmEq/50gtd+x43WVs
tFtXUPvIMOrLGzDW1l2cXMso/OyYCZ9Q8Bj3sX1n5vyUNMSYCCXTTGr2z5ZG03leoNKzDs31Rv/R
az5+Ow3NuDd0zG2opmfH9xgZ1bn1AWw3OSQz0JsmdcwP08UuMBFsfR1zg1G93/5Kluzdq7DpDH2y
sH1tqwOiNmD0ESXZDG8tfa6vuVfd4zSn4nFxLlPJkGxu5lPicKYD80FJSapH1sFkqvM4DXrEnqD9
dNvSflxvAgrk74tyqE5OVTIz5KqZJXq457KabruKAukBm+WNOuC/bEZa27LXPvOa4t2wr8enxI6m
J8OpokNABBDlpsdEhJqsHB/f/6RnH+z4Hogq1TsomukJPcbbdBgvT6jvFpOPyL0ps370sEB0tMXd
R+JaLx3zDBKN2rvXd4elpYyIaJo6WJrl3d0+uWJwrl5chw+ToNWhBjmMtjJEkZnhZMFQ9eQbcXAk
22jutKx8p/KJD9+SP9UkU/bAxjjH+sY7BND6BDyeBYNR4mWYqxOqGGbEhgaYMqT8IaON/c8hCZrg
khZUDXGeqn7kAO+v60FrKadNyAUycgkyCNs6Y4SyfsXsbzx7fZme9AQcOCByN6dTNKkxQCSs2iff
fp4V2kHTPSs5gOSt4fFeNa8mJ4+quoODAss8/TIKrI0zlYZ7dwZc1rFauaTQiHBxaoCPodNtrFwV
J7RoY5/5Nbj0qTIfkwZ0P2m/7jRojA3nURuPZPK9fcMklQBP4V/ovvMPRlK/9q7n03k0+9cgitWu
VbD+NZeSjCVty1tCzdJrq95sOe9GRuIfh3xs3rCGsJFvO5N2jvZX7mIzsed42VXUWV/oJFLssNoc
Im0M2UtcMMWPNsyj+zysZtC5fxwTPpih/m6RMb+HKdartDa1s2ZEL/OieQ9T2btvc8fnPSEo9mdf
PcTzskWRZkaNB65rvgf1sHxRPM87GGD7Yf0Sg8jNLRc84owINnpZxBdzMuzHivpG7KULFUxO9c1q
O+tpHH+No9HT/RMRZShxA/WMYO/sJQ+pQUUJa86M3WlQ7ygaOTl2TLkidOpDOur62Uz6Jz5oKPmm
PuzCHr+o24QeWXTeqnFZwePvFggvdbsPBxGwk9C+TuthemDqU186pNVyE2PnOeG3vbipqT/kY9Lt
mrH4yM2x3mI0tr7ceoGKYLnPcH58TFLnsrTcX3YU4Svu4d0R3r+xOiDTn+jYbctUvSMHBg+J2Ml9
q7k4DWtr3w7slyIMcGoz00ut+AIpKW7o0fFCkLoEhnqqmiY0frP4ldQRW56kfcjUaMPyj4ezwUDl
4vXDxrLN4AXftKJ5LLZP65eYvYadRzT3afGN21QVeNaGxtqmPp8VS9PvuJnLPZNSwLIAO+6lPuj3
bDQ5oysuiYYVta9T/5VrZvJiem37WrJE1iLzq3B1/T1xeSkirfjnv9bbtMFvaP+yjh6c27sidPVq
ZcGdMcrwtcyMuODLYmwymm0xNbCP6VKKDwYeJMKoPRJiNH9nMPpqjc30mgDeY4yeEgBwMSz3Y948
Oq1J73u2WBCdBufd9jFrzqXbfeNXQhhLlFQT+u9NRLEEH/Vj7CzMF/XuCS5Ax9yBCNSuCymuceLJ
/ykpWVN5OLTjKDtnOp4nvcC8wzQufLNbvNNm7F5oL50eLJ2wWZy0khwoszMh2+Zi6kZ4SQ8ZvI6b
yoZi53d9+KNzFN74yv02KMc7lJ37iz6yaG/0Gc4XEwNWnenaCyPkaqsvRfqFcfEzQpy8FgsPMbIb
P7sd9oQy0KJnzp/Y7VNifBl2I2aUSAUZVTOv64FyDeI3S+BdzDGnF9wL6IWqvOS2HpIegaOOrR/r
BDfGZ2loUbSr+v63ySnyXEdPHWevU6pN/Ukxf0VPH3y6x5CZLU3blyht2KsNUpAEGXGzG/kRJ1ZN
JwnFY+3QDehZqXSuUavpdx5tPUpj/mRrzpFKOP/kMPbdpg0yXh0HbIFQJk/+TzJowXPHgGvbZn5+
RA4A/NUCIysdBsqGdXVkPFzbo7lZk3H/v43g/0JcQKcwiQD+z/9CGPwfyIWn30XRztnw49+gC//8
wX9SFzz7P4hsunbg24al+86/dBL4+n84RmCw13RN+o4sw/xX6gI3SQ+BaRl0BzjkPVtq9+L/9T+s
4D88wzFdz/ANOgVs3/5/oS4YZJH/90ivzdnetiwPvoPtGfAX/i26neVMtvNKn09TVr2OinqjMFev
Nk1hDEy2VesGh0gzHotMZ9SkE3z3TbtluK5TCi588trLXioCRC3SB3ZB+xgsXbN3WVHRlBwRgJh0
AFX/yd55bDeubFv2X6qPN+BNozoEaOVTUhp1MFLKFEzABLz5+jcDOufqvKy6dX+gGsnBpCiKBIEw
e681VzHOgA66hykwu32p9dgcU3KNfLgF6XU5urguYqUuGvhnJcDsrfnLPM31ITC+VTHp1HGGYay2
F/VagjQSS7s1i7S/2MSKOfF9/Zq3I7YsQbCC01H+mIL0hFfZJZjbpcta2awGGmDzNg6PI0QsCp4i
+RZYhcHC1hkuQ1CQH0t96Wro+uc8/ZLlrYT6yPjV5zSbTO8HPd/2aBBXs3TJ+9S5qD4M8geJvSkW
GVzbNTw6WknaTiuKS7GmC/nAU3YsR8p8jWt1BxJa1p1eYUsG/E91NCfuOkY1Ha2pcEOCUMTZM9tX
a8neUxqdEQ3YZ9cbm/2ak8A9LBm4ocI/lyMVncw1b8DFkL+dE2uT2QCSrJtp7r0d0WXnKh0zJlwi
7Rm252iwPR9vi4k8Mhia80pbf98GIrtd0gUJAWqj2h1vssTurwz3FXUZ3eLRpgatFqoepp05xzbW
YgQ6tsVEFC7lhWicPXGwOhaiboyacyFPepH4gwIVPTOCwtixE9aOkBa/wRwJaBctLLsTLEcYMkgs
W8spXL3uCVLE1dhO6ymQ/ikdd8J3iCDV+rfYqBmFCQmfV/duCLzyziHij4O6eJEGMCHs6TusRaGd
kYbeOXXtnQBhmLcBU/Fc2z88o+zvCIBgDg/klTYCksIWfNJg86PY9o9WrS1PMXlHdEgwiIkpuFpW
x9tNoj0XCRUHUnKfZyXEdmF07Ds7LfcLophD1eOf0FQCLQnn1MsTXHzCRZxPcCswnULFdHuTwzTy
qy1qdgyxZAfZjUeKegcQGb8boToS8wq3D3lFmSTWl94/pJPmnfN1jFozH64rOPXU8mZ50N3CuOZX
oFmiyQqxcUw0kJDLu3ZyD5Fr3U+zOZxpihByOnovfZqyWqcZuCskAU0dthdspPr3GTBjOJJ7AsSt
udG95hfWMn5l7h4Dtyb7uItfSm26LvXqcU0Nzrgqu7H9BHdF6e0qIdw9rAOdYEPre9AWjx3pIpGZ
IGcduvbcxuxh2kJ2R7QZNxR9V5em70zS2WI+IpdnAV1ND4HmH3SDnEvXNKNuKZNjkcVPyaT99ulj
7cQ84UhzljOStqPHmm9x02Zf9hQVpFG9l8A41472ZbrGFucLnlAdhr8Krnb8nky11kCt0zFuLVV3
xZu1HjjKryhfL3VFslnFgLQvTO8Vr9SxJuXqzgqCJ7op111Ljcj1WIW4Qdlf9eI5EO31FOtHW65s
9UAxPYgXEh9+iWlR256hjxbsrWlGfuoke6QP9TDv8gEMyLqu+fe4MQCeOaxxw7Ra5WGo/Hk30sUp
Xfsq9sd6V/aI+GYhJuin9qvlFuvFaNgKzmNznDxEpTHFhINjBk8sElEieRlqNpbyB93O0B7UGHEa
riXUlbAIkiFcMRrrtfPQWsl4K+e0PJkOgxGc8OO0ZqeuIbNzOc44Airk8l1wrsvmKAOsq3jCqLBq
KJxDSgq2b5qn1lzpBRPdVvrNd8efwN0WVnOE+bNrdOtbXQA06ZchOwxIz0+TRQHFMZz2NMzi64iu
JAKVjYS0yqf92J2XBj/y3Dvd19VmoJv6p17JBPLJT07GynCxlunV2BikW1slHVT7wRvNw1RPSygT
ib46X55lYU2qde1/+b4W9KZEPKz71Sd7Dz9h6TnhrAs0JVS2FwuOpq9frLzQr3HIwqq4TJPIb2HF
AE6lh38j3IzNqfPWqOE6IKIsWErYsaX3pgXOyazK+KiZuKcwrJj7rqcaCrW2ChFcai7SIs/5ZVOe
pq7d7FCqafvWMyLXXZddU2evRPFWO4B/3/p9n5k7LfeQFSW4UyyDpn/s+megl4P+qo/gDnorPcKp
wfEkjVNS++xQkGRoKe10J18ZYajoJdZ741ZfhcOAsbRgY6wW15rR5wdD8ScGh61SGoD8WcUXs144
FXozCOPWerTM7AZwZblbmmY4aRXXMQuR40jOLbkwLGvBW2MZXg7OEuqLVWJ4Iq9SknZOdiIW+v6W
LMeHpo2xohEnaAWcRNI9km/6o0HusZ+7JT0kKQoqzRzPBG0tl9Q0ekU33U2F/6jXRh+WnrkeiPCY
KRyN59X3zQN4VqZigmfCWLXyZZhVHOPErY+NYOHhxskD3fVzZaYEEcsH4l/PNZXC3YImj65L9jIq
3WmiQfEfBB/FUUYAGjm7ZiarMrBuy6A6aZ1Y0REZxM5goWNewgkUTNObP7Iwb/2jmcc/k8V7DkiN
31kNKSdUaC/6Wu9Es7wJzU+i3oLeo63TEZFR1CfiDTPeeXBLes3Ot2zx35wUzsbQfu187TiJ/h47
17dkXJcob7o7Lb9mUIhDw8PC6OZ3MW+wr3IttIcbzca+q7nWTZMI90xpBe/J2FOua4gqpTnP3LYA
aSS+jNUGqbkEo4xnp20AQmqTuyP48BV/esnORkNgBWvbvzZkw3LETg6DmSeIPq073FpfxVLimp79
m6Tn5Oot66aO0+SYK4mTnpvnpK6/tYNS/jK6hR593czoAB6hALcW8cvEg3vACXUnK4zZOfrJ3BBG
GDjgp2dK8Em/HDm5idtLcG1Kyfc+sF5pCgJ/ii9Vlj5XTfNLG92DKElICWL3mAQYvgv/CQpHvuOa
O8b6snfRSJPHzNlnixaJ2k6ytpIWvpTSqbic3BywfD5edNw7iQ8K58TMnuxrBdjdbqbeKaEil2zN
BX5R7CMu12ZTEPmHLrCV1T9vtsdcJcncfsAJwJLTxQaKSru5FP+68RXrvMVXdAYNTyX1L6R+5imc
/fZ/Ls7iDM0YBdrfCs11hEc8EDalHC/LOZePpRhsklhbYtH/JY7dtLKic/+pmnXk5EbbB/lgu8fK
/IDY9i/q+9JXZ1I5O3I3eHwTFm/3tptNWEyG9ZuTs8T+fGi7t73Gx2t+vpwhY2ZJ6DUQcZvXNXet
Sz0+0l0Kzq5niqPUxC20HwctJJqNy/YEb130I1GW53+w98FfAVr++BPqvcZDDjKMOYuSyd/o8bb0
sDBvFPLtwc+bPx7baP5/PEYoelR2Vnv64/HP//oxfuY8XzvGLQbyNCWVW9qyubTqhkRJyKzuxO55
+7+NJLmQS7Cf/hVI8CHeVvB+wsr4brf/A0wgjWD7ml1E8yVqsT0VGB6j5kIJ3Q6Iu/77nNju/fGC
rQoL2GIDrAqY9ecNeuG/8gW2x7LOKSOYRcvu/xqZ8CE0T2L3mylqAqlVdMCgQPfbPbGFChToo5hM
hl+bRjZAgxCt08TV6lYegjxlvnEpwSDfzOk6kHO8+/jakqThi/m4vx373GU0rx2iPHQcGQxY/0rw
2O65ym2y3Uz9jYCQcjYJJKc2SfrA5eNuonIECj85Oo0m+Fj9t+0y2m48j8pRKNUVVTmgRvyMTY0h
iQ5DqdtyhLiItvyT7b/bPV2B2+0xb6AAqLvBmAt2ooDMK889WbL+oQGduaozaqkzjyyia+95OOzw
qT6RMFu1DCVmv7x0TXwUyzp/MbpraL3ii585R6eNv7cxIAdPm7J9w1L6ICj0HySlxH1GI6Wy5VNV
Ww5ihPKhsiRexaTKj2m9MF0OllDjJZs5N1v29apWHjTXdrZDsTwdWKA1foFvZHXfTMPIT+PgRpYQ
RAasnnVxcgiwQ2FEQWb5IZalnLRfVhGJ0Ih2GciDo4N0NQ2WMrjHJayYmhnSXVm7QOvcSfT+l9ij
IeMk8k53ZmwoOl3RefwxmlV2sInIjXCzIWDBHxk1ySIu7lS9c4U/ESSHWy1gX6ZpWXoacLIcymFY
omKKUgiO9wp3tYtdNzkvdLVvyO0LQSe1uzQZs1vTYkWIYFA5DSivn4TZYz3K2WpiG6wuG/Z8Uufc
spmztrufD/7xnO2nGwX983l15/5oW1+GrRXA5cYsVjSuyyij7q4jEvEaEwQ0nfqyqngpFDyoodR/
P27YltBpFMzzyqiVs51ZQ9wv7jnVj5AUBYsEEvwoQsuLNgb3RAAqtg2v0SnH0navVQYm0lLnsztT
Cv77Z8oqEIGXnnbbY43a4sMKudp+kVzDf77E53+rzll25oIIvstMpjIRpwWyn7/o/XKzNW2o+s8b
Gg/dcXKnc17gfrediiDd7fxXbqalwLDAFhSAg3rs8wef/3VbFQkGz11CI/I+nrL9NBHLTxNNDQPJ
378qO0AsBuu8nVTHazsuOTXRY06dX6I34Ix2bSgvhn/YCPfb9/AP9n1S1sHywdXfUPlEfX4zLAvC
jMqW2W6WobYuZoqZcMQgT5PYi6Oh5KO1TgLlIJcghFk4OWqAYV1eX7Z7dFz+uvf5mG0afmhO9Mqi
2obsowwSJB53l2DaPrJor7ArZ/k+Xh/qMsvO2goUKGMRCV3BVCOxOfIpt3tjWS7HQptOiTLU2K7E
nTSa8NLnZE/vKwM7oDLMtveybgNird7b9mbaiUSPGhJTtP312V2cQy2tW6tVOSiwjkF0vCz5hNNk
WI5S6uYRAz2BMC6yG9tHYaQ+a6cG2BbZQg+rkv/PxVxT5o1xKOVIXQt8C3iSPEiXpBa189kXv3s1
+G83qHrt8oT/lqwTiPHdVZIvNV3p4jKpx7abrhcK6MHhNrbsDPXL2w8wWDBUFdv8kW+3gyBDPi05
t7ZX/3iWeqHPv7j9re0H//Yxv0uZUz5fYbu3/d7nY5///XyZz7f3+ZiS+O7ihJpZ5+Vf489X3p5M
l5Wlx8d7//ydlHBIXHrm/vOhj6dopqesen2PsckaL6tKkZJExR9kK+7Mguu9XrxsP7C8Y4vPpayp
s4/iVVqf6LYyMKgH63V+JggQPEeeuyfksSG60xpvYZ1FdmsZQJTVKbOdudt58nkze/5tG2fmoV1z
qe+nB0In2wud9PGS+Uz/0+rV0VqVVYElS0PrpuZhmZOMh6KEP729Cb0dH2F7VQffX/ZJZpUnV8Pa
4VXYiXxflmwLjOzCR6iVZcoqm+yc2m3uhdoU5+dSrUCzxbgHfRVA61nZFBhYTrfXYBaH8DGtTn9s
jeIii3Q8Zn35jlan+f+NhQ8i839qLFD5pAb/7xsLNz/bpfhZ/fon/9n8+KW/mwrEFEOB1F1Xt3Xd
CnQ4p9Pvrv/f/wtP63/ZmMatwHFUsrEJRbnia/6rcUA3wfB8RCQujEMAiH/3FLz/8rEyGJ7reLan
e0Ce/2573H/QP/9fJGfjz45CoLN8I0JZD/RA9T7+6ChU+pC3ZUpPXa7DFA0jVQwiuul666FYNAhQ
symI04mdkKBtjOvzFKOaRiLoN8i/FvdXAH/HrsgHBRn4H0CPxh+YRw6O7gGr1h2Tj+kjo/qfmEcQ
J2nPdLBQHRhI+LJtJZ2tyEuf7hZ0yju7bL8ulMzsknJt6alyh9V9nPr/g339TyS0+hb+iVFVb8IP
yBqybce1DdP8A19MIUwfG5qpp6VvWD2MZOg2ksl6kRwUL36SDja1xLqNW/f3K8GJcu+MxEZr33TB
WyxiuFWBQV+5oxHbs40nz5U1dfFS9C/Q7FmodbxnrGTFf+D8mo7zf751w9XNANk6fR6+YJpW/8Rk
skL0s3Hx+hMWkygOhm+jV8i9aVmnIk5K3NKgCChLwIUl4S7RWyeCnjm6649M51P2WnE/zYTqbsd6
FRDisDdTRu+ReJj2CTkm2T1T+YzI6wl7VXvBe7yGcE84SNYppzTrVfwZpEwPfTBOJzmq/kAjjok+
kMY0mAisGz87AZqCfHcyvNYmo2kw97qVLzS9c2snC7EefPnFtC0zBMkvDu5qR3FKqXKhrB4GCWp1
fW1C1BU+Qs05a/exDn05IIshNEbCVH2ThSUEoihxCP0b5GOSaPfanMj9WvOconT5ZqpuXwgKwJiS
T0yrOt8b3j66bC8essN+dprIG8tjDrUcDbSDbDiYLu6QNoDh1JFUz24R27j5vaRKwnMG1mNaglJW
wqjp7HhBtZBcSWVS0vQgSjsXHlnxPcGMf0rRXIcFhDqKzsk7Tpz8PJUjFRLfSY9mPLwkk/299qko
qtYU1myfE4sEop0WWGQeIwmdsppjR+6EK98KjEORlfsC3wnq5NS549fJJsBsjF6tmRDFLiH4Vkqk
llwPWf7VHpImyjxiyQJcv3ZtXXs5yMxulffE97Lr6PCN+rl7hHJNZScAF9mBbcFq6N/ZNqWkpiNX
YZL0kyYIk9JgzdwTBtlJ87froVDr4Q7sbN+AgIbncLtKtVElGyhQHn+EyyHxnafGJgGSbsy3Dqat
U6W3knQo9JEvLRAAq7Eos5fB02CR7ttgL5ee3e1aG9pUop+AEHFNtsnVRPkq63IKmFb+bXbEy/YT
ZNGk2UzTYXbsx6XhOw+GMhxWEtKoPJp74Q+7MR1b6ppEPlZT92wjHIyW3P6q4YFs3Lg4jCRDC7uq
I19UYd9w7DzJZY2l5R3T4vWcF88mnTRXc4AjDDUBE35QMLFn7EaD/Wri2/L6uwJ6Iys8Bo8201L8
680taUuE9oE0ngBoRb2dYG+sdHLUqnk31dQsRwAh2ydISDtjFbs82hMFQHCgOr4PfFmUp++F+t7X
0X6f3PFkt9O1lU9P01rCekTSMCV8dTUtqbUDVScZllpqrl8QuKSgDmct9c7VNA1R7LaHysLh51vy
vmtmc+95fhQ48Q2eCY6wD3LLFs1+qNWJMXrJPlgx9nhJOaKEqHF2TOuPfFzA7+hmFc7peIdnwKdt
x/OTPUvJ5mh6jjzEDTinQFvu4JR9zWlIIPGwXk0D+UsDvv7ALuW5bd2QkeN3MrRyLwvNOufT9LVa
HFpMgI5oLTlIauFz5KpcC4CnUA6rKaqy8pmQjiLMCn6xrJZTq/VFhKyVr9QnJnAbxmvd6VBOm4Iu
TVyE/QRMDfUYmFROJb5mL02m3Tb4NVjZQy027xLtq637b4NjcwXa/nXbkMvekmikuj/B8HUwGNl8
yAjsWflu5MD5UQfFy7KSo6b5x9rKj01nUraHNYtIOSdkhjzCXepiJTKkAS3Zfm1LpghREAXmc+0M
i2wZqrmc87vRm/ow75l+bcGlvX0jQ8/APEGgxHfzG33il3ZmjFgqhnZcncrPiZEUcaIcQhqlpCDG
pJ6aY8/oxqunkziW0GNT0HN4fvP3Wm6nKU1+t+egyLq0d14bzfXzOqW/bNVPm2iuWY3cb3+IVQqf
EzP3YJn7hpP9iI6HEjvtupzpZTtNmBvMfTIlJI51mXLokxoIx8MIfuZTesGe8H07RdaJ0azQk/eu
9sOySPVdthLOYowqWe9LOvEOPVm9BEULsNAQ76bOBCSVlQQ12rwzTCyzo1HcOU5VU8F19h20gt2s
VgqWW/J+I1ASJP8CwLDZF4JHiQI1V2jlEvWG+ZZYOqi9LIXGwblvxSUDgV0AoKw5oL4+80PU8zsw
aV1hzMwK8Xk7MeOFyTtLxLumwGlaWu0XCyFYvXavvWonByaZsuPwuJ1FVsCwYifrTysVd1RNME8w
S+gmX2ejTvBOAGe11xL1qzGGQ5MKIAgwAYZVZyjh3G5zRjJ0ki9mERThnIhDO7o/Kr66gOjmsFRD
dN2uyNhddjdLxW4bjfv2M1lSJEmatyr1grBR6Egj6+LL1Oz9Urm6iizUA46p1qsXGulnVNlXV/3l
pZaCHuZdaVUvkmkVwBf1zzF+GoFhIEDWJFwlCw8qpt2d7jAbSjVxBGNz6It13VG5nGiz5JGBq8ZA
zYp8Nf9lxzwHvB7GLsQVKAZDbyAmo3H4b28m1zVTH3S3qAV0TuIgLLcs8KJtxjZsBjtcPr9zKGFU
ZCccDFnO7ts62LHzTKUAYaVfvmzrAG3mvJ91pkm+E8R7JuN9dbskNS0tNOKRhRy+YVLJBW3LpRPv
Qg4/pO3dA2ojUrO/XuoxzA1GlzUX79X8RGkPp3QTv2gzJ9fiSbV0vh7rud4z1TINuscymelfUrDH
FF+eKx3GHqsWev7xk6UnP2kwnLYPohEA1sDzLTRmIXR81q5p/TdM7llAb1CNnOvEMc1MeuyMNsB3
ObgfSxAjA4XZlJCfGceISmCpBc94kdgccAhJKz66pnWgvk4G0tQ8jv36NXAvMxe0SOxbS6UZSK/a
2TDZQm92WN0HzckmhgUukB9ROocfGaOSw3oTO+KmtSD9ab/YlIxcnVwqQ9yLYwErFQAk16A9f0uK
litSDatGyhQrJEenreVLkDDaNRa/COG6g4JjpWQGqGPRDXSC5ZZVCLMn1LyJyEzWVxYUcdQOl3T2
4P+oS5bw510C4yXsBdeylvBitrf8or+kUGYMpD1bkZCFGEhAR/sd2BRuBeBOsTZ+BI+O8RA5YoKV
GCo1flPYilPxvrG3nIDzp860ksXGO/uNgyODNGqZgpfKRO578pa1RL2QPCi5DWFm7XKkoIjURqmr
+uJJanj7rIUPWdXJCULSuTMZlTXHcyOh1wclDw9Kjid4fr4zmAzK+nJXk+iyo3WtE01bvnXD8MVs
0Kg0GZe5Rb9O5s43hBoAH9Zbc/jRqYE9zw3SYGoSHWfqVMP0FeeTu2vG97jg0lntBmH2PFxxCdJ8
Nfs7HHsVxuX03Vd/vxxFAKF85+rTtEcdfj+0xUueV/dSey3mDB5tHNzRwVfzaH3fY7k9eT6niCte
aLT5UVUzD2ktjI081cIcBOYetvHVkmH5sWcdUjbnameVoGFqloiiftlOP/JeamI1QDiiJ1+bn+Wa
7Lkobzw1qG7ruXou77dlUGb+gOFDspwajHPDf9rWINsgjq6p2Rk5RBML5NyAbnOni/bFTFDO81US
xvMcKC1mZXCJoGB+kmV2P1fdSy7Z1eCx8ubbOX22MNUmK8uMIGF2RkBDuGMn3ra1rwc1bR9rzOGW
dlWOrMGl3dQnxgO5I+/+XZe8K7XgLjrxI2B7Q62fJaSrxxh2svfMEC+oARgv3fKhie1wAi1V25gb
23v8gYcaXVhYgYaGu9QBcBG9TT9AvID9DpC9CwWXwXpdqtUGMmP8ej9Ap7K1aCFeds6LKJlI7cV9
LALxUOUc6zErXrzOnnZuG1p47u3OQLNBLFwWPM14D6Ohd6/6xXnZZkfl1mMDNyi196VhCc6GAtl3
7tzbgOKzjlVN7a2/WKBEwAJY4pTxk5nwkdVnn6f0OkjG+1GtGwKyeMOk46Kq83dWiWxDmPccGw/N
wgcy1BSAsemaygeLgOa67eiFqcV/kjk/zer3kDFIrLV7VRXm/da+/L2d+5sKD587rkr1jEJV6bwY
aw2rmGroHsumvfGgYO+kgPtfZd/VesGx4YT4bLrHjHOGRgukHo6NP603mWYSrzqPr3X/IhomzO1r
XtMHQYYM32SyHrAm3CeGf9Ls4npKGXuaAXdXx3tF24VzTOKe5mo4yO5N2REXtEmFlr+rLRIiNTWg
PU4ro912Hqt5uLHtk77wtsqBZbso78fJx+7xsOgznbycJRLB0r9Zar7YrjscutE6lE7x3hPkuhtx
Ui2t2udO6O6yhAB4tnwXPAtf4ETZ56m/lnqZ3SDvu9IkX4RdA3d3V+2kac0PK3Oee93/mQbBrVfU
94XL9UX+9USUYfGrcrzxmHPmHu6EzhDTjE8IvxRCaxqPNkQ7Lntd7VKy2tTDGMUfGSUOzP01yHam
Vym5S0gmh4i2RaWqAQDcwILrzAMJzsnHprNODm5JrHtFRvfekBlSmPi7h9V6sDCs+BpLC1ynzy4T
JJwnTcHnmCTXGABQWWfHxkYn3ZiU4DPjmqjqIdJjIIswpsmpSyy0rcE7JOJlh2Q8IhVIHIJXEyXM
MR65aoYkPmA4ysJ5qK6ZrK9BBotDtwIMSrA5E1jPxQ6lDEHNvHBklp96y5ekznPPG8/NmJOt4MqA
smz/uPVGt8j13kMgwYIZVFGtSr2EVFP1nVUBOFel4I1XJVR5eLqvirTW9yNJvYdAcwl0+LsHu92T
qiHx0aydTOylUhWiGRp4kNq0jTbqRCgb5WpYfp/J7rHJYgWdF7+7PQiJloqxZ2R7U1WacY7fNao0
jiOcxCtVLvdU4TyxKKF/tJy3FvR2o1Nrz1TR/fOhj6f4W33eVG2H7UfaVr+HEs8OmJK+UMX9z9/Z
7n0++fMHo2pBfLa9t/9uP/18jLgHeg6fD34+598+9serZqrtMaoGyMd7L7eOyLj1SD7/zvb2OtVM
IfUbbPq/3llMzwV8QE3VUPVhthcXH90Z1XDZ3oUIftVBNp+tulkuuBoVpEsTXajjiN8brVUhUFDd
IGuc4u7qUz2ReO7DIH0iWjZBSNyZxwmaYNNXw0VPXwZsBAeO5YT0IpHh3MVzWKS4fQbPxusAFde9
8L6dy/bgdtM0RYqwLCd/PbG0C1WwhF2cWIHezNAHAH9etnsMpx4QdPI3MTGcHIO+MD6+Qw3iCLqX
NC8pBRkQv+MDKQDjAXeque/a5k2w9JUxG45zMgZhNw/svrySUGdUCgYind2k50euW5LpdbYiyE5B
xOMnromHjUGU4YUQpJvZstp5gf1caG7wa1j2+WJd2nZpoiT3uzBBd2yYskRuViL0zjOo0Gzlz8RW
6ggAY3FszBFPZqzWIJo8kJhjw9txlEA0rTQwBZ0J8c8nyVZkLCBIiqae+JSL8UGO4FGNrrolBqGD
wxHcxnqNpeM5wXk4Fb0Gj2fIGdB8OrrGGp8sXzssGuls7nSddZmICs9962JxLy0SSRDz43sfV7Y0
BeVOAQxlcFbW4XFyhz7+wRpwG2lwz6H/ndbBfBx8QeMfvAoTnV/BqvV/m4v95kMohcqggTCdyl9B
h4UJee9bU2L2Huf9DKqYFSJ5YFl/7+TDbScNtuAQ8pJ0YbviMvA2zoSbxfbPtAluqh6zUAd9v7Km
OZqGX4WxjF+6TpHJbaKHZOntldCPIqR/8QvvVMdGcZ6dCQIfev+2sOq7ufSwdRusAJfEOwGiQRkq
DXEq8+AIq6Ha4RQV1HZQQZpt+mXGYMeiRdhXAK/wIRVltsPxB2MTB0E4+Y/wpMjaKJfvZgpjvBot
SZ8AlL/fSUQiFmE8CXCvuVxux1IzTh64+WhqMMMPRKJg2ubvJT+aBsKk3Y1X+DnrsB6t5TwWbdTJ
aUecYA7YaHwx7DamAjNGU/BoIvffTayPzWnEfCima9lb/r6XPunhOHCk5eNMcNlkyrj/xTtgv2LE
AdhCeeWIJKrQfO2aDJcqJQ1/py1HW08vItCRVadtz9sAEJGJ85pk/VMemPWtWL3rsY+qWLLCF/VP
6nHQQGCW4Hd1ztgqImvsofF08o2t4SmR5gvSr+EoWIkR0agTYCvIqwGYPOYtf6rJ9pRT00OaYLfU
ff92gwxkCkCM+5lDCAVMH08Eb0TeVNsHp0OyMTjGi+8QUIKL+k6f4Lh2uJ2NzihRCk5f3T69p4zw
7Mb+cbAYLFBj39dugM/Ye4pjSiKKtMSO/64D4PGkdforG1dKKspGodXfjHRIw8AbgEnP1LIMEgFs
CRud0KBzFTSvxZTDlQ9oti7WgEbVvfV68jHFhK2tbyeH0B5a6NYrpaHXdM0Jd7KutALyX1bdurdA
94cDpjXr1pgyJmN59Lv4GqMs4wwCQsKnH7pS/DQGSUG2SzhtkTS6xm01w7/sXcpViQsko9LxtLAu
P7WN9w1faXFnOv5BVecqd+3OTd38LoNyP6o972ou13AqrutynfdxkDX0nrGxrLF735JSdmoGi5yz
9KmX5U2QzznqAVV7DAwCQMabTQqwMnBbmcDLF6xcqDg4nNxH7ZPA4sFHM6DVVuLBsBvtcKW2cE4d
BH9CR8oMKurGnFAUzlp27ktxP/UC+4BmkI3jpu3VA6YN51HL2J3lZDXFaXyv9wHFpqQo9v3ifnVs
53muQj9m91KTA6oNMuzN6Su6qntWclEwotvNHGfZVf5xzbqf8XrjlPlTUxNjznmXTcSxELKR1fE3
j+Ze6Dnmt36k3ts4px79YDDWFxrMoTVq6K5Rj4ka9ioe80dZkoxHKyheTn1WH8jBpcPBHrGk15dm
im4xPpGiiGPTu9cxcYaCScx35gcgoG8WeElcobdLSc9gWPDfKz9fqbLCImGQ1gahaGpYq9jDG+xh
ahMN9KG+DK6HxnlFZ0o3jAojpXU6JVpEfARdstu1M29kLZ9gcRL2YN7R2wK30J/jsXwN6BA66pQ2
CM25Hn0tve5ra691KNuTmFm6vO5lzWz5w4iL/exp95ls73zbugFT8LRoDBtBXUNLiOzRfE1NlsFm
054q3fg6JeaD5zaHBDG6A/2JspYD6ctgWd6l2e3cNVciJ3BDDid7pFXPMSdt65St5ndjlvdGkVyb
2XSH9QTookehfa3NSw35ISvKB08vruGMXbyeKTYPwU2hyzLA9ImUMpWdr1FXeF8s9lzkUw33xUoE
YDrv87b9ii/mqqQeUdn2V/XVqJfKvOnUMLL5VMbM9ib3v9sQCtmxE/zVjj8gP77NjffURXYwMCbP
3nPB1zHM8sfCNUQswh5/uhOT/NMReI+gOi4cOl6oIo3Cg/vrXuBWXAJjiAxB7JlrT+AXjJ1tGwe8
HLxQf9bml3kZ68iidIopHARPEtlz8pN6ypflCxHfKpo+tyMqnnZsJ7tiTIi4Cb5oJR0KhqX+WBQN
W9UrUFgYPTnwS8HIlnkPnV/+rNYE6/K9T1GnwMTi5M2LlkOKIoP0Z8dIRlgQ0ie/tKMV+d6Ozj2u
KOfY3vSzeQ2EnjkwB9ZmNOLL7Cy/qYl9Y6kSIYR+azMwcJyGFdNVSP3gvNQGeN7yai5LzHYzddHu
al2b+OAaYmRnS4I3BQ6MQyk7bIinWFL28IOwlxnevb1UejiwlaQoWl7HHhJ23XauXMprSv6E3Vub
SFXPfW9PfiLr6iRa3G5FThW/NHPzW5Is4fZdEJJO50YEKDal5hClop9yWTEaVL3qMsmo9+fXTjSv
bsesj/RxOOmCFqtDUVlel8a8N6hy+0QIpLV3PXfTezrK8giPIOwc3C1xhe1IOMmPSeNcI0uKxirL
A1xUe7Ipkqj0nTXSh74NBy8Fg+U2Z83Ln/+bvfPojpxL0vN/0VroA28WWkz6JJPeFbnBqSoW4b3H
r9cTl1+re7qPZo72WhSLNhOZAO6NiNdZCOg2TWEei9mmvYjLGsk7LVXR5q/2ZHnXrsHkONUemXA/
uJplbdOcjR5W7i43M878gv16ajwuFEkyecl28B8YKNMOxt4WScR0StHl4rdmH1n9fhtG+OpEBAP3
9fg+lFZ0YL40b9D8flQAqPHMKU3uK7KPSE+eIO2zpyPCvthTccRzFODRPmoQ50eTa2RKi7chYHCa
Wfj7l8kE55dxG5vrDR7HXPPT8L7EMYYJeC5i8I15F8QHYhy1lyi3eU/y5kUblxsXsjymrzvP9ObN
skJ976fhOjUdWIB4Yi7mHSF4+sbT0YxNVbIHLcMoZh2/SLTMNzsHrGtDpMVz4wT3U+G/2MzkrOyX
vUqOp4WQj6nUUtALZ0XykM6ojEL7hKLufRzukGlgdfGrWUFe+bfAi6Be3w6TCQI3HVxnfNJB3zd+
PR2M3tmA8YpCGTlQgcd+Y9kbfSKUhz/z2bvNv36W4MdqU963OWP0FNzJL7YdF4jOU7g8vDya2BU1
NZqU+Gc7Yvj515+acc1qBFlEfiUAu5rxleDpKic4yUMMmL7hYrhdPBxJeTgqefnSxMLHSjC6u5fH
jRpIl/wvvxzyHAPOyJvQyFgJOSrsfl7XbNgm2bOPdA2XiJrZGd6yWEmYxNK5u5rPLS3dq8/lZ/yr
4cAGXDl4DGzU9ylSDWxRW0jvtv4LR5MKTx4rVv8jmjjRVUDHEXcx/i4iIqxlfq2hb/AwGyHCnNsx
4LnSMrhpx+6EZ63dXZs26pEBYzrw+17/kgPDECQDomTMm0wYZeHGZI2Hnr8w0uuAL8ciYIRD2Np8
rDEFlt+Q56vj+iquyp0cq9M1+X4twg+LRCp58rod9rW8AIBrK5vPYMkzXm3ycHJc8rSavJyy+H7t
PEbjHCO6Lfnr2Nex38n2RsHEhF9tp3Arb4+8PHkL//5SMWPcmTPVHHOzBgdp16KCA1irZnvP+n1o
Uq42vteBgC0epsZ8Lr9TgffreFDRtpCCdEVCxqHLvn8d76KjnoTbkIfLAjwKzJ7MXop20kti7yDf
ivhx1fkn+ZW6T5A50aHoLTstYUGilcP7oDA4GobuS9v+mqryXh5SfieobvP1Tn5Djqms/sS3fz+o
iG/KAUeVc5an4ilupjFlpV73aWeop5OHc6fhxMNYSBZpUR6D9TTFUPPI/3NLcb/6oVeAWH5Z3s8m
g0Vcb656/F93ZZpuygGjGZSaQL5W8uVRbOMssk0nzcDXzSW9HntAtvsFx3QQmrpPv9hun7WZy7Vw
msMaF89RagbXeqGfBhBzuLLAwSkZOj2zaL3kUvRjvJzCcD5CR/iqg+40z6DZKz7diAxR7k1Oc3Ja
QwLRL030M2Wgx2ZjYhuc/yrw5AJw9+4UDcJuuFDH4pZNkmGZgCJ282xXeMKahdft2g5BF/rk8lyu
JJUX8dmKyidosNhf+coOkb5pmhg35FddNT7IP5SZ5r4WmphQwTpIQ2barQcSxDzS6Fc2ke0Ux196
OFaHRDR72Dq2zvLWhy2qYIcRNd40BDVQsTmEZuyt1nux1vTdKj1/6zbtNqdhmGJ2iPpjcfqnLKIe
Wh2G7C5Cqp21sGdIVqSmnzHidc6LbFhtasiKwtAYAjlrV6Q/q3G3j/ifuyRBlLxri+KiCV5pCALD
wC5HcQIek1gn/JGSU9CSRM2MlcubofBSYM41IJ5I8+omwhF54wpkhqNGg7g++223Sbev4AUH5sTx
l38qvwKstfJ3+BN7JNJUTID754moFr0AQDIT9AeYHsHtfysRzF4mO0M6X6Nst+zDagC09P5QoT/T
n+qcmTZg2kdY4XO/YiRFRl/DPRcmp0YsoBQ4Se18QkACAILAcEtKYbzpQ+uI+yRIbM42jL8vEZXL
0XKr8oAVxrVe5/a5bvXrFoMyfpRYpOcCZjpmhR+472/yc0GG6DfzqoIqttHrCf7feEjmjklpyCwb
e/h8Oxnw3vLqKQopUtWF7nukHA2kRbdG4Oxx1B8OBZ3M4o3JkSwRIkSKuqPCAnce5JKvNc+lH3fS
g9Nc3MWxkDJwVgecZ6aMulEj+bJ0lukGq5EdsIpzp3vIrbTXNSS21V+NfRLgUyr3WEOI0MbNtATT
b9w3Rzsqzzr1tVM2JFpioZbOVnX7SSsofaUHj5GbFZqb0MHKEr/3ZNp1kU/iGtfFpLuv+ey3JDAy
OB1ITxgD6pY1uQuRXR4h5yLES50tYg7uxCF+toSZMbFGp8mhn8koEibDsXSaZ0IK/F2M/wnigvAK
/xqk7eM5Hzi3yZuD+damYbrhQus9lEZcHqf5NxVntV/SxTzCabjuOxICZvOHbgBOxFN+oQ90iNtc
s8MwlfdWXP0G7443MG8CxIX1FZq6exIXL5j9fvn5TRBQGjV5K37pTJ3lXggHrm2tmF/gugzb2mUN
MDJ3A+eeskwnMs04GxFzwjmGvVUQ0OoKpe8bThVAUbGkiorjocjbdmvy4U7WDSKhRy+HItJPlEd9
SjXYcSkxtomDWBe/RR1McQLqGin08uRq8FO8gaqLAg0Qh4KmAN5nFEzbUFgN8hVBsffO6jwWMAgB
ewBuuIGH2rztB+vVSWngSu2I8SBhoYTPi8E90Zp66oL5TENGtgWIQDUQr1sdshAVCbGSLe5BK5GS
uHRSlcmTTKHPbNV4y+vqo8udpyyGByQsL7YOqkfAsrUvmQ5xAxeuBAz4+SEs9D+CnyliDvaWJPG4
+bVjwZtgVnwTLSE4LT2aHWdoqC70HkyRpM9FMYA+ePSvmzT7QIqBEoproQzid22Ky00HqG0OqXfI
J4/7mRCnftB3TsiGj6ngcMFo+XbW57c4wuRSxkDOCJMniZ124wtHBhLKs7EyIyp5hdhzzfQkVoaL
bcSWHUGsDKLkE4KYBahKCGfEiExDWEl2C5wIt51OExLNjU1Cx6XACqB2zIudjY8r0DejQy4Qd+RF
JHKScIqkjCDMsmrwsfQr66nugobQpYWkb7T2Lt5oKMOd/IxNyp2Fd2Xqmr/rofulp2DI1koNUOqk
qoycgsCmv4hQ4pJaL/tUU8REd5gtpLpx2sHp6bdRhh336AtPS2CmoaV7sAf0LmBSBeBcG3Wv2Rwc
MShiVffAtL3+q0z952/y1NT9LOsvbXpIqjNGZ9d4f8KLFcgvT9yb1TSudKF1dsL0zGKPfGKDuUk9
QqjpWkgjUfkhiJ0rIPsMeEN0aPIloKDr16+dOT1lhBH10m+MC1cvg+AEM3/3gevmsURZqmO6dlDY
GZJjYluDH3hq/JhmFiCCk3n1QcwibNTRbszT4z8R1P+igP8zodmCcP4vhGbDNRCFQq32fAve+X9m
BbcmNxoc2P4U1nAoFsxUAEVBfn2fSA120CfyvjnBHWNEW0JL1mCruAvIbet9qYG6Cz1K71n4ZjZ2
4So1CVdD1Vb3hLLlWy+iLAoRX6uvnHCWyz3/4D1prnB5OZpx796Qhii7CdKbgf5tBI4MBMBrsCej
ASUbnPftv37hzr/Tyb9ftuU5Bq89kDfm989HtPPd//ofxv+ExlUVddrgA2g6p5yFY16Nm8CDPIqX
LNVai0byqxIrMhPTMcSAhoVRgnAuqpQbgk4OVgDlSgX/bhGaTwwTYA+y9EUR8rPppABbg19+M0I4
8Q+Dw7undlEGbFvMm3GkZVsz4+JpbENuBCjIoZZ8SdkUy3WaCRV5xtHvL669EBzKklFQ2Cz3VFnv
U8uKLStc4Zq0RJij+XqDm2V8Xf9pkvWuJQvuv3nTLNyL/u1q4YWaluuTChL865vme37mjZrVnUh/
hgBXh884Kpw8KYkUlju3T70JLKbIlIoeAepyxvznWZOthYbl4lX4oGEv8zKW2m3UmAdFjlG0Juw3
2D7dpaKNy68zbAZ3IwFvxI3GD4xJ37/ZbLb1MprguCstkpAboik5rVn70I8zmypZhxW+Bgyl5Q78
r68Z79+vGcth0UCF4cNk/DcJQjQ0mRkkUXfS9c7E93enhT4aIix/mOVG4Ft49ygyvW6mzAR9XDuF
pEfuMitjISRwYZOHS3jn1OsFk+o9i99pdVnqivHc1VAsVcEwN8vDDNOgkk0lsosP7HHZlnA8KdEb
bj2DcQscCNYf7TosJjAirNwVdYjsTihztBV5TUJbMZF57SFMizBQiNIZhkc+nzy9PKGqUjykdLKb
K6erz67fwC2Uvc2OjYAMbxuXEV6XH401oT/AQBbjo4QWnPA22J/Zhx7CPYoWyajGVwOrYLW7AlfV
FORYbKtC2ST/DR43AzD73MDE2v3XZwQTrH9fwDzLRLRiIcywXE//F1mIQ+g09spTe0qrghWSYvXY
++m8M204O+V0666utel7j620wd1Q/I/aMf5iT8YZjgyLPnpZhFNXC8+qbMrrOChusCx3txrJLQSg
l2+tSfNfgl99L0qdcbbdYdONTbrXDPOnPq2fXhJ9wD07YJ7yjLrxy89YOArticEHG2prgqHAKsta
F/Mt8iRTe/jAu6veLw2OIrr7ji9xwb7JbEgjvgNrKlKsPO0Fq3hygOphugs84lDX/lprev2QjebO
b0vnujQm59qB7ppliMlaYJKYh76MuGGEwYjsHlPks9gYJyTWdszqTtacZxRenRFSxOiwyeHO7uqJ
cWOuF3uWNsQb1Ydw8L3GZdjJgifMMEVns3oY6I71KSt+m1MjSZHmtvlXHkSH3mdtcmyqQMWkUj83
KeSQVD7oY/RVFjmGKkRsmR1R0+wQUVHfE+DD0KHEP1TpLIS41XrO8xq2F+mLozr54aXtOahCslqL
D2lN6aKt7SKzoTgnZilwfoR6vcucAUovfqs4hrRHxpCXZqXiCogYoTUecQ2s3oUYRMW/tbWYMs3J
vuxxxvSUdBQ9dmkS4dAnymAq+FzK6DVqc7xZYar28c8qGn7hk8JjxfQQBEV7JZIIpyhm2k2NBEqu
lFUiQ/WB0ImMTjRpykvres+ZBoNXWF1ScXZ5ZwoZBHdgRvR+ThJ8RLqq/s1vG6TvKEduOr0Y6CPb
5kRWD3N479mLGXUIgc6OgZ0yfNls3Ia2JskGB7AnuPdI3QcDPn+DAagvrTCV7L6DGHnoBuvBD6sf
oaxC3sqT633zmjTmD3WDx20d4509P8TpCAOgjhDANOY9OU+kFbW9Aa4idG1nl/jtmx9N946FRYNJ
37NxphSnAPKQtZZSrqD8wzUPmo+nP85N9Vgn1f0iuokeKBkLVcRNbP56iE49scNnjeH5LjQMhOJ4
o6i2u9cYnIwGowByNu8NoT9WGn+Yzuc4mS5D9JNJv6apyzaOrw2jZfcAM8JV6BqXiBw2vJVct7zJ
9lpDkijLH1Ox7hsfIVs2AVyDjL/gy4wbMvQ0h/Qo3IWS+9SczsviT6fKDBj0eAVWKOsYHhCkMbIY
sseqHNlP9MA52mt8T153esa7BaOUUAcA9KcLqtpfToZdVobZsZWNF2yAnmuSo5ree/HjhuWoLcjc
6Zk4JfA9dVJyWq/uGW+VDGT7xD6UMV4EeJGOezp0f4f7LtB6fnR7zQH+H3AsIHSAKWlPp2oD3PVC
7IGkWZ68zsEDGrlrj6wHm72UM0GeB2l4sMqurKxuDlggXa0rzkntrFubWVtvTKbmx3jUILKU5bno
yRlcg/UmLnGdRwJzrw1GzcPV67ZYs+NqrzqErh81bkRs3k10mJzuazb5rqMxY6hMA6emmOhCz+v+
+gzY0MjQ/Gum/rAaZJ9BXzvVOnkbsWs9uwFBpEH/OjWJy3wJKsq0NPjAqE97wKCBOLoqzmb4ig3h
v16LO/hEsGK4atcJXhRX7fqlvujkO+ozFHWAoK0NzbZc0j37uAMB0L9ZIa+fbBsvH5yn0qNfWm9J
E2SXOZrx415xlzMKB2hq0a+jrroZ6H9O1bTeRnhenPI0N1CODNDN86a4zrVS21YjfmyMEQkAH817
SHTOUR2lOgrL63gZVvdVhXBYQsIXID8kQCr+YmxD2tBtNVnOsfDHI14H8dnNc/CdJrvkYRpsHcJ5
tnqFxbSu96c6Z3BuAB7uLQMebwdD8NovXpsBep3pkI3ntS6JKxQhWO7Bp5u7+YjY7MGO+v40Of7R
MxipZNSdAC3za5DqhzVZdrNpflpTmu3TgawFDCXa6zk28NRai0OB5fF1XBPMCUMmOlTugmPuaJwx
XgTMYUp4PZm2t00jYEPW4qcw8l+zZEwQ2enQWfDYGjFZGkp6SMtKr6flAbeQ27LjdsEV9d7UaC2Y
mMAf1Lr0ND+RC2xckQWG0cPvYSWgr0hD4wjJaTx2CJmjgXgRvXDpkgl96a4cEUwPobUZV0CUbYoc
WjnzQLBPz2kVwj1GucCMUJTRtIUZIpMrEtM4JWbq7dRjRFB5TxOyjK3p4f+TJ/FtAkN8Z4pGhWYs
IQcSMK4zrhQDmAAiSYXvYWbhJNZ2EWN1D5m6kCOrvmcCnI1fEfkjQmK7qFWrlLIPevVnHrsvdrG+
qOqiGAlXAyc7Tpi4baO+I4cdtqMP3AeTO//wF5apde53uugZnIpBe2oTEBjuFTWaGM7kGCOoWsRC
vs1+LVF0rejZpZm7W49CGriu5WZEtDa52i38qIM6SkWYlhHRGhb3c7yD1HhlxMatYeMKBqiyXYcA
+Kt7VnVSu7B9TFFxxJgopp4l7JSkRlXNGwy8t065Psj2qTjkiF9g9bes/bwKEqvSR4KJoNx22cck
1GAd2jllevu8NsWH8GGFfe5aMNARNgElzrsOSUCCCDKs8O+SqTkG8zt2fUppl0eqJ6g5VX7pQmY3
PSJEKwOHq3HabfKrlLniZsDkftNDfc4aSGfa0NBa8R0lklmjWt98KG4/eah94hHUmzMjKDKcwYbp
ee0x5yqLLNsQCnGDRWZ10LuD0mwpgvDcIiNodXrREZ793sMzVYiUX5jJwCnpmHMWFv1tM6+ks7nF
ldGjfE0r0aAG5mnWmttWD54jZwWrNO/pbtGGuNOzA3O3yBMSY3LuVSCoQXvGQZEpNmaCh3b5GH0Y
Kr3e7M2luW880oQWF6GJg8M4e6gnbOOh8+5gS9xNGCwdRkkC6732nKtpmugBAw1nx/Zez5nfEEeI
JAIXlgHXioAYoNx6ymWgWYu6RkuZx+hNcD3FA0WLdXFMeFN0+mOH8oX/k4lZ5eKV4QYgdJvqTXZo
QqZo5nxlETQHIIMkIwr/jPFEXSxXxBpbzCIpIzepWZMVDKiqhi1zSH/ijfmbF/THNGl/IE07R+Ar
6IrxU9TTCSURB92diwG6ij1TPZURdZGLYMDC1RqJbvHRadqhy7U39QSRE0LoYX2wSiKFU6d7FtGO
zfrAatu8Se2p5gehTSXSOMQoU593TfuUAV0jkqH2LRjaEKLFPFbDa77V6q0/eY/5Yt02Wn+TeNzo
YQvTGZ+fZ1JUINWC37oBb12gE1eWpLf4/jIf59DIPn2enJyAkflNN+BDmx5vRz9xeiIHT8F24RcN
ps+49nmfDLfg808iAsOGhTPk/vHHoNqPbhJcepGi4hLJk+sWh2aD06kWUeMhAi++8cfoU4tuKjTn
TKtfdCv8qrU1gzeZHSvkO7vZI7AKCeb9VHKs4ZKSvBpjwmmP1V0O3srqg9RlzveJFv0ySt5DqVLZ
sPc4tX6sU/NxqpbgXS+KL8NELCD3bW/ED65fnMa+/pOF2dmQAUjB5Bddr37OlvZzZHJqyTHO1L+1
NxCMgrMwhxjAHCrpPoq1Iq63rc+FZUIXc22dRuM0adw6QWg7O03DyWi0EDcOjX10Yti61px+qYmI
D9Mh0sJu6zEI3NmA7urbWrxswtF48gnM8+fglhnUXuqleBz2+uhj3imjKiUdqqKPEhP9/TpkI0O9
60zU799rWcSJnqr0I5izn34U/yljt2EaXaOkHkhL9cLyMBPiHNPJQxKHX9ihm1hAQy2c1HvrWOMq
xXSLHqjToDSOjXcQ0Yr049KSOAvtNTUZT0LuZQN/ZqkWWgXR16fWzyRbEAyKwkP1R3XMrh3FeNxW
Pbf8GDwr4ZRSYBhyUTWL9lKaUJMkYEAGcGpubUrV7BFak/cT6hsMFeCVRkh+KfwKmTPbU5ltLW7U
jEEktp8GMvss/gYAlD5HR+eIcQsjf2+ESitdh431bNIdJv3cEl5FrnR1Pxqajfb5wQ1uh7U/FpVJ
7ATck3PSGZCxXB8UJ8nxK4lLtpaXwXY5Gc51isexYZvO1uq8/JC6Lv0YxH9EutrtuLokb5Th1hFV
mdaPTL2t34usshk96NTjcqS1EM/p19CTuTU3UXmy50MdQ2nVE9fbS15Qz1lUilg9IZy+KIM9cto5
N7otORbQHjC+2qpDINgMSCds3u1YR5/Oza3N9h0hbeyurEgpoUjbxka17zGg1TuKg2zCzz5c7o3F
gICB6mJYg/Js1WSKVAtCIsQaV0ogOkUn2xlojfodUk+tvFMAp2pyTfLrasu7DFoGzs70vS2qd6vX
DlG13nYTN6pS3YYeeKXTzMPB+jUE83OgiZe/jfY7mUl4SfUJ3aL7SVKTdegL71KXEGgXj0F+vejW
uQp/2RLCiHs4St/wpGw6lkHDRsl+zSNHx/JpRFgiEx8yKtH8dX55YTZ95QVoD2aW0HaZvirc8g+O
h/02PgTbPL9PE1hCPlVTJRJDpVlWypN4bc6saM+B3RBnythqWdjr/H55XwPjkurrw1is6QYqPIOx
gKRYIyp3TZC+q7GVGjlH8fDLC9e7Gd72VHnPfTO/2nm59zL3eQrHm7Zyjr70rwOjClhjaLbE1yGM
tGpfiMpL4Ga3QSzLwat+UtPxa5i0iIiJKmPkk5AaT2ASigMCKGTnS+v2vhtAj0EzD6JAVHdXZi0H
Yuqu/dKEupS9EM7FMpk252CAQ0dWeS7lXdOzPKtbrhBERoEaAhQN4y+Sgism4HpzzJfX3KZ377m4
rPQ+cfTPcuC+1LT4MBJ5AqaB24FMjkn+3nZ6AO1DDszPol9aWkFV5l3+hqSNdtpAiXLFtmxYtUuo
OU8K6VXnEKoFWH3K0LkFJGnr9jx4YBOd9wzQxM4iNVKlszINPnI5+NfneSZ6Q8B4Tdf+jPb4oydz
j3EYgANBXDtM2F1uj5oBhroatDap9+q+UDMEDYAFyIcHZD55XHTvUWpmSJvElQhyoQCs3vkZ+v2T
0hJhGhbhe9ZsnDXtdrOPozECnNd41qA0hLgnUw8ze+RYyU9HCJ9jwrwIjyJjBNXkOFroMY5haojZ
UxWooeq8XiK5IOuB3llq6cHCT4Ee9Ky15X2AHzKsw/Ji5Cy+HTVTEmkwHmB7UwjNJ0t2PB/KJ1Lu
/F7qMauadwXWNaIXxBtCZl9SaRmUnupdJvPxbaLu9HFQ3ymJl/HirUQbRpkOLtlp7GI41FHtGOFw
vdjRl2B9SQw/ZW1uSZE8qsdyBNVda5DUtG2eafy/So1B06x5Vz5nnsQ6hMWFrOOs+oztjnmXHNUM
aIZ1oubNc2RAOAWTENQF/hnmzFR7ILj1IUV72Ez9ehAIE6oZmJfPaSnae+TNPzqa27UJXpA+AFww
y4BRb95kefxD3UONYUwHb24RrJCVEpE+5fcoTMSjRiRx7kz+KA6R90pI64sAX9S8nvaZM6TY4Ox2
RFtCmSF3pj/mHwyO9JU+WK0UA4C2scz7jEJpxiecN+NVQRxrgSlB7T4t8cvwx1kqdzPb7D2hd4su
56OkpSYTiduiA+RtyvzL8sqPpCD9Ces6FxNbhX/b3qGx4B4r/SQBngx3a3bOoisvi5gJFF5WHur5
aKMHqGz6BrlYl4TavpfplJQtYGSJOIMelKpQ6rlErBCsAvmrKBAVbcSxyG+xU0bGDaA29CnUmtrJ
8nA/RhW0J5iXsXHKVSs3FrDPlTPbJKWDl+naMh1sxM5TTWRNVH0pwgAUezBTAlEnK+p3H21LTq80
ask6UKBE7gdamJO8Zax0P/RgOUg7k4i21u6K+9hj5xfwW1a9tB72sP1LmqPI2kxz/ikzyGmghlQK
bvaP1wgvHZwcuK79DGmwjtZH6vSa0e+ATnQNnfOEP+BWvYR4xGA/KFfssWMXXviTQjDUtTn72L+L
r0WGzJo9EvZvH50qPAGyWh/IZzQ/goV2Kee+Sirm6X60Ps4awFmDexE/x1uANqQ20atGneZCBkbT
YqM2p4UgaMFoHsk9wuGcvhVHzd0S1OhjB2czagiJuSxUsYIS6r4sfXS08Ze8o/JssdXSkYmiozP1
75l0YZs70LN64zjZpWSCvDplflBjfp3G1NiVbfE55MmNVE5rRolGbXvI0wRVccm1A6zyqhuMYYiB
hFcyYe+9vjWkb+89Bh2uFBKOCXE1j9ZrtWZ0oktPUwhNGfrJDTqW67CdD4zF9xwujR5g+rcsnspm
HjxaZ59ZroHDUuvS4lW4iW6pNnCZH+l2owLzflzlCMLYK+cIQhj/6AAeGjYmW3NkISm+oI4y3A3x
uTYC5il0YLYIbh2Sa+CSpWhAshU2xvjbTUkI5HJXa2KWJjzdkB4UHuLqqP5zD0iJEkyVmXrsQ+V3
fvvVcLUOxSW143jr+2V4Baa5nRrNxctR2yvLAmxZD/RRt8qqAGfPYhsvTHkJkURsRA2p7p/Y8hBw
MObdFGSY7Ns1ukjtZXvgoXW03s6EXG+7pIXF570sTYextP+ihglqjqF1SwQTyHxS5hhtvsC2zTrY
nuiBxoxllDxRemjLuyIR+sEid3BZ2Wxc048O3fNqs3VnGcqswh+Qa3wtNgZImYb0tHGcpxgEfFNq
62nuuQbKko1dD0bjQIraIDYvhVfdaIONB4m7/PSnP0qlHjYZ9BKyONaBWY1Pk+rUySVGqev7I1vB
iq4rmHBhF2JAT0fEGL7e5iMLfBUyhoxZh6ywYbtOekCFq9gYtlFMeinou+4xfRwpd8mXfu1ZkmWy
UlTMY4z61NAZeQGkP8jDX6qB7tfuybKG13Ga7a3J+cmyPDkqj6UQuEQDtZ0wzSeghaQFIii7iQbD
c7M/WV2dl1ynBHTXje0J1VcG9bDL3vE+/UniOjoIzI+306qz1kHZMj3IGRoiHbzw7Roi15S71wmO
4FDq7IdCGB/5NN42BBKA1yS3tg8Hq13hwRVCnsKNVy8d7kqGs/uRrSVaXBtLS6ZvDVPSnU6Co6Jc
9K5P5+lEF5ciZdsErMfh+sejsIWbg+ql9HAZ/0Zd1+JH0aDGIGoMNMjj8ebU2XGHQuwiA0ORh2IX
Lt0S0Z52IYuSnec/ZoewcjAtwgx/pqTEDAmH7LUflgkg60DJ3cpOLpiYct5JXACQxuFBNVv70mx9
rwYonOqGquRNmaskWXODKfOT7JsNHHQG98M1DlXIyKWFT0GHPIPbvIvy39XwppZQtZ6V6Ufi0hRY
NVxK+y0PkiMm2hOlFoHHOFjfeGCvB9r8Dy129kZRP8TNH1x1f9YNuLqfcs5yk5ItgVW3nT0EmFZ2
6WwhJ7HQKKsQivF6g5sf89cP6e7KKDj5ybQZIepYpcuQJzo268UcY7EH6JjXwF8+kOV2rWnhsTCy
X8qUo9BY4QoZTaMh2LRC+ohC/znoqcBCiwrMZzmX6RchbV+K0zGt8RUhnD9gHDLcmzdqzFkD9WzR
Ex6D0UtOyhhKMb0m4kQi9gFFHBDwL3Mh0fpR9gfKE5URES8bu8n+KGMhx2VHCSqCQGLrbUjtP2mX
v4iBkWybepUi0qjaT7/qbiBRfiq4Drbfcenqt9WnDsJ1p8bbRXwbIKMJZ2jsYVt2ILux3HxtXz0j
0TwrANjwQOwY0GzsILjHC/AuhO5HNBKH4ERw3vvwSdqneaa8JxoKfqrIzUZPHKyoDguh+A12ceNm
gbldCZVRw2HTFTnxTIojVi8gJBBZHc670cGEL1sfjrWY64wkzOrgc4iKhsMI+W2rLlKA0XHrjO6W
jNJKgPjHIYY9K+8+Fze8HgDIoq8vjAkvwlVCvXBStZ/q3SrtNilCIjnANHHDdtCMeOi/WoiPELMt
DJqg6CaEFGfHPnXfDJMlGbbpr1gotbHR7oPOBCKlDrFa/5Hc4OgqGeu33iAJCXhnG7j9LVwziPBi
JSZd2iyWSOj97I2dvMvMdyxyrAM0hp8yXq+6Z8ns+Say9uI0pmDUYTA/Hbssd4PzmTszikKxk5DO
RqajCTtg2eHHYM1kbEv3mfNjT+SzQgWxoYako3+3DDq5iCtUAYv+zHaaK9w6WUZL76fcEGkBNc1E
VyNVtCLAZR2Vlrcm781d2tJQFPJCY6kA+uFOO7ltUe7D2cclxOgelH9XtrJdJ/4B3rxPB2ji3Qfc
unehhhP8FnMvhwQDLwinTSCrbT0g3DTdZ5mOr5X3WWrtT3G0kp4R4OMFTcupyZt78RSpEueyMvRg
iEzNONugp8ETtqU/UBGiw2QlZ7ljXbkn8v5ZeR/mcviBdpl1MjeaDA1xJ250OIkUx5CI76q7Zoj5
U01ZjJmVI+7wMNbbl4o5P8JTUjRwqt3JW7isGXmS6fjoC5mnqkILAAUSDK2WlZevua5QdUWhlMZT
3bmruOtJD6ZmT8woriwK7twuflsyP5V32a/Xm6L2r7wauA679WJqkMlA0dWLr0U8jzz700zmBzk9
luNmhxh4k7YYMIB8ajkbGkMmMJvGoz7knNrNIxI+NnRgPPmxSYk2o9LYNFJZydusKmIZp6v+eva4
6ZVbkfz2gjscbHFKZtUBknFoojzOrhdZKGQHR3OU4eK+GeYUkkSdYsqmiW6Tybal7Z2Cfpiu4QNd
8jsB8rAeWpeCG58a3olVSm1fxvd4Xd65M3o1YXmupCVu2sZ/VDvJCMsHuyOdUh58P62pRLhE310M
C4u1uLLDCM82lqjhJiuHd1lr1N5PkOCtBfFoD0/UXg5ixTZAx9mYUfIV4oOxcfTk2qjxNkzK+kdf
PS2W86wcpKToda31Iy+DaxR4Yj9IzMAaRW/9rd7F77VmfdYP9oE8bWfX1pxQqSrUZqP5qEGX5QAl
0g+lVJXphXnbYZawscfxnJbTGZnUHRT9124KiIT3uNKnx7gASUYS8dyYpgWQmLJ0ZR+qvtVKWyO4
YkO2wkvVNtP3NM4wGAY4DspGM7K+WZD/Pyrxv3E0JvsGl9j/u6Hxf7TJWpU//9nP+PtP/rIzNvQA
P2OECmwIti6uuP/Hztgw7L/5hu2SpGSYPkbHEEv/7mfs/U3Xfd31dd/2IGEG2BD/3c/Y+BtkLl8P
PKioyMr9/yc7Yxhl/5mvyI7o4I4cEEykc0C2Yr/+E8mzaEhxncXYwbfyASyFKFz1YZ4zMrso8wi+
mKstMd2ClxFjETYdH3R0md+fyZfsP29l78J56LOAweYUj7CrlvFKfYZbd9HBSVaO5f/ija7M1tX3
vu3O1e9oTTYcAzM+63OaMvRdnuOKKLgtJASs4Esi0X7oJuVX3IeH1CeG5R8fjK6jgFBfF2vAp6Nd
ENG3MniT8AbM68mbgWQCky/S+OhgIEUjrZmofPFAVx/Mpp/XLdp3vv7Hp9gH/k7AyvcR8hXgO/nx
iP/zX7+Z4poJ9JalxCONA8orMyXUQ71j/pI3J5IL96nvjpC/5F38/vEEXaLD/UU/TAXO/c6Cr03v
jvXVP77MsTRhRdbi9AqjiAw0/apcM4bT6tNoWrnn1afqgxYYPaO3xmYIW0LIgNgVIxTjlf/jg+HK
y8fBieADEkPKK2etsWAvcFj/3+ydV3Ocyrr3PxG7CE26nRwUZiRLtnxDyZJNzplPf370rOXRq9dr
n73vT5WKahpo0ABN9/P8QwsB9hDMuvB2F6Hh7tTSH4DMfbaT1XKH6159pT+jl6EgDYwLOMiXB+li
AqUOSeyRR0T7XQpbo/rL5OS6WQ0HT1sDgkg3yqB98RzcH+Km4EeSR8t1XbqjfNh0PfxDm5kx/7Rj
Q5eZjNhWfTp7cdn8+5JkG5czyeL1OuWBabEtRp61WIn1A7aUeHnPJUU0+sEwmZKDgaAoK+WinMAm
CNhJ1ypZSufDZAm/mHGX5dFlj2v99QATSsIhL7bk4cCjZkiIMfepWF7Ksvq6sOdn5bJdVv5x/UNT
shiWfbSJTePL9RBZurTzuYkP5/3/ipH7bqR9vv98hg8tJRaSA1qn444n/5l/c6b/7MzXi/7wf39o
+7pdluTiw+YPRbkptCKsRxJjY5txvtRnE5Tr4y1L/1h3eS8+bw5JGO8+VSqzbYt8dQj0waD5dIYC
fRomxwDPoAZVA1h/urTrMde9PzUrN1jTOQgLcy/lsBhW5wdZ0mYTkOvqpzpMRSKCBdLU4XNR7io3
yZJcyIZkk9dVU+noAeV6KtuQRRAbtPzvzy53lAt5GpLMjIF7wozz9egx3izfZLGLgg7/u3rStmpv
b43ZvsKa/crGiXQQY2KczGSlXDiJLoigyE1yL1nbhL1JkAK8JzpCSImKRom6o9w0Mf+b8CGn1Zm4
kt9/aEa3fPzaEflBis5nGnBpS4EFHh0xBfI2ccgQb0ygQpDwQeBi+AGg7sWbwCrOlNssSPXlULU/
YiLgy6oZhnWXvI896cQ8CJgE1yA5Cixymecfi4QwTDJA7WCC1aYHw/bfjKnrsGFl4NvHGgqdSLes
P1zl5d8YhRMsxrAK1lJ8SypySXcsufqPdfVvua7LLvOXQR77j6sX7bFPTf8HzRiO2TLPcC6yaa78
2MozXYryfLKZi4yaPME/Xkmqhhf9sY9XU+OgXOjjAzJQfMnU2ZHJTYeUO0qpmf+za93nfa6br/tc
6wppx3Rd/1OzujR/kkdfm/jvTiObvZ7l2oysc6P4JSUKexhdxgvSzgjvzvpSknVylS/4CY3PcSP3
kPVdUINE+VCUmyL5XZXHfGpRrqbyCyk3X/aUB03zF1OWLtuv65c2A6Ggmg/eYdJwKrUJk5h6YR41
9TtZy5SZUnoD17GbscsADNp+2NZqj/cFI9INMmor5FFVFIYMtLaFVcw5hB8xhgorZwS5yPe5WVsB
jEjfjMmakcGpXTcHV6Nt3ZmLRZD6uyGAYRThIa6/W4qz17Bt2/dOqRM3xvJV2A9jZmA6pkLzVOry
DQtiseoYYaxD486x/OmER9y2LgYHO6zZLzssv6i2IrBAq78lofIWpSQWR611MUAz7/xeZTZH7NM3
v9Zu5m7d0HXXZm8vzTjYCgJiZN6JEyZZt7AwucSY9i32co8hMXZu6E8tTa+HagqXHdGSdTck/QZE
wa6Iy9PMbYozVHuZcTDtt6wbpggBNslELVH9eB1RiCHuFGfHkBH5ykG8LtHVrynaBndpWNyoI4Rq
xu5oo9iPHSCdPXR5N6iMJTJP7jp1lWEtZp2Frg8fLIiOULSSePHaZXm6Qn8/4E6q2kagC30TQq/L
k/DVbiZjrfUvav2I+t6pJNDrl7s8hQhR2HM/h+HCVEElQkCE0SQU7ZXpYMmKcSxOfNOwtM/CSpDZ
aauDrlfoOjQ58nBODuBwQJqq8ZnHEiVZjIFx1o33pHONQ+oF3VMCm9FB/vchbaybLCxfTHB9qxac
Ujue/dQ/gJo7RsXwq0i17KCUAF/MAqkKsy+ajdbU3iIJRoChWYCc1MhWcFe3GSZxfUOnWqpGthF1
vUxbF/5lCsjKLt23SIM0oQOYv5n9Yl2r9DGuyLEYsvWXLjh7VYUiQRi2YF4AgBZFs9VmF2XfhKa0
tJKMsb8Z4odMEn1pTf1+6J2XLNCj+64tpnP7DdPYoe22dgiM1ayVn0qw88qs2MB4fs7dKd/OCeqE
xAaoK4OIEZ7i2cY3cQke3BmJR5oUkw7y8wWkFwGEdgbnATcXyFZnCXpeEcYTYRQGxE4qexWUHewc
yPue5697My13htu8+HH7q8jGYWWUTYsJxj2ibJh/j1DETeTVkIJHYeKuMBDCdZCDGjGPXw7Fu2Kh
Fdq7ySaBlUOykwRm02oHty5+ZaU4ma2nbYqCx2EdwCaFXhCS0olPZQTw0ax04AE1QGt0s1DjSAsX
RGEYEuzjE20lzGyElc6xa5JB3aQ9FBMIEAFYai28sF1E/UszDWersap1HQKSafX2II8YsSJdBep4
m+X1KcM29cUxk12oTcfGtjcp7wdpxmrlCZwzoujcMtpfFHXiHAGj9CvPQfNabdOTq4tDCT7pqEeR
t+T/8dfC194Gs0rWXi/IcfhjgTaytR8HF3eExFVXhWMshyFpzwVvFRkRDB0IgmMzrYXpaQy5E8KA
B5OODmSwjm94pfpEMj1S54YPftsUX/R2KG/KqHmsjMDZTdMhnULkN8aqwP4kR7RsVu0Ca1Lfqs4h
DQJzC27oNPRM/7pY4MmYm0+B0mZYbo27ro/z/SCmRdciatz4WCMWTrOZou5VVKAchx755ZoXH8YI
DEDkf9NGr9ak37et6Q8bPSZLxIP6pICbXZiNIW48BF6X7vjdYDCCrG5Gf1qAK3GgC1kVDYRdBbEC
fYlalBvNQdWzLzHynRat2a1Gky7BrIoQHnLyNUfRHUhdvii4spUh6lvI+2JBjqEEtgITb5rx8Ko2
fGsaRFvMqN8V3FyAfsFPmCY/szy4DbtpZ0XDo5eVp9orwDo1LnQDMISFpmAEohjKAvTFF+DdPBQe
xClUToJtYxiPnaEhcxW6+wz3nDVd4XhCFCFdGKGy7WI63SBIYlBiAAqLXARLyy42jadjxZhOWz9p
1mU53BGf/Ja6kbYUcY4pLkyYWUVphej5Q2kXz7x9iKZWLaFZV81WCWuNi4h1L5iPxojC+ZOP5FG5
HeDfzFYDgNFT/ynkNUWB8FXL4d/3zVAiuWPjHBhOj4MHpNbuSI6NTbDvwAcvNMW6iX3ti4ZEIs13
N6qJw4OXbQs92IG0aIkLJuBnq/QRRwacBCrQMkoG25D85NZyG/MRAe6uQ4a+vbdKiCM9LxhvmrEt
Z+Qa3k7LckT/p07doz52OjpsjoOB8LmbBm0FKxvCpFeT+S0VHdnBk9M2syQXlg02z14ft0Ay63gf
N18rTC3RxyDfTnfXNMDdURxbjh3B9sZ1N7gV8HxYRbzCrqDaNlUUrhlJ7ys1Ihk/1qfYCdFyENE5
9uGeZFVEzmIUR8SPvBUv3qr1cd3qS6dfijC6RVc1nxp32XYtxH1bbMfOe0acHkWQwX0edXVaiwQG
J7rsy2b0XqvWPOIkmq36OCW+FVs/EeRSVvaA5DhvSrbzmAks/EJ/zAZkB2IPq6TEPupWgBZD6QEY
G1xtg3ccHBGN7JVi6S+l02IfXaX+ApRMSSJTdXb4LqFcnuUvRNTSPdQPfLOtcKOY1tOA35KlpU/Z
NGBU52S7xOcO23UCjM2dbkpHIH0LWjtrsTpqjQnVISO4ixFKWXfkqxB5RtIHUCLorN4nyRjdVw9q
ow93DpoNdoQXXs67Ycdev6EjaVZN99q14dr3xLAKLe9k2KhjMsEDBRGrhzJGqaEiXgHha9yFLbms
OgqfvTRK8EdW7uxW/IAPuMFu1MeqOpifjBmKplababTuctjUWxHCRLDGG2/+pQutu8szm8kSTNsl
Tixa0fTrzEEZ1XDC90LDgGIUDBRqeENA+dG8JyuNGIPiKgA2sPaMsi+YwIOZE/7B8l3SGlp/m0Uh
pCFTb9fgdO/aQLXWvlHoaBvljzUjh7K0sKJvmpOL7zkoCsyBkBa4Ny39Wa/UY+5twWGhLmNAabAj
dGnJuJEmfGxj7YaduG3GeTC1BGKbTyi9+1Hg+i3UyNlkajwiCwmxqvOgsejBgxiSjme02fRR8B4P
z1YfH0Z9+DWbFi1LWyEB72v7OuuRjRQA3CORtmto69VygARPB6KC21voJKGBZNhLQw3uPAQZl4FD
Jre0OxKbGVC/NlMQRIgzb4+H71at8puimLK1pYp6h9VGYjs5ADNj3wZJi9D/jc0ZYaxU0TLUEgQM
S0Pdl/awmXJh7OjjAIO63q2VRQ+O6N5aO+QB0CB4YIfRBAk4z1apGPm0xzKwLOK81hF6WJaM4d41
cD6r9yTJtGPjThnjeTT8omFR6LFCfrkwtkwflrrAO6Q07uEn0XUmWby1BnCDbfeGIimdSbDkF4cI
5QMiTA9INAXbvC62ow89jZ/lYRCzk1VW3GJr8KD3absy1OzRbNt3v+6QAYKyUtjBtyRyERkYAv1G
EeVaDfV2F6TDeioHuuYgCo6Ae+5iwtDDBKlKaN+qEFwrnaG1juLihu8gwy3L4efGoqvNXRd1Dp5b
ERRLYdRiWyJlp8H9JoDQ5zi+fe9wWlbMbuMbc0bSyB9S1wHp3kDqykx/1+I3ulL1qqDPm2xymtEE
tl6/j6zqhJlQswkMZd/GdnRbRN2dGb5Xjn5X9br1FfWmJbouoBaMNfqGBJWjn+Nk5AgrQ9FCqShY
oy7IM9rlC8UWRExIhzFEUxY90NBlkCMzWfYaL18I+isE2DCcISTkpJ70O7yiERxrqlmzBOBgpFiQ
wyJv3WhIhWV9VCxwFTmGTetv7WpaAxO99apABXCafA1gnG2zCs5Ey/xHJ17x1ORHoQvy6iUPmKu1
Jr7KhDuGBgHOOHjFswEKSG4h/9v/0hvtxgYetEd7+ZflPxGOj6GAjyCxBlRoAiA9MXqlDCwHY91r
9oR4RN3eIhmn6e7OF95RqX2kz7pp7bagLhzlNnX7Hy5QPlBGQAlMQxy0ob6tY9w4AErtfaLCO2L0
r2ZeYzoKnmPRqXsr8Kat7bY/C6fAB9pbB2r41ulQLUphEbRxQxTw+nYfJM17lXruphyGozOaC9LS
4Uqz+CgUtvtm4XmSRy0JS/fWtOutqECUuEkzI2XOThU/57q36zX0CesOqx4myRDhxi+VV3JX2yfN
H2jM6wAUqfFdp9YYxw1IvOKz7lTROtHz51zor0He30Ctx0WoS5YjfiJFHE535P5JK0Iu2XW60Lew
bY6hop2rJlZOamR6pwKu1Kn0jkKBLgDEgSpYTvtqSOLbS51mgy0EX5Tur0f5uheAfB2CTTG3JDd0
k/HaTDDPSoBxeM881uVjnYj+1Gv9Fg6VvmCiGkABjoGtApXjQvwnpegAJniMYqOytddd1+ApFx7h
lC9CQgR3nTb452ZejIl3rnoMCNP8aEOcPskFkckJtuLESDS3/6rLrLGErhnwyv+uaycnWugi1Lel
AxDCMb17RNO8eyTL3cIuT7wUAPqbptoAqNNPs33RidBssXNGbBDkat0Eximq7PC+by8GR5fdZH1t
ia8hw9+D3NVRoHonxQAFqq9zBAb/bhJUib6vfRMk77zLhw0zVIrhy7UGxYV0EY55tpcnkBu8AA8S
tzFWTE5hm83Nyo0hVhNH0xofZRXuyOGdDfmj94PoTKwQwQV01TQtPPfl8AtysweP07hVxyi5GcjG
n+TCmXiv8gbFzmtdMnbZ1iPbvoxVJUKjkbDLjaG0h9iMTWD3LOTObWiRzvEQvAwAeoHEDLipiY/Y
mFk428t6BX1vg3kdyAy5PUDriJHRcIpq5x55gWndTWXPu9OKE/4Xyr0ZHv15xWB6c1kwtXppo2A6
jALS6IwKBfKOUjs87b/3G+LO3SUTwsqyIVvNraOPRU1apO1dkY+ryxM1FSjJD0GzcJO0vs8ZfZ2F
4vhnPcofC88fjnI3ubCQTsY4Kyt2clXuqzngis0S0XF5lKzTgdUjVx/fJu0wLF3Vd09JZrgnH6Xh
A+DB7z5kt5Os1+20u7d6BHwiR+X/mHfz2nFf2HpwK/dgFnhSQ9S9w4nnLx/DZofPpHUqi9w+FVmA
aUDgTJhqTfZJbtCaqN6rs0+qXJUbQM+LOyAuSyOKG4WBf9Bs6hSt2C4cGbl15s1132CGebhxbW8T
vYwgz0b+asJr7VxkprMaxBivDYhaqKQ0CPQaLtG3Ggn1czsvRFM3sM4Q/w0GcAoyN/5/KIL/BUWg
a7aDUNA/wwhu0SB+/X9hBH8d8xtHIP4FfMACRACMw1AFiIC/bJE1zfqXampoRhg44+ogDn7jCATg
A1XFkRdupWkK9LV+4wiE+JdhCRMYgU5gGRKZ9t8ACXTjszOyalqqpRn8GaajO8L55IxcTHmse94Y
3Ftjffa0ypiVl7JdVk4oHMJ7nLIcrl+CDjfidWssWL47tYOF92AxaoHsZ5bBsVUzdDAnuDVtBugp
WiRFY77oTvMgCsYadge3ekTAZiNlsxoXlFdpP9dmfk57894NoFXEfErVL/HY/JimhO6SEZgWAvGJ
K+MFrYS3TM+2lkjxFY1H9Ry48OpqDN6UGHKqx9wVD4GdlgiSNo2AH1BoK4Mg1jQ9K2b61UAHcJv/
8nt868ZqWzkj5PBWZJugiicY+fj6+F6y9Tlshq4D1gr9b0lCxC60x/cBUf8Fv97SqYS/mzqo36Ke
A/Xjwe9eh0mNz2mTr1uX0Vo9VdENmmRHxG7EroUxzsR15D3u8W8N3fC9bJ1j1iX5xjVh5nUrIIeo
xjr5Nh9c6Mgu0wyB9xp7DFu98EDjxhZ+KkhGBC6AS0E4xHT4z7FFa28i8li+aW2QkmJ6WKQOojfx
WjeJCUf6eEIMJksG877M0pVexCYkOx+2o+Fe9PinSj01XY7jgpI1ywkJQGSSHmueAcR/TJRQRPJN
q+phXeoJYGhIMEYY+Cgfm8xzCyyQYUcQjqpf3GjWSWfUuwa7cNBdhkFFGRBYEkyxgZOlCXGr0Kra
rc8vkIQYCiBP/51R7AM2x2Kj4ze8zIRPFKNDM3ecIDjnznhf9kGFCVzyKwLFjruGI1Zi3AcY2OzG
jjbQxnrGKRPSi51iNZzoryhXQH4yu/VAInKfgM5bqbgZ7RLU7Lmxw51ilFAeMHwa4LLAq1YRxx4c
bRva6YY35RbwyQ/k9dutFdvfMzQQl9AQGYmODUGpu6D0sfowite0ERH2kdlaUevortQqRAKLydoM
fJp16wAVpIfWExEpT0oAwfovVw2KfZC239QwmdbVQOTUMZkyIIO3MiqEBEDhHBtrV+dvsdKkh2hW
4bHQSN4Kwxxv0GsJlmGgn90c+ZSg6rKHIHj2YEAdofMRNQxBPypNADuHcCxxRESNhwVj1Ack1lUr
iNaleDPLbRY0GE1V97bSE6AGMbdocJdNeb9tbUXACE1+cIIBoof70cm/ugbaqsXMsApNDAaQoV4p
wn5NK++9oQPDZ1BTltWIYBhA1nrE9kuM5k87G26Z9tF21AMKLvFRGcKeR73DT7iDpUUsHpcMzWwW
nVsUO6XMVyMZWx9FkAq1lUCLvpWmg/JzYUynqicM0/Ktr7qS6G7qrKvQ1RZekFfrKWOG2SY77hrh
4cH2t2pZYYjmqN9DJCxzXB9HlCLogTHANN/5xcHTN7p2jPtT0+T7SnO4t42NSZAPyAXy6cAzW/k7
w7MIAai5fozD/hXaC5LKyPGbzAwXeKAht6saWEGGaQzZIe/3kR58K9zgDqfWahU4kAm6nEcuhC+0
Egm0BAedf3cOUCYRKopN7W9UdI62mGijQEGcx1VcJDeQec81nrBsIKrXevcl2ntIfbfoFe9hMxuJ
II+gds0GCbBXx0gfILe9mll4n6WGea/Y6DoT42tWpT+eo3a8DZ7CcJ3gn7PSoqZZDmqKk3izLRkR
b1QrdJAohNo0tt6uEnByimGltPvWTKr7ACAnkKaGWTeBOYBMkMkA2k89oLHcrA5Y1teHnjD71vVV
Qnt/V8k9Zlq/Xh4ux1y2zQd+WNeDAAfPqeAZdZTuEDO3AQxGSeuN06RY70bsbaPA0Lb6nOzXBkBb
5owjkKtygeIYJku++MUcEzAXeDh0o2sX11VwqE1MKq4mGgQptPfvayxLoDviL0FWblkG4maiowZS
b+tIStnKXcAwVJ1ITYbYmF3wak6jA7eS0DW5qIsqxqgUiO80J6rlIuuB/tRzyvpapzWEW7OgL5YK
I8Ozxme0t/16Fcw9YTRVD0aYH3ACJRihT19yZolGnMMrMlGiJqC2G0ULPchAmnNeFCamVsIP9m2d
4kteafGhNI88V/EhMK0TfAoEptNzPcCv8wE5gxq+dRrH3UNkIZlcFT7iabFOyGC+c6bG8L/xH7Ex
wLlB1tXlfOsgRO/75ilNBv/gZNDn6nHHkH1n6ZnPXMR5RYSE19koj0lvoh05mmvFsaJtZNf35owB
GWrmwvGMZVHtO4As014YSpbvCNQWB1t/w8UFOTj0D31yt0xPAxMkGzlquZDIujads9+yqDV0j5Wf
E4JCcXKHBhfCfxYuAwMCEoR9bUI9OT2uBCdIfKCEHxIYjA/ibJvDo1DT7pCC4LHIQodWkGw9Tb3x
YwspSbv7ruJzhqGptQ9B8m3URNulWYedQQ87JxU+Sl1erEEPnZ8AQyUu3Qj0D7XZMk6e6br4VKdj
lLyqe538XN+k6jqcf5G0jqBuFnAT5a8E2xh2SVj+lL/NdTHZAAivq5dSlFbgnNSHTlTtQS6mBm8p
ECQdD1NOtBInVLRBKiz2RG8NwNBcUnHz3WBq+NfC8DCJBsz6LYtRo5gfh0nh9fWFAeVO1X8xbQIc
7reemnlbxJzC4EeQBG8KYshEQ+fHGwnwFCkjNK+uq2ncZZiGzFsGaLWIkc17phKDMUmUhT3G+V97
yG2VIjaiq4NoWWMUe20Jw/l0ZekGcYe5NWOGi8rSpZnLKeR55sWH08gtbdo+kb/iOf29iyzJZi6X
cz3VdR9Zl3vmWkCT9rdpZH//tPEfV+WGT21eLvVyOrn9UiF/sw//xoei3At8JCrYpBiGm6RS8svP
eW36w+5//E/+vP2Pu/7pou1UwNhz2o1IIDWXRh0cB0H4lYzq4G9KVdt61VQhvc4Gb9QK67JP6odx
vsAtPDjKTWb6xEvCKx+Yj2RBsBFC6ungYJnMR/2PxbpgiKeUKDxnGqoDmgu5yxgaKAV2bjUHxPJI
EclD5bpcIBXe7SpPWw0aDEsExFCggGDcktU5Zv38T4ipIEmsqyvCmNoajL4LqtRKN9KRcswGWF+C
D9HKD4t7O0WkN+KBzuc+3JkfObk6hCqopOu6rFTmJ1+WPh0CX7kB18KwCPOAg1xIs0RZ0mPEOsmT
IMsw45tkI3h/QuyWxQ4vLBRW5tOnslYWP9T2jvGNmb9YW/VYAidyDRSnyxcywXTGQQ1NI1KSfdMV
EfE3x1UIVepPIZ4lPiGd9QWZNb+SEpYUMRhemB6Wb/g+/cgQxXMj2N7qNBxjgcdX7RKDn3sMbdAP
Df6IBFwbDHX8tfR3NJr3tFfSvWxVIp5kyasR7xf23gr796l3T6ikwQyb/yUvth69EkJfJjsEWXfB
Y2mqvee46/Xp8xcTATEi5L9/RUz+GJ9Lt8nUQcLOm3XOpDEoI6VvnaYaa+SbwInLXcRsPloZybdi
0EwS9glEH7jufIwULGVGx96PnvEwVNGWIQFaIzC3yI4Nu2GGUetticdlqPk5DA5dW8mrdOPmrjJi
YyPbl9flWeGwb/T7ycgaRm/G+bLj71srV7MWty8DqcIhx6RpzKN4WsqzSOCcBMpd/Ebl+sXUU0t3
RR6PiQFnVV1rKdbIGEBk/W2rAjEi71kenHnsQ8K3PPAs/CqCFO+3+dbKOyHheNdVWQod42dCGkoA
BFuhM0TCr7SxRlBzXgKHNBiSdfm64CeTd0Y+1r5Kzs1keuHBXpP/jdwmF+Pct15X5dbLAz3f7D+t
yp3lLv++qSbrBsYet/KVk8+avBi5muYJX+DruixdKic0haBzQtKSzaN+Ye1UcgZyF3la5pq8ybKI
Nhev2qUo3295cYz8/n4BY3mi6yX7xEeJTQqMM9ovYv7uR/O7ESieAk5mLhI2yYGTjeI7QsggZoIu
3uV1EBCOnHe/FL35VwtxlcftbtHMLqrySZWl6+Jah/262IwzhRjHsk99kPzHGrSJxqUsunJ0IouX
qy+m4d6MbgFSYL9Iuc7HaWMNaJovy6TO95b4AbaTCxFguqCV7C/GrfMrJ0vX3979XWfnkBEy3ySU
PPeQcoM85XX1eqwsXW/jdcO1vU/HhhmapUpNH8ZPIztOHLiqbCfX5ZvHLx43R7l+ufipgAYaKr26
km3Je/rhuZxefUXJ9vJxDWF1j7xK3IOgbRnKyCflz0XZxKWrGvKxRrIjWUkIdTSP4GRfIldlSdZd
V2WdxEX/V/vJnXvvrdeqbC/PL68Pb28e2+s74znzY3x5mGWtq2fthBP83++dLF32ksXP6x9a/bDX
5xN8PkrRkClsLIwVsBSR3cwV8SqP/VPddRe59TPWVlbK+yFL18UFOPsfgIDlIfL0n071p7pPrcpj
r3X+3OHDRKzaoGWOPg/tiSQYXTnhpsALfl1MMOinZT9/T66VsnStm9KUN0uulw3sbtT65jZkdysb
v+76YYssYhAI0NbQ6ZLn8Yg1Ze5ffZ58gz6sX4qfa+W6PPTj6wkcaAgRlIonjZAeg+PyTa3Xlq4K
DBZji8lTszGzAjvckuCb2z/FZHGWat2qT3Qn2IKh0n4mLgxAYWrLpyKu9zMcAeNGa3zJRLazSkN5
0vGbPXV6Xq50r3uMoyLc5NXgrlW8mfYh+EPVMh+yAfEmzSDdnddJcTONYbay/Sbawye9mWzwOQpx
EvQ0ah9hnRQPOJtoXTdYG9yE6P8//8OX7mTKMFybJ1VTOqz+AqPPn3P5Yb0uLsjz6/rlkyvXr7D1
6+ZPdfLTLesuZ/jTcZcz9LF7Y9VbFeQvIhAM6eaFI9/d67o7jyNhiCNXKSvlej93UJfKP27/dLiF
6OzKBue2UJq5U5OHp44NikjuiVBIvdGH8iw3jHIi9udi6Cf+0kzyNy2s0I3L4bXWI3a4PfBSJRQ+
5l7BG6qJrVJwo/PnPhL2Lsy+xWkiNmFd7QjY2YdeJTXJPOrQOY14rovwpFXWzaxUaGTda+hExXdH
MXAdSc0XszUfvEF9K2avm7l7XocM/efEO4oEkw3ycpbTnPCCgNIWIBnoK/WqrNsaBZM0WaURqemS
OOO2Udpj9d3yA3Oj+4wMSyQZOMXJT1R/58FmXCcjMMJwatAeghOPo0G9c71aBRYSHzW+s5gX859Y
+oRxC1An9B+erbZ9wWZRWfpJqq9M5JxxQVOI8gEJyAiEL0pnjsB7yLK4NkaQ9jCAx/DwfA58ohQA
kwgZpvnGA7lXeAQtxoKS2RoLAd9v69eoyIoaa9ZM5O+K5t4LBdjMhFqDVSi/UrCNsEz0EGc/rjwx
nxNLoPhFYE5mHLsgeg3Gzt/ZE+T0LFvXGN62Vnl20mjlRKAoEotftQP1q/8w3Ky5Q194WrqlujEj
c2NXnrVO0ux9dIq9qQBlyEkUbpgk41UYZyeAwbjHjNqb7QbKYfb+2Nl5vpx04tdaj31W0oGuseE0
1gCfISqS6rCije5l6dJ3QDi4SrJm2kbkvA6AGWfWLqnEAeqOhfAyWLM+x5JHJYngOkm60YqgWPX2
IgM1tY2xSU41Aby0IeKpZMYjICTnaI6lWCGBsqrK+skl7b2ybR8Hbcd9BCOHtI1ah+fIbL8FQbSN
00H5krsz9drRvih55i5tHaAqHRS+z5p3m01VtmmBMCFR2C/HIFSPWWVO66zTkFro8eB0y9cxNfNV
McX6qhgEnHgrBeqh1f3WUrKX1rnLxhp7uKRB1ThWCJRr9lM6aq/MPplVikTDq7rbDV4FMAbpTLic
hJlaxNhTrcN8L3EQ2M8hJoIFLY1+Y9hFvJx7/8CYez3iTaTSl0nWEpNF160C1xMIrd03fVMsjD3Z
RWWtFOELVrPDJibAikzTLr0Xjd8zzyVX4WrVy2TU77MiwTrRrC/4Fc1avu92oQU/RkP9AfI+e6y6
ODpkZt6srFxb8chpdw0auAvyLUtR9Ud3Cp3HPgEB1DMJ80QBFta/Gaqs3vUm3xXQaCC5c387tj99
O8xOKNC/O1q/C2sHaagqJznXWHdjFSx1q3/UW/XHZGX6LT1FTAShRWBCFS/xMLbomNH9V2UJJMwU
69Ct7CXsLCaHsCBGHra4DV6nxioWrpEw/EyideWJbzlQkx47ZgvySE8qIRq/+f0MEmn0G6vXvyvO
zPsATrVwu7VaP4zFW1aawTlSU3wXi2zY+HVFsClQlp1RVTe2U4FytPoX3bZ4SIgRj7OWvavYb5oX
WJtOAW6PPCihRKNa27lWAPmzvwB7Q7yq1vN1jnYxWg0APWt6DB0UMRa8WPnNucSkSMtlUbjvKaG2
dOi3hTdON0mQne0yPhKOHda2vY8t5ppa8tXFJ4NAtYMwymJUKuXRmQWy3AoFf+KemYlQvxGfdSex
QBrf8fmzTMBQVolzMfcR143HXK30Nx/wUZd/7TMwt1DOIConQE4TfkhFS4591A3LitOh6/msm91X
t0+VTTKOOMnR+TPAPKVmeuwHOlI8EaBb4om9A9YKMbTkrW2FYXDR5nNn5gBQva8TprpmApsirZ+x
CEPn1bV7MEX60UEYhiCId9Y93GErD1xD29S48BZHNKkJkqsKP0KuIV8T7kRVDHdiUHD3EjVfiJHv
UuqX05IEwHjDeGZRdtUvkQtrN4shNUG4xKDc2XYGguLoxhGnnbJ9A92P72ub7UvBjNDSRUtCk7fc
zzXkF/URLBQ3dSz7/tYrwLE7JJk3BUmb0C0qELRo50ctYGB6ft7AFpBIQmAX4ExE72ILkrID1taO
+1I05Ez1ilSQr/poqjRv/tRNy8Y4d71h740cRLzAIgV9mXgZAG7MzMAH8aw/mWoB/2OM0VlVDIRD
sFUqlLtEn3hcguS2V1BzxDSw25OUW+Sz/s0QiW1S0lnSNSzstPOWXYdRYVPV0D1sEyhgj/a07x4t
FyMdX+VBzUYB/Ph/ODuvHcmRLcv+SmPeeUGjJtDTD661h86MfCFSRFIrI42k8etnMW4Bt6oac3sw
QMGRHuHh5U5h4py912awsoQBwcPPn6jGb/qyTvcmR2yT22G2t/PkG/6ZWxbUqKW7EXU6MqEVtfyr
ZQwPc0+Sq2R4g4//gx3zvmsp1obplaa4hdzf0yvaejRCo/hqeVazVm1wi0x0r7acE2hmgm6VNz26
KZYjYhj5WvUMnxIex0k09IInbsezabwWgqMbU6aHfQo6106/ELARbIvvEbJnrLaq2E0ZC+s0VodU
vw0mvrPBeGyLPD1Zrvc4aXtPY44obntH8Qgxl6Uv4cgt3gbhttNL94YoZbrb3KARb1Q7pXGIyCRw
S/Gao5p6RB0kyea19kEyHlXBEaoYXGQ4ZTjjSPIwoq1sLuPUhU9xGo9H6azqlBQOy8MI6k9o6sq6
3kQhwc6mPuV0lIuKkLzYfdAeMPZ+hJnHDHWyyrBfjwXr8cHNt5WV1uSlon+NUsHQN6fPyOhbYpGR
m9cQdle6CjUGgi7eWobHIq1tXyPx4M/FDYQe8opvdjjna20PlLasdovwb9qa5CtS+HFdelEIRd1U
L5etsTQtQSMOlrmG8esYXzX87n28QJOtwpDIkrr3GeRfK+35ZdJEyHcth6HKoZyL2towd+1hx5bI
V913jVJjKpvzaMD+KyajW9lTiYtnGN+CLjkIv2qPfSYnXBmkhyT2kYhwIiaCRJEKphEqxyyY0wSX
lPGQLImFrJuakAAI0cxPmb1beLTAwcG1mDffiDByjDjjcppPcFRzgOPfqbRFq8FNfjXVfJlQR23p
13IkUrFLjrUfo2pPh/tc4vqxn1FJgEZLiWqaeibUAv0o+XosMJv5xKxEJ1i13IKYKaKy+zqgvtjg
4cKYNIDH9QWZVMGGaMnfpc7fUZrAT6QucZFV/0SkNiJ3d3AP5FH9SMr8xS1R4iGIMUHXox/uCtJZ
YwGFz/9Ssv+hHb3EOxeNtxUA9Ur36hvf/Dhp96li76CNszHOhK8svSpteLuOkLAVXOC1YDStqzx5
Sofu7NezfwQ+S9c+6bepZlBurbbYaOHT9QVZI0BhF+WDBanhOI7qLdDBb9l6Yt2Unk3mE+yuRF8H
ZAC5JHrAA2q8l0uO7Yx8IVfNMTWwWHng/Yjy4IaSR8vHJpOgM1/Fk3e0utC9sLlgz1AOVJdPE6fq
UAS1szO+VqPFQr0O67MFHb4qgyOzofOcMjr4GD4n+VrOgHYpU51N+ZBPZohFbfw5K+d3VEUDfrgZ
/jzyodK59kWSbeZmIDF9CHdtVm88ReYxwdv6OEYRKB8ML3F79JdeIbSP7ZyqcV9lrdyYieGRu2ym
5BksIxCDn92NDwgETyHrIFZVxX7uNBHnEQbyllB4IA/m3sDwh1AbfntWOo8lKVLjikYoXh0jea+0
vHVuLG89rKvNlEjjXsRiJ5tqByupufVsoEVgVrc8nXZOv2xNIOhlOvhWlsQpd3berxtyybj6g9fE
a0kg8I9T1Dxlvt7Xwtk7A8HHyp4airFdtingvBTVjAMkF5sMQ4RuxS9/juGVu4SNpn5U7BrXLokQ
yPZsG762NQxpheagML1ubeS4eYKR6VPM7SGs5H5SKAlCfzvx+QHFqNcR0cKpyh6UiSk0DBD6o/L9
XpX+xU8pALkhPLZwMT4o4Q5na0KOPsRkunIVjlY/39BwPk8q+OkG7vi1DsIvrSzkCtXqrxTZ+iZS
2BRY7h4mm+urcG4SiOpbIf0vBB5AmcnEto89/CoVGTqVTWBq3407c0KXFLXxQVTZG7nf5XPXj+4G
tuZ6InB5k5FWX2U63XVmTxyNLrdmQBW9EvMXoGEYC6ZilwScS8/NuHLqbhNLPYM0Uwn+HRflSt1g
WR5cMlBOWiQbAgBvow0ArbWLBSUyDKsKL6wxEKdkFWIf+5gIvcXHiPd/JckuwnjAQseaphFrsRls
fJkRmoWIlflmZ/jjAhFgys3RfAmXDC3SVcpZrGZIvrvajQBWxX20mtpucV8NLDkSP0fIX5/giGUn
OerDmAMoiHvyknVP8bkILrkJaTxVvfulZLuUxbTya1RpuDUlzHAkbPMAOyHAHXqwUxcuI22xSY4L
q6AbCMxAPcY6+N5nG6BhbD4YyYqc/Blfu7ukRGNflDrayHlcwi5mb+XB4SHosdvjVl6SIPRBd9lj
6YHsTMLpyE1NxkQETxaf272KymgXTDZGWhLh/EYOj1lZMzYg3kp8jFG4YIhpCd1sw+6cG44rkFBE
Rv+4csUpwSm1i3TxZmY2wzyTFkx7Y08mBN2RgOAnWT9NY/cWpE+J079ln7bkGA5IHuyGKvOOnA1s
rB6y3rURxpw8B41uTrpa7ym4i72Pi702ITgn4VvSdMmWvjeOi9jboyir9r6DV5tkoY2SDhrBWYi7
IB98k0UsZgSQPBTdW+0nvwuOJdBXHe6bNP9IR+8H/fv98hGPmae+uVS5VuS6vMpppBqm+4Pbx/uw
zEjhiiq5GdVXK+p2gx9e0hCrsK02OSmC5984+/ITvl++gR88WWxBgEVmzc4hdz6OQB+7M6e0wcvC
vmIVx11yUzX2C3casg2FYTR4UjENqNfZUl+BwFm3mqN372d5M6d06QjUPlWQqtvmqqh2obSfs2Dp
wXp+vBF430tD31VbE0AmMA2l7dRANxTxlriL4hyI/v9DW3xNf+JkrX/3/7lIkn/WjZZpnPT/9Z9/
eUaEHf/925fsP+rb9/Kj+/uL/vK23X99/jr+qDff++9/ebKt+rTXj+pD6qePThX//Ah/vPL/9Zf/
8fH5Lv+TttgmnvbfaYtvH+N/vNcy/zOjDP3u8kd/iIt98Y/AhUHmB47wSdfwgYT9IS72w3/4HgAz
zwmRhMIo41d/QMoc9x+mYBw2Tc8XNrgB+GV/QMoc8x+QPW3wZGROuqHNG36eAw7AH4m7HDvOyb+e
/zmBV/w9VDRwPXthG9uu6TJneCYMsz8xygTh1INJL/6ozbjArl70T5FVs7fCgqKYUmeBc0TjtVZx
9Bv8IeLaJdLnTwftj0/1l0+xCJjrQsfYMn797//lOsunCEJhcpg4FqQl/PVTDJ1pzGTcVseqCFum
yegZQCTJaVrc3JkWuC7lFZb4esAZ6YEU28Zu/1tPWOITgP4YJdkU/PuPZCH6/vtHckzHsnwauFZo
B387MNKwLb9hfXC0dDOwRDMIxlKzIIXC/1X2mfmAIvlAwnS/t+34h+MCYFdowTeC6BECZp+iygeM
Vo1qb4NXWNZ4Cy2ZPUBlYgr1TYMig92KtV/38TZoIhcppDwYI/UbKvbIU6fXf/+NxN+zSjnIrgl2
GCAd2Q7C+dtBbtHBTnVHI8sMZ/Ns+xPyqUWh2eB0tRsEu1Yk032XT9ZBNA7VOozKoBdqyK3BVL1Q
g7XulRV8iSwz3P4Pn41L/e9Hm/jiwHY8e7lJluv9z5chxohMjoFfHqmTPUWjB43eLI616el9bIZA
OkLgCdoGVRGq/lS4UE0t/PCFl+D+jPL5Xhr32NT/4+f6bxcmawzT5FM5Xmhyov6W05whTmisToYH
1LZtj5EQqRl6eoP6ciOqS48+ll1puJ1Z/hCoN741kLtY/aPsRS0oriUlkH9/qNzlNP3lXkFLZnuB
5RKA7ITYAf56qHQnTBKlpuFgZ4QluFlknKHAbk0L/x48CflcRNfcsuPHdiyyl0p4W+3C254dtqql
HAAfR1RwqG+TGjMYagMoxTlpOz5W9Wx+kSMG6yGS19kuKHQExoJfcV48PQkQ2ObJUYRFikxexXTP
Atc9sl91VyQoUqSfjK1mWbGl3v6DdHuiQI1wYl9UX5zOHxA6dkfXrt+TvrdW08ImLTJxsI3uZo/S
2NW11DeJsFHr32kGsZacHbWZ/GbYkP7H4oDtwNYLqTzOIXufsUKurK3g5d8fXgvSxX8/wPhAGK7x
V4emtWAl/3wtVvhO46zs1cFix+1ZZX2z4+jcEoAMwsKWxwyF+Spvg+FhYr9LHM58nimvPGQEbRhL
Ycrr2QFWwojP4SA/ZOlrClkcIK1+0ejgu5O7S/DTHJ2TyP/ZwAbYp6mmN0WwrusRFObha3+PeupR
SRDCqra6Pcgd+jiWg3Pfegk1yvmk882bIXn4/Fe+gI9ZQD0MsFXWdqK9bWeI5P75UCThTURBfRxr
EW2Vhzewq544jepWQNE6dL0rXgan0o9JdJ9Wvnqo+hI+GJ3Jl7nDR9rJ5E5ODEFO2jSW5gh+1Bg9
YA2+o2dD05iuXAtS4uFYd+0uWUb+psqO6L3yax82+dVyf2hyAKALCKpQUFl2M/UiTM8+gYDw/7m5
0zX+3vxAk9GhRBxvsksu6v7isQ689S3xCCKFKmPF8WOZfdFGpw5Mbd0K07ymTzCIGyUey9D6RlDz
QwAVEBoRLBlhVeFlTFp5dNwasI85gXqoG3FkYs82PTLU1ejo+iwCpdHzp92FJArCXGd9MhJnIjcX
ikyJ8zXvou/VMLwGTR2cPs+RVyQSrbItNj7N451tm+9uEopT3LIXn9h1X1j9Hu2SrHGyVre+QbYB
s+oxbP30EVTmuexL+5KIPH2MjCF9NLMwISinvdmybveG0YpnVfkRI3NQrb3J2UFqji9uw3dsg0rf
RoOrxSJck92OvlgEkzok4rSPoZdmxxoq5F41/be0j0n/nURFigV9OgAO6zB3p5P24TvYmlk+M+Jy
GwyOxf+kyC5Y77NLR5ATfTqgCLMf7YBfflqhGWaD6SkbK6R00Fjuk4ndJBucBk88wcAVgczHIcET
UFep+RBRzE6B5hxbrb5PstUPih7aw9CXbyF11Vn19mEWk/3kmK1xT0c4Issz2zFfADdwkEUd3rUm
46LpwpNbzEcVh/7984G9PZ75ABbM51OisIJ//iJ3+R79QGHy82dJllIOR8e+L616JsaXN7BDM8Wj
UxHTVoLKLn1k5WQPx4/sS+LHgqLHkZskWbYpWGpbBlMoMtMVS/L+80eOWSVgF8Spg9RIRkOQ7C0r
j5/zKqFSl4MIZYAxnj4fMAuTBaHnm7m8gr2uovrChtJuiPuwvYfPh55uIXZN/fPzWSkD8l8Z6SYW
jihbhmY1pEnx/PkwDdF7MPvVTjNorzrVT+SSLZ0Mv8cXwd7vNE9t84BckziHKezJOPW3TLDzxWjQ
SCk7fBPoV6i+d+Mz5e+NqOM3HDo+2kJfH5SbkZbndWrbK1xiZtgR5dnlsA9mq15PUUu1DX9O6v0a
0zx97TUXsTl0RBm4b/j5w3VQl/5ROAnFjdYh89Safha1Ch9olqDd+xaU9vCwtGiVflNef3Y8RbhQ
IqHPYGGo4uGge1B/UehuMoV3hlza48R9sTXYE7sADY8uTqFtN/buNi3di5LwQlJfkrtNc28bk1CA
r1vWq7AdiS4qiSSLR3PClJ8LnJ/pb4uhbRc2o8PIRYpUMTJOSCugu75HrF2sE6IJ8WxHj+CUvvU2
dQiHwfdQEvLGti3AK754eKIRJP5Q7s0mc5au0mvWU2Zn6GofPNpGqTm+RJPhUScIUal9xiGLegHX
hMmWxNxrkYC6+jyahTMbOPjkSrgWESQ5gTRp9gUeQ/9g9pj1W/LjPsenuQjsF821LLuv+GGbR2aq
W2nPNANTwg1FMD373hLP5Z4n9iH7ueCnLN29raRKdRrH6ZvTOfPOSbubsohZo2tyrDE2bpwZX1vX
jHRCMiwOQdAehJ3Qpw6r97iYn7EwOJc07kLSY+x6n2MCMqcRCUmYGqcW/I2AuhEmojxz/h6COB3P
few/+MjdYEBF/rbVECwIfzwgZZC0t4K1Yim8ryKwSE4QeSw0SD2jXkRqZIrmx0io6ZBE9MM0Ksl6
VW2bLCPwrVL1ORvsjFf1CcVkQBkJAdggpWxRzTehhjMcWINe14FCmLMZrUQfoL3mVFma26wIXmFD
Vuz9tkp3JLGf5lHvknz4ktaYRoIpeqHpsl7itJ5zcmAdCCiUdITxFquYfM6p3odq8MEvAbcL2kfp
ZuIUdWm885up4X9Pb8jsAybWYT4Hk8yPiYb5Po2iuJtl4J3CYr6mZDPGWNSPeVu6pyYoWYHHzKy6
qcNLsqwD6PNNPZYPL3bc09wNYH7iKqt/YkHMN+bYZAdbNdcWpMHNDD8S0qWoRthfWdS4x9yVH2lW
01ExPfto9JhtFGE0rp7pNXklSKkC/JPy7enJc2ZxhpDHdBzQYZstugxmP8kHqcDMDZXnfK9pFr+n
fvIGx8k92Z0M1qPTpPi5SopH+FWPjoolicgn6clmH3SFuwrSIT+arXdrh62Pf3xVUT4GEFgeAAHB
UyzrvRECeCPypQ1Jeul9oph8AlBXgR/J4+eHN/q4e2xUeK3jBqVDm6Yrcrmww6jUvIYlkeBxSfsg
fBmGVjIMDOnR7rG2sVpODm6avbeJNq4E86wcvhk92v6OZh5YKWl4hE1PNAkyBT6KNWqrBvsAzuZe
yEEepm7XdUZzrOEYHobpQ7pVfR3rgCyaSP5u5gDfaswEnrkN0eTtkYaYsQviWh6K2rZPTGrV1uHk
0ebvKObFVbtKct/fdB1DoYqmL7B3bGRUfIU8LWnvGbVxtDKupuU9+iiqwAKIds8VdLQVCeLhnKFN
seKe8Cfqb2Pukj5AE4ZxJaRh7F3Kqt1GUWNciqUePUucgDDGtlwm1gY/WZp5H2QAzg90H6yUErZF
vvteQkIrHB2cFNl1qwQFEO5K3DsDqNQuHIoXNW6U0cKmamR7HseNT5rji1QLRo7gpEnVX6J5BONF
ZJelokXFE+FrbVFRVK29YtyQu8ALslelzd/SXSpl2s+eJEHyqtP292EwwLCIssFt3NfrxIBNl6GS
P5OGbb8ULrduD4+FWld28zqftaldZgcjmXAULU+VGqYLMwuHeAjOwBSI73Tz6VmV5TE3wu3Qjt41
wOF1bjx3AFvtRVeWqdbGt/Lyq0iiB4P++oftd6jlzWtATxuuTpgTZVZ5Z4jy7jns1BLeatEvEdwg
/CQdR7B9VqFX7WxDpipSgEqfv2k+/0rRLh+QszglRtCiSsdFHdJs4L8066rsx7PnQ+pMUS9taTjz
1Ih+YTovduPYmNBWym+SDdmZkBU6Vsu/Ph/8hOjo0fQVnDygOqsWhck5pEbZWoNDqZXXdWl+mtre
2E9z+NvvgaoMpr4ZbmafPNBZ/3yoCs5eO7T07QdqkT7bL1I3VtnGNeviHpAwYraZ3hnmDYta/ei0
D1PheQ+ktxJKS9vDLCz30FLBWRmDbp4+f6aIElzHcgigfNoGS+klO04n8mkxnQd93z58Potw1p+8
gASxz6fxwSVuccdlTAanV6ZbDPYk2VWwoRB72Y/w3KgVF2hbkxn5iaTacsRklqyxs083k/BqaDXt
M8CINdPGky+C+FTrtjw4Dh9HStFegjB/FdHoX0QfHANn9DeO2eDnjBPx1OfCfEposDkdHzDCqYx0
xmQHZsVbSlN0CiCsmCMoO6vxD2w36kvA+Et/xaVGbhh30YUmsGTTPI1zPROktjz3Gwfzm9O0m4C+
S8YG6WzogOSlstDrjiLayTHiJ1sFcj/bU3Bukmk8DSzsALfOp88H9O00K/71PNFY4IN4onnNcWbK
1N5HKjq99cTB81uis1r3sWjUcPK5ic6sywn7wUFSLghI/iI7+0lMH6lrb1Y0xzsrdb8a5szt4CN+
Yd1wBLqYkRgYFFsVlxdLFV9l7f2IgCmejUIezDDzeLf0MtS05mYdP5pjdkN5dJPgMb3eemGFd8iE
uk0E7a60cHjvklTI0S4uPbMAjSZjlenpW1uAmWmt7IthIvea8fpmWfriVWy9JKIp1mjDIihAvpty
C4Y/3dn57s/+YQyGV6NKoHLO76UJvJYuPk3al6SJYDGBvNtXS0s7CWKuUmRfyMAOmdM/sjj5QpOv
PgLW2eNo7PC6bpr2YInsGBdHSyYPOVlT+z5ihWth0xEVtftorPEe6xjiFS1Lv9ugoziZnfm9Vk+s
8wn6bonzmSdWNUL64pjZEfKKYToMDkC3YjDEofC4p2DHnVOzlmszUB+O4asdAqDvhD40K9qqXyzs
U0cyfiZEkJzfwjtSaoO9UGwyakonfxkuPx/w1Hgy8Q4iCz+6me+ZqW7f2t5RkKK6dRz3EbsLsDxk
ExZ6J1R5DQAEByHREADftA1j02TWIfOMJ8NOOoQKoDKnuvgxhYpF/FLeKUnFy4M3kybGNvIC0s+6
Kdx48L7BS8YIEFOUS0ydpMCxHapL8TviUDdjVIE9Yd42BAuBPm+/5+921pQPjYmQKoYRBucsWeEx
7X8xcNwZhhZNnxXeAwOrfoV6+ECs5e9xoa7Cs4U6MYXuW+zZt7B1j3Xah1RAPXGqisRhf5XYr17Y
fJVqyXRu2AI7YUT4UzhmF4uo3K5FCJ37y+qrkoRm1s0XTsnVKKI32Q7pKpXtd0/1aIQ8pOPd6KZr
Ig0i3Po5uTSMIWzaUVqQXbSiOUnBzLeTm1GEuJAsGsh54e+63ngDbEOJgV17podg2zRMX0HUyI0l
bAlLPEoOfWGE+9l8CuebIqZ63/lN85imVAwlpA6VeyvH83025Z61H4SGhxmVF7qPFpulV1P05gWE
c7PhEl7i/1oOoiWhB/Ty3EinQL4lIVgaJmIHt/9WUThC49GdagvCFOMe45drwlsX/kNCgboyvIcg
Ow6ONr83Js3tOfadc1bQH83M6lvLWmqfD8GjOXtXIBhAoV0B91PgN4cV7O4QrvTb4gUiKsrZNBs2
VKnbe92mzyRSbwwSXC+cNVANLvUkUkv8bbA4cjOQx76avbOTc/cf/SmHXzr4PeHizBuxYb2G2rWP
LBQudR4Th0jq2pJo+hh4Y/RaZ9WO3tObH9rjpoqtEZinailUS4SuaVZtxJg/CgOPXDXRghV01VCi
IFQei3XXRdFacU3TjmvvQ93dcqNssOLw+1yzpk3NKGJb1B7GDoo1CoYAigjGpnzC1gZwIm4m+ySI
0D55RC3uIn9+/XR1LaXref35z06kJHp0aJfSHtW0KugMmy9IWXd08Ml2HTsSLRryxEgmYE/Z+M6m
aH8Ec/Ejo0BxmlkDQoK13OD0+bwinHZK0gR3Hva4hqb96dNB9/n088H5tBL+X38dLYki/3r16Ifd
jmSY5wAWi2jGdTt4734OsqpzCsvbeth7S13lh6Etw4NcXkBlCqcUWInW1SsZygJOod+ePh+GTJM4
/ythD26b64nFGvhJlR4LA1mbd1cN3RoUeI9V1FzyMAtOQA6KNV1PVLoTgcs2PfOSjLTTbN27MsTE
MRsBkdrou4SXjLs4zuanqC1Ry0UziuMxfvT3sovK59QfXqUZ2Pt/meamOKRHLq2zFiCd9k04+s9K
0lYJh+CLOZX1S4gX4mVGdl/FWMqH8UjcA1RqO9C3RKftxvXRqud1g1UHTVk7FITtJOYh7sGIjh3U
Fw7NcXbItkamWlorYzIwCNgg2cLYeZ4YuBpM/WE9//qUa+jBcI+AMgNkN1m/SRv91Rr78IY2x94X
odewUVxn6cxsLLuaHaCGjw6WfZ0US25XEdeYwQgFrOvq3KpqH3IlbwyzCnkVmil7SgRuj60VzPlX
ryzlOaooNhDIWG06+mWXvKhutqiNtyYMPmOTg2PRx8Mj9kvSZ925/zlBTvfnfj/MvfPs+0m95xYA
v5ok1VtdRWcImMZ3hXp47QQQRacyKW5M0WyUEOWi/MOn2lDjUem69ifnfYiTRy9K/Y8SwPPQSzTu
hncvInu4VDHSQGnqQ+t03o+ysgO2Xi7n1aSQXqjkibw1KoOKIi8ban9TLyBbyxgRjJfOfFBROO/B
GJUbbRc2c0vfUZqbN3UzZgBDpj0lju7UVcjz+0R5t7iNC+qBizQaldHFl0ZMcnLobNjs/7bb7sCG
0jvifyEc26/uEFPEC8W2E7B6pvgy1GeXHZy26+RZ9hFoc575Le04Vfb+rafHC8tmNmBuqB73efWS
sEdYZ4pdcCzLdJ0FQ713zH7tRRqiEivzxym+6sz1r2irmYcM76cMQIK436qpR+efrsQ0GSu0Hta5
sRsOTCic45hNBpKkwb+OsrwGWZWSFk4Cmm9OZ7qT9ZEx8zqITD1apfc9d1gSO6Sz1VR8HzKzA+Wa
MEmJKSBcTj3BnzCIbEbiMgXzL0SBw8GJSIs1KK6ia0lQPpk0cKVMdpmME+SQaXe1g3zcZKNilzAT
zwrK/aCUfoe2wRJ9lOL2WZYKXXtP28h7Eub31kZtXtVoMIc++ApkGAVUk9inIkXJqxsY7ZbFNTYt
YPh4fks1SXgIep85W/roVSF7oHzAUU9O3MoP4BeHvrIwGJjzTnCBMUQANM9CaEdUh7ua1ye2/BL2
pOEOtJFabarzUPQXypzuZRLvvirvldvJx2RGll/hmroaZbcidJnF5AhyxNXvOhxvZAosfIl+63J4
Tyj8vhZzMJ4Hz4McnXkYB8YvcWXUD6qNLn5Cwqc9Qlk2J1o2ufbuYVOQaGt5KxIWu/tMaTv26dg4
o0qhv4LY6lP1NHs5lXT3V2tPWwJmM7QoBovtDKJ4ZxPViJiZyqQRsD4utwoF8t7z3JhI3P6nOerk
PBsu6PZhIorhUEuQUmU9qSsYa7iLMZU0Y76ObeDubS3tjQkUfvtZOSCaHAVXj+goBK8s/bE6DvnC
xgpacdA5h8NxnFuKB+ldvmoGZTfq7yAl5EkP+XM8kZCb6QaUTi82XkuoLHhNF8liU18jYy1CdpGh
ZXkHw0l3OFycU0JBb1TKRJfH9p9ScfOF0Z5VuJntZjurvvXzEYH+SdlOevMMes0sktD8kBNv3lMo
HyufztND0jEc2rI3Lpk0eFMrfhhdigGwKq6BE4mD6lS+E2xCtjFdCcj/HD8Wth4w/UCd4cq+jlPY
7ltLRmtMmvYrZpwNAw9/BN8MaZ4KBzoqmXWeouxjsAtv1xSZcarUUzoF6uugza9qIaf4FcTdRHCK
ncIR+wZl9DFWCU5e+vMEVulHkXn2voYAsh5Nc7gh3sWnwMIv653LHDf+MZzqN0dkyYVka/SYlRVu
i4aYSl12MRehkT8GvMUmDUC+W3YW7c1kDwJ2PUx4ttj/n6FUIm0KtXeuWTNGPYWjfLBIQgji9uoa
pjpNCVVTFyl+mnhvJmiIA2PVG60KlJZVjatsWpYWAuTo2go66ksWV58VNECF9EggcT/iXQgZXmma
5BROIrEfmHrxPJNG1zj5AGZaXwQLiou9PKQWI7KM1Rkoj7uDub2QyIz2RArxNWxS8TKWRb+PMiPd
GO2ZSmp5jknkXXej8buIcPp0KmpebCcY7kae793g3XS1+9KRSvkyU/Tvx/w9NYf+6hdCXgg6OPgj
8nIxZ6ThukwAIfvEXjfurW1J1cC/lm8iCmdn/G1koMTYdSoZO+tWtNV5ImqOPeV0NTKWfAn+/03h
emrakEH54WVtsVOJ65w8swiOYf9WxjWdA0EoAdpnePUeEzvlVlxwKwkz8wTBp9lGlCxWXseAwQec
TlVHV2AVdmI3DTFFPz/TJF0bMVGT1IXk2EZQL1TXbqLBnWDvTZC8U+aXGTm7xYzYjLfEDQQwLxrx
Q9W/WnY6HkgmyeDpVrSYgFyOV2J2Z4i5BK/4dwkt694vD5/DTsEdjA4lP/jTnaYla/UWuvnNX9rU
ziS6qzvdrdjFCZIxwmdghumfifyeLP/yU+MD3AuKyZ7MlLEQ9EZDcstlwc+i6urVQ3dxsmIfsIw9
S29yITjkxTHJSnYKSUKXFTBvG9qvlSyYJh2TgC1Sqpi5Y+869lN2GEvzCq74FHZVeQ5HLKZkjg4H
xr15a4cCBDVj876o5+8JUQ3skMvwWYn0WvXSfI/sGbTB6FVbqGUPqmPjX5aqQYOST2Syt5DWMC6d
lljrEUT4Jh/DM+DNauma+29hBdWzBGVk2vGL7AUFu0mfY1ehV818JLN28FMnjtwT7zZujcQ6J/SN
3icT9B/xF3DNvOQmmji6OrgYWA4PW4cCymlAmSv8WvzIkbbPaUn3gEVoFVD9wzgm6W1aVHYwuFgu
JLUufCHsFdgA9gHWrpepoJ4wlNZJCNlCC6vvlOi3eW4130lF/XBj9dOtoTBFYadfGsrTlBZe0sZO
D/CVywV6Ol4/r4zIbAh9Mvtt0xf1xirL6Ag6lvs8Trniu/zVkaQiBpQz9l3lyMeKnalOLAK1bd2D
F1giNdxvQwJNTjBv4A77P+ydR3PcSJeu/8vs0RcmkQAWs7jlPT0paYMQKQnee/z6+wBUd6nZul/H
7CeCkQEkTKGKQCLPOa9Jy5MXao8UwNVVnFLPaYndNmS2CPsody6boLpvo0Tsi4xMRdgjVN2WWf+c
OuZ3pRrpimN1yzxTfxobZq3pqI/beRA2MqpKgc2czuzrN5xNgnNSIqI4tJOOXEplswx1ZdtgoXwe
K+vZz7CWSFVHnH1Df46KO0n9/0FGZvDolPh7+2mgbf3QASYwOTaJLoeMDHiD19fUGMCa3pdGtDTe
V/1BALMKMMpOTNi4dRAiuCUca1yCqSwOc5Om3Qu6gPGqB4IhnMmlDhOOeKFOgmbvixFl7X03nEk2
Z4e5wYUmOzhT2DUvqc3k45jVJMB55MN3f0wbZeaIdMkkkPK+nAaoh3ulEZpAFOK9O7GMZ2myuUHp
HAEBWRw12JX7ymi+RXVSrMNx4ASzj+csZzUvYZouGcPlS2jh+PKuI/W+OEtXzXJWhcVo5FcmmpKT
uJc2yVb9TrvKtPwAW2ZqtbMS1XyCdiLRv59q4sfPS6VwVqPlZbuEAGyy4gSBbPbd87wxmvvmE0Qz
mX6+hA8njHLAWYAZnwtypIdMdvwjsBsuDu/rU6fn42zfAcpYpa1RLe04xatnUp2gdocf47R0XXV9
hYkqimof+kMbz9IPfdfV6/EGZR7g7n+dOfZMmPh22jC15wz+1Lz/5+Z1BSF1RPwr78DNr1K4DMTB
FZBnY7DPxrI2EwAZTrTtOnTdiEvnHRTx6uhVvu+tPsfnetYvms5rvcsHTIvuJOMxb5mXUCuugCLX
b9euud+e1T6mpnIAeQ9Wtr+ebt7j/ZxZT+JP5ODnEp1BmAxefQgr1JrmpbmZNzQBEXgcNWIZ5A8O
xc99jdnPYmhljIELT1RcYIfGvAj7ZiPez/9mf77drv9WPF3a6aGan6R+0r2Zm3ZaEnLAQmMM/LXi
df2hgD920EnPk9Rj9drMfYk/EhnCAEF+2c0XdZxA1py+iDdpLczNYJXeGiJQD1zETp+csAXqBF4g
Nikgg3MpFxOuye/R6UOLTWKihBQ0iQF1WNsJHodA2VEheoRzigWGK7c4yva8oqE9F8W3JPCfsFa8
NyJSsLAB8Jxgdup7CqQmDdjBsGWCBkvSJMTXIm05EOEtKB0+xYF+k+iYV+gD3FqHeIdC+JPM+MCk
niqLPNMI7L3Yg7FvkcJdpq7vbSvDOAtutwUosHPkFaCPzP5ZL8ybWg+9kye8Ddweks2Be0KhyT9Y
XOCiW1hD9Uoujlo5hdEFALAod/nPcEIwGYuqAhZeu2T/YWST3azXeNviqMVMe+9K4+wKUS6M5txP
teGmThaVDG9UyzmKoXKXZOswC6JG2kD5qpoXEcP2GTAvcp801dNW/mC/5eZLLROJ9rmDNnv0xmi9
ogjI9/GCbYg+G1CF4W2EiaqIhH83hVl7wD/dy80nvcPfHg3dKkFgz6rfkD/sEOe1oPlp1AvcCgmm
ZKCC4+sEC7zGA4F8ltmky6CJBKQ+dd2gDXL23OBLERQxoQeGcpre7zPAFiGVmzYhtnTd2wB/FiR/
mMqnkECt3MqXzsqYOI1Uc0jIYNa86UigilqZ3MD1kdBNq4E62A8xfF3N4JeriMQOrt7uFa8Jp7oC
+v1+TP3c0T5n+Ig6hFlGwhQ/h0Rete5dUF/SbDDWGVqjwoF9hfl0sqpRECemjSs7hDDjUQiUFAcN
BNsA28AnKRoqVmQldT04TxD/odadpSvrZgk24p4U1ZnvXmH/NlGzYPhsLExd+hJh1dAcddwx02ee
zh8a5jMjedKwosDNBH8vPG4uTdN37iioYcCoGtugWEso3gQQFY+srpX4g2jhivkhXHoSXD1Evvxl
qBFfzbPgNci7ASMZdQVC0l2PpgUtI9HuBwRaXemuzO6QR0qKJxe/cVOq+trVE+iPaeJuy17sYG32
SxXkzkbFbxojn7p/0uMGkq2iDGtmyfo29VMV0YAMupjXO0vh1wIuYw4qCY3+0UHN2U4S8xHnquqO
qvpmnMKGuctDKKtsOu1eTQcM73sT5mgxfsYywEQauIZtF8I0RgcDlxlPh3Nt9taj0qAFb7iuuqGu
CKDTdB970MV7hyBxkRUpD6gRwN2W5uTSJ/SVyzeoRJ7eCZmODz5KCFmJw5IyYEpHDmfcOGD8wLWA
VzIoo5GZqNrHvh/CC1pvT7wo2se5qftD31fqQ5idApczhYXxrbANhxjL7R4t2NSrEAcfJRy/x0HQ
HPSgC24DQ7Ehqm6M3NUZq2JnZ6EowWOiBPeebx18YZyyyR2hhehVjCY1ghq6X2LdG7Vh3fdasBni
sb1VG/2hSMs3X00cNsHUgYGb3khRlwTqWre3tchg1ID+WeKQtdKSEtlLp9xmojIu+MtsW8TVjwC/
vzLfiTYhaUTyfhhtxKnoMNh4TvLQZvbflWsXEWpX7x4BetQ4i0HQ0jBm33c508JYPRfSFmdTH8Q5
1YEr9uAakMQeJE9yaMKIkjFpf2sJ5UQ7CU3cFW1LdUlCvCddheyu8mL0rTwbtX3qwV1h6FYEqyTx
eyiqWr4qcVgBrZ74WJnU34dYfwBZ4T/UpOd9t06eZHccxsp5MH3JuBK9JNrQnbBRz8+hot3PqJsC
V78sgCvvIafYSj7+PyOLtYkx8Dfgtg3qyjJM2ByaVPWPVIux1UPkzjDLiDQ72nUtRW/MbRRcba0n
G9DiQ59UJZyuYWNO4I5e1sG/XIL+D7aHbdsMqKpmaiqFwI+O9I6LtnQIoH+XoIxhu41+Y3mMAErn
ByteZJ8xNcgmQEC+QcDHvwjHWzp6oi2VHCukqjASkHEeWvKATdVWS25a23usKS7vCVfVy4QCnbNR
//mH0yfA9YcfzrZUVPAlOHwB6v3vgGzYDLERZj0/nFMjkGJq9t5r3YtmjMDeccrYmi1M3b7V9q0c
/C1hU4TExk4T0WvQYZhVCedrj16b7b9KHTdIkjkkf8zvAFRM2PclU2CyMbcYJqJJEATj4V+u/x/k
Bn51B7kMaTuSrzEDzn/h2MDEgzOjyYyhLmXqLpRsFdQVX8IsKbIN6h5UBnaTkAs3Y2x9amXA8CDO
Ye3U60zPxBps/6mzX80oLHejtD85UwakCPPPPHm3YZ/n2z7PumWV4GJYh+Ii6rhZzl/if+0lHof8
+3//11dmeekqqOoyeKt/ZXNpqmr88u+e2Gg/uWMTie2//+v/xl9fvyZf/3nIT/6XLf6wHR416dg4
B2GXzM3xk/9l239QUtYNC0qQ1Ghhevzkfxnwv/DPshwb4wkpLQd20k/+l6H+oev4mjjT4wATxPkf
mUv8g//FaWDdcBmqjluF8ZF5FWq5zlgvlF2d1M5Gt/twaYzOUQm6bAdiBohWuqsKWNceKeZFH+Nn
hmVk9C8D028vg5LuxJAzVFvXP3CTRgCkQzu2yg4dJSbvsW4fKcu8WpX6DZmklYcMLdFXrqybyLaW
AI2YUulEA7/8627fh5S/8dA+Pqn8Gg7joyF0A3koYfKv/5X6AYcvpPJluDu1FPnKjQUCURpejAoM
qdaCn5+hR+Xe8oB+igdCKD+DJK5RKRzTVGEm3LaXLgCQ9y+XJcRHTorDi8OZuEjQtjR0waeB/Zch
pI8qs9DQh9pZLWj4RG2oPoXFDZ669imxTAqjPcaDmKArh3LUQSLB1yGroQtAQmTQF20rszVZMrl1
G+/QTlBTrY9R1bG2UU8hv9LTcWc6yW2X6eI0/NXEuYVYvtnhAz3YwzrtMoSYHL+/4fU7HAJleKF6
m5NbB9+A32d29khzL2Smfgc9KA/izvTuC3JcSwdRHXwS04Uydsre09Ifjmv3kxWcuizccF3V1OyK
+OxiqrdGuR/0cRnVZzWpvrVgXEzQhku+dnpWw/HBRqRmowxvrlcvjSrMgMuuLe/gtl29tS2yY9HQ
Hr0InAyuzXjkErcYm0IpLlb4zRmiW4Fq2pEkBmm6oh4XRhFDIGHu4nrtpH3TQJ1x0DthFkkl6xQz
sm80AKOYMu5ANXYnUDHhvsS4QraYjESDjT8Gkwc33ts+GKCQy4qSH0OhJnsll8ydfef7JKDbTxne
LnhJMKHa9jVoyNHDslNiIhSNU1RTiYNjG8SZtb3tWs3dFkPwPU0Ub9FbkplZ8YMyxS0lsdsCf6JQ
uMzc2+IufEgBGXRWUpIwSctlmDmrMmvqGzTiYT4E1FNaB8KOOSxNI6+XVtmevERsK8VXFrIZgedi
8YHHxS0o152VRgCiHPNBMyTRDpCptkG9y2vLbpH7BIhJ92TrIC+UAVNopacSm/fFq9RUEBO32mh9
AYSvTGIHVNB998VBFGiVaz2zZ0O9q/v6YkXxd02gfAP7JQTgN1rLyuiBenRgHVPrs5Y/BFqCwGE6
BDeh+upNoFm8USybyirSHTwAvbo1ou57j2KZSUKU+NfRtsRV0SIkg7ex7MmsFZOLZtAqALqNcSuS
SWuh9LkrmCSQs8oXYSLfBg+VgSEkBsyG7gc2EmIZacyU44Y5uCaJdqqmSLYa/qEbI/CsVShy85y6
VCvwtoV7jQhSrunlzomNQwZkd+VL0UCOoQH7NTlNTYvqVGK9NkntmyvwOyDCpg2KWbxiazyu5+xM
3vs30qvMzTVhQ7EBoe5rFqdu0ifNATt63WVeiqa0z3yS64a577o6L5Vmj4amYlJfQ6IYFEqAemYv
XgCmy/Xc18xCjdNWpAUsauDxi+4j27B+z0QGIquO1x21jmxMVlpyNW+em8zRfISWlCI9cMuQD+Un
LZepgrnIfOB753s77xU4OAWNnYFG1HRQOTXz0tyMsrGNDuMULumXKxmQc9whfA7FBadjUWjh+xVe
r82ePQjeP2fuHeaLn09vzRc2Lxbz5TKEpBg74pIiY7BhIO+oYHJ7Kdyeiqe9UiA3Frrg4YGCPCxL
r4CC4CFsME0giQ27TnXRK2Aej5zDwe8JAwVib80NpMjwWUr9lCaSzG/aIi02Pguj+VGDBEXzhBKd
SerDzUFqx0ODMAQGGMQ0vQqMheSc5nn2JS7Lnat69wJc79oMCJNbcNUAERdUFm/cSHV2Q1Hf6Z7t
bNu0+QLfBFEAhBlkVSLu4KBLZXq53OL7c/HTwT2l6RdChXOf29GqDpESZfxGFczJv9etRU1RlruU
EtXS1QkSAzOEH6NqD06qBlsw8hcF2ebD6Md7gQLnow45xFWqt8oaUHcR+rqc3FnR64sYnos7vHps
UI9Vv8p9gawGpOMFns/mSrUGoBFDDoZjjMFoa3uXfD3DAeiXynfUdQb/bhHhk1MGA/ihINEZfscb
GGjfC57fzwV+y37DtFoxxk39LbI8eZIBAJwSI9aV7vfNuqmnl5YDSxvew7q0vY0NwntTLLJerTcg
QqwFBc0BeFD/NAA0xnhIL1GVs8WCFxwYNWwTRw9yNrobujDNTdB8K7vkuxjH11Ytn0ylTO+VFmCj
rjg7tMkntD4i9mmsYoXtVZA4CL2O4gfzPWfh1tjV1QVQMH9A1T9qv1Y92HsLiP3SsIJsLSXvUZU6
kw/1SgNgTOKGAcDEdqqGIIORO29SfIQS6poL0AHU75pVFd/aKhhW/M8wA8/9H0HW4vagHc2y+KbZ
ebcZPICLlKF6/1Pg6MYKyqC/t4rmkFjN2uoC40U2cBwDHTakCWAuLvodFIUHSCTlthXJ1tACiXqL
fNWT4jvGszpGQUWxHkaBIIwTY+iTHzVJHdMW4yQjdhmBngJGqhYmpehF1wOjUUOX1Cx3gF4Ym8oy
9lpo7gZTB9A0bJliIBKukmewwhsJfwfUNvNNIb18p2cQIHWwUm2/9gYfWsVkq5kxm9nD1RghVOIl
7Y0blEA2Xt19IZofV3iFDAtwJXGQkFbH6hshsiCyEsgp5mksqZFb6ZNbpyGzufJRmpesvbeFubb7
+j5xSQAqpf61bPOd4acJ2o42wi62/4nSAQ5DoBdUmIprJ78hyEP5tM2OBrZQSe8uI6ewkT/T41NQ
ereqj3qjOd630rgfkvZT5xr20rKxQgVdt1Faz0KI8ZaZHxQer0IHLQN0SX2HFMh9qQkcEoqGV+5o
/HBsHAQ9AA2Z0fK2TKjbEQHaifoFjZpk4Tv5m0ijegHItqZCaVPKDHiLRcFD5+Di5rStsWq2qXWW
Rn7Th9DqeP1QD0QTWPNII/V7NakRQLNvbSw/K6khAIfCFxOnz0CWz/jnPZcRQ5ODZkwL/8sGxQ6P
6hbmFj/0YN+5ZbU2tfYxs1vUwgIQvKUX9xMb/N5ySfwCP4MD4zXr3jJ5CZeYpZiZvkPd7yVUUfqB
fr2AaF3ycMDuBD5aQzhG7yc4SZkckEDxZBvs/H44yRqUIcCIUwporB9bFGfHe3309bUNwQ0xlvxL
bkRgFoSGDg0Q704YjxbcrEDjv+j6Z1WNHwcoMnavfh16/HLdJ8WXh0iUlwmy6+Nz6TkJdMRwAHNs
f0u75AUjZkqEwc45Dg30SaCi/sogXXtBeRUSQDr0ySUupLEO0oFoatoy971v1mI8eTw5rMEhPha8
ZHZxq3+a93LziQvW9Nir8fq/KExitrrKbYPEMvpCrqZsSG2mF8pHkH3xNR/9ZLjoubmudSVZx3hY
LiKkBVHtkIjwlZhDZProrSwq9gu1cAEBReBVbPWHtWuzYjgBk7XWfpDel8LdJ3llkV/TwaJpzPQy
mLgbi3oJeFdowSOvNCrQ/VlTHqER8Q2nK6EcPa4leE1GVYufr1WjtYPGbleO7SpvTOSUgh9ePaY3
vZHRQEpYiLb9imlcu9QjB0hzNuSrCObdubEG44xcAurPxjlDnaDW6wSQif5dRyJwqSj9FyUH0UFF
mxDJhVnd2/tEzW6rIMB2KSWzCPcJnn1zsZMoWKtG/kMBnhhZRn8Ya++mQ2ONl15NZhM9V/S44vOr
CoSaQ7K9msm9nrXNAcOss+i06uL16p0Zo8FvJVVyyodkhXN4xbET5Xz6J+ZJEm682KfCriPDizAD
1aYC0UeUf/ZDaa29JKAY0stjIwpnXxd5c0G8Mb0gEdClbnSpqH/utKF4DTLvYAi3hteDybnTg4lt
ugE8hy2o3VIZTaIfvuQaqTAaVTsVtbizotHMLp0ZnbV2mKbg5kuRMu6blbrToDtktYUuHv+VuOxz
Yr+hvegluaZI3fFeGihxphg1au4+ZS68FGaKZ/hYmLz7lXWhDcMqqbLiiNTAPqVag04AjaN330Gc
gyFWudHl+AyYPFmYu7DzCIZqZi7CigYcut36YhvBK+pOKM66dgRCM0MUTM33rj5+s7P+1nReJQRn
A1exuWmnJZyZB205L1YNyk7LeZPhNTYvKSI66sX5XCqelkJf4kh3XZ83i7wEnz0v+vN2Anl+wGn/
33aSG0Rjk6IV1NJuOYOeZyuXeSnQQ1iYk7PL71bnvvIvrPT12Pmw6+qHY20xMFbFBU6O05nnEzB+
mwpUJXeqvSoqGIZ56dr8f/vgsGP99rvjCgb+gKz9yp08d66nsvQQnMh1PZlKvfPq+7muHxVQ6fq5
p/CP2KGBBDEWtWqF7/v/st0TjaOt57NENtyKXz5vPl/TNF+w9NTXTJVqtNCmz4yQ+9XX82LcVoBZ
9CcciZkVuOGNr6QxE08jfpFmgkKhp910SgXXJRqqpU6Itw+9ql6m0ST/ZtnuqkAoah15CcwH7y7A
ZhBJNe7qJm4WvkzQcRRZch4aCzZLnVSbwnbjs02+fYPL1qQazmrrafE5UPyEqNXsNx0U8ZNWGc+h
agpIW4TSsenqeId0Zr6SEolTvN725H6Nk4WQ3qiWDxYoLl+EuwZI1Sn0g/iEULi/VA3eYXhbLseu
wt2sVG9Cy6lrpkVDeULAetKm1X2wLTurHrPT0B6eCMTHU5sq42leskudSULm8KadNmhTA8b6UE3Q
/KoIfu7mjdoIcG8gr6xpMG+NbZFzJaP5OUhkeg6DLIKDR0xQIVAHIcdd2fWorVUIpaUBxhNSjHei
aOKdNHIXFbKoqJ0U2sLvhFzFF6EoSHdkFOVheR7Basa82PiNOCHhPK+XMetPjKb9yfSSx0I3LcZl
9ig9pTtFCjWhAc3aNRrH5IGsPCFMj8kw9MGzpZf5ebTtmLkbQAtHpG++Ay3IbShtO1Wxs31xTEbV
PCptvQNYiJ1fjER/BhNyK/vgq1v02aYOg08l2hdbz86g0sQ2eN9paW4MMu0nwBsj4uAp8ZIZbMj9
KABpTy1q4tlq3guYSrohM4MO48T5hJogj6ah7dB6hvetWW8O4fzJQsfvAIlxrUxrzXSnEF+QpxSy
5U31Z59vkVrpQdO33T1qKHzomIjTfGPNS3bbIZ5horfVaPrAxLE+NV0jdwAfjZPT1cY2CsOX0RF6
vsKHG37OyZo2zdtllxsnu96VEyLRh/tEzhaLbzUb92ZORDlk9VFRAalapgLti4fkpKuJcpqXYs+2
CcCCFJR9fg6Sk1UH1S5oTKVYGaaSok1avIyNDq+7g39YUA42ozY6ST2OToZVfy6NrQPecDP3eugh
rSSEriWcMLx1/9pz3n1uLFhTsnkUjhltmiHCnLjFD1ZQP2U2zb/IT0QNZZTfsJ5u+rnRGoigI6oy
vFtzAkEzPI5+97NRAq/NmAGx/r6oKGAoidpTEKrj87wBuGd4zMKm+duO86b5bPP2edVC4xbwiKG9
f8x1w/VT577rqlMXBgIBTHmvfdcPzY0qOQzNixGCR1iUfoDYyV+XnnuSEEA4Exz1z+u7fuL18or5
ykGKZsACpLmct3TcXI4IAV5P57t+9ofL+7A67/zhMuZj5/3aOniLm+JcArjZopEP1QdpEcXMo4eo
sU52h/1KUuLTIKii3AJrM3dGbnyi9KZcwlJP4QCTnmSWDofM9s2z40cb+JPjxc2co6H2b2qpIBAT
IZHcl2azSs1YO2SxjhJ8M9565ih3zOp9vBBuvPAFXaMtjBH8KMroTWeeu7alg9hETaQrMhtYPk+n
8MjH5urkdmJW/hc73QZZbC3ssbLX3USpBdGsbpM65w7Wta1o7M9uOqhnCckVHdUC2DN3Smf0UCps
S6cWB57RqpgOmvCYNop260F4hReXfknUwX7Bsi2vwYGUvQaMdoGQFmJtJcynlnG2Bvm/HAielqPd
Au5Mo8++wmsZ09PuJAoSSV1jvDWiegMsJfZTpgOsJeiqug9B0bafK9e+TcD2bBSx9PyoOobaC3Ga
eYyHeD3yP1ozngMJysBCKnaXHQuUe8A0OA8uYIRlFg6MRKit4hcB9Hjwjsz73YUn883oVoROjng1
cwStC7XbA2CL7vUsMsmg+wllxzLaOmpmrvKuuulLutKsxviAfI8mqmA7NpAg9Ep97YrqS61OAAmU
eLNRGJsg/zSGpveQVNGWCihwqrI+dx2v/0yEt22hB3ha9DcKxdp2IKHDowxibjeitU4Ihm1HLcs7
lSpnGQX5umkVaCOx2x3NESBgcKPUstqGqnvIEDE59fYAHygD9muCCb7UX0IIq6cOUuFj7QSHmvQl
sg0IGzSpWy1JfqGUquDUq+WZvBEN4VKWCORGKsjGbW7ea6G3SUugXm0GdlnptLOrYmibJzBZUuBh
sevbxyLo8AD1hi0NwmZDPOyA2DRrcmfRJOc3bt1EV+ADNtWiNT1lz4QkWwNOXEeExGs1gSIUWgpa
FWJSch5G5S4fkAO1uwYqDDIHbYOVnNnk+i4bwh/Ct6MbeD8OKhrNlGkzSPJ1WzjJDfbDbbfxY8Vc
N3H3StQHIleO68g29X2BcnOkyfq9LPe/Rd9/LfoKwBv/508dzd8VfavoQ813OuJnzRfQ/B+OhWSQ
Y1sYfqCg82fNV7P0P8Boa6qjm7qjO9L5q+SLUCg0CHa3UMM0YNpSAvxZ8jXZZAKnsw3DsASFWvE/
kvz8gKcQ4N/5DKE51H11m0LnB7FFPUjjKA9M/Vuco9sTuEV0k5TxPSDkGB0DL7qZG8Q3o5swMMJl
hs/kZu6b952XSlR6150G/ffDhr7oahTAhk8f+gfkcC559/ChO5o+XffCU53Bfrqef96tUkKS7bGh
vH/63PfeGG20RvpKef/064ZKoY5J3gARw7++yLyUAlk8e6Berv3XD1M08mcI9h3njXN/QJhAiIx5
NkTlFp0gn6YmY7F4X/+4OO/gSqySGPXZ95fFXw7zjQyO4T9ONh0AB1VZyRxpnKbsyc0xez3PS1aC
NEnTn82weQh678HwSvuE8CieGF2TbUy/HlocESgEz1ukUO3TvDp04Hgg/JAUCiebbMXvnipdYz5Z
efde5/UXK7MoFcP7+wwlslpi/q7BZLLTR1I+x7l/DKiIdrUNYsgPtM86Exe9LT/JwZP7HJuG1bzX
b86qpcX4LyABXU4ogCsQaLpxUb3VVVuaiLEgyPlBkzXMMi3qWj35BnmZ/7B0IVI1jW6fo67cAGPD
qWNay0IdYyof6Q1obNRi585ftnQh/j9xcZ676kENMIBHxwWaG2p6150Rynfe96nyKDkNzN9r+GRb
FZPPhR4120CjlqmNnY3ent3dwOxHrz118BOnK63T6iCA7CxEatt3+tTkoyw3Sagkq7lv3i+qKVWq
hJPbua+LvWMC4pQoMTWPqdaZ2LOwdG3mPgmDdxOMaDHMGywsBUA2/7Xjh+N+2UzRctgpDkWbwBUf
z//hsPl8H/qKaqiOg0Te8p9XRkhrHWJ+o+Oo9sops1LlNC8FQYWClKkgjfC3/n5avfaR8sW2KxM4
kDfWr8d/2K8TXg6zU5qrDxuyrMCUYD5h5aXNyuZq0Y3/q3O+IgltDYcA6+I3pji6sPaPSVgRVThH
OMlltVFq+ueNdh8FkHyMwHzf73pErtU476kD1jN/nuR62HxOX2wD9wGWmnqyuZa1qtTdc62bn42i
bL5HPZXSIRVfZRtObvW4SriFcG4ppq9LaRdfsIGgWj3ACraawjoh8YkBmnDlZyetNp6fhN/QnkTy
w1fjh17v4IMVYb1LQ7SC4sK9AZO3y20rf1aqyrvJ4/pz4mbFc+hF+akpMJ2dVxuMPfZJVFLEmfdN
4OGWzRiuo2nnrtwr1okcJgJvadPdGn1YIhMtx21uKhQTMgO2rYUcsup8Dm2Kc3HB9NRVgvEecRF7
34Y26j2RMdwb6EHc58KygDqUkKqnPpjv4+0Q2O8HzF1qOzab1C+a1bsuwHQm5NTvnDzzz/MehEJ8
QXTesVkouqWECLBq4SeiwTENgENvooFjuVazG7Tibh4P52beeh0ZrxsQSdmYuhYcrl3dfJLrgHr9
pGvfvLc2DcTzkrvT9h2BD9DR0Tx0tUOBxjCKP9enLYNGHsvD4+x9l6lr3mNutGnf6+r1VHPfvDov
/e5YfgICmXmz0Dp/88u85jeIKOPviFGGXBOtYWYjoNRUsKvTLOdX4JGieYpFYGW8ecakM4xG0QIx
/XYXJXa+eF93At+/rQqg6j1qp7v3Truw83OP6JxVD1T1qfj4tyNKI6thUPBvng5BiMkFdzxCoCy7
8KYQCeWsUh9WhgI3Ye6bG4mUwrYKVPzVpg3m1Fil7m1be3Shj//LN55mP397yZg2UNPpT2fqDJ7n
79/YKGP0nsOoehOlt9cnEiwkXn3TFOF3wPcjVn34QOG0Ni16zkudK9aBd4P65inuY8Z761nzDRUH
C9M5Vo5VnSM7F4TPOPOUESxxq4EFqVeyPY+94TzKRN8Evmp/SuGg7FoLucbe8p1PtWi+5m4lb+PM
i+88x/sc587df/6u03Tz43fVTEdYNtNBVZMf8cAagAu919X0TYYI8ZQEFPdu5E4qUvJ2XlMB68F2
Qi0jBu2TLhOZ3XlUkkkVsG/SSahC+lQfcyyB3R1CQbOu8VXhGCO/G1gQ7nbuLzXegNRokT6eG5PS
nxwHlLQ8092amXQPhdKWxzqqVbDndX3joyo9qbbFj7ZfIFnp5BNiN0WLtrIVPtdELM2TNGZtKsd5
ae4bhR7uG8ul1MbGD7vN+6Iv51XEyGxWyulcQdBePGRCnph2YsZoB+lmRN7vuR5wX42FWx3mVRgc
L4rimDfzmqqvin6sn5G3MBAOGO+YgYb/Bku0pqfs7/ekww3JhEhFMlbXPiKIXUVT+7w0ldeApMy2
SZUvRtymd3Pjmn1M/TO85TLBa2tBop4DNd0hF4YOqRmmd8jQJbBOAZgohesta5wr4MngI9UGw7pp
vqLS5SIbxAm1qbHxYqMAX16unwGHGU1RRtj5fHO/EpRPwPjwTdHHuyYnQI0K1zk2rqmRcqvhvbhS
v4/DBO2oru2+drW2S+JM/LBjXH9iaX/VO4AQHg5TD0M41ptWQ5BEjax63ZaoNguZXWY7grkRY8Gl
GlpEAQGLgrkJSnkPTNY4JZRM78nbNudYK357UNDU+IlMB1jTAfPhio2wwvQptR9r8TIfol8/gUTo
bWB23TLHp+c+SYrmXAblJYjU+n7u4qEY1kg/R+Ap2ENrnWwz+LHXZ6tisORJuOX3NMqz284InLve
wK2Rp+pTKck/IBJe8FQ18lPhN+e2dUKw/358gwQ+/Jupv036AMyVHe9TdxhgxsXBSlUy8CNDvJF1
p5yvja/Kn6slPBs3ap9M68HXWwNZiz8b3RXGMW7wCFq4XoVTqBljB0zfvMsADu/oV762jVRJ5STM
mhf9rbRa40Wti+GMhw1CbdMqPMh+UxqD3MgSsEjJlGDRtal3+XlM5hXiHhUPufVR3KYGCBkt5mu8
VfI8qrn6JaDY0UmlPbVlkz3Iwb4fVdQiisEEWBgo4mB19fBkWe0usfr0i+FPFDwjSvYZPNtPIRS/
ef8EW0+ezpzCzHQ4WhXTwZ+xJUL9QmQ/0e//wSZD/398ncey3EiSRb8IZtBim1rLJ7mBUUJrja+f
g0g2k1XTM4uGIQSQ1XyZQIT79XOFxPbv3yC/OssQ70Ck3Da68H++Fwyvy8ukKbNvdsUeToPudFam
QzFSKl0n1GeJvq7JSxC9srqB/wJF4c88H/3NnvDWoei0mvAX+Z8GD4a1NzTOe+t1y7BVx6+hk+C8
KNveAerwgOtgugWZVV5Sw+SFlGKe4wd46E5dtR4i8jIqyM9/+sQA8VR+wHF7dFFtXYrSCdBYZsTq
ZZXNYKJF/Z6Kxm5Ptam+MBD7zETT83IirGY5dPvHqeg1zUrFx3Ca/1dvDugwDsMe3Q0D9XR4zJ6u
dqgRnoXULu5bHc2PLrn5XYdytakim5XDkMo3rzTrWYpiB3tC8PhhlfkHccBI0D8MeUpxXaCni2ef
OLOn0f+zD0FotHfNl+csMZXF8kBdPApYP69kBErwHWFYYJmlxxS2Naarbo1pe+ZOmzczxwrOVTAe
mboG1MRnCUWFNrVEFwrbeFcnIwoLMpUXFQPWl4yNKEXowyeWWt5G98j3wXiDohP4pMnc4sWNI/0g
+xpk/mkafxhgUnYUnBACaLe21G+if1CablkOlocvJdNU9nQkij6NEFO8DIJBmEX70CBh2Q6+DxeD
Q6ssEffW90ePn2gztDb5zjdL4xylSNd8o8YMrCn5E3CQdP42MamDHS7h5b3yPXlXhgq5u2nUH4le
5vKQbyVbMRZD6AUnHXzururjbF2nUYO6RnZmbNFd4sHgZakA/GmaxXtRROU7RHHEfNNFhS9Vc9PD
fTj2JuMoQvlsDcWplbJLfBwkdOZzcapNZLY8RHJTDj6JFdXQ7V2H74an1zi95dhYz2wp2cDjTl7S
Nobl5ROVnXRc8AvSbptFw86uIu+dRUSM9RjVk8Rvxzus/FM6hS48NyWKTtUnDDI73KF/hZKn1+jg
DWkrWsLCWZwhopsTEjdPdkwxXmbj5CsP7jgTz1w7GNoNkNVP8dxFNgFsSwyIdjL2i3GApPOv53Ng
aLeuASGWIPrlHZVQruxk3dXKMMpD3Bu8xg5h3zpK/E89M39YkZx/77Nh19qJi2iru0rR2M4b9G18
GgF1cbALMzkQB1/KVmsg8pwGSD+6pyxVPoJRQ9ciBqTGUU950a6diYGEty0HO1EOomnX8djMRLus
zGpTWNDjxbxpymNUtPl5kEGdDmIeX7GLuFVfxeegRHav+PDJRjRcd3FQWOjrnnQzM6+7u/BXFvCU
4J9OE7zMz4650r6KVuOm7b0ow28GxhBzRYvSVW4b7lkcnCKsFtAAeNP+6WvMSDp3LrZcSWUenv1W
ZE271vYnnySdVblgz8mzPJmzNVRWolNMltMWBX+I+5+V1VvJb+MP/CE31PHLd+AE8aVpwm+iOwxg
e0bYgaAUYFbLF53Aux+cTfCBL04tLUR/bVv408VBtKAIKP6IJnYbINtuZSseG10zU75kUu4QS+VB
kEJXuoDcx05DccqvLqCZ2YCRAtgLVTmoWufy30u0Xx9aJDKuVFNgwQH2lDZhQ//T7qWR1FtXeIt2
6kvEMEZkzR6Obr1XcivGIlVFzhNK6cVyKGioSin4geW41ddk5eyECgw3aM4ZkICd4mDDoQG7fOuT
/ipmkkN7CzvHfjUQBK3gaWLw7Mv/updn6xE+z/nF6gCKQ5WxipU41ftIK2bitNeDdZ433lamvmVv
tt8bi79M5ZjtFq1u8VoklDGbcRcA3R7LV9kN6iXG1uaKZWv5mg3w7Wy/UpZi1EmwAh/JfC3EqGUD
Wq/MFOH+NLlKeKTpQIxnoum3cnpoWtYpopnyB7Ni3bx5I5pHPW39n45Tzhq3A14luwRrqOIktZR6
80Cx0/sIJ2JpuIrLd77NdpLtowFW5mozV+LIOhUDBK7OydQXPa2VWW3lw9eqlvdNqUlfIlXfChiN
Wfn2ZdQG1FFyWM0zKfp0zSo5qhAwXmDrtkuj0b15lurptvUoRskM3jBDchAHBc7f40w0G8VKDt10
eE6RXLNfYhhH8Kv2hhVmREtZ76u9OBD5xmbBh+81q22z2tcJfu4SZLuNRsDgLA4ZPhgwCuqvzy5x
Nkol+b4gUzZSklCXomvDlwSMq2no0UttBcVe9HtTP2ZJQJ6Ge9+W2r5zNPa7XuQCO/ezEwHlDAYj
ZzJKsFPcDr9Hh6kp+sSoEzvNoUPd8qFXeNmrg2ycNLOvjqWOJ4uUV8W3tpTmY24mnyTFMMBTEwyY
80K955r3VR1ZAVtqu/GdujyRUStP4mzy6FuwycaiGUIj0mmbYTFimyFsTCoxeRzT9xwQFw+UXc00
C5yAGBB9jzsY6oRBzdy1rlYHh9eYjynwOezy1sfMGHnr1BwqD+Xi1HQJ1c9MCWdinCV22VgOe1hQ
BREhK7qMedsRgZb5T2e7TEFO31yq2goXkRIYhFtCeEvY2RCTTAwcxf/RBKTVYcZIWC/5isEPX+Ii
0V4QJAafraYjvk8V7Uo9qLmCEK7vs1iGRNIMwRpxTH5Fz6fNx8IkAB4Ah+SXiweco7+lQSpvtakl
uoIJHhVbDU7mTViuUqMB4yyGEz8CzqpM/7BlcbRz078pXTuua9OSV0XaNJ+4Ve6SEemHAnf8ALop
g4ldtJ+1FSM1bmAXBao53mtVB+xvN58qEMhVj4RuIy7XDXsmtWl4LaRwbUeuvSNAATw1U34fLD91
Hk0xkLnFmM6ec3TSuOgNiqUiNfpd1cNVCyj/Peb3uU9yXLhd3a/fQw2YfedL1HFMo/ztFCyc4YeL
UTmt5qmW2C+YCbiXtBhuYL/kYyZTt0bhhnvpnSo8ZmaDfR0t0SUOafo59NRl6M3oXkbJybfUnF3k
KA3QqSbZ1i2q6k1NKEKuk9Lai2as9l/roTNOopXiPCLLRQgklak2xndW39xlbKfnCLMWWm6aGPV0
5mHK0U1sRE5FWxwAYOEoXVbx8jlRDPyr2ViZho9F/tf9njf519z/dk+4g+pc7hqfdUhsnBuQVBuN
knw0yLYUUbGd2vNAD6nWjt4HszF/1CTDNZ1yqhnBtHMRxNJn5eAgNeKld+umb2vbycN+iHMi71mn
rJRBjkBKEufGxijZG3naYs3cDl88IzwjL8tfRH/gB7/7UyU+GyyHbmr7tQagcil6wm553pffamMq
BOy9N8OtWKyn7MEqihvfSuIPYoJkxtPTX+/PAYVhB3Nscn4fXvUtpUC8t5TmSyKZeO1gx75T/Li7
mT3uFeJSOwx/eGqS33uvmswxrHhV8R3/HKmfFxO0klrSvh5zkpG6dYK9kc3T6b+qi/WNn1GqR2qT
moMQkp7A6YnDE3knzp4D/5r3r6aYXEC5nttmj8BmwvM9byAQes+mOBN9Kgv6WaiO+SIAGLpCoo1D
WDHUn3a5QiIdfamo01/b8FJWISiDLwR55q1rDcRCtXGbdtSDiGkJ5l0OQZQXTFaDXapJMtDkodz3
nVUCSEfm8my2U19kS+j9xLBoPyb+ueTZl2eUY2VR6S7+22SfKu9NaUCKV7IM2KjGt0B1lJemCr/7
uZEeMXxUXsrBNubYmoybWgLnjHoOX1uKchJrLgJK/FMYgOUC96+Qk90HSELAxIkIku0QeQur4P0R
QXpe8GhjqoU1A5PlMZcX/KT9ndTKmMqDlWTvSMGdOJv6JIp5f+laPhc+cBoF4fBBOIjm84AMVt/X
ys9nz79mjXqPTKyOu+W0XcwxdL1F0xZpAOCJMrUGKTg1lRoMtD5EzsLByOvFLO30WOjSZ9gR3i+0
0ZkjplKOkhLJC0Sn6WdclMA5XfPH0FtvmonPIcA/Y6mXlboPE0s+NkEhU340AADNE2mnWomH6zmV
I6lmSgBH2t+HXtchm7BrWZtUVF7EQC119VkGkj/NGihqtShfLjsKrOpd5YTzFIkSFVRy9FOpd7nv
xL/wwfoZyDbZLaCSy9wfx6NPMo7S5y5Zw3TNbyo77/nIC/pb3MfM4CLWSJc6d8wPudLDhZMaw7mh
8narITBTgnLlQ+BbgCCrvxXtyu+N5HtQUGveJwUA05DSV6UKt0M24o0hxbhE6Kn6rR6ls19H7qtS
B2AoZJ31a6SUr3ga3arUzL9Q4fI6ykl2QxOZ3qD/s1DAuHotmmJAKqsN0uqWolhmSFZC9p5EYK29
s1tG96DkP5Soei8T131NrclkDlH9Th7xvGRr2MOX7tPverYHEg3KCpLErHaU6Bq7UrHlP71aOyTM
X3yksYjjmFIN5lqrle7T6nKTwnrLPYy4TB46XneLBlD0pwFeRXwuAXG+qKxRb7lRUhOdut0JydHv
Qwa8YJ947erZ74APIJgUYhxTsG2aPyc/5wwd6YJsUAAHRcY1cOVwHfaF/8ZST15Q+ZpsHk27suex
z/8J0RyVcCrLjMedaBoRwj+cW5w9wTT/zajRNxRKVB7FaFC7HwSkrROP0uCNbfAp760GUAYfw0pk
7SVedBMXUuGM60OdXBuKfx7v7YQUVhdJyky8tEUfPllkTUvz+OwS/VHMV5locm16WzZ8YX3Ty8Zf
l5H6VanbtuZ1HBfbLB6/a8ATNw34q3NW8EMpMq14ozIZKFlUOT8GkszqkCFaKbTq1BBJxsPASOfy
WDQ3l6r2FVZVFD+5Xbp3CF6ssYmor0TVYSDKWBiCMXYXgKjR8hSVvs4dI7yJg4PBoiw3yenRAkh0
Kk1pa45x9JhgS8a41kJAwRYyVQ+9r4SNzlEcXLWmcE6cDs5HC69nrDz3LXMtf99VIcjwaHTeAnUA
G5Fa/kqdmk7n4pFaK85WjJZa/CNPdfskLjVwMm9kwmUEPvKbFhuPSaadqwfKtEbKk7hFhsn8Jk1S
b5KlL12dpcnY6eWhywYHGH1uFUs8LJSZFoLaZ1eIX6McUkWwEEOZk2GuPs3XxJ8gGXJl4cWJCr4G
hqrS2O0u1JKraMFQqs//7JfVbjBY+zFXjeNOzNV8tXpMo2Dhr3uIftGF/0kHua1+zeQEUDGbIbJY
FDs05NBBswbv/Rg/+qlcV5cmXqdbwDrB+z/ni/62zLKX0mPLYWruvmkbdy/OsDiX9mrslkspIlje
D9K4yQqcUB/f22nlaUC0OIxdsRddtmU7F/GVLd0Jl9dvi7yQStIr3fv/ubwTA2pt/MwrxWdd9I/1
5HMp2EQd5GADjWtlfhA06T6JgIN5pWB6aU1NP+jOxEdZCMWhevQqUj2iX4swpZPLkXebbKYvMJGI
1/M2UTUK75Jgr+d6sZASWfoEXfylBKN71agoOwUO/oGi37RZyLE1zwloQamnaMvcdWDKdnz1CHQX
kXLzGl2+VQoEsDjC1l00WW9IF1ct+JYzmE/T8lAuV2On9gvRh6xZXY5hUy0VrMsQo6gXiriNexgD
jjOcsljzz2vcCZrL+8Kkys3LJf0upvy5AMNGn61yaM91R05eerUC/YvXpzq1opJnYpaEL6HUUdld
WbvWHAnbpVg4nhIrcU+UTVx6Q4W6mfl4n8Q1blAws4FeHwXFVxzUaV8WGdaH21E2I7oE51cgfk2C
WnN9MCMSNKTwcOkAYyh5A3TWrFF2mtsfH00RK9QjxP/5ZBE1RQ7LUeWBasN4Jk+4ZhHk3sXBVrV3
rTeLY47tyn2MgACweLeW5dRs3ME56Ln0RY9qCzco+O+sroaLmJsFGAuGYyM97kYhOXFnCwYqaVbp
rqmteh+/951slpDVMnlm6kG7Q2BrrBzqOLZ6+Jaiz/mFZ8ErQIr6w/OpEbdS84cZVDrEqoTtdRDV
JDF08yQrYXUtJ/Stgl5ddKXYtT5mUFlg4S7MoJg2XWS7kyvVkEMdnCR0KC/tgwVKuwTzGNzlUs42
LGjwS1InoYcYfswslHGkcg1G6V9XikmG5/2Iukaa94TVbmWlXRNdHz5Gma0+4aN2JZpaoH+BCqhQ
uTg+Zik1MTW7voxdwEZxOrCm4cs4tsXi2Zd6qb8lQ1rMMq/WQfrj0NwCPQjB1/IirIK925v+XjTF
Ycy8lLRSjAKcImlc3aeJIM59DACm0wgNjjkXp+LKekV+M9/UlVlsYr+tbl7hjzNcPNsfSKM4Udtv
sHERA5RadQbQ0+08hdcTht1IC1vpC6mJ9ocaqmzSlSvlfvIu8ZLGWzetQQo9INtvp6V/JFbHgqpF
+691cofOH25725WHJDbki5HK2ivOA1SD0xJjXVI/xuRp5jSWl5HyGPvf14kxjO3V1z/X6VSmU02M
Y1gV5dUcYh8ZtcFtsJasuzWvgfyeaQ6YuUnOZIJb0YkJhma9bJJA/9ahi5oNTaJepLHM9l1UZFRK
E+ArWJvlo/atoWx63svEMto2iE7ITFVk5wxMLpqmwo6p7PjRlBUuCYFR8wUtMDIQ98aN8dx7UvDm
K4RN1E7JNgpF7QdETOBpPd3YhZNNZBW3v896OGIuwLaNliWT8Gea8hwVZ8/LfB1Ocpq64YnlOshJ
zfzwLHVY51HUr3sndj96GAJ+qidfeU3hEKgk0c7k8fzCP9PF5MFH5bwbz4pwbF9cKo1Q6jfyyhmk
9kUKo57IeZXOxWgrV+25IByhYVhMpYFdgfbTopsxJu0LEmkCwTJO2c87UeYhr7LpxsyHuK6V+9KN
mkPiONocEI80B7lLs7L440+H1jY1Ctqn08fE6SySwjeFb9L6OU+cFaN3RW0XgGMs33jsV7/KKeYw
WtEPlrwtfrpO/JKbloeAtslxRw7kvR5gzZlL/Skqrf7aWslwhZHEkgihgOgSB6MvsN2omrNoEcHu
r49RcYFfskJoUf0/71ECmTwCUtg97xHo9rB3/PJNdCU8SgCPd4iEEsobMiu0JoMLa19Ph2cTDtB7
IOMJ4UkxBEcxELKrrld6q/6eKDqryI12TVjMxQ3+fde/2mEAnknV7avXGclmokktFEuS33QVGYZZ
K+0axJKC8RUmr43TG7tiVOLtMAXXPRWlElzubBWnfvLqUwxB1Y4JK9ZM49cwLdSt6ZfVfOjk+BVz
Rv9gplo5ezT9XjmpTvYqWoWEetcpyno+OlGxL0Ot2Iuz50EKbFIkoh2Sy7IfMyuvKfZhDeg3yBsF
b6PmBdvgZJbAfgDBGVa7sgfQIJqhacQwnlJjVshJ/5r5A6ogHQaFGLV6yT60Pejv2DS61y6wjSPq
/e/wQLvXlHDHKQyHNzGGEbl2BhV+ERdGnqtdBpCIYgyjTeNaWNJKjGV5bqFfdOdizEl549XpTzHU
6370qvA08sJgmIfRBoyD/iLmpVgehiURUfHZFpbYpNnxnm2qfKVRLPLqdgOIiMy6eEmavY5+/U5d
eHUSY3aIDFgN+wi8E4P8zJM5PM9wJ0YlwCILHGEy/GO5UdYSJ0j7Xl7poULeP7f3+DgFx/yfByrB
W7lTDqJ7bPCM4jU9/p4WKsRhlaZZNF6gVgsxRw4l5ow1Jryxyvv20RQXinFxddiE4KJ8HLOIyDi7
3OzkHcsBYk68spH0GLF20BoIYRLJ9EXtag5/qqmzK0oX3amYZAcoqeWR4GKnYqz75zD2nnxUQz0G
4a1ulaklBkV/hAn6MBsyMKfdqMMmmYZTpUcU+5xE/DxYVmUzLWikXy02XitSvih1OyVaZL0ZH8TB
9xCGtw/tozjaoJUfQ0mR3gKAueu/5ohT6hQpt+QfOwPSBp0A42E18HJA6GH1FhS83bHC84jH0CzV
4jZGcngRLaqZF6PWDndWL2w1sgP0aAqOoeguXJUEeQBrZXpi6Ve/iIbVECQwmZ3QD0F9otTS2ixb
RTrfuXlCWRY1x+TNHm2ldM5+Yo8HTHP0q7iPnfMCT7XLON0vC0EcG4OL5JyPEF2aLY07Cjl/ia5H
/xi368zXq7n4jxB9kDkpMm6BffitAr7FwXcbyvNvNwtvMojWXe0oDC7KadclXC4kaMK+ImtHMVUv
ug4zGoqrRd9zmrjqz1zRn9hDcVBweZ1jwDd8wVB3JimZ/NEHVr3pG6cGYts9+j3XHD/scqw3hlxQ
X6UXuPC1hk/FXggKoCj0dZO0LdTjpLvBdfPtWr+KHlYoKqYduCpZo+PG8zAFhyDZRgUx2mpvOiK+
i8L+/zGKIAjnk8B35uJi+GU/W6TEC5M62LemL7DhTNSr1sTRm0w8wmKTdlewpX/1v4rOKrCbe4kL
tLgAO6nkmmGcLsZM1vtnBwyfGPMI1x5VFQtK0O3qzW6xVBzLHyqE+Jew8Mx7bq4qCazonNu9So4r
HfVpzIzBE9lRVm/E1NbWxrVVVhUPC0aT0XUOf+6jDpW4TxixXu2CMp1VinrWpp1RMe2W8lS7K2Gn
HUXLww57WUC4WkIR0kHNu+Vpmi8Gs2m+XAGa++d84rcdBHgGMQQpT9agny1Iv7wTsesc7d7embkR
zfIu12+8pPRbMvJcDwcn29alb9xSRfXOQx5sxKCY5iu9DgCPcPzzKqO7Z+pEpJuuUXOtWY8Rhm3P
i3qlvNmuGh7FNS61zTt7+mB9+sx/fbBoemF4iMrg1TRb5VwaZbWQI999U01oh6U2/vS1l0zSYgw0
8QKCCjp+1gFFo/2oIT7iNbMqSmPcR5lLYE1iE5ShkLwGFvYdnWUbb/BhNt5kWY2/5r2aDqWHN4kj
oZBJQWTdYQdWJzUwDqIlZlhFBdjK0eutuMppk/BQDs43S7eMjNtmbJmjokGpZXVb04IXqUZ+dGrt
Xt0mVntGEdHLcKemY+A63lGRP8WMR5dWUdUl2gVZJpRx8l6ZukS/ObI5ScOiX8hZ054zjVLUMI6K
z7HSykUhK8OuqjT3vSshe6vQbGGnwUWusWMLooIYZExRTDRWPEIlKJFOnt8gIOQ3SCnyzB/9fCv6
NMpKb4CNQlBHN4nShZtLEBZ1R9bOxJiYldvSgsKM4mh0rXbWpoORGu28M+pwJfoqYNjnjJf92fKt
KxsXdffsKrQG/yzlqlasCzAG4/IcqTg/eHxIk4iSmh9YfwGUmg6S7RDqEqdZW3Ca6bjJJ+yO5s9J
Vd/8nk6+12AF+p8mZKRtT2Z2i7POd54bP3vHI9nZjxP3wQ/4BWftPY98CDm27H5NTWsNZVb6ZbTO
SvJkSIJwlGdJnRj3wY+c5ShZ5iHUKmUX6HI7yaq960hAn8pddFrGQusr6xOIgL2Cw9WvlakpkbzT
MtN4tzXX2oYUOS+ziCR75sMsi0dX2xixpL1jNvZKiaFxUfs0fBnJroruKvKpyvfTfi6anuY6i6RN
9P/3Ii2PqIQdS9RbBKdzBVizb6iLvK41fg2Dd/bSqdJayz/YV37qMqqaFg7brcCtTXSXCnUJQwl8
CpvY4gO3+X6W951JghnCBJmYx9W9qhJGtJLmgv3tricZ80koplzn6IRWcT54n9rgX9wOTZ7EY/RM
GL/Ac4F+I8IKgR/GFNz0/M9iXHWhkX/44NBYaIwgaTOwX16rK0v0lgfZJYDSsmPEwQ8rOuqzm8+y
IwQ0tFqIEUMZvfB62Ys0dxn4wJ/t2liL5Dj1bfOOLM9bjep9P+SltxDTNKp/qHsr07Netcp1GIwP
cdsiw3XOwiV+K5rN0m7c4rOK7W5rmXUI5IHPbkeX/wUdsc+q4ok6Ao6bMvRjjnuXgTpgWw3fjFYG
o6Bowz2MfG2Tk5vM1r5q+5uUmidIIuQRoqZ21nLt65Q11G19qltKGPqw2xNcVUDSPfqy4Fh7kzMO
Mwy9beG759FWMgeMzfMMZ7AucV6CYpDOhhMfRCvS9PGFL5hoAMdo9lkGTZ4ABdVElOgdspI8fdBQ
v+gqusy3K/M/Etv5nreG9MOl7JtkBSCHmoWO3ZXD99KjFh0VlvGm4mk2CYwmk8q+XXZBX95HqceN
gELFR7PtQ/PiyD6YD6UmvK2h1gR4yS4H44BTrtqo1pBW8SCHHt7R6JICdlAarcWY5Of90dcLijQZ
9KuIGZHyA+hBdIgoKVjxuSS1Ig1kcMv+YiwS/Zw3svIQgal98SuVh+TWJSTVLBa4CyEOU9p+lbLp
x6ioyjeabqB56zXzs8wIuVbVV37F/RIIlYchffRLdX3sSuwC9wyQoRruDwNP4ChgEdRbO3GgfANB
pjhlIqfZYFq7Yjr8e/yvqc/rtbppf18vOsXlj+GyJl5QpOrVbogb9TlYQ0tGFmJhCzSLTnbR4UnG
E+0cOJL/VfVSdVa0uvNSAihg4xnJZ8LjytqhYnafshjcS2EFlkM2412JY+HVxpNr7Ts+K+a+dq+i
r6MaYs53WVu1KeYoVDDwPYyHdIX5dLFukDx/DKX51c6K6FJSwnDHonYNmadgt9pgBjWaKJF57oE9
7QkSoWJoDq5adfYRSgOQN5xODXieBGkL91YjktjIvgqbj0TKze/4DeWsm141mP78aioAidShvo95
389UXL+PxtSUHAnEUBa8+p1kXYzWuonuOu2xz8kTf+GyVnjnHQ9aEjPVjRgFP/OLslznJAZFl2jW
WbfXoVW89n03brBYs5dYUCqfRMSOTesadzVVvKPlVy9Rb1t4H7bhJHLgw0H5rpoMzJ86NdHYlZvS
TWErTk0KE6Sd5JIJB20QvII39E6KT1xfMj7TzH9/+PZVqbpCK5YthYOf5k5KWgvCUVtJ2HOQnDjp
2F/EHagmFSLDSiq1Q2NYzb2dFJ5poKYIfMNoP0waUCkevS3mEDAtp1ExDyrGvGQBeBWtblBtAHtI
Lu3CuSISznfo7MyLjxSA723Vf1eagu1FmnzB6NTHMAtH8FK1Zey3DbgY04wc3z0pC7/XRK3mlU0+
3h1RdVilpS5GZ/S+Vo0166TxZBbBAXRh+mGFio9aLGp2huYmH51uzzteQ6+NZcL3zn1yCBXTWnBQ
S1ai6lorh3Lme8RHyikFPipIXPBPgMjH1zxQKXOzdA1UCsrOXZ/zmuH3b7yoHugQrcjzqx774SbB
1vLodMrvgxwXNyNo0+2zv0Z5Get9vR3STqUCoe8/pTE7N2icf7lJBOxUjr+nARE9s0TsRNUlFk0N
+0S5l7u9OfLBspqYtzqHoac6rvfNytVVqBrDL81zdwPRmC+VOvnWD55zMAxM8KSobGYy5dVvgZaG
uy5sobtNTXzpzTWaFbJ0U1ONNHvpJy7M4iAs30jcZgtLsezNMI2aKgEjUy8I7kyjLIaoW675S0gE
J95GNK9ZkUdXcae8oQYhq7oXZDrDCw69k+KND9BU4CATyqPp+68Iuppfrr3V5br6STIYMn2k5K8m
5TTLatDTY6IQ3Df8JF0PxHmJ+VNFP/hG9jWyyw01evWvBJ/5jkDLlxCPv3kalOM1UgOKuiXglymc
66MuR9lydBv1VZtStTbFqj9NfISmq3kE/EjMSH6r49hCTOBkfOOoiQeb5MKWZkVkOCiA1dBaGWC0
Jhl/u5PSF0SjSrAtLBzdC7euiGkNFla3IWDGvTiIoWfTVPHQkm2oaH9dk8ZUVSiFI214fWSncjpg
HRov4Da2C5Xw9In4EhI2MaxgsfrXSMCejhU7c8QoVS2vDjuJGislm3fx42BksL3srl4VXYxedRrA
2hJhRlqpn50lu1s8cmmWYYhPZIpgdZoiG6M+I/bYknxRgj0ZcYyyxCmQ7el0TKt15rYAEKcRUInB
vm3dwl+J07/m+/Z5IMBydfRqFRAdeR9lLT2SU0RSNjUDzDI2msbDQXFb711uQNkSNBk3YpQ3dTEb
s6Y7ilGS6kstlOS7MRTFfbplXyvSm7hl0ID9EU1xS6x1MU+eRj2WN49biiZ0iLWhF9aG36C8q2qi
VR7lWEslkaH4/OkTZ91kqGp0ZZ88RkTnv+b8tz4WLJvKqY9keHRgAq91nlAQrrX2pfEsYKzUcsVm
BhvrT7/e4y+axGgmxAz2t/YlnlSJ+H+YZKj+c6la8k+jmvjqinn9TtdIyvJ8xrDOb+xjOZ0pdvj7
TPSxVfo9+q95/20UUYL9uF8We0cs7hdRpFq7uqeecNZSQryzHV3X5+JU13GLfPQ+Joi5JPPwebRb
DNqnS8WhFNeL078uIl1i7XIFO7bBtxIKBXACDFqEukkMZ3dMPI+aDYVlZYlMp0gdko9/BgbQ0CfK
5+di2rPfiVRE2CSgFz2haijk011qXT2iKu4wm/3PjaVQDXZVMHz0hmFta9eRV9ZkDgvLtN+1hp4m
M9Ee7Rh7BDlz9eVzHDspxsVU0fmY/2iruqeiC0QEaqrOLJTPqZ2OX73MLJdynNY7Pwi6u6rUH6Lf
BV5vDENfqZTms8yLVc+7JpUiXVK7GZd82etFWZkSyw5fqzakHkFQeb3nIfatzT0qy8dscQmLS+cc
5S+iQe6PqzpDWjmkuI6iTxy0GG0xEl6eKjLI09aupuDpVCWLQ1qqE+SJHH5ZqYRfakRpqje8utjg
XXNZLa5xHr3peT58wEywVsOq8HP5tX4tXat9rdxW41yFnPQqtM6/z03NYWftjWfKtO15aGYYt2m5
yv4qb/AbUn+WGmwyNYj7l6BEoenL7J6C0O1fWOp6m4YV+EKMSlUWH6vR+SYG40JTWCLt0SVgkhOM
5UrRvLM2tCga9cLBdZpD0pDknhnugAOW5IRQlKf2c1ycWRi4yXqs7pomkpt1LUFZzlOiq06Yt3uj
JVYxc/+Hs7NYlhzW1vQTOcIM02SGjbVr4ii0LTPD0/dnZZ3a91bf7ujoicICK9G2tNYPvtKi6krd
mQt59E+bm+DPvCAyyULMQEJEN8H7uIgdI8AeXFGK+lNYjhIuBzEhJfnfOyAM4CNduuris4P4XnBF
7kqc+b8s/2mXc/phjuNcyJ18foXB1nuyagSSZ26Q5PhMWp/vLTOHq/Uf2o9st9ikQUWTBCFJJGIM
zqp4ov5tehy5sIc+p5Ntcs6/Y2XTP7PrYYB+eFnvTOxmcR6PEOuw/BZB9VQUMBHakTRdn+f7zo3n
Q+ryKGtCQIJJdNLDgruP4xsXqyywQkIAGQ2hcaV1SnGxR99yVlqUaSuhiAzQ/dxrsn7oO29RT/xR
wCrz6aoxeh91/kaZiU+7rGa+hYStAJEGbli8G5pAGQxok+yMrSeuEueVMf6NBOOt1JToHSyjd7C7
rl7KQcFQVtyuSh10A/NzWSdL8JD1UQ4eQv9ckY6+u6hcv8IWBdHGHHVqVRd3xD1WnqSb7OWUrw/o
Q5F9lLEd3ySkgTVKfacFBk9y+0Q6gEH/pyXXPgQKjTfAwvUDL/F/nufxOrX15XOOfoAsBl350GYj
mAICzeGxUv3Zyi1UgIbNBczGZvZ94z6RFbM0mtKKUwph9SSPGtk4TahUxzqqeo9Bsj+q9ebP+Mco
eUKcklGPB2Lg/04iux8nCSeMT+0hZ0d0jL223nathyWBqhxDc0DVWR5GfRbAsKJx5ILkpgGpAbSf
04Gxg+jI/yDyiYYIXzniN93i83kZvJ+N64vVHEZEjXROOspM5P+clJRdAALKoxyJ+v2m6StcNDyU
mEsIqqU+o0kr9ufn1DFJ9Mj63+5aRYvu8rc6RBmjhRaFZw39o3qVYIXdl1Z8HDQUzbdyClk0xvh4
AWGRZbn8rT5mQMFoQC4n7SF1Tv1d+7Aty7jLAoHE9ixQ+B2TkLtXF9bKPnKqlN+uNe5ZnZj3uMTj
M8GGc9bV+9PmcQ9GVd4h8TpPJTtyLIoWo06G8bNNVe0vXjw1RzmTbOe+uqrBj0Mj4kxDy8VNcZB7
n+eWTZVrZqRn2yd5jnAg3HaNvo/YY0HeLwbAfdyvOt/rWKGWYpEh2NHywr2gVCscweWA0Q9WSiEG
rIU5sZCD5KEfkHjUBGa7nwuxal7FfVb/HxZs//chdVw3mG2k7Wbo2PhM4BuCNqiuPnDmqzwK7P4W
jNZwaHnMWwDT6Chz540IrLmXNSeuqmtmaOXV8cqfg1WCqv7bJEeMOmL0bToVGChYqG90hXKODRjf
ftiN78kEnXJo/eZp6FOs8wrFP3tNp+1MRHsPujsSeHOnYGvkTXVTTKtfiTRKX9EBZ9PcWe5b0g7d
UWlV8FEkSFxgmhRBOiCIjll1FnknjO3pbDvzT6ccoeujOJl6uFDZGKuJJW75nFgUkXAuyEOvZU0W
CneBQ2I0P7sxiMUSGdp+W3gl9s+2b69qOzEPdQDZPIhCZWuOk/vS4cewEZl+bCwwhaS0b150cSwr
vssi5ml8b7xhkboOBkhz7dEeeAf2gsqJBMQ0c+3qr74dWRiBM0JNkuTupgEeL0Vv7UwnwJMTggaQ
hLoKt5+zq5gVr/qMxPlnW14nynoyknQlp5ETtmU74tCF/KQcZ81vb8CUYY/Nco7z8vwWPNVgbWBr
L0hSjsHSRpniHDbd9vM9t7aB3Crh0//+6fphREAmBTQ/v205PP7Pp/ts+vsJP9+BMF1SIiKwd4+X
zNhuAFRh+fD5msJxUODJyMB9vmoXKf4aKtyfTygnrKLszyd8fFsR1tWPT/eYW7cC1jt8Ojlazi8/
YY1w2ueb7OdPmDaP3+/xtfQFJPB4+PPp5NlY5R2UwAUVNX8R8mxMHL8KvbIOn9M7pBHRl8UaDhhe
+QzuaOa7qsW5wDnoiVTZc6073gfkGzT2sGI+ZJpfvufYERW2kl5y3TPX3uQfnMbJr9yYrOdMJyIX
Tj53mSgm65mY+knRjG+yUxYlYAzD8sbH+KqDNN8QAN3IfGgvwvbkFvHPz/F4lbJmNF0WnLjrtobC
Wq9s641Ih2FVCxcv0iDXn1C+OrlDo5zFXBtLByshwR9Hdsphtq/hIZwp4V62+U2IHIUbrmWnLPSm
GNZp56CcPM8rCz+uN57t1NfHq4yiJubv6wv5MnJEY0Y1masiPcjqoI31BXDzoybPGhrkjEobX185
QraF+A9Hk+beZJNA8GGHmESOyQdvX7alU/A7V5P6KGtJI8Kzo9ePPtmk2RZx0CEOyfb95yTjIw66
9vGVAPYvtqpIgfEbXwfvbPhZdqkVDQLrGERXeWQlKdSpvip2supY2NRi7wACITIbsfpntBerw76C
7fg5gRwhC14BveA/r/DZbMcFtuJ/X+GzIynbP6+SQ0IxiXLaS7Vzt6YapmugzIS2WXRsdEuZRbvx
pmM5Hx+0yRuOZJ1d0u1VefG82l8PatjcDdAFK/I59osSusGyM7Lhi1X3uEANxvgdC9dz5Xb+bw99
cQ1TOdaEHVlllmbBInF11idq+MMxtV+NEyhfwhQbbsPAMkyH17NKHc+8Q11ia2oY6oW3q23tsHOO
jtK5ey9zq/2g8M81cgfJMqth5aX5P7i4xhNQrQKfXVlqLPkbo0v3smcwvJlxlJFLxv03HU+PVlwN
FwMPgjWIioyfoOFXxtS7xkdYU7Rk02osT5ZlNqeztXsW1+ZTif7QNqqLfVRpETFTL7iqHngQ8MUK
ApRdsoz1tDlPta0+CbV+le1uEBsrMVXNgVurBqfSWGWFo3yAZ9U2no7luxw29Odcb90vZm+Gey4N
bS2b2SEe+3JQX8TdmkIXGpidIAzsefAsNywTCUKS8U2OSAwnx7ouGjjK8+Gko1rhWtqh1wIMQMJw
FbldsZ7GLH31bNJn7aB4S9exk9dCGZ2DnYPvkNWuhXIlcvW3rE14P1w94Z3lmWi+WE8uzpLDPI9s
crMdyJLmRVb6uNjWRtDc5bmpmF7NIFIvssYnqVAICMVJDk16QIAtuYo94QPlJWX/uedSKNSFWdQR
sXoKY9CiJS4zBpZd0Z+2KYXPtWBrAlDYIs4nB4pB/0/3PBDp7uLgjzl447/thTUHGqQLzDS9xXkw
AKsuk/dOGfWt1/Dkl1WjIOZpCDM4BIC03lkDvKlWKW7Q1ae3Fp+/+Rwt85KrUXT8j6m5uFbsU1tj
JTCfkrgW6XzFByUw944aN8femdyz7J3If4NDCl5H0FV3y2guVZOk76bmRsepiSrC8ZyUd1O+scFY
bORJVqEqoHwjNg9pRuax8/1NMDMmZSFQPM0X3my8i8vPn0YDLCHRUaRgsMepngVhrTFu9XsbG9Vz
6kTxOucb3sjOfnT9K2nHR0024WIeLLNk5BKaT/dIaR+1xiLjNRQkIBFCfVXaQLBNYCYCwd5eQC4A
wfxbs+rvKDsA+4lmmrjpFLfYLK2t7U8zZ25Al1Dhke21dv3c6Ka3yAhGfKsd6FPanEbXWmw8gS79
sP2yWMRprr4WoU2qxdR1Atmmt+tRiNp7yjTjSYpojZZs/lonbM34U/Y/iK+tHjOVWbwv+s78Fpsw
FWyI4c9tQ9SrwW7rbKg5mbt4CHaR6vjX0DHyFZbj6XtkKz9Tx7F+JcP9MU/F5lXBwu+jtfoG8FWn
3D1UH1b+NA3HbEhepwCh72hKipeuxoEsdrIn2SRqc1rA2gBZPXeWbVpucsLpa9nLvTE+dWYPRHTu
LdoY2YLj51zk4+aoVtycZL/jpem6dfiTKR+Z13YvY5euyjKo31vL1YBfRMZCVo3CcjZYzpWbgf3q
OzuxcJnGA/SJebCR+hsSH92z5qfVE9SqR/Ngp+Exy2d09DwqybnmoI8M21FtrWOvYGNpWkp/nvUp
Vmod9kvTnoazbJMFUASc1eZiEo29iis0MGVHj3Qv9iRzj6zrKhKtn92yTfYiBwd6Ck8LtU7Esu0n
/1LbgXNucoyCRmNyvxGCOwSDP70Vky12uV+XWziZ0ZcA17wiStxvCoTmVaZP5inqNHHLSN9A69Wd
b5kY3zXTOgdkNnBdz3pwjZjZfxZO459rFjpHyIylu4hdL95Pih0u5JAkcv4MDiJUl001O8c2rKaF
TahuUVpNzfUv6+wuNmXK1xNZ2YjrYoAyXw+UR7ID0Gj/UU0oK0nmQEMNSE+ImhOsgtGLfqh2G10k
O2Dua+aR/x/nyVlMa9i7WhVd1QmqgFKTiPet2HvCL9d7cmvgI659ly2jStAHmZxm9tL1nmSb7Tab
wcPyQNYSK453dY9yWWiHLEltv74h0zucxXxC7uvuZgLzHemW/RSOAwTWKGVjYjQ2Wv6Te08cYC70
yZbatpS1D599leQ1qo0iFmsDAshZA5XtVpVYChFXb1qe/TmSbdCs2udxKJZgKKKvXv/bsPPqi1PY
2d6B4LaWzX4QHT2nNUn2creqEchdlWkffRWT+gPKfnfHrzC/jAZ2inJ8nRlIReQO3lGGmt593fwl
2y2v8FkHlDayNVxnnlvOfjnRV+6tDdqZabsXVhp8ESbJ+bld6ZVkmyDBtpVV3p319931vTus8/ld
oDBzLFvnz7vrWEote93f1EipiLLPf5WOdiUim2NbgOGBHQ/q2W+88ljmiD32fRS/Th0QBeI0+S/Y
4Mu4Gcxra+jpqjUNH6nLQDnIo88ibZVxa2ON4tmt/1865VhTNd8C0w1fu86EeGPrX/yhRIcsi8Nz
qbXQ41U/X+up77wPenL1I1f7KYz8CVRc+m4EfKy+ypWjMKb+jDoFzFEzrD/Ayu8D1vQ/NfztskQz
X/HXyDZuQfDdiBr10gdTNItm+l9jJVjLocghRQDoi/olh/296XAuOahQ2a+oRw1LXRu5iEezQ3x8
xMZYmUxnbwhvxwYjlmJB7xNeCYt+GpOvVhF9L9La/04k4ZIj0PELB7W1ym0/xFzwjOhJLhatjfwN
jJEF1I+NmafVLy9Ub3Um2u9GF/2autDaKbbXb1RnSp9xxmlzTH8rN3/uqpIN6OhrG9nWTWZ1hTi2
y/I+f4xArpDdc2ISxujM5ZhHT2EmvGsRWaCY5yOY+PWqTfJo3bjIiaxDFMf4BbxjpZOU5vHKvtEq
46dHb+PDSxJuE61jB/Ei0t0t8/znlEcb3+rjFDl/qOXaWgxRs0ncTlkIJVGuGBvq2HUAlIuDvPrW
iTfwx873pGr9JWLj2pkfzD6bCC3PJqbO93b8kcJD/ibsXqyDin2APQJRKdQeebVYON8ns4CR0YZf
ij7uNpErVMykLfXJFbhCyhFDZ78YcDBfo8wMduiDuoD37Oq1TbVnOQBJonSBqB+Qs7qutroS6XwF
5IuAYgKvq784YLJ3SpIWm8oxd04bh28o/uv7xPT6NZ6I1ld7bFeRk+HzXQ3mzsX9aSPbK/V7M0TJ
R9uU7rYFfrTVvMj+mqSp9dVwZ4PlRHW2ZdsnH2PyXfbFcJw3bKuNHVaO0/to1CvZrllsVEWNp2uA
MOYbAeWdfAniOw6OrtHWsBNlWVmhcQzYSxzlUTFXP9tkhxlW/9uQ3vRM+BStufrn3AGk/QEd+2Xd
I/Eni0qAUy4jvKY/27K0z6+8CbElU6CDTPvP4GTuwJ/ARWfb+vlPu95AuQ2D5vxPux/kGZbU3bKL
7XFZw1pe9n3/nll1dS9ncqKLhs/xbxOs9/puuNOjiSxbRRAJVqzCtjY0R21V6Hl6D3LLWDfmgOBJ
53mbwjCLs8dObwcrdjiqDb8naXF/H9hecUzzsNvVqHyeLR9FnSYuyGAogbeO0ULGPK1GE8CvgudU
61CIFSxGha5egAHk18o21I2tdf4iyyyfjfXju1DHHRoJ7ExtO7vKNnnkJ551gBl0kTXDw0tsAdSp
PNckpKKkz66PNlFhYDqkaoL/z6g+QwYPDs1UAWD1zbFkrxcuAUD3d9lrJU25ciIj3cqqEbv9CaOr
73mVqs+1WbUXxBZPSeArb40uIjK6VryTVdPU+kVWCP/RG/XT1vRi/4nsafDS6O1KjnIn1i+VyTpe
ha0I8AutmdGayBP2vjiFldm8RWa1xAMaOWaHSOFkdu1aVtsm/gk3fry5aRffM/aeVpMAEvVMY40H
fIPuJSelgouPjMlOzZ1u69hW/VS5RIHNJDq3s7Jt3FjRuePhL/tkEfRNtW71sMIUWJtwC/bam2nZ
6jYAQbLPIj+9ykIzy3illrayAjWTPdqiZkphKwXhRhU2cMZ5sGyTRzA4q53akuD8bPOxbF+h9qIt
QB4W07pLBnIjswZP6rXpQUBq2ibUb5yHnF3XttygvFdPN/zfUXLggeH+EqX/W28H9S2tlAlYUh1e
m7x2dyjCR2gt2ual1+DvFkZRvmmiiMhvlN0vsLyWYXi/jUq8iJesUk2eUKP9KJrUQaGuS+9lnLub
f9q7ufOfNmIbFswkPPvC3yWOuvrFA88MJUOd1ibAgnM+GRrYSPELgfMRVZdxPMqjz8KxNIzf4xYW
temjvEARsg6B9Tgf4lD70ulkiEu2ikfZJAtdgacv2x6D/46TvZ+Dh0or14lq+hgsA9rUNJZYEyHp
d11TFLQDVbz36iB6D+P0W2R79ZUHd/RuzlnwpH4LfGcgNJw+y1OmstYPpAz7pRw0e7OC/ILtQRSW
Z8rIY2PCDnhhDY7xagtTW6UYKV4TTU92mlqm4BcM+1SKJNmEOFxh02tCDoBO8tFPzhNB9hnIz/KL
pNXCh8mOdW79EZpGtYTu2DyZNU8QfKbVk4Yw7SFzlWA3lep0LfBJWo1+Gbz1Pbvk4gv3nPRkWgUp
AFH3CwJcarwC3pqcgplK5bVQIReyLgsgeQKEQzutRrQE//TIOeRwOeZxjqzrCoqtffcx1mZ6x1st
u2tDn5+GrESKjSYxN4FAsM6ib7aySRa9qbdXYgULec5nuzzSZ03sRxsjHkP/zo802PYxoZoSp0vj
+uqGGRaO8wh1ipSNb001QCzD21oEto5TKXATzXuPEHwbnt3awEYLKPgNXXx3xcZlfM5HqyFhbJTz
M7dYuK4RrNwW3pkZm9oRxRZEDNJZLUSrmngjG4WWueXj0A1QaPaJpo1HddSBoGnsp/OgrZ+7PgEJ
bvoEq1M13aptjzDiUJj7Ma3KfTZHJgWKjJvJq5JbochQth68mCrW9LZal18ExHF0QgktdgiTwubM
WCqPW3/eRC0AFq67vkRqzM+dreNiGDgDPrpSiQ5swLF4nqtO2PoL+BLKSSRp9/Z3WOuALnQHGDN5
aPwZ5te2fwrnYR6zyXY5mz0PA9fyX4exCsE20Z+SU9w01VZJXJL78ag/RzYWYyF3cNxprRIbe0gB
HYoEh8pL9GfHzjDeCiyY/PNgF3Ob5wxqzzzULPAz1MC67eRQTW2SQ6sA15ZV02kMDDtLfdc7pISQ
DVKf0xBlTQt7tbciYNfTTrr9pREshvn5tW/Y9T6LsNF+KlnHmitBaJtYxcIlzCUWQbVlm5Gh0YMl
Yx2n5V1RanNZt1DNK9Gh0dSmhA5JAnyDRH7Ow5a4hXB3QZW7v8nPvfqDKD+K1CqWjlKaTwYouU2D
jurZFrGxb8fU2GHB0F3kjEj9ZIhy+ahmd0P4rcpZnfLsmmPHjxnLFPTOPKPZebgvziKFJrCovdzj
/E+7oH/ayIiVhzAltD1ZuxCSosjNIcNhZ0zXKfpDqHQrRpHeo6bIX8u2fM17Q7+Mfpe98i5zwI0W
EZm5c1JypO5cozrIXqetBfqdVreTvWQ9StSdfHsjewnDWpuaWPdQtxcwNCX4dyP5cCP1ZM2uK7bD
9iTwvS+ZiVcaomTtxRM1wMxO89meNxDC4rJb1IbT/Jo2fqAUv6oEV3fTQBJLLfoPqB3eyVeqP0XT
1uM6yRNj8U/HP1W7qtltQY6U7dPswhp4RrZIJ9M7hQ1haMTX2bQKix1+GQ0/WZEhyDz0v1E+fEt6
NgFeik4wvKL+KpLB2tXwcuC6uMU1JSG8Qmbb3trm6C15vPG1z0ULweBoay46coNh4YA5N+aO4639
EvM6C8cFnl9TtIjMwDz1de2/+EE/Xyh6s5fVtPOqddVaWF7Mg3EJsPHBNZHbmKth66HjPMbmYyqn
8NoLroev8tSJXfETgkdLZx5qN22/ZOkTbRL2E/AigyleFQkbz9xQBuO9Tbn91Cv2DVhjA0kecH7A
l1vgSRiP/S+10J4zsozf/M6uF7pje284mI3LYgrSZ7VVozXC00cvddAJDEc0WwWG3gNIHJRPNCVf
NlV3YKnhgmenV3PMZKtYbrLKYz97TudiJLNApuEuW1Tsbz1n2qt0nTGR9s66llvTIsOOdKXafroC
ItSrK9lfjUSE8w694rr1z4K4/LLEt3uRhepL7MC+smt+95H008b2s2oplYWkcJCYAjQ08mKRlQWw
VnWq8VdJ9DfH5OO5sX6VNZUQOsjrlxjWy01Dc/hQ5Vm1CjLH+hi7/KeTWum98Grlgjw0SW+r5zrC
52GORt7JJtff07D9afGdffBwaRduDCxAGG20RLH5Fo9Bf8khMa0j1wVJ7Dn+Tmh9va8C6NY+epMj
bkEYDKnTiavlqzZxg8QHRF+Kpgs2tgfCEr236KfHD2NUiraLNaHsCAB+HyuEzVMTAfISPfQ/XBYU
IjO9cN7N0fS3WJ1kWxtX9HtoF+fEH3VsyAy2/lX6Q21QdiHoHN4cUd57JRT7YYjsIyLeKELOhZVc
g+JbXoZNsAgwvs3zqPvd6xssQbdDVHpfwtzv142hVkeXDcQ14C0uRcsiy0DBYVPFvnmtpjZY9sQi
YQuVAqVojEsXTRs70D7Vq6G10zctqFFaKHI0RZ2i4B81bnLVfQ/R2v3uuvi7lz2EMx4oYmtXKKP4
qtW/ezZwrcoMux+BNW6roCRx1xovXWZ6sPSUe2Bnuwavx9XoIDoyxvqyaTSiK2nobmM0yY/5UA87
21UO/pRna230jlNSdwuVoAeBmHbYdJFhb3K//RI6WXPVCzda1NkYfUeX6eZapfOr4OJBytlbBsig
4x3ZNAekXw8e/OYLA1J1AbU3vGQjuPQYGMgQhOIuCwTKtKMSo0o/N8WKgqxY6lprcjvaucef/az2
xZfBLW6lnRGNz6sX6OPJFWFn9TVXNAS8NOeCR3d9Hq3q1gugPEUqxDHyfgm1zU4qohOeGMZ94KCu
Arw/N0/KxW9hKobI+vagMrZg05FmmqvKaF/nyNaTrXf9pbUbiOsKoDZTEdGqUtvwqHvtWWuwiFck
4nBGIYYe2EOWCD/jIgQjNSJf4Et04lxAxgJPL4fIRi+sv7Loz1adP74OuCldy0S8NlpeXwi0ciVN
PRm+vu7eVDcTC0gW6baKup8umZB7Ciz7PAwO1EYzjJasNvITR3fZiWh8f8cXAbjyFH8nrM+IXrPG
vRfFxeJRj3RnWIy1jmX6kHXrYnDLt9IQ7dpwSHjLqm3YPH48DX3ZYIL/5hXjsm+ggRJlM7Lj49Bh
13r0TZh+yxlUcYwD84lUsLIMe2wXQ++Q1eOtHIV1dVNQrX2zNj3jJ/u6cqGK5ntvWt1talLSTjky
n1X0MVVch0LRl2Mr6t+9+dy7Dio/ceidStJMC1SoutWAP/CiFQlmKUrr77DGI+DE5XxLUfK8ZfMR
aehbqiclJE6aZGeXQ5Tqe+6VsqrqZnpRtOp7DKonx+nspYrVjmcQslCy6kTBdB5dgmU8517AfPZP
aZsvoUHYL0Wupgu8oFsS58N/dZOb5moSGzx1Q/vbpxnd5zA5QnZ4PB72xsir//Wsc1DKHqPkd+kX
7mEo0X50W/xtYN2ku8iEYQU/E2ZyhTYZW+5xYxRGeZ3cyoFsqbbEcIKb15T5Lmepfsxc8nIhl/+O
ZwjJuRwpBQQPpyuizNjFRpH61E6xg8tQr74Uyb2qWIAm7pTeu06IXWdWFYb3XnMdozn54iXVh+5n
Z7XkSo+TYd9qwJmIchlL2zHSm9Fa5q71J3UHVjpelrmerDXLKfeazWyAu+dHRl+SmWZdCmF5rauV
/cst0mdtxCaozlUV2xpl3Vui+M0u7xJyL/wIOt5hH8Y5Ek1Ru6vG5uJyKW1j3e23g+WON9VxgxUa
0Pq7SoJSt1PxO7PPZLKAjnMx3+yhcT6cEJ3TstPqJxJM7aZMmhysSwU2mjAWa676ltdmu8xqJ/5e
5sMyzKvklxpWmCBkUfJqAw3cdKibHKfJQKXFAssber1GTn88643pvriep3HL3hDlKr9FoQW901XL
g2/2DnjC/pcWxNwoXQcovlXbAOFbcUSKWKyJ3IyX1LMLrHyt70IrgheoiONOQzh1i+ip98oeHanI
LPiBjAUAwiwdZyPvHtpPpW6qrGvf0UU9yBGRjbu8WxKf0/s637ZDvVOdINmjCWHvNfIPJ37LmNRf
Y1+RnvBWEUL+63Yg6D7q0XjKCPsuhsjzXyzTJBxUDYcZe9IbKASXA2jBoUnOEUA9GDUVDspWC2mF
73Jl4/i55+GivLViChdu55L+nnvr1sVxxjJfVBWlURIPLIoaHqQVkArD7Pp92xK9nlwt+/AS51cP
0vRWesK85Ub4M5rvuSS3FgU46iU8PhQWPNXeYyI1bocuzp4CfY5c5239w0Y8K41a7Re7nF+lGjmv
JdJPa02LP9yxKlbkPb1bOhdgllFSJXe0820FH+VQq7XVVIFZCv3Ku8mBnmcDzRcksT/bCmWwif5y
Y5lnkcMS4ko3HLDnhsdkiY25Tnsdup5gsxKEazcvsrMS1BgQTAnCT52RnEBdfHUATJ4jw1rnYf2M
BHW01Cf9NNXe0UyJ4zqeq52LIkYpfQy1ldU0w85Lan2PD8l4LeYi2mUjIRdQBtGuCLwI96pWf7dH
9PSrYfgNGQ4DdnbsyFq9VsTbF3Xj5esegSRul0kwHcggLENTsTCKKoydOgJiS0pbI1YTODs/VrIl
f3muVw33ck9HBsbFBMZQi/E0QVZdpgbpaGEbw6q3YiL06uhAqWvbbhE37TNiQelOtn0WsML+M6R2
9X7dO72xYDVyNkkVvLt1T7DFMaO3WY1y1aWWcYu90NuEkLP91NqSkZpOEIyyXWDheNPrJYo/UXPu
KyN9RlGBdTUue2CvzGEv27QU6AvqssBBFffGVsD5pemEoabZjsx9CgxWybhNfFMVZTyEZo6Bu8JC
cOGTwYgg9Z9asEcsBOMvSk3aoYeEu+4QYN6l5eDiIR4eVEfv2PQYNkBxl1hpxB4nxEU7CdLoBGY4
20cTAQsXmMeqdCZ9ZYSej7hL/xQQDfcsmxT+JBT73IBQ9OGr3ZU8yO+spWe2M7YRk82qKQC9+2pj
BIC5YcgiDyGuV1y+CKLH5gv/HxuMzhKF9+zmtrOTcvvqQEa+EflMH0VJXnpVohC2HudRskOUtX9p
ih+ygrWruiZhGq8cp5puKEx5C0NrBrIsxnR7tKmWvdUT1wT/yhDZwW7BvFpAJOeWohfxUrUyFsBK
W50GzylPbZv8OUqQWljnBPdn0WtAynLM45A7Ef+rRO02CU/Cc2XhZ6yoVrFNNc+HVUnB38Dbt41D
/D6bzlZl8wBIxb0plZjLn9siK1gHD1wUujE2gUJSWc5dtjVuTqCxRrZUuDrbpNonSUdUF9TfdlKz
bJWX46VFDuimomywNPwwuIe86y2huYRsYY9qfjDdXMBEJy66utdW6AqaPKZ98+gVerpthPnRhV18
DrufBMGrS9KOxcZzfdRiIhyIah/RTXmEpjIyOfLws2icy1AOI6FT7EcGW7UxmnDQq1aSDx9VlK8W
9hYLy1SaN+732rIRfvBcuhVObaLyr7bKnyKKEe2J4qPd4kastxaPlrkqix5RD1iQXj7kC9mlD8St
s36l9Il+M+qnSIozQXfHnocv+KHdpBKO28MKI30xQQhh16vPoT4M3KTAkizKUGNZENrtRgtU4yHg
VDUt9quDjr7QLOEkx/X4WqEXbZ/iHB2BQgTJqnU089BE8PU9wFwvWmjXT2ynF+qQ5i8oP66BSSr3
eaHut7X2biReearSyH9UrSJNl2LsxQYBFzxWsm5Q1ti1KtsEmO5TbeY/oE6AEcv6/sC1Fi16MlV3
K4/By3nJtLU8H8BVpbyFeFs99WO6NNuqfgnGsXrJU/dWICZ8KQKlevGM3lp249hyh6Xqupq/JUUh
Vn7jX6y86M9dMfqXTNg/0ecU70Eqqn2khgXEjSB+t2Nik8Qh/xdr59UcN7JE6V+ECHjz2t7QSaTc
vCCkuRp47/Hr90O2JHC4o2tiVw8VVZlZhRbZBFCVJ8+JTuJNqKMGI0+qTLy+gnBVnijPqmuq73l+
nMQ8On1+l4YFyCY2mgAk5xDyBjKYltGkO+oh7A9WmkDgrcMdTkWV/SFrOPsGaKbu3GVoTap2LAse
70riWB8yqpSAhGrpXubqXh8cYfju9re5HchhnvYGDL8E84bXHIrZD+BJY6mkHyNI26n/kqGOSOUe
Zn71IMH5ACbdhHb05lWDJOfoJiyPt7nj6O8g/FGPEmxQTLGrQ9e/eVO76XYOZfYnCVajAdBTv6Rh
5bpzqGzNtk2O4EZPluP1j30wOYcsmss7N7kWnNC9oPbVa+rwslTSvGT1+JH8nHdfwCxwguEBdn1j
HB67Nj1T0u5dHUOBjUVsrfa1mqnMupl6Y0geTJAKvlrqEdSluXklO3JxB3d4lPi8jtId++cIwXbU
TZx84BUvIk+sxikCdeQuMm38My+t/mtZhjrC6Ib1SF16fIrgjWpJhz11VvKhU5EKs71cv3Cm3m9j
bww+1RwdHwx4Dg7i1RpkP9oqRV1k8RYmkL6m6J+CyDU+dl+bKgtOelhAWj5wbBdndr1rlKo+gmbm
ueUG83TxkKmw9rHl/OymS9fUskrfvgp41TUzrTwkS7VXYL1H3Db4aPPfo2h52inQAH00+La981OE
iJaRYg3mYxxM72UUz3nxUIHOkxEYK+vOQKFnEwnveQ3JkzuO8J0vqyLQaRwWdq1dbCvG4+SrPxpT
OTsKBYGrmRf+8pL6gCmXoNWemnAuhlNkb984iiBWN5WfTcc1WEI4j2CvY8M1/+tyfs+G0ao17QPC
BAfqu6cv7mz7u7n1hrtJy9V7Vee4q9MBDsbskcMJsolo0RGSplpkhaSXGtbCg4Ew7OygKCQ27Vcv
LZYkc4887RuHBIsX1l5EP5aVZRqavwE8ChBZ7GdA1LdVG86WgT2RlOo2IJl3yTTnl6KJfjTUBuYX
Tr7zi/RWxxq3Ot7E/Rch6/LAzSC8l/XXeTJcY9Yr/Rchb5Za5/72U/72ausnWEPeLN8Eys+P/9sr
rcusIW+WWUP+t5/Hb5f591eSafLz0PoJfccwei+m9WOsw99e4rchq+PNj/x/X2r9b7xZ6p8+6ZuQ
f7raG9v/x0/626X+/Sd1g7Dm7dAoEO2deLWLlj9Daf7N+JUraUJm5eQIb7Nu485Mitfj24RX0/7x
CmKUpW6r/Kf49arrp1YHVGj2q+f1Sv9pvf90fTYzbL0HM+btfL3ibdW3P4fX1v/X696u+Pp/Ildv
p/nJqob+sP5v10/1xrYO337Q304Rx6uPvi4hnnT5lb+xieO/sP0XIf/7Uq5XQ51bG18nxYqundIv
DImAza7pr0Y8yTRVF914ErNYpNfIhDXW9uv4Ku6aBNLZS5FlM4bgfWF05jZoLGqrWkt5V0QpBGrt
+MIuGCLbZZSWVBICYxG/zJkj076Qff9L/GL34Yk6zDWMWGKTphlhy7BNQGAtZPt30EU/QuqRPlau
kp4H10PweaDO17WTWwNDZXpf5jCQLlFGkqAkJ97IUYCzBerdzSZuPTG/I0fHgYjTQS0jS5XhSJ1z
qav7W6APq+SusSIXnmSL+pJiRmKHnT04TMRUD2GClqsL341F/fxQPZocGpC3j6nuWYZT5FSPlZZW
j5rWGcfArICuy+zeaKaTX4FseDXbGT2AyXn3BXJBVpSJjV0iS2S179a1ZOlwMBoONYPrbb0oq7q7
OE+h5f15SQnLx2G813mxuIWZM1s0Rz95aj1SxIxeULAo1N/E6qFHpkT9lXB9p1J/NU/D0eL3egWU
G9yFzaJlL4L3YpTpq7sCJ+IpnnnJhg5UhVtWFJ3mMH0UzrmsnPA28LTIAw2z2EvguBBccXh1myHG
dZrizMmWpEe7fzXnFtlM9X5Is/z6duKsTeG5i5V3b9aSoVXY95x0W2etsdCqTxFam9UheIi6LHiQ
HmCvAN3WOjj6QGbJa+NdHRI3eHNyP1NZuoSuM28LGf17101Szk0j8yLNzNHZBWVk8yI9BNOmc6Zk
G3Fmv8Jk6JtmkFNwwoyC4mjEZpVN76nAy1AbCyEe6yr9oVcU7UGsPWJyezC1xlYcN+8SLr1hVjny
1oM7iV0jyDjZB6WE0gO8xo/Y1Zto4TMiQzoHtn9zGnNhnkzd/brabfCEOnxaeUGWx1eP4lkv5qFh
CKpugMJk+dS/PtdtmFOqR6mhu5cPYTmBzk+kzmDYcv2LNFZRoFh/a1frkNhYC2pCOC1cYjOQLQhf
TyjfzemgvFrArEoODNIhVW4L3ia9WrAe4XpVYGjY6TCjX82lieOyu8pQemvzxkadHrSxbMS2q+N/
WmCddruGPnqHAmq7nI1PPd5lbBFRQNazp1AN86fYytldxQhKiIPztgQNakRqF61KeGndC6UAiFPK
GOzpD6NjhS8ILagHsYMe8y7rjDW2FmFLWUbmrjFvhmUwUo3htedZTb4oXU4mo7RgcjPj5DkCoHZ2
HQ4NVL5hn6reOEkEBVwee24vfHIWGHteUF1X2mkNpMqBwn9BjvQLnKSbAPWUc0kpnHTF2C4e6a0x
MqUZD86IfNMaKuZ/GkYCUVlXStX5we/b6d3sWU9mmw0vFRvuS2nq9X6q0/xrYFqklABYcXQ2QfK2
pKDUxP9cWQBXkwr6tbht/Y3STmcBGwsKWZq2cf2tZXnZfrUJbDmnqm6fgd/aiuMGT/Y9Pz4aLl/9
V6DnoO2TM8yL326BHVXcTQRjLgJX/sWrPO/CztXMN9KVBi52CwhBg6b9zVpTkj1WunUw1kjITn1k
OJcY8kbIxC6NTHerNgJgybFAaTcjjKE5hOrqHLTI5kTNQ13C+yw9acopo9o2N0F1+M0PR/KrlwaA
HGByNo8SrBoGctBJCCdq6zSPY55+jH3PgXw4BXKqpKhh/bLFpLIexREuvd/ZszH/mP5aI+lfOLYs
71qvTO7h/k/uu9rZNR5Hn5B6/TCJc66GGTxJo5VnSGjv1Nmdho3ENAMIavKeKMPnXkJ94LJW1rdN
dJRu2lnf3Ugvjq9scqn4rxJe8DvpKxyZjqORQXRnepdsaUZbg5FyHUsPnWB0Sezm9Nau9N7ln2yj
FfoXBdEnNN2XmNuqYpWxzJGmnyg92Yqnqib1RFa5t2ztyTTD8mPLeXOoAmS309D8wKlHa3flxyDI
VRTUB3D9avFRQ0L+0RrsZ5kRl256X5e8NJYmp7V2x43GpOT6Guahf5VeNpR/TIFrH2Q0TJV/DRog
yTzcf4bEv3qrbQBmisCIj/rE4l0dt8myjqz45nIt1Tq7vM0WTvy/zVuDf8yNVFQonOighlFxrGYz
eKeoNSz0lZd+5vTuizWa2l+Ia3uWSerXDeLn1EnaL16fkNKJ+/B9GLvcM61YudqtnV7frNNB+nUN
hxq+G77Ed5raOOdBKTl/gnZg0yKecxchLzHdd7ACHvoY6CVYBLv+FCeKt09h69o4HJSTMM2SPbxj
3V23NCTrXjerTUI0VdsntaucV7tMWIcSJra8NOzTnHhotf1tSaucX19hnW/EpCPaLHvyLYtCqBRx
BwdW8qMMU7XMHrwsfQBgm5TbLkfNIghR2wqNFp6vEQUuzYjGDaRaA4nzvzUFer3ovVpwe2/EFQ8a
PNbSLYMMFdiKY7VXRr8q7L0xxKDcvKY7RFqiLSUH4bM0nQmBBFr372QUVBDgrBHDEjYQETnzzwje
msA/ash7a1Xe7Eg7Bve1kCJVbcpru1+MezFCnRneT0KIlC5BYvx9zDpnjWkW2iVxxLERnFSwejAI
lcYHuEISXys/9A1KdD8HPz2VUimHnOooimGW+54RFPsYKoet3AbXu2IxwYwbLo7VdruPLg5z8jlI
X26r0qxLrY512rrUGlwg2MR5bZZzX2/nZ2r9x41Lxv0yJ+jF6JkTkGulpCh1/K7aNnCVhJ3+flyc
EGO4204DmS2xo2Jb16hZ9G4Lo69Iq0RXt9ajR/FGJb+RPIPGXIYOmfkHMxivCAepz/W076mPaUDS
AVlY5M7dwtj5nR2ec4Qu7jIHFi72RGWyky7E4lOzcQuQnZSh1od2ysdmUxnqj9Cbf50qvSFaOBgm
9ioy5JSdaqYREF6iFO9dqo0f/NbQXiaSnlsjccwzqCntJawdF7b7wEdxuoQqTDWHrb1kXy0kX8+W
Uf1ZzarLdnWxgWkMAIF19Xle8rDSmIFmnqO2/VNG3ZKzldiI0p1/jF3WXKdLT9bVCqU+w9KVXsdk
qKhf531K4+fwaNYAZsTWa1Rrtp7vHeeqUB5K6nT3U9ujNjcG5XZsMu0yS5M2AJyKRU5wI4ZXrsVf
wPVxCbL+R09CXkUbSfQ5L9T6BHqnvugqxJK/1AZFclCGRVRcSYuEVzG1okrYZKTObDVfKPh/6hNK
cG1TOaeMOtBjJAtfzRi18mrZTnC9LSCedZU5h+569+tjTH1DonwO0q0Vld9JpZbPZKCqZ0VJ/yDX
39+Zy0hTrfEEZBIpqyWirPTquYi6HdTn85PEa9WMEPFIiZQ4Fctu3uktR/fLdJnk+6kG4Ait79sF
3DS7z3KL2n6jLLcDRyUbO/GKqwSDIpjP+kSlkFwfhQj1PLmkJSGudnrjU9fUxr2jAI+VoRNAqjy3
VOXIsPKcZqOaiXOfB4r66cecvteMeyWDZ9yvPOPTOoeX2PhJ11H7C+G0jJz0WwYG57FYGlKY2mOo
Z9Z+XNRLV5s4MrNAJyFB5UeG0khIaEbPI+jEy2qSHjWjo83hzLoOuUP34udQ/v663C1Sp9bcHz2w
rstHkGZ0TBjU8/A4+Ep7tdh7lrAN6O1VH+uTPQTTydXaFnpaTKluG1StyFi6Yr3Nkel2QxIRKG7V
7MMZ/HPXFv8woVCp+Uwi5aR1bCGkSfvAB3W1jBtV0W9Gyl1+uNfAN7Z5mdHZnfdjsrhNI9WPGrj8
t0tbqedmaHv+bdmS0peTMcHfSLFXuktQnPmsdd7Ak9ZEpNMOis+a+wFSZOcjRGf1fRMjGeiMaf45
96dy7waUl7PFhui5VjdOoWo7b0HmIwWdX60FuSk9sc0A0YEVLx5pil89GUKThtuzUmh5huXBWwxn
lXfmO3ipuyctzPonXbP83TCgeLPabLUK7pvSP4ppoOgSltmF0tWY3PEsRmliiCGONoCOhee6e1ob
+zlu/eIJdKbDVtGiiLNoag/APResYlu9zyzQbJSY7mLoNU8l2eqPXcNPqIktJIcXJWbqf6mu9rv2
ai7DoQXBSoWwfyde2w2/DpM3PchUELCPWa1XT+JzzfLYmXb6XnyR0m5A4KQvmqd5Hwbkh2F48Wzl
JYIp7wnAZnMtfBCpyyiD2uDW67wUEQKtb87iGK2gfvJqtzvBpMX7yBK8OrpQOaua2SF4QZjEgmML
Dl0AMGWNldURkauSMLzNvvnCGjiGYmh7JQj8gzeE8BCkQfEojWohDTW3COjKEEHjH46mbKCmUdXg
sAbnixfJiWEXJiXUc79WSUateAxC3dsPXYlA0C+HzLAGTu1ixYGMyVQONkzbZ65jn3MN1ZiFnFJd
pPaQ5UIrWGgt1/HqRrgQwksZT21bnRqT4uUwmY8F+X9YnoL+yTd0vm9Lz0juYzQAH8kp/7DEfjEs
pz78giRgcfRlW1PBAJiU0+K9r6TU6ccePIEQ0J4Hr3WepqWhKhcV4JrTsVSLnKcws5wnS/OdYzsm
zma1mZqi3VHhdBWTTJVYaGw2ba6HYBRZTZxaEES3y6y29TJeT8VxDzfN1Qud/kxhNsXpaTl/snnl
3mVmx3nkMnRho6Js33w39krznJjOMVD1GaxJH1xTEKbbSIamk+zTLmhO4o2q8WvsL6l60DkfKr69
EgW3CsT3bAgRrWDpqtHyA7Qc0VGGc1yBotRC716GWg3iU8k/5UbYPfCkSm+T0GeBeRimhr1ElYal
bOoaPL8McwfCTh3BbbPia2uXBUoL0AGdm9LJj9x0jWeSDdzJIRL4V2RDvw0h/jc4Asetg9T345tY
E54AtFiIzVNU3nl93FG86+1adTau/dJIT5oIKaqrU4V+BQc6HgW41aY3khbCTYZJ3bw3vDb+NCSt
F7+Uedd+KtXuu9ZFB9epqnfloOovlKUDj6wb3hSj0HgZQXvsAmvwj+KNTPb7qJYYADAInlD+viY+
MKlkCa45Q3yiBPwiTpkfV3+mLrshsYRl/CWoFRiul2ilhNh/hlhetSx1l/Kn9l4aiq9UK3w/WH35
nmLOmbMkFbLL2U/SrZuyXc1NE2LUX/FtXxyN0LIedEf/7mcIko2Dlj4OBXdKXidhxweN+NgtjTjG
PLfPwZh9aO3qp2mZkOdueV/b8fYW39nBJQ7n+04oShfyeemtTfsPtimz/lPcOi2O+f4XSjvuzDRI
wEr7MO5MJhXDS82p3oQ6jEE00utL8iQbGb9xgwWNTmHk34n9toJMeRO32l7FlHB1HPh7+K6plc5L
Bhd+daV1ivTefprc5Gxo5LVu89tAWXFdW+KMULH2FXcVmLrRCNgOLqzSfGuT8mAt3NIyhtokAjwM
oHG1DaOBhtGr8TKxE6PMWZvadeJLWQ7KO4CD1nPf5H8qhTXcyYgjV/3A3sza9XxvnhEOOUVJMd7l
nauhkkOlxmTHOvqmuf4oNmn63ILk0tWLvQxLZQa7W/XzmTNbvv9dHX4EDR1RoaZ1aAUW+cH0pu4+
SRqPOpUouCgL8yuLcnANQCic6wAMehA+Ss/SedoUWgc78t8dqIxxeuxbn8Ruz1kMDcUSoqV/NQOJ
JFkjK9wQcohR5zan2CjIUht6W1hi64mEgf9nijDJNWvT4uqM8bvItLJj/Msk9squw3LztjtS0Y6V
H/RttvhfBf1aTWy/X7L0vZ+rt2VwBOTk7rXBy++bNOohWqDSoKTGZBPZffg9B+ZJEdFf/GY+G3Bj
fZq1ot35mps+FgVMgpD76afJrrRHm3e0nd135ZbSfY/kQzvfhSbw7EMdUkrkNM64e2WUrjRGAEC9
bw0fuBaYbbDd+ny3uico7rtN5/NjQjf56+qIoIdFiQ3NSzUr3vO05XYMHamMqJQwr00xf5GRNENp
Ll+aod7rzVS8F5saQQRTzy5/3Jh8RLNJ1UZ78ZmLCfoT/TgrRrddbVnWupupB6y+LjQm33wN7fLb
qpSDXSiTizeyhthyD25ZPx3jg9h4OYq2lR61J3hGHotyQuIDmaX3vWeP9/Bm3sfLiDL56v0EC/8B
0rR5J0NpOMP/DlA+5nSSsLSxvEefjLdMElNLtfURZoN+W0MMTZ3wOIEk85FmHEv9MQUdb5Zz9NAu
I7HroW1eeXe4yMhVZxOUoj5VRwfJrY0Yb02j6o++jlSY0cE0J7ZwUI0Hc4o3TVbHe9tTqoeotMjO
Qs17Sh3NeOD/7QJ4drQPvU0CRe3N8F9TqW0zyFAo5u7NS25GxdewonDVhZUKsiNF2Sdz5dyZMJRc
vEY1jw6HIk899ZA7KFjUT1YRfSPDVf/lxEfENYID95n66FA999R5ur0tqgCb3XXepuDd/K5rvYt4
bSWB8T6d+IqjNWqfVLCQ5xSJm52h1/YdZfPfoVQIKaDQkPReTGuz2mw42k+F2lFvToTYlXEqe7is
f06jdvP/Zbl/uqrYlk/IvkvfByDl6yV92S5Nt2RepaHYaBcD+L1bTRIR6JN26HSVX+gSKzaZL0MK
Qd+Dd7fOMlrXpUomhwvkWFAudemAlS8yy9lL1acUizp/QGXvPTZk2KYmr06FrkYP+dBS/WsZ9jtO
g1Ce8nzIldAh3SCLYf0xWt3zkPANVsZmaw3kONnlX2/8qq+oVqU7eZm+ryuTUpmFWVU3LBrpLY2E
zAs7a7ecWkdz9tesl9MjdzRorsew/0axyqWirPJTALnRkfry/lRFfoyMjfrN4jt2yl0H+p3CKT6O
FCAdPXee9jJsxrbfI9SUH2Xoz0O8Uy0jPsvQ0xfyK4QurhO3yo8BTFaUG0G9Vamqco/+M7jmHPq1
SnX1D6OW/xjWy3mrDL3E86Ei6394ZZg9leZ+CtTv/Tx7ML/aKqpDqQnWt80T0NEDOxhbQ7GE/8wu
U3r1XkbSZGG2EFno3+PByLP96Jx1m4N+jg0MymFU49ZbXtYpjKkGkkAUmonDRMrh5uVPzaREaYlO
a0vfl/oA9+wvt1dZRrmTFW/LUlm7mXJf2bdIxWz7tC8uVpKhE4hc7G4Gf/5NtSBh0L0/lHmw9rMW
RpeudvNnIzG+IeKZHcsgAKfTBcW9NK4/tneD+yiDqamqbrc6DSXQtlaNxNLYVcMJQsOPfl5RTOjV
+sbTHeWhXeQ8yAYEj3kK25KlGa/sZZUH5mZwIZ+M2o5zA8JkFgy0/XnuUbokfRF/6XQ4Km3L/doO
AQ+6pIQnvqcuoxvaHs6IwvsKTdBXrezrZ9OYkguvStoeiufha8LrcWp4X01O6sjUlipYWF17b87u
d5nHPoDHN2Un70YqHslHdCbP3ci6UZKp47Op2dofVJSi3QlE5CxbR2kytkKhU/KYWnaT0kQVZZ9q
WyEQnjsuTMPl7NyXnr2TTagbL3JtebDV/FZ9bJJYfSwa/0sdBdpZRtKIM078zUBt3P1qN3TdvOtK
Y66QqlQb76M9G/O97UfTplcRFZwhmdt7+ugeZZgp1odeL7aosaKJsdDWmFoc8lPTwzvpJXOYNRvp
BoGbNJvVpbotm5ZaAxnOlFeBP7rI/m3M1vZgc5zHu3hpAk5h8l1tDJ+dwu6O4kB9y0f6JCo+2WZO
xWFZhw2/6wH0kHTDhXYnXkQtlgfO3a1ZmHxu41tQR8pNQ+sLQqwFMy2o6AY+N43tZ+igMQovtcJR
MXqus35qF+2eBrg8T/XYOLWZrn9Qe/+HF+q7+DINKMPxnuBuqKULvs1Ocqxj0/wLhv1zE3cc8kHS
wPbRP9uNUzzJQX6qV/NGDfLwKsNAC8N9pUJN5ibOh2ac0UdK5j9s3y0PaTty+Og59efFXlT69Acl
s9Cy8hUmvbOtQEhdCnWMPptuApmx17x0EyyQWdR/F7ObDeGxNMaNlZ1s9mgXmLthal565t+HkzIO
i3wh7lv3Fh4Ct0I6HPLcX3PerHOL1pAXyDfrmoHnvHOogzjWuTPcKUExIHiPlJU1aI8dWuYmYr7Y
xJuo43AnTVHnL8oYOMekiW3/XmxQg4Ch0ct6IzMAmUQcTy+rVvmcnDTyPyXir2h9U5NUpsMh+VXM
xS/QmTfitaL4S9Go3WluNZ2qhmVGFLZkgko7okrvV6BUgUHpY99Z7Ve2sUkCtWXPC03JS0jdksQ4
KnViH0r4zGC71jV1FwTtX2XJUb6SVugEUvdCZcVPsXf+r8i+d8MPhwjA32wLQ8Ybh5s7FL+uy0i0
qMTfhOP/vv4/LbPabvLxv2bkFswq/O3yaaLl00SLPLREr5/VCvX3gZkbG01pqh1nDMUTCmP5k7P0
wBdQwGQ/ikWaOURFrh5s51Wol7YT+6HTbcqvFcZqyriN+d1eZsrSpqv2DxNnWWIysz5E8cIyOUaO
wvgwx1bgbTSeq/elO+w1Gcq8rEwL0pmqeVADysYp8+u7uwhE6PrJ5OrU+6Lh5879cXV4bddfGw4d
bx/DVBcRMGWHkLPzLuPYqfM4KNWtyn2XNp55D+7lIj51MRWDA1GHMfF2tAzF0ZbdsK81z9vpMe/h
W3Zw/qbBv6hBO7cYfqmPNuQ9d7IKd4XuHWo2qx/sX3uG1eXecZOTG3XWQ2sVKc/XjBSo1qhAdGA2
eIhn03qQnhvUxjlo2+dbnEwJhvRfuZ/Pp4x/BgffzHD4kzi1jRFt7GVViVuXWnChk1MWl9slNbgy
IqqydsOSbRz6LqAEryxPMkTrHCFgi1IkGboZVB9194xggHtFX8K5NW+G4hBb78XRoZzCGOZBsH9G
PKQb9G3qd2jM1e+imJyXWepUfA1TzY+ZhjqT1zYJ5inY7tIBtg4ZSpzMbWPePUwOmG9z36zXNGF7
LBtqsTVUz69m0f9ovM65Drw0UAIP0xLFVD8di2R5hRACdJxW3BT1Ae5yOCegGay0KtjJCq+6sqxE
i8eHQYQ/NKSRZhXxKMQ3kcQsMzTh29i7o2SaQ7bBQi29HDJ1dxtThere3aImL4DBwg6/vfJYMqlY
5sN6zvabOkFew1PeV8zaV64zVYW8X9FYSakgw0zWD0IfXbskYxndRdS5wj5vXOIsPQSccZ5ih7Kq
uaysCzlb+xSYw3vFGKiyhhV5Y8x9e2ADNf2RcIpA/en0WQ/gROAb0h7qtL/Zc7ueb/Yh01/ZJX4G
TnKLN9NOuUdVEUqWEfqkoaoeaij7X9KE7XFbTtFltibrZXCQFtAQ0Ds0i9iuwcblxF9UuBNvADXr
nW8nPKCWuVU+2U+qEp26JRblBPfiBv5HKEznd43dG5umhrUHLrgNjN3GV0PrkMcI+gg6c5MSV73R
N2nsJQ99VKbPKC49VrCJfwFmlR/soFEgWPPKLx6VzJwflRT7odFOwh/VxOyeEs36HupqBIQqRIAG
t76ZAjuEoIhMfn2v1QpnaRnwbAmWGHHIUJrSoY7dD1DkCcKF82UNlJ6yUDoXw5/r8mKWRVbbEEZ/
dM6XdCzmQ200gXaoZpuiRYXt2g4h0mrLfbThNWpxWXFS3Y2dwV088+L0wAFStvm/ZoGlii+GZ+xu
i8h6tyAz6T9pilGfYiOOHtbGLkBRD9N2tUCPFD3AY4lWwhxZLxxJBmexrSHSa0p33vqapuxWhza5
TOPUNDhafUbd4XKxm1G6RQ2yA/amnZGarz+F4XAU15XdV7dOhkvgT/3FU50fjdhkKI51+CokrpR0
82r8axll9s2tj6wWgkYsuE7+7VrOEqe0ZXhCs/kMtcd8jEYn3NQLhVYLsz9UAG65KxXPuOahB/WW
UG0lkEbdJ+R3tpMVcdjr15OKyiVz1IJfyjTrVwmBfiCCWQkBpiAordOYOg5vj7XyZRi0M5VzsHGr
4Ujya+EuX+zVXH03Epg6ojjUH8rWvDRhdxiU/hI3VvEtzNyGp6ShfIhis9qNjTI82aoVHR24Na4u
0hPbLp1KpO10yO/b9mvWOPEHo1Scp4JC4hy6tw8++ZiXIriISxqoH4A0qw26gUTzXvGuacwNmrt/
VmgFvySI26JcoWxlZCFm9OKM/JG5SbebeNfeOcbGVqLkOQi7/jkZs3jnZn57TDO7f1aLIr7nDvhR
nNKMgf+Hy9vinYyg43COjUntZqxyLLRlMXdZzHPCH4vNTdodOQi+n7qWhN9c8A6zkPj0MGSDOVmG
MJ/snVY/VilsQFGkDDyEfyrxiDCOljYQO1vgS1dH1ZRfkXlxoFjmFEDJQrJMY/IkSCtQho9VmyVP
AsJafM0yEl8Qx4+NmqqbqeWtw7HaknRhom7A6pfvncIs3vMuTbFEPudHGYrDKKgTjmPnQUyN1dd3
euu83OKXSYGyyKUGbHrSqY/T7WC232Iv6K4SQibDfWxne7tO0NR2q3KTvGs0c5M4vAQnZdRbUAWn
/tnLlMe4DhQ2SwA/H5As6x+yoSH/r6YUrfhQeR4Nh5oFNIrqo+9rBj9Ev9lWVkiKbHmYpnoCt3GM
7M8ykkacxRKxhv1729Sjwjc2FPcmyr6wXdgJ2VO70I3spzhzr+MYVo9olFRbVFqzP/9zRMYa49/X
6LQKTRKjCE5VkrbPzaR89vmMd8UyqvMuPM3DqG0VxWyejWJsn5P0s26myXuxWGiMoGRoDQfxRZPn
PJgjPElB075LYx1Yc2U+sDdFmTvr+28Dj+zQUuLPreMZh8YzonORqPZDx83AHlz/WvOYqynXpTvO
nrJ3SwCQqL670GHOiC3Nrf5hgnrpNtR7W//Q9b7zarh6Jfif5uac/Z3gvM1mvb2TxlNhPuChW0Dl
+NMmPbWD8YKjYJ8sSL4APKcMWV0VZsndzdgtaNK4c06ZbcyXuYQdW0jZOxSQeCY5L702K6ep74Dq
53r0Ra2MLaSf4TeAk8DBIveD7sRIJJZgcJIeYlcjerAGRX9IYJChuIk/k7ssKPc3px23ztkO1E8h
JQ2kevyPRcMtwrPn7tgjYLMrvNl4qUKzuZL+6Dcy1CEHf4qaBJGeWum2hvFJ08vuWXw1BAuJUoUP
MtLKqdy6D3PErfwJDhz3OiVKsgUAgLzIZE/3fTUbW+SWwm+O4Rx4U7I+9W0Jq4gOQ5Y9KeHHchEE
WwJkZrIIk9QjjE4yk1fr6NtcWYd8cqxPwzCUxz7ZhwHU3zOI4fpfUYXO4dRqyke7H77VVp08ykjV
PzZdq34AUte9I7l2n6YFyt+dTyZTT4OtDPV8yI5Age09OL3PGfXx56q28xmUvTKfSlDXesrRkLo0
VjjCOfWrN2YwZbAZGA7ikEYrU/sW50D4cYU0bLvOTxuSKMgfdQ0MEH54cHJUtEa3Y2dcT8mD16k6
d8xUew9T87BNysblhz4Hm8apTei4jHFbukFxtbuqcm/dzC+Lq+ZaHEE7JYyMyp+dATs3B24FUkMj
MPCJp1RhDMjidO3wrPuLZnhmxn+mvr/l6LH7K4v7JxMyqi/zxB+MaVTlU+sl5akfbM4ItUx/MOJK
3YUaCXs4u7/KpMk9l7AQfXesIduEal5/yHuE1mvH7zd1gAI4+cEeRlH+5prJrE9tYncvnEksWmNg
28VbF2FAksf8U5xOEXjP/GDEJQ1y5x/R7/buZWTYjbs13AHE2bI01MX/uJY4K2V2/75WhOCJaWje
vblMlrVi/SVIM3Mnx2691aWoG0Xtj/O6V+N+VNxt1sE41Czv1q0O98cMH8wJrgjrJdVi51D1ebJv
l3ftPq6hvlW4A/f/h7DzWJIb2dL0q1y764Y1tBibO4vQKiNSM5MbGJNJQmvAIZ5+PniwmCS7rHpR
XvDjDkQyBOB+zi/mrjoY05msNXVfeopW6g9DcidPlBdzrHKPg0fPM49xDIIq2FqZd5TXUo3h718p
eCqDiEePEfjXJtBbC+homESbTjTdQo54ovoxLLvXOWrWaHtwHvuPk+OSnUWAftBCGw1uo/UsaK7b
eJsBY6UWmHJ/nUP+LHuuhtoYYcvE4XV2FgGuVbT4MCGRp7raq6WGwIzbzt/0QTF+Nia0p/4KdxVK
uzKsOn8b/m22vEg+5/R+my3DYRy/ewXaxoPqih07J2uboEb/aI7BV2HX41dEQu4VBIieTT22IFdZ
KszNmu1PN00LOQOZxU0vPNicflgCaO8+GbE2LA0q8DesJlFeVZW2uJH9Dtx4P+tCef1XltbYdhXm
9zwoz/jKuK+9XuN2VJHVdsinbmt0dg5O0yknITx9PRV984iweY+uXDN8LWpjvvGY30kMbVEdXnS5
Nz0KgC3ok6hgvOZ3zaqBe/xNHA+1m9Ys1cfARQu2t6wf8yOMoj7mf8Tn+WKe7zvMl9eXb+jv8z9e
N+A6f8yXf8/v8//m+vLvr+e/3xmL9UAB5dHwrG+h0fVfO1SgpyTFH8ZdwKSLEPy38h0pA/0r/unv
Q2w6B0RuBQtOy9qhHhRvfNcfP6PXhhRbrXxydDSPqzmOefH4GUWepfkznkO0u8bn+ZNrih3Zk3aR
YbhybMykrhdpptjHqjccDDyEvpIjspEDH115VDcGp/wxXMTdoQsH9Mbmq8rTRq23yJSF6gO2zugy
ZYn+WormyaWq+h293Uxx0Bvrpn434FGzHJBh2aSlVyPtR4OfVn2SXXkkG6WnXB6YbYMSCo8kBYpW
ObU3sklKr72J5kZ2fWuwlki8tKuPWG125LFlP1CmeGOYwbSQ58lT5MBYoioLp7NG3t9RX8VkYPVW
B0+Fa0Un0TvaNT7GSJwMqY2dpoojCXsD8yx65F+SNDtUToeLegqaa+vluHuj3a6cSPTCm3OgIk/G
rH+XTw9DxPbGK9huOeMD7iDTg4t3AZRSgfniHIN2M2LsyoIjsqH52fot5LbxoR08JHCBZaB87NXV
MhhcGAWpfpajdjTzrECJrTUjnB46hLjm3TCLyXZpqIb3EofjJw1dwu9pcuugZBgsbBt8xDTzBJHV
X3cp6xa9AHYg1O6zDsOt3+I8F56RgJq3mEaPlS9KXMNOdUKQARrCbmpVHmRvIDVykUfVpRHVcD1W
eMauLD3lPRsAAsHhhzWUBVDPK5iJN3VeDsW2FiNLZgT1lhQnhxsL2laOFhRKP4Z485tiOZSjid5t
qawDNYsOidZP940VIzmLsNxuUC1v7bZhs3EHHGM1JRie22QWfGzzcK/H3fA8urG2YAOY48PA6FQl
PFEwwDOzaMClpOKJ8bPBBPJHl/1RfFC8Cj16tIDO0KDEU+N0S9YiVE1ijdtGEuCJM3fh2SN6J/JV
PBj8kwxnVtcswBKTgl/bZaO/lMrsId4k3oWCW300QZfgDaUI+JJhuOHi7aJqYUfkrqvfyYbF/cVQ
NaQMA7TLrnFkB0ylvG1Abt8VKcSUSJ+Q3f7rFDOqevKG4ctHaEKkc6caJLQ/LkOdFGMbnozXUxuE
KZfp1OUrzccIuQaMc5NMuvEJKf4qUNtPhaUHZxcxz4UMq4mOg4Zpv2ioWlLvdzdYsIObSkgorhR9
hiur+b5Oak9ZdXHNHqnIzc0ktOziJkF+bTKsTjCGRgLbBopyLkBWblUDHzar6cZLFggb9o3mfEai
eVOaQfGt6NuXotaGZ9NR+7Wix80Jh7f+VLRFter1rn0UVeavKJFHu0aLpmfyC8BoghryRa+Nz6Hb
fVbAmkATpKcGFuubrH8w89Z8VMFO8fFOzznOPLfh5N3LSdX8lYHzoC2cCKVlPe+2ijokm8pEvw/u
y/BkCO+k8Nz9YrvoYBoD4JwownUSSia6dEPffqlGKHSFk7p3A8pix14DBzCC1P5SkXwzPKf8hPJ+
ugucINo2rdW+ziUjOQGXXjRwx1wcaqHrD3pUPXfkXbcBuYBdPQu/tp6mPc6Io01SO9EB019IkIhZ
LTH70t8G5XulK+M7gFLufvDF70PPiXZGGRk7t/HVuzZA2xvhsekd/BACWsrXOnBTcDeNfhs42FY3
wsFyFqhDXjTx0ZtFomXjj5N6AvuTbcYZWvERux65iEy7LV+o64g1Tww13mLHMAk6P6/De2NjhIq9
WlXmwyGYHFKLfx7Kvmx00xwOKjSS/zlJbRWVsnPQDwcrrrgKAMYQjBBSCSogMyPSxDmoI+uurAdx
G3tfYtPAVj3NwvwUjP69HHO81roLS6Hu6hxMag+lIF4mVmiuRWFr1LDmfoDK7JJbc4HsG9M9E43H
0t1mFSp/Y6lru6mmJA2Z3WEdrFHxaSbw3xhYiu62aSJg/2p/lj0Eb7vb0nbJMOeJvpYx2cx6CngV
aGeMTLiUjLW+/pJpSnu4zrBe9Cw4kKGY0BIVcLcKsBZ4x8z4x0p37qjex5dU9TCZCd27zKicuzyz
2gOe2tFCdgNn0C+4KZLCE+70pdH6w6CDdFG8ZNq1imluWHSorwAQkT9V9s2g3JF5EneDUyUH19K9
ReAH380ymZd8s4e19WBXrE1a6maLAQXlJz2J01XjVw2vn2IEAErwxmlYsDgOlHU1q91jF6oNFdtC
XPzZrgCJ2PGh60AJjqaSvQQBts2Og1CdbaMuAM/7rvSb5A0Xv2AhMhNjjx5JtcRtdMwgYqAZjsge
kYvFC6uLnbuOxN96HIAfQhvXNm3VwMYAeLCzc904Cha9+0DwNrrqfI9Q7XZnTn1yA/2bW5E9JBes
Fnkssgu4G2czkyoopwfszVTSIxiyDY5rob0yaC/4JyQwDvlROwjZtqFTvZvquC/zWYTft2AMdxMW
B1k4LmyhOU+TjT1u1NVsqoMahrSerLwmqF9AIOEMYRSIDxtO/VKmC/ZCwcuo2sUJKZF0KWelDpxv
I3WxHZlPQvJl5aY5sqh6I85W49f8pu0aK9RKeXZDD1KkR3ai0MWDFShLdTyF1lmkZYRnzZAfdCyU
vhpl/m6pVvyqasAXo9jFV1azqbum6QRQ1kbqIgvqs7Tr0RHtd2y3Ko2F2jfi4s40MsmklYxbsJgC
OXxx7850XBnqkwB1llToB89Ny4cJ7uIBk2mxqOpE7AYwcRvskdRL0kYR+hXaWfZAygJMmRuUC9tt
gj4xT8jAjNeV0esLpczse+RY9MU42P5n0VUXXCDcYMGj1p4FbXnVmyhPYI5UebTJjYInZW8kCuCo
FE9XPXYgZrTODWkqY1oFEK5YJ3ana7cSvr5pLQSZXMrSfAxxvHETTVUPatLgs4XM6CLV/epGNtlc
vKl554drMMl3qNeYJzmoZibqI+TI1pWFmUfqggppzSA+p0a2sRWk70dwYPyMC/M2Fp5xGxaiOkMw
RNX1r1AzH7UoTPrD6Bw/4kOimEu7EeVGi5IAnWgMO3fXy3FHBLszWtdLyQtjOdqdmrr/rjUT2vpD
WHzLzk3vtt+UxOoWpluND249efxLzf7AztZb9W3xxgrAxkWDErJQ85BKGBQ72f0YuHYpXiVek9/8
ER/MTl3F6Gqv5LSPpihIYZj5rYyYbla6q2HUuqVuevl68A+qHoh72YQub62vC3UvuyiVayj+osQz
NOJe4Vt4j8xlvg1cF3f5+SwZQ00T9roWewc5r28hviSTv7meME8r9DDfNJM/ruRZfW2K+7pWn7Ek
LU4yNLh4zYomPsuTwO4VuI2Eu5IKxVnrScSNGs6VRt2TjEWWn7un/qoEWbAxbSM4kFbW7rUJeVc5
Y3CaN7Jb6kOjuvW+tpp+47d4BatFvG+K0jIwedH9c9XC9+8864QqCRKueAmsLHMWqcKacIUMbL0n
b+m+2DxcotIxn8NIi089GLRl6dvuixE23ArVOmaXXVjPlo/9SeaGy7YAMa9pbrJvMkM7gU+LtnEc
95eibcs1aqPqPdl6e2k2TfxcVZGGvkyGLr09flYwhPjaiHhfJobBs80dt5E/+fBKaLqQm7OXjzq7
G7Lxto+wfjq++lbqLtvJm45VIpynKLXXYTkRR39lq03oplq5MbzmOllpgayrTyYCF3KDEsh8+lgA
CwvLobx05VTf+WH/RZ5eurq9yixk2XWq10mU3ZBsNvaeB9S8KwdxNhwnX4e47T5alWZBYc2jL42N
e7Tc8tT9PhK9/R2RgyfLTorXqCiqpdpo+n0+jMFGXrFn63G9ooNu61nJesynBrt4rIbBAtqvRV+s
UNzoic4miivmoCreNSpe49fZe8bQQ/fVjgw+j942TkYWmg9hDwyjT53X3gDKoqA+sDdRkX5Qg5Rd
JAIFU6nmGHrlVxRdkJvdkTtHt5QoOlCt3XLM33y3ijCg8t1lrdX6LvDo9iJFLKnvcU0mXwOGujW3
kYJFuBwdEnZoIZDspRw1KkjtDtRCvP2so+Lp7grN4uAtDdc8/LW3qtNaTLsy9WRFTXoZFTOfqWrD
44wwKwt9Xzf2+MRevzwEehyuJbDs93g0xyUQ7fd4yXrh7+JyvjKUNRXJzNqpaRxsMk8LsaA34qdQ
GMq2S9A/cPw4eep1pTzYOuaXcrTQUoV9x8gTaR71PB039SG9mbS5iNM2bxLuYSoiPfQ9MgUf6A8Z
o95JOf4n+kMZzPQgYxIgIgcai7pAAzjUMRA69nBou3EngzKyEuuvlcudvdFtLE/K1xbH6+d6FtAn
CYjC2Tw1/WYlm64A1SgzBebYmWd5pM9HCPpfBmVKDzL0ES9yu932P8+SAxTEf5zqt9YvZ+nh9F5P
jbnTNS2+dFnirAroPiurRGVdxmQTQG3Y6aWHqxUknktTi44FLtw/eF7mUkyJ4F/48xTcwbZe1bnH
6zx5Ld+HNNnOxJVfgorq2ytnAu/QWU2krIRZ1LsaodtF6jUhhpvzKyS8gry2vM717PkVzFI4q8zX
yDsZnXdnTxpMO22o3z3jW1nEw5tV5saStyG7UFq2DiEGYRsdu91LqCUWHmmNs1Yyj52lJvJnWxWw
cyq92w1zN7dqpJcTtz7IUcQcBFCmsD+NapQ/W1322Yt7+wynO382Y7by/KoObcjXRk151WZSy1cw
fMgbhWZ8jhUve4A5dJFxyy0KEBqQhicclV6dvlyNnp0/Y/tuHss++nG6nyExFqGifjbs9G9PDwC1
vNpTcT0dEXbzGDievnQyAzSGEfnLxCPbkxgjewG3iz813YuHqNFTWzfKbZBSSM/c+FNnhO6BFE+L
p02ZfBrYtW5UpwEtxWey8BS72eqjj8OcUYfnocWdfUAfeteMWCQpwShWbVhaz1Nkfy9T3Cmq9A5q
MkvsmYQBX2MR28XZNczhJJ12pR/vHOL7jh2H9ZdF789QXeFZ2GexD4S17vZ1Wt3HqFOrWzgB7S9d
vGO6PVZR91WnFucwqWEY+l62MkwTBcS5ybLuc4pcyn4UFcaBYxtnFw3F8WXsON1GduU8dR7IRp0i
Ym3k1wvUQ73yjBQUnjDGx8EnixAbzQsOhBUV8tFagUaaEwoIbqPJnd4MPNSerTZdJFbSvpiGrR78
wVWW8qwg0LtlZmETLUfVlxF5vxcSLdEpS3FSg+PdsnqPs9XY+OWhiVR7RVoz3IiUJzgaA8KGx8gO
zDGvhwVC3Q2A3BP4IbIkgup/EjbZ3phlclasvd1F29c839EoW5J9jJ/cNgGZhVfqt6wBqefb7zEw
BNLGzvRg5NjQDoMZHE0LPhtSEdFaceDcW3WBX9FEuplqOvqI1lvPXZjSYIC0JbYJ28EvnT3cbfvc
RF618sZUf6l16yJfyIzCXQIXEms4HqSlOgE1KPz4Io/spnpXlNChEPhbvKpbDwN73MUzUp+7QWHD
KVRLnITd9Cd51OXxjyOnt5SjGgEVZ8JH+I+puKP319FOzLoqdkliMqFslnRhtvOwsrqWzXo+oJtK
j1/kYDnDRYpoMaZu+iiLX45ifmGplN/IIfwD8pWOv8VWDrIESa/XqiJPOWQD5eQw0YNbTOysFUZN
QJsi2Owy5s9H5N3XiqpTLsal8BqvfL3ZCaq3Cznj44Q0QlrKc4YKlOZfF4ky/hQ3QuRnfhkZl2cl
wjVXXoIduRz45eq8oHmJYrW8YyvRPTW5exONAiTI3HO17ElRI+8se05TvPvZrMkxZuLJwdEdr8ly
OllztwTPvKhMtwc6wZkqojVLPfDEoWsm8ZSIcFxm+OTt5blkvLGWjM1pJ88dVG7YYx+a2+vfoKEw
4gtcE+S5LkWuTWeo6UaO9olvAX2c/fUqLDjrzMZCUfTls2/Hu0nVnc+2qdirFPAD5KGwfIQ/eHuN
o8qxStjPn9Qhb+9dU/8i4/I60digzum1062dw70W7eR+HjpT427b1pcwSryzrVs2aQgNDcE2G1bN
gK1k5Yb9LSzM/laZ6fk1j8lJ9YCc/YxbuhWuKFxarNCYIQcCS8OsIkeBZQ4Fpap4CLuOlxyzkqOM
ZWYSL7hjWqtq38aAvzVW8evK08d9QmHzsS+mu7bu8QlqyQWOTiMebQcyIg4Bp37uXUMhaiY1mrOy
F8NXw8s87Y+yO/pxvg7ScNz4CRhEt+vsTS6ZO2rod4tyPsQ8fmPWIpyXMMS6md2jgestV20cAsKZ
cbjalGwzbzrkpaO8ttxSrYwVOVvrHSKjfLtARL62mbfDRK144iHRHFGInR12iaMR9HXE9UbVHqw+
L8LVeBtWlXaMWGYfDXgybkeGXOemvbD6ob7PldzbhWM8bIc4HR8zffhK6t/+GtvcR9BL+FSUZrpx
QV4cSKZHt0jgIidjJ/ZXN7+31aF7a3Usfh3fTs+eBiigaUC9Kk5mHtFGaBY+6x5uc3Rl4ye9eZwT
M8D95+Avh56MGl2VbagPo/k4j7eWliy9eavJ8n6JIYF/In9tuqveUaNVpCjOqsta54yDd8eeJ+bX
EpbVThiGA76GgcBqAIwKa4CkyM16J4NUtNzrsBWGkE08WywGlLpWnYbeiWrY0z3eudZ2NpbCwmts
M+7GwzfMXWpsGuLpPvDYcCKycpY9eQLVQ3U1zFtVVSm7jIVtt6zSpr6VU3yeYfup0OyFgRrwvTU3
gY74RpAn3l52DRGk51DdwXi+hXJPWr9+tlBfCBYQ5+9V/uTXMEgS7JKi4kGFu7JWMywGSlRZ9o4/
hXt2S8E59SL8kMi9PIRBpSz44befRZX+uKJODeSvKzboZm29KVfXWIXqO1NL0LSoa/8FIeZvtW3U
tyFMAuwevWcZHg2V9Eo2eVt3nlU6xtbSI+2R3faE6btu8VkTF+jjrgaw3AecqZqXPFvJ/0fpqR9s
gy0vdDqnKOFip8OvXdwtlQVFKHuZjRNGS71Zn2IFwulmnA/FbAUkm0arHLxDmFMigNIuZPBjjoFy
79YqM3UZ5aQdpTOwpo+7vKVQFfObXFhgNJ9GJ9WpA03wgIMiWPd16z639vwNKj5hLOadgz76fu0B
2tw1rPZWodkVn8Yqa7m1+vk+8JVo5fq+2CgVuGvdw6krEzyp/F5s+coWLzmiJ92cuDWhwKySMsH+
EyHaOytwkgXWZtOXDiQpT7AsvdOTJKV8GsBW/CnVKI+k4OJVlfE6wkabVa6/+Zgn4j5bRnZmLHO8
+fou72/HuUkrlzx6UH7rMjRAZE/GjSCCRVqNrEXRX75O89K6upTWi5z1EW5HFjiWXmS7j4GqJIEV
OwAY5dXk6zWq0MC7GnnypeyDtcmt4Zw2Az5X3Rjd52B5lroNCnWsATD0YVF91rT2GdPL6FtuUA3V
O+66nrbNO61kC2gGB91tMJVSrG/GGBovXjWGZHCy4VHvk2GVl5V5K5CA2ehN3Nx0OowSvTdnQmcv
Vh94eREO3dItPSh6FMyosPRhcyOHG/igOMP03xo2iNuKdDBSPEWCTVxxN3U2PjoaMK5cKcm9Jzrm
bxhN8mlH7aEDj/cCM09Oj8mz7BPRhMu66YsddylkF5vYXIXzDVc2bRuX4bWfWHVeL4wGJvm///Xf
/+//fh3+T/CtuCWVEhT5v/Iuuy2ivG3+82/b/fe/ymt4//6ff5uOxmqT+rBnqJ7uWJqpMv71y30E
6PA//9b+y2Vl3Ps42r6lGqubIef+JBvLRVpRV5p9UNTDjWIZZr/SCm240Yr43Hh5u/+YK+NqqT/x
RSV37/p8LlalQjwbnEc8UdIdBeR0JbudZunHGvMd3nJGQSb4F8OPT7LXN77zCO0dvNF11GBlieTl
RQ4U+gC1qirQNXMR6jJFuu5ao3wJ3Mjdu1ParmQXrcF8WbtZfBrMsnzpViCqs5fEoBiUTlq6lJPU
RIiVRyp0b+bRU+7m56kd6lvN9MudFxRioRkF9HEZzCsXulron2SPlGp9W2vKuM4bL1m5VVbfFo74
8s+fi3zf//xcXGQ+XdfUdNdx9N8/l7FEDYXUbPvWopwDpq64K8da3PVK8SRN4Y0cTFE+WfZGWszH
Qn2Ws9hNpGym2REEWv6tnDkzsrGE1uHpk3wDmlff8ZETj5Pu8HOWNWdKfobUwDZR5VW7ZRnEw3OK
bsXkUy6QPbDBkFGi57BNu/t8ciHzMidQ/OYcWyZZkdt/fjMMZ/4W/vJu2Pha6Zo1s2Bd1VRdw/79
3XAdgeN0p5rfpqb9XpPKO4WTFZ1Fl6Yrr9amLxHa9glQvXf4QUh/h5pxV8cIzWqOI7YF6IMh7Ie7
IBTTuuuyYe3N9Yu6Fs0ddJiFP1cuZBN0rQWwHbO/MBjLh6AqzZvOcslHo/qzbIUHvjVRxeE6GUWR
Q2cOSH/Okn5umZYUI8FMTSWqx2lx89FQEClu3LANSc1HirdEOSRbfQzLIzlHHgnhKCefRdB8ERmG
Uf5cO6iKmoHSrxruDy884s7S4F1LhiOZ9e51rEEgioH9HnI26SFRjWwbWG30YKqCUiJWgWtn4j6T
zxWNbC5wmC3fdwCrTx8hGZfNR6xy03VTWVDH55OgbzZkpO8UoyAdnCJmfsTNezg2CXKZsuvoLtut
GmjzH3EXT4JFX5Qp9OJ5tmyu/QJhv2ohT4jcnkxC3+0cOR/Nl/kslBShuRuUmGtcoeuiae6CPgiW
JkhaytpmdlREh+V7mIgMTkQAY+nPQz/Ct9wsMWnwlgZqVVSC+xt2GQNgFY4m0nK4A5AhP86jcqCt
imCbW1Th1ViBrTEzgiLsJ1c+T5GD6QXuC1XSIJuZQT6aKgO3J8frhnM4ZCMlGqd81ShkLfOatKEb
d+azBmGarFL1Oug4YjtGjfLZPK2P1DuEVYx7J7b7X06vAmEuFSOAsCshSLmiRQcXQYxr159RSrZP
Joe0gdjaOSKBVHuoqlJsENQ3+UZUmD+anntxZgkBa248WzuGgHzwKf8r3oVg5Rw9uJMh2QAa9C7g
18Uqyvof1wg98FXFXPX/2LnLHf6UcUNWZvngPwbk1v8j1kTZRAW/KdZQZ51jY5ghkoTVJ9nD8QK3
THn4Zz9UsJ2k0tg6xzTN0EfoTFSw5kvIJq8zPVxZQv/Rl8GoHdd+FbBoaqP2Xjaw47a1ozjnDP2t
+67U2pmLd1dBf3oXWnMe0WD5AoxCW4BTC55GyimrqHD0i16G09YetOzox315dKJg2FqF1x0DtVT6
J5A4PptlPVPOYaPinlmN2m5grXx7bSjinvJUO/wSmgcV9rxLC7kUnLr+motbXHT7rsNY+HHuPJLF
jb/GSsNEZrcAI9HCKY4171HwD7qXjanzOSNJC6LhZ4xCDm6vs+JXN7T3Nay7k+oq15P8KA72TpTl
i7GA2+F1U36CiCE7UTxF4hq/HoZjY55Gr3TBzBo/Rvr5tFhXQuiGoT+sR0ODWTuDytwxwDa0Mm/i
jvuexJ5dwWaBRtx3zWCRjwkOt3Ie0mLhWY5njfpuoO86CriZSmuq902djvfOSh5fm14vt0EzOsuq
SrR7GZsc7o6JX6N3QWgIsvzUOpimzheQDQ6EEKh+vyiVrHl2EYhLFWgGHyN2BhSEcd7Quxs2Rvnt
NZQAPIt7RyxlN539D6hHZR9zP+LWiHshpAexNPhNHxDMjBaTKfybHi2MJTD67KtbrEjhTW883GdR
gSy5QZaKCdaPp8L/PgEYCOXEYPHPD1nK2X88ZD3VM3SWg/xnmYb+50O2aJATaRvyibbndLuWNw+z
2xqNTcsT9sZJSaaxh3lC2QIn+QxwyLqNpmJbzu9iR2JzhOR8CTrec01YxV4dc3zu50EZCwONhQyL
xgMVU+tGy+J9ZtaJu8/j+C2drHCJFPq2nIIvic43NAVmyJIn38iebHqxT+0ue7x24K+qFA1u27BX
Hq2Wkr3qed1JDqLwMXsBUEuVXRUz28YuoJHHbn5JU0s5GNOIZWeqxp8mbNyDMIvfNTV6SZJOeyqo
7m1ynFM3lH9PwGJsSn2xegsRztnWqRGxMBLajZlN5dr21fxJy1GMDBsMXccUyjIqqMlB73NMdYQw
75WOxnE1ASDX8fcjwF+6Ij0jHXKSPTnNbdJqBXDD2IyNY95fp+07Sv+LUMfevHAbczvYsbL12sh5
shz1YtcBGErK5Sh0e9PtVNXTsfMCH1LcULz5Z1LL3VqDarea0pLlD5nT8z9/aXTd+/NL4zgeLuqm
5Vq24XraHyszJ9axTG3q4J3EikbavU7uRaBNdwZWRLEu8GEX3sA6urq13RFImd+0a2MWEVLLrD05
OSCgntXj0ahSvgEzwJ77iXIEgoTgaoYDSjWD8D8G5JGMyXmy+0fs49w/Bv5u8keMFSYCj8jnpBh9
r8vItG5KM1H2moVlKCU0cZsp8E9AIJlUCLoHrFlnNHuwKBsj+EqyWqvzRWBYJ9zijYPlNMahr1VU
dWU/ZIkA2GqOXg9l1G4tyjcUGq7T5xNl3NP7AXWUjuQHCbVdpavNvvSz8uLFSK1lCYBft2gvo1b4
3zApxxK2KveYuGdLoPrqOdUh+PUxeKNGZHRb6FkLeTik1SUu7eQg58nQ6NvF2spgV/KVz3g0WG9D
lXin1uC3NhVZuAbChUk9Vd+7IKFRS/QxmoJVQW0WyZ0hlOTONcNsm2DytJQxOQ+olgJyHN1X2ZUN
MgHKoYvHl4+QOYjsxpmMvcFbvoJToO94FWj5wBGekrpcZoNtH2UDS6dfg0jCcnd+7n8MyCMZa0Be
/f0w3sT6gkQbGKGfF5RHrR400Oga4ws+PfXJ9oJvZjpoZxhK1rOTeqACg+hRQ+jnIQTln1E/uydR
XJxKD/EjrQ21N9sxdzh665/gqVkb5PaxAQuAgvBw+Son6En6rQQh9OCRSNubo6luSsVQPtWdS6m0
197w7oqXhu71FztxyxNPn2klB9Itqb5tMOmkTylcLQt/ouo65pgC2HrRrCDR7vsGCC9L4/ABRvVt
hLfATQVc4wENLo+EC2UVOSgbodS3Y62pN7L3MaMyIk6fz/p5DTlDz3P/eo02plLe68hyVdKWx53d
fK6HsXT7MWajn18Oh1t4C8rWoYQJPKpTnn0B0I5tHITC0FWecWFBG8blaSBHbcy/FMdVHsIEPG6f
dVtrniXyqdr+b7et3+9ajsqDzjI9z1UtzbN174/dtR8mQ6Qkaf4tQZXlFvRcuehjv3krUYMXSQ3k
IDlrUVaTUQrECR6h/uR2hXlowfyHqTuRNTMGdeUjObKRTzestdDnHsP0EIm88DbkjFEpd0jNAVHp
1//857t/Jm14YwwskT3AyS43XfePpM2YZpU32YP/rvTxTUXG8HkYc7atrvHSQLHc532AMo9hmC+x
yo5ViIoNBRvmR6CS+8kvzReDAvQuKlApkl2/K95Tg6Sz4SrKnWMFD9ezy9zZmG0YbuW1K7IQoCxh
zeHf/TkapgYNfnSn1Vofy4U8vPbx1DnKo8SqyowMxdgc26KDlwvgeYX6SywuuBAsMeezF3GHQJhv
dvvEhaq8GKjrHyPo69cmHpq+Xsg+3hvVagKFCzxUGfFf4+lnAjvBu8B9MTU4AqDXhr1XlPUDv6F3
OaHm171wVMW9n6bU2ZNPTzbN4DWvqQXrL/KSL00TJptk4BYnObCTp6qbvClJk8+E2Y+uOZJajw3l
IZttOOLZlkMeySac3aFc1+02fwxEU5Ad/vnjt83/8e012PPCDrBcFAw8Of5Lzk6DwKx6A5bfonFr
+4we6wJEfX0zZOoFaZpxVhmmwbl6FUZ6uLHmrhxIlRYPD3u8Tgua3t+HAQQOG+EVT1P3+N63UPDx
zfTvkjr0jmqXPcOV9e8Az/p3o1YC7Ao8Dcm3womXat4by8SOgZrNZ8iJUxAAUkCPQZ4h4zBz56vK
AFJsrryq7Mkz5FURfUbh5+dVsDz+/5yd127cSNeur4gAUzGcds6taEk+IeyxzZwzr34/rPZv2ZoP
Y2D7oFCRLXcgq9Z6g7GMRBlu5TzIaQeEMDeGgTSJhsehCTN3rs6FrMmidwJx6C32/0iAUW2jaaVW
hti1cZxt/vIp2B8+BY3EuMOGyJhjU46hzj/S3z4FHSbu1IFf+DpVdbPRzDbdmCQs92Drkueoz6+O
GalfMicF9dsSrELXLOJbnygLOVA45jOGT94jGnjRoUvdcR0PZUoypHlMzL6ZFlMScGSNkv2tGcx4
VglqVXnEbVslwg05SFqEwX6NSODrGCn3cV8l+3cYrKzpimGf39fKVe8X/W0y6+Xryhnv/d4Ax5oo
DEFY+EXHIhv9o438IV/8uR0Y+awR4mxly5q73ucR3AluK1y54n04idLMWvaG7v8ltK3rHw40xLZd
w9YModszouNfUcNa1WpM9lAc7JSw3PSp6mJpjSi146LyBfYFsISaJJfIq7pT0bgoR3Z582rXeng0
ki67D0WU3WtJHy+S3jX3su9WdMiR+EEx7tAAy+5l35grKYCart3KZjta2X1f6A7IvqTZjPLFPa+A
aZCX3RqdEm+NVTuKVabBSWGoFMzCjJhqKZoC3J5TL2NbK05uUiDO8lu1wQVrF03enafWSDBEGe94
n4gdAWPrNLF12w69EV7zKNHXvUUmLiJMuxqQKHnyO3BTQEe8T0rRo3s0TMpbEgRfFRVFBEV3Tpig
TU9ERIkUaM1uMkmWYasT3+kA8O5kDQGXb1wAu5BfXXmD80bUpJ9Mdxqc24Ki9JELSyErv69vOrSu
PLBhoUKIOJ9dCCaLE/sXsD6o5dkof/tqaS9N0TvQFQRadHMttie2FbJaT6F765RN1A94JP8QMYQE
f4mAQDxj1JK1yxPrbMvCj3emMyp7EPcxtmpKbSw1J8CXEmXHE76M3olbYncEBIkqIy3Zb/kVid3f
qjDt106vT4f3OblLJnEl25ZufY1Mv956ebMP1SJ4DtS2WAkAoad8Mp2Ly06YeCMIzDZV19CFxCt5
j3wDpN3cFymub6T0CW1V1njTjpByEYPH0ahx0Beb1SXGzgX8VxOKkIMwwqNrXyFCKbypWJoVwcZR
jfBknycbjQv2Pws/IzzQnKb5SCD3+7LIMlyRAWDY29/OBZEGVxQvwY2cYmnf1bEJrnYTO+eRM9py
8Kzgs9sjRRKPghx4V4s7e8BcwM2N8HPV5ajhEBOHtGUqj2CfLwQ9vGeAQt3CjQ4Al8eL4lWqv+6s
HkFDztW1WxZXgwCIwCcpO/bpVB5lXwbBGAMWrbgCn3nuC05kFbAIfw3uALQRhOPdiHOWvy4EmUQl
g6wj18klsuYGxOrthP/N+7UmB5fChB/LOgkS3tgIwuPaJPC0ssnhrrVGJ3opku6C9EZ+FF5lXWtb
t65jBMXzv58cpvHxyWEYuqqZPFANU0NWcH6+//bkGCovbfzeFl8Gz1sbs7mnNhfAwVqwKNSEwyke
wuT/dZbOEKwqOBu/9cnZLZTFY5wrJhK482rZlrVgwOtQnVIQ0ZOB30VD6qAg6OCDi75UAbc9WXRD
FmHiKutofaoq6tDMkm2/ctd243dHuUb236bAa3tGZN1H5rnW1EUuMkSW2LDu/vt9kjmu37I+3Lot
23AJLBBX0E1H5i5/e59EGXESV6zii2JG2dIGqrTN2U9uiclPb53AVgGzhU85u64jIEdENed+JyIY
oxZiuiaT4t35wvzWF9b41qsk1clx1QehD+pLVLLln/sDj50wEL1iI5taFh8NaEVPQMmMkxkM1e2y
pVaQJW7U9EKoKt0kutbjBpqEG93xHe69sf3So7kdz0ztD/0pOYqizT/7Y+yse9yq9wlmIC+hmt9Y
7xEGOrf+0NTalwSQo2Sff5if0S9Z7G6oRIiLHsPKyR9nsPyqyEJzI5vK2ORXpNJ2MSAsjs6qjuxg
0OX7qM2LxxSVsGPd1N/HUdH+dij5136IZ60NOlvweQkdbO2f3+qqrA0HaH3wpQta9y7X8pfJqr37
KC3tS59X/aIRbf82tAGkFt+1kNBztGeEmzfV3C+6Idk6rR5uhZk26zqAfmXYen3U5sIB7k1O5v9q
si8QOgBi2z5Eepzdsd/hGKHysymNLrvDwcKGmsrNpS/V4uRpY38q2KM/N6O4BlU0XVHKzp9dXXwH
hNucZSuYkXNNEdRH2UzbsF9Wrk0yal5JGmFY+ZNhkwRgaYiYwdpIq3rju3pKUIeMCMTc9tTNIjfW
bGjYLpu6r09QSeH/yh459j6r7HW87RxS2FmN/Hkb9d+46Vsz6DzVLUDbAO4eeI4VuziqQfgkKria
WGWqEXfz1Lrxd7aHYljtjvbZxl9gWggzt895ZV6qXIz7ch6Qo7Jfayz7Lx+8/GB//5nqAOeEptqG
aoIg0D5uhAl0Dl3v+sbnUferVW4V0LyF0t+KmC88Ernup7yKCCLbICqt0rHu0wk3KBvXD9kio5tc
RWfCUQaXMTudd+vcM8NFVkP2Gnv09WWBgHl2cWzu/X5jKmxGDffOQQod/M9AskuJ9v99C/rXrVoX
hsrX2VCRZ+PQ/TG8GZuidAwt0j7bmvdSo7R3brjL/FYMPZYRiHBpbOQme5HieHbWO7VfmZnn3pWp
nm9iMCe4e2OMI7LcO5ROaB1UeF27Lpmms9cN1aYQlbhDE6lf9MbYHMk+ARA1i5okKvepKpnWjpd6
eyIC7UHWCjVCdW7uy37V/tfoe9/7PNDe8V8eac7HHz85AEt3NNMxBDFgkvR//vjZwE0AScbqc5Sm
37PsCmbUOw9RZF1CEh0XSRoTehqvkOEWq/c+WYtbRz9puL7fFpQIJy9kNZpmZrtRjht5ATlZDiCv
PENyvOMoU7Y3/YEO2csyGAMEgEnm3vpkVR3qWT98TNY9wDzIMKiY6YTNESzS66stxXXnPjtstfNt
ClTEW9OYp/gIAS8wQBrxJiL7U9Xpk+4I8yAdsJVbpkg0O4GzE6pAJI5kIefmaXybmyJC4SxEGbQ7
Xxk2JIRqNOicVlu0Q3lGvsH5HKhJvkLCSBw52tggK8Sr2fjuZ6u3myVyGkjear1zVyVEkvV5AAVs
MIp5kF2he/nXYvJwgpkHspE9XuON0X0jAhJwgzpjlhiIpuLFhKX73z8TW/4O/rgHEA/SXdUQtu3A
jDU+BNRGfFQSrbCzz9aAnEFZhyCysLxcR0pvfypNr1+JurZ2wdxUeoQFVKPJznKUR/cO+KP6MBIg
fcrYYspuopsBt4T+KxY19qdWg5Tk5KZKjIBLuDrewB4/FYp51Mnvg75/wjK7BBMh7LPwQ33ZYvf1
Fe2FOWU5vk51ARXVBxSShX7xVCnVi5zQKVm9sNqxuceDJD4G/pSsE29QvjThQk7I9cxdFW4wHr0i
c+86XK1uA2mfPHEOsJ7YxRi7wVAypC1nNTAntebIYc/ni/b2VtWimtgJBZo0P/uqzKzuZYF+7+99
cvL7WoUo/m3ee58eId/NnuKPa328fml/M3SOkzqUjkfbVi8BQiVviYHndVwO2T6vFfu1j476UNtv
XYOwU9KpFRLinvVmlxOKJiggEPmH7ITrLcr79Jca6Y62zqy7LhswYkvQK3Pdct+Rm6hQr034mRi+
Hq7RoIzQdKrG/sjGow8+uXnz6OgQsghZf3LJlZ9J9DuPcCyNde/iOBCGlvM4+lV3LirMuCP0VJds
XA6KNrRXOXeYsJVPKsVDSo25vgZCu8qnhAQrV7oVebM03Wi6Tzg4nsSgGVv9l3qvFOH9oMn7rvzb
+eO0bSbj7r1LLviw/kPzw+VaZKZWpdCthVwrtX/fr5cSHj+oBT7bud2suz437gTwA1C3vKwx14a5
T46qhavfav89Ly/cYuOqAL+9WXjBkhoMsuqD6jFay7wNAJjUTq6UbZCjzjxb1orBhzHFvBjg8mSQ
7JzYi0HtV6N7WeReg8Im0JnlTPG69TXCnPZ2NnPY53ntXKhNi+hKrF/fl0Z2q1z0qV320aivkdx+
Nh13vLfVqV5qfVdvZVMWQ6a1i75z0n3XFNO97CNH/EbkNj/KluwvRnefO8V4fu9qRYSpYxvdZYZo
7kT23dPgL9QJNtvg/8ZXvOa/A4L371xFMx8GDajBaA+vorQMKF5IimPb+/usPuZOg97XZUwLxCLy
vl5Go5GWy8S/eOjtP7iqMjzWfkS0ARz71u+m4VEvR+M0i2I5bpeVgOYwJod8BX2VuV2uOCik8HDS
4kedZwRmkeO9hJCpQ9quLa3X17I5unF4n43lUrZuM8ZSW5q+rmyR0SPE6BNLQG3erjaGZxrHUO/Y
/fXZLmSjtxOm1dd7OSCLpIeLvHFJ5KzLbI6jz7PlSGOr5yApygfNxdGtbER/jklSX7wWlhzM5vJr
orZQkZTuJU/TbJth8rETal4840d/Lyd8DnXfPgR2rYRYJCA24jbmeXCcgdjTOFx14MkXFCoWtxka
O5mjEpun9xlyml9k2qK3GujyIP/YLFcOUYTAAfYthvk9S6qj5uNsGKQ0E6thy0PYeY2EaIndCwEd
e/DSrwaqzmVsDd9wz4bt3rfOQzf5aDanjbUjdzly73Xs2xQwHr1r2f9YMB2k5MddlqXjnudxiozq
S4v80EIxB1wp6vxn4c7N974iNfkYO9TLNtAuXRL9wnvNscCWcpZpZWMGocIOjsrcvgYqj2UpYzmN
yYOdlvqp6HmXp6LHhgwrkc+TM+voaMpwSVVCeiYOt7rJIRU5gmXRaOVnxGygxAVujsALQD/04qwk
Kz9PKE9svXoqtrKZ6Idi8OAsDmO5m0az3sjF+JQsc0BuL72ioDnuxeNa9gd1uGsiTTwXE4jGpCf7
Ki+jVfZFTQgXelmPnmWLGQrYD3BHuTe8mQ18H6CEs2v2NN53UfBZ9ms+ggKIDki3zeEVSGIwT9cb
Rd25WSbWclahiqsJFONRhZZ/NqxCwUamH95G0aBLWS7ihNNhTyLo2VJbezEAR3lt/DoG4BCOX0Tk
I6ZY6d+MKNuB3fVhBis/cgS7IgI615ITe7CAe7Hp87T6HvvpvUJa537ywwwZPzHcZWg5LFHx8DZx
rM+GU0rr7Ua9ydnrDUFNjjtZVJh6XF2hZN7C0ACOVrylmzjzSapEb3qgupywyko5e72mnAcbcfpY
L4+y671f1tTe6/lPseH8MGAGhkLKK0q21WBhGz/FVycJ0ZI2Fe95zIwEmr2r3JHI8u854TgLA10R
6AH0WX6fXYQekIcjL6ka/dEYNPOqNr64YmIbz14Ba9klixT210JDt/4APp4IdsuWwVW14LmPYYED
94mhNrXhM/Kx9jXuSu5XDFpePDz6xve8DMPnQtWrFdANjLjdoTkPc1HoEZqjWbVTvaw5q45NMdfk
oJxWmkaxFChLrWXfh3llMmzU3npCSUY7Vbo6HXs3LXF1rqOnaYCb4cMI+h5i5tqY3vdOBOHCQw8d
EoA/rX1ojLdFqEqVmyjRFgL+/tHWcTPSFA00muob3U4xm7tbE6tDsGs1ksULe20iAvXcZLhqVgU/
k0ik1XOJetUat/pg6/hW+ZwZeKxwV7exMKapl2a/TZ0cJ5a5Gdq2vQtA7C1l02m78sAGM7o1sflw
j4hlQYqbJ6eTpZ71wv+W6E9ePKlf0Cf4J4I3/DbUpbfwK2E/JZVer3LHCu6RpMqBmg3qeVDKgSD/
qB6SkQ8psQrr0mIyvbQAp90h+xbvVP7tLW1sLihFiZVfjRqH7O6bpgX9D34aSpUkPyJ2dosYv85P
ZTgG66qAt/7DyfR0FVsJvwA1stxTX+q7PLL4ARSm9SkrM+NQeON4N7fKpuCd8oPsGWo66UHNmHDW
UdNn2zfh6ftKdZCjrpZhBILZIjoNjOrd0GO94E4b2YTKEG17AnrraczSZ0TSzUXaKvHJzevgquva
D26G3UsYpPmuQPxlTc6+e/FzMo1oUKlIBTPqdsFJD5r8ocm4gwgfteW52y7N6ojEnryhdi+NWeJf
NdTqVo7yZcF6MakSSINcsu9XFdy5T6SLCW8D4Hl/XZSq0rVsGu2w0UvvaKld/RCS4oMvX+IjH1vh
xcf/Y+VUaf2Ch98Lcjl8P6N+CQ3D/epMHuzBeZFAEGU7BKK8LQrAOCAqYFYvU5DcFllOv3Sqwvnq
9ymqqXZUP/jzKwFi/f2VYGbWL1nlv1iKr3xPS0CIv14JqbndpFgL7qUC6vLMEAEX/pM8UqXNXxKe
9gzlyiWD5EYVIY2mm6pF4AxW3L/jPG3mFYGiIvJhR4GBG00bH/Uq0z+levQ2+VF9xY1C/xQYMbTq
unoCdTw89qMHpIdJCATqF0Id325LgmY8RCZUN9mcWbxbrBEMPjgu4Qxg3BHMNXbyiviWQP0pYpJ0
8+gYRtcYX+Q7jVP5gehPeMlzL9sFCeaf7NZQoxVTePLdBAB4xJEyDwckz9IBu/bEepIz/OElz9Xu
UY4HgfHEazcX2Qo1HkXpqCaH0Q0+ObVroeJrcBpXra1XGYBYrMg5IXiGZs3crJUs2sVxFEGCo+km
5YDni2vvZNNsLOTKikY/Bs74yI34k+5Y2YMdd9lDzJEDejCZjK7gt7D0I368YZYe5Sg0pvb838d0
zfiYeZgzoa6rCmI1UCls8QGtF9ncTcra6TnhDeOWAOFkkL2dob5eimJ7M4E2g++gmkeryvhS8X9F
/ckj0WyN4s7LvuqqEz0UVR4/lJGn7p1YNKQRI9QOXQxuVNyytrUaKusxL7pXtePB3KZGc/VrBwng
Ytonit69Tl0/7SYBtzgASPdaGsjBToTALpaJbTOiBbflaJY0e6fmpwNDoHstWmTbXMcqzz2euZ9G
NAPk8rqY8kNBFh1XeKaVM8cnM9PqlEKJfnF+vqbr1vHRcTNzKWf5ApcJjbvjUV4DoW6SmuNKcaJh
ORAJvNNBe94VOIL63N4u712uAOBuDDgJyD5ZePhDb0xgsbeleIxpJ7O0XtR+6k++oca73EgxIZhr
733/q/bf8+zI/Xk991ftw1Xi0BVbDUOnzlfv607xtlEQhksOaNN8SpvutTRINgJU9uq9z9faadW1
mrGWy+RAB5p8aaZ2t33vs4WDiv+olxvRT98QJ8CzpdYEvzxf3QuDMNYkeuzT6tB5wJQwX1pZ0L7p
nXgCohTADFPWdKCqozrlxSi7+vN/f7//lfA3DM4IpNUspBEJ28rx3xJGmcUhJ9Sb4A315DA+WPau
NrInVIea75YDnGystc+q74hloNvGtcTocV8Fk7VFgTI/5WanL3LYrAtof3zJ50Lp0nFlxdCTZVOv
m78AaLU/MQpsFYRG7NwQhM9MneDZByhXrvmxXQo/+5bZ6nDX4T6PRcLsqd6Y9mMd6No+K4Sz0Ccn
ggieB/fCif4SwNf+DN7e/gYbVCzufi5WAh+DdyjaZLZbudk3Tgr6Sz5yBMKDwO4UcmiNrSzCGPIb
WiTrwougaHai+IH+ur0NWpGhtx9jwxvHh5gHYxt2I+wzR/sLlsP48080yVO7wjaIAQMyNh1TfIgv
WprqhwHJu8/TOKwid6pB0lCYSVFfyQE1O6IJ8aJXvZ996mCnx84ekoWemt2bndVHZLmQitCQRyLb
gvBRmvZvPlobi1Sk6hkQcvWojOnVStX+raj4HuvYQe/SYIXkYeFn+nlsKiLAg+mRhkzYC1muo52z
eUTWZCEnAujo8ZwP87+8C/qfT2A+KNu0ASuyCdcB6NnmhxSbpupJlZZF9H3AZwWBXBy8ejW/LxMt
xwFy7He6jSdB4Q7jsjBFuIGrsDB6johSlLOY4LhHIxK9RrIh1QFTIQXbUoRNep+rmbtWJ3y5J0UY
hyzuw6VrJcbaTAWOGnnw0ozq9r9/rvzJf+4o+Bwd28LPDXgsvwGyy39mDRD0BH+TzU6oFo9JkZT5
idSa39yq9txOdT8/eQXyl6Qt9nLKe79syhkf+hKRYxuVmOpCDnyY9958X5u7aAghsBRhT2X2DwY+
i8dAuG/wMoh81eaIV6zti41j1ozOUxClWw5a1dzJLoijw57nJ9SmeVBepFdxlK+d0NzhjDE8qEXZ
o+t7J6KcSyoddyS/ahGQnhfIiyheGSwAzfhHeRHErsZL7IV7OSjqNl57RW/K9NgxITLMQQPwSjwX
stbUZr7A8a1dfxjIUmwjF3KixQ1yCTo221RtYe+MKp6WAazFJzuxxgtvyEObdhgNzEU5vBmEwB9v
4xYBcY5G9UmOAV0CGtyc8gT7bQs60jL0A+2UVIZ6SrTyZ032ySKeRz9Mln1ytOZ2txd8MZf95BdH
1W0JOY3JvdAKqFa/Cjk4OXhvbnJzLI6y/T6sRrirkSoaSM27zrJVJmVjzPstbS5UUEuR1qYXZ959
AZ6Kz1OTXfvb5gu9jo0B5B50yjw6G4vjBgSQEHztQV6kK1P1XrQbOSZnwWSr9hhAQfSTF/lfr6p1
4z70zJ+vGqWDunQGAVAnnSbMvFxCBLh/vNXgvBDIKtwrGnLOVTZ7fVTe9J7cjYEW7Kkb9OyaZs2X
xPaMCwaX5kXWLM/k3I9hrwVbleDABPRKDkREd5YlWj5r2Xwv5IoKi6n3LpWU06LVYhSbm145A//C
F0LPnE2gWspZ9r0XgeUHS78IkwM5g/iInUB8lDVZ1Io35gtZJUOZbLBpukZtkJwiP0OM3ymytcPH
sKqiolqnKP4icBvGDqHNIUQ75Idf5kj59l32WDdkK/pRV9e3Zt229y4O5rphevlSZBUBt7LotnI0
cPv2kkXTiZBfcvbJ3OLAxKPTa0zjZYBsuW5FPW1lM0/gnZjTGF/LoPY/VexTNTcxX5Jp7NBO/GOV
BfEDvR4OGU1ENEivv/JrPoxAOl9gTlTbvOfQm+dBgblO+CAnYDoxLuzAs+6G0O2OoshxMxvc4ivE
9PkCTqE4qwy43BGNc/2uHc1pIQcACN4TH2ueO88vdjVCv9s4Q0gjdPSDnCBK7PEUQm2dY7XkD+PU
M7un3iVU4WEXQbyk2sx6QF+GFR4uQOtitLQ4KBk7L9TNT2YNIG8ejpwYYQmLU2raV9YasOxwmHUO
JB1GMmskx8YD5J7Z6PhLjRi/iPdBXaRIBLrNccj9n9ox+tB9I4tU3NtlN16qsiQpCRv8rTantRY2
yhXp1/FhdIkmFtDZd3GmDw86hi/3rXmSY7Kn0uwCTFpgLWWTiNW9aZrWwRBKsK9Dw9jEqpa/zhQ7
+V5YQ9stg2aqL2lSkrgdhbi9vXjCrbIsz940gx81BuHqfgiG8lHgPS9XZlqMG0MhkEepgacpJvRL
HprBZ2Rjbh+E7uH30TvYBRnYBl/VpMwAnKPRqnS470BsU/K6RLILQkTp3iqjrGBqfqv8GhrV/585
/34JrpPVkFh45L+/hOLr4m+7jH8/lV0kNVQ2g+y7LODufz6VhfAbN7Xa4dk0J+caJ+0VJ+HyTWu1
bNMhF72VzQwFYavSCZNW5IOXfUvgeexXXu4rXczbYxfLDG8O9MqUaPteU0zbZdM0RltZu42W1l8S
0igmf9xakJAWtsV2yQI4Znw86XJirMsCOYcns+rxAMIADCC4trNNfIFk7b3P/R99cp6bX70eGSUl
JReJfHWyD0lJHLqpJN6cuN6h04v9mE2RsdUGD7pgy5Pn1sYoe4O1GvLMQ/LWtU2ygl1hH0oXbyNR
P0a2krDJtLJ9GIQpt2ea0dh9y4dKu0NVyUB/LPwmZxH3SdeGI9K9bFbekw2Q6aUATLu54f+TISux
vQiLFx3AO3CvxjuJuRkW+co3vOrJTyfznt8fW9gZljXaMPlhLi+ngPM9NJ5kGyAqf+3J7Z9sb9jI
1hi37lXWqtZRMTyAxR7bOOEtZKdipW+I+UMgmJfKyXI9scmNOi+9zZVrk5ansezshnpko2Ag2Gdo
3tYP1ZK9Sl+8EPi3wX8UyUH+TyLXfSBfbRKyD7vnrsmI6/M/srBOXSJvOSD+n9nirUjDL0E0pf+E
U/RmVrnJYW/w+II64H7hRTzNE0KeE8+hKLnV9S5AyXm7dKvKPZQ+xnyy2tjWS9Pgj3jfWFVaW3jL
960UZknYvyLUtZ1aM9044VTuOV44T4AD7g0jNL4Uwosxb/GNi2EExcUvax5C80AbTBc4u82zq2Yz
6brqNmXPDaeO/pHjAA6C9ZRkysFs1Nkm1uvXBqeZS5IQGeo1t/iiu9ELglMdDiO6OJC+V1ayn3d9
GTVN+TrbOm371q63duEqrwE62nJCgpX9Wu+N6oDVY/SUhYTl5guqvlktnXFyzggZGte66EjEzQOt
R5ofUX3lXvdq7zilabmyUuHeRT18ZiySPtVVXt8FGLg9C446ha+NL51tF6exMpFyH7PxBcWZcNOE
RoY4CKNhgceTggv9RY5WkJJsM3tB8H24VDi4csJiVhxO03b0FXTZ23B6aaI2hmNSWEe5yHb9dYuL
xJNS98qdneWPtxdGgmdvu0G3kosck0B04znWHneF+lxFyERP4wScp54PgWFkPL83y1/NsvCqIwHF
n6OyKUfDikCTXNukuv4clj6B/JSMs2sC9xCBdwj9Tvys8ujrBNyw0jtoKEoq63+NyRWKJ9ZGbKkg
gfZx5nnitRzqCvVgvC+AJ5OoiUnLdbq1T/LZJcMrVCzu7ehYjJ54jCfn4dafuFCTwUpgyDBA2PGD
77K/ZkuyTGu0SdFPSu7SpoCKPAOMlBHn6DRwzKs1QQkDHY01baSv664FToVP2NrOGvtwq2KdbR9k
2yMFtx28CbluHrLocpvnbMRRpy6r+nrrK0vrHKqTcvgNUjX3+dr9CJHB42bB9hVsYxeFXyHNInLh
hd+7vtyGrpMHiyL9mrZuQoyjvXLQF8EijyPEdf3pez16MJ2d/itG4N+mKtfe9MkcMCjAa2Mg2bHA
sBLHL8+2UQVJOEGkneXyHFI9rH06h9DmXJWTZK02GshxjpMuZZ9Sod6zUAKukcprkDcKt1gJ/ZDD
7+ucPkSTPJjydeelw8LFcRHZu9hfK1ZpXjjjqjsMQInXuBHyAezLEJkJ6kclYK/sTFX3GdOKq+eD
UV0oKz/rupvQUjjrK/lzIQWVfD9FmWMC7zVLMTUjLrmWkeaLrhpsYIcUhHghBxX+LMITsRFBV0/n
8neYOXQHP6hfNTiLd7Ig4tPdtX56LiNLOcouOdUK8KfxsFxavc+1gyEichjskqiChquP/lVPm2mn
Wda4n7rEPDeR2q11N8+e/Jx7i+gN/6sxAHyq2UMvurhYxWNi/YOQy2wGopnPbogPi7xSBSX8dqW8
hMBsWIq+tZRKnAlo5gImnTM3Erah57SfEjwm+jLc1LYyW7QyYicmVK42M8Ml+FeCQFGzo5KehrkW
aWV68ouq2cFW/lkLfvV9GM1hva1VVEXBhKgHl4g4nKu5GliqelAEhWzKQhhOZq1vkzBZETqev0x1
Yktb5loR3nXQ1KFdJi8AvfSDY7b1SrdQXUS6F5OCgOgAylmzVIQRLcx5AIZ/serdFuasH7ifqqRd
JpY5YNcMMSbru3Ejm6D99nGYiydsxiNAAmhRJRgBEnCLeKvZfedh7X0eLD1cpvnslaAY1SZLwuyE
QxgIdhzAtuXkd/eaO43LIEBIU01IORlzwMyfQ2dNH5p7J6te3rtkzSl7cxVWOrbHeI9rceqcTKdz
OPQj4YXphVjqc1P2yWIiptQtkD8blqmDTwji5fcV8bylRhYUT68C+rFsT3N7qH2wa7LNU/z/2n5a
vZhqBoEzU19VUONppWY/OCDiH5QJzkvAS4LYtB5AiFubwCnCo2Wn/rl15jSj0lTPbZ4hxIvJ2Pf2
a5LE+Y9MBzlcVbrzrHDbAy6SNGe/r/RDbqfxNinb8oFTJ2rDaZl87aZxLVdpXXH1R+5WwDW9JbfW
v8S8dPGvgK/p2rpKMsAVwlD5Ov25uyYyHXSOWnj/iHxWYp0M/5gSuoT59EOv/fprGk/rV9HiuBeZ
Mz0sPI+6SHdajcKhIrTw2urDHlP2eOWVHuxLO7+EUVXvW3dl2EW4TYs8eAiyhyRurrnhmwd1DugR
LcBbGuGlZdi14J5MqDicmsxVro4YEAyJyq2DyyHmh93Qpn3RkDlYNSNWEsTt0GLBiqJFxhIiVRPg
sKsdrBlyZatw5vC2e9U1dP4z4zX6Dl7auJvyZ/R3XPBdmKnpZLUxsXeyk6p52jat2mfFnfBM90lb
I/spduTQ0yUab8rRjh4JemAwqPf1VYyatfE6SGghhnZHRbUBWmDWhEqU0m9S8Mir3lNXhhMkSw9Z
ow0ER3XTe4mxmcQ/ralne9SwsrVNVmQp8FTakPcYlnZVsPcW7d6bwmSHLCAIqQm0WIx4FG5haMtF
+0EJ+ZPrnMxeLLCTS8vFoIbTY49/XaRkCHcEPPNRGkTeWI/tNeg1ZQ3cstiMhqMv4qAHsBE35UrF
GwITWmSt/x9j57XjOpZl218p5Dur6Q3Q1Q908lJICv9ChKX3nl9/hyKzC52n+mY1cCAoFCfkSO69
1lzTCKP8lpakhwx6UXtFGOARJOAClodydUnggEIkkQ/k6cmHDgVgKsU93l+Rg9n2tIVmbu0kKMhO
0SIfZFIcXVP825xskoEcmzGBelo3GyJBXKJ5oHAk3WYhUhPf2MpGKm65ydJ/5GKt7CFNvYeRsjIi
aia9LpPCDoa53jIDCbsw3+eK+oi6WNmGnWi4qUaSGFVL6OA2hHVSgvlXXt7T1eV7fEXzfc0iPUfk
T/XocJokqK6RWt1rWpdvtRiCQqDuQONPOPTrz6y9m8hMKz8rd2ZUHEpFT54aIVtJxjiucLZunZIh
9FmFQjk0qp1FBpyXKtqanLZ7TPsSxOxDd+j17QL5xQsIFvKTSMJiyFwOUQktSTDgQiBc3FdBCBME
vaJvTKq2rerkscyD8RDMgLIp9r2m1ARrJh5nk37UZkk2NyQokU8nT1cpafrjz41sEOIy1YWA00ID
1a4WYdDNLQRJxdhXzOBPI/wjd8Z3yZYMweugWDtjsNideAhrEweJzrDNKNrVoNhbIRemzWwNLzlW
lgdVnmDEKxxGBVqzIyvavKejh9IKa9YdmpvtxmLKK9T9rZvLhhMLyoc41p4cy2wv8zQdxCK/61Cs
nooeVjV+nTj1zkrnpgREUrRHHoCFtcpCo3TJc3P1KXzTZWX4N8ua9GfM4GeExBALQbrEoUEF8Mtg
GWTNKlNUiJ85Tv9bwkj0Hawht7mNrWJEypuGFOMA06dEsAEPAxfnvvoayyYqUYT4fz1YsKQ/Nf8/
70aVGeFpliUx8P7V1HJCaCAPnN6fFjUxhsB9s+mF8mswo5twau7cRbVSW0+wMDYn81sR0o++66Z9
P1rLplTNVS0aVNCAWGsqlWkbCBGkN2x3fCmqCVxciFnph+gZHpp4bJfomLaY8enyEOOzJWernoha
zftpxvOwexLKOLDlKrmP+/rKmmp5YTXmLj502qoRlac4i6CwqsQZqDrK9h88O+mtnq8Ld+6+1kVP
CodNnreyE2ni4Myh1BBibyBluv3Y6Dr+fKOxC5GfEYia2/lU9C4JNt94BUUrLe5e5GIhc6QqL6Wp
Wls5lLZjLFwxzU8eU84hWzKt97wkRUOZe3EHN0hdFyHLWSlkyUoL5GbH6K+5cav7/lub1RNnJ0q8
JvPmkWClJkj7vSx2HbxeizRTsdp1dd8dsrymdwzL3iHIK7VT0YxBLaQ7UkUFpgk4/XntvHz/9fGX
/+X432a/cFQ4CRRmhb/OgSXBaCeVzvZTKrMP/I+6PeyNjMiDPISlin3xz3BaTnFBZKpFLR5uolma
PMBN6M9jafqxJr+TltkfpqrS8CuehV22mKtkLkR3HAd5v4xYJvz125Z+Aa1+5nuqiDAUCy5MPfQf
Bs7/mF9LKY0FvCbjM2448GKqvVn9iNWgJOFcG4T1pjB0KDJL96hFHjDuhkQ/5bU0pw2LOKJejUMC
JjUeBQxNwOGsbWvMmZ2YBGaSsOlIDKEpikzpPq4l0Zujco1pueh2bbiTTAxRgyQ+6m3uEuqrb6Zw
aV0wNHM1mqA+Y5dh/puPFdGH2i17LnsKsPvzjZGIsIgh7K6GPoo3TIA9cBgPe7KFQPaZjyJZXopd
XyatXSfze6Ey5YpQRDqpMPfeHE6GX2pmREdSDm6bDDVqyNnCWEXxo1JrzsrY5XgMZIY3ESbvB6qa
sDdZ1C1aOILzLB16N6XGjijsnKCihLGSN4SBUVu/Cyo+TgxINVzXZBKSzJHcauT8eIHFM6hIcI9U
ztqMavzdUwGgWvqpoqZ5Qy5Uta7aDjYx/feKvUPaEuwUk2T1ISpZ6eBaqzQDYe9lF23029RFpfEa
5jl2mEOpm3YMJ2/EV59JqlZcLaIC19bQf2nke+Rsb7K0xp5UvqtaapYTBCQqfRHe7DaY95Zcpeuo
HiV7HtR4oW8uHK3OnHlRljvFEDRvqAlYGUUrwtsMh79zXDwXKgQG4lGxKByjmCqhkNxw/CYBL7+2
paqv1aFdnA4wUtSkO1IXb9nbqAnLpWv/zRL8iyDo91NZxR7DYGJvkQXxiyCsFwOL69IIcGGJI/bV
obBTQ7D8FAaSj9Vaz/hxGI4YhQxHFVdAu0nCXZlhAQATwZ/U4Trk6V2NcvE+56D89ZX2rwsEg3RL
sxg9S7ps/IvrsSKPy5JOY/o1xv0J2rB0lSzo7g0MYydgzXTnvsmwllMzCACDI8kzijTJlJxOgw8h
KDiutK1Uvk5mD4M2NRRIkMlwNcZ7qzTf53Cu7kOmv/+GLKL82Wzt50s1FYz54GiYlsqV9+feQZfi
Nm/J0fwSQtyYcVq5jKXx0GUJmwaZOr4+yZMdCUG5QbPDoABa7JUIrDtMrLaFpGubn7J6EJWD0E7w
9YqNPBLhXt5sUyVCU+0QdqXRje1BkapNAoS0kszwZliCsAYbf2vbjItoK0G7Iq/6Y4Yp9qKkJoyM
rjkkedCsQAnT+3xoAFBYfbp+evrrI/cLg+33r0CljMe5SYbr+qtz05L3OCdMafJl5nLrWakeQpAJ
kH235lmJq3SHQ6fuoZX6mgWcePtpK8ythlVY46FeIhVrjA5YNzV7LY8qQtekZyPrppvv0cYMdgNu
kY+IfRV3Rqzhwl6M7brNBvxXG7xPkrA+LkXw2os9i1pAeY3O9SFA17NregLy/vqzcv78WscYEFvg
BMkmJ6ku/Wr004y51pphUXxlmia6MGnHI2pg/PSAbYxNTMFxyuPUhTFRHKwlvGLV9I01l+ykoqz5
Ge60h5+b0gLkw04aEzgNZiVyq6Tv0zNLVbCpzPYlNdNpLwD8mV3uxUJzTDHtw6gCoAx14/Hmy3yn
4oIdc26tLTXsAdoE9W5i8HNMi5fY2JDzmu2miXBRXA0KS7G1ykTuKioPtd57AdNaJVWl3WhgWpN0
g0j8E9H1PQyKAnl8ZbCXgIDgoZZETk+Srd2GxQ0Gp9heLtrNolTVBZJ2c6xSEOicsH3A4/NmxR3m
Vu1AarRsWBW8sZvPmDDjpQhYfYK/WB7l6b7rlnhN8xGC2OqIuvOi8rVkyByI4LKzKA8wrqB4tuNX
r/c7q24ImGa1JqHOZryUnjIKKnuB0IrlaqTZPzbIutZIvlYXR6o3a2fqZbxjnFHamBNpawk/1O1s
zt9TjB81pGdpGxjRcA3k4ivqa6wuQLRskiynfUV0bFD3e0Q9LDIshb5GmYJEjtZXxNznBoqp2g2L
GQbDJg95N2GTNahJ9qirWN2RPuNOsgn6AnsEbYy0azFrPajDN6Pa7pRRPdjYiGwIIBhXatCkjxD9
t0EDWljO72YmhBjZzbU/hUTNNVDr7GTGOwKUVNxptxsU0napltU+DKp3PIq+GnTga6nUjqSNqRe1
76e1QcTPSFjSSY6hVE74nBZ9c1B1ohI7M7wbCX+/I8HHaaX8ghNu+W2E7IX6EZTXeCqkRbdnQOhd
IcrHSZPk6yxFq9ms0ruRbgNn7blbsyyBdI7RSK51hJIWvt5ajwGB4wRVR1Dllpewle9gvM+HsAe0
WEyrvQvLWvw3hDnjXzAcrktN0aBhYX4J3/CXdXjIg5mzTu2/dDKNnTSaKXswh3RMq2cNpWQ4mWbN
Cdn6ckUVYSchhie6FLrRoLQrPV4+8inWVllKCmKikYb3Sv9r2HiMW5s0uWEV1NDsf/tgkhGDkM/A
Ehce0GbYqV6MRBIHui0ryKTDcTZdKcQN18zHeS+2r7jarRVInxcsAkpssov+gAeJ5iel9P3jmoNq
ZEWgrrLRJqYB8tSlL3k7ZC7SMXaRPoLlx2uNeaz5aGLkFeIBtKFhXO5GnN7T1ZDifN/01z6RJWcZ
7nNmIIQBTIknFlgoRUvxNZlwTvRp6FZhwGghvZ3CQYNfezLMh1jX7rqlan4fW//Hn6IM2p9og48S
r3toQd0vP/7XfZnz7z9vf/PP//Pnv/ivQ/zBbKr87v7yf62+yuNb/tX++p/+9My8+h/vzn3r3v70
g1fgJz2f+69mvny1fdb9dyTD7X/+X3/5t6+fZ7mfq69//Pb2mceFG7ddE390v/3xqxsvXyLDgW78
n6EPt1f449e3j/CP3zafb1H5v/zF11vb/eM3JhLS30UGm1jRqFzJusomRHjF778y/i5jeqCptym6
of32t6JsuojYCOvviEsgNpnwRVWLbuW3v7Vl//Mr6e8WlRVbs6JpcDZF5bf//ux/xFH8ftD+93gK
g/CkP+2B5BLzFCLvy8JnQZWUXwmyqcTaqBETdJTmZIA6UjrUtuGmlxdwEihIClm9kdxtf27gMg4+
+MJFpwXcZtRLsvdz9+cmaRU2luSGo9das/25WYSo3U63m58fy4kcT9bUyM9GOYYdJ9Tbnxv45cxP
FfmPH39/TCgw2GduWKRhSbYc4+Etnq319uee3E48qDZmdeOW1w7hh9W2goKfwZjnblBj6TkyNnVU
ZvK1jnpDaHKPTPtsB9OaPJ/oLlDZh62uPk7WSOhOlFuYDDKjhmzD06hWTF4mueh+Z+aH6BawNE0p
TKY88ZWOXN6+0EXYzMamndN3q9AJKCbYikmH2m9J+UJdPUiSX8vtnaDxUNMV/VYFQCNQpq4uc6gQ
UWPwnsLEfIDbtsEQyY5rsdwo8iLZaavFtGBmhS2WlWf2z90WcwRIt5lYbRW61pRqYv3zPgXKqu3P
vRg79Q2RfXUWLtufG2mpo5U4xicisst13MzrMAnybdqg15xCJiVBvJ6wBMkqffAlfWN2b0mMVB+u
tkhQ5IaWlxVyrDZhOFKsGtNGDdVrnse1mwJDdkJdbMlGL7bSqOClP41I6jITWt8/b0LmF//jx3lG
qu0WY3ImZYy+MJTL7c+NWBTV7/eMJfjjMao3fZ1B9bSkvNj+vPOfG+P2489jAvsbPskqZpcDbos/
7wdF1OCT2iUL6+zKNo+rZeoYIfzNxKnPhHsxnDNt1GfaFSxq+iRAkannbDll5xeij9fFIPiSi7tu
5gcr4GUnx0Zgfuu6dS1ca1RPfX/hntWvLMXBxZECRnbJjZzFUzdgNNL6gb5rjV0q0R/bxXP6LbnQ
0J7KQxR7hKQpJF2mmyEiclQmMvOkTFe1+iyhwKbr5gYjpL1LSDERNVK3jVD/O1Qmo4OFTo89hSOt
52GDzflDVNn9AoHMji9iajNrRS5LwlJuoK9ixuWIum/JrtC4S7o3VMjZSBG2auHpX8ndzQS6xsLA
rlUEwOhB7eJaXBU0249679Ls8LXVCDJTZ2E+Mbmxio51haMgjtNeZK1rMrtTh9Rz7JRxlmvCY2W9
V5+5N/D1nYb7+Kw/kvgGsaDbd9dhIHnLNtyQQI9+pdaObHkpvG/TCVQ73pVnkh7aC4+THoqS8C3d
MK/eCcd8clTVrl760kNOg0N/Mdg0RfIMqOeIHgTbkIt125JZN6yw8q9a5+ZqQ61pj81HkjuGRdWA
U+yGtOLlQzSdtLsguuHbvZXsup1bjvhW9dho2jVI33GKVg1uKbIdytubS8VFIYLjTn5QnmAqSRpr
CMonqg63PSsYFVJgX4Ptshkatmi4RHYa0iq66YUavSrtCogW9/QcNMHLrvq+KOzuqXg3Hogs9rIT
Tsz66OEzZjUvRMwa67mEvAxe7izBqlzs3nAJyW6HDyppK32gSzhksyPezbVL4hXWGea9sheedTKq
UXETFfCmfk33MYXSTt9WGyQ+izPEniC7g+xmnxRNBEwkCFc+GLqICsZmbn6QFVaKtfoI2RQeCSYU
57S8Dvv6cbqTX8183Tw3cOGx2CcwcG9WRw5q/61nW3WhprGtFtkn7m6+vOCSy5mwIz2LNPHwtdl5
8UbUPeT6pOdyJJzJRMVgoweVvO6sRu7ybW0zZ2ht2Tdbz3CQlXxbH9E9o4Av9VPZam/xp0USCQWs
p19xJqpsTbbz5SEg9giq6uiK5a66a5XVBDj6FLgIFa2tNntEb+mWrZ6KdbAZTpSQFdsBdTAMrjf5
LS+9MlubnA/E2sVe9FmDEpGM4X4Oh15xscmYPP1JhdfgEHw3HCxX91B1tvBKXCOzg2cg58TLDniQ
6Mjed53b3NeHbtnFcEc7RwP5/i4Wf34UF+oVT+lwDn5h7UBGb2bYA36quZsZF3BG7jR7MdnIb/Pi
lNuYS4otl6ebSt6s17xgAaesk88uXOmOFNuonS5S5PKdt2/LfeJL7+UXuA+sB3M96/448frrGvz6
eX7Q9iE8XC6DFbqSzegjh54HR3uIX5bagbe3YrUcXwdCujbVHZN+TPSbYMWxjFo3CI4IYKt7qDbB
qujW2Z3wQQA2x3cUPA49115xj28eL8iUnNcB33+EAk50rIhZ4uhagm/yOUpbbOwWaeu009AjpuuC
jY51R9pm9wknZeOSnRi+mfjwW7aEZq20lW4lIvoLPP3M5X3OD8l7lDjWR3jpgq12MlQWEOWL2Bqf
dLuIucf0XA4PSX1IpZV1FWp3EkA27aBCXe/Mwt4QXsnrpSzwy3bffEjX7hmDUsk25rt0hkvrho+j
uMrLR8z7SK9blw2aXr8Ef5ceEXyISL2mkyF+Rz0f34VvwuIBrZDJG4OBPPvKk7U4uIpky+fpuYoZ
Rzl8bOO6XIPhVW6/6D9trt56dmXDV7iEKtgGlp3Qguv5Hc8BQRZo0mNez2JhQNdJgIow7rcTC/SR
I0O472s0PKmDm2P3ONnlN7a1m4x4RJ9gED4Y6z8Zwb6+jT7C2ZHse8FTz2H2nKoH+Qh2HXfOchg3
TvDcbPPIjtn6dmLt45ZbFusp/Bj0PXqLNN8UnQt4WPDV5oSM+nLpSRFmojtMKKTuMIyMNe2mcNqZ
zJoNupgUBykMnGyp33RuTXCm/VAXmwmdNcuYq7ZnIwVPqXbpi7VVtslF381r9aicllPwYG45o5mN
7IRnHFtqlphUWmzRqZ55Cy2YZXsiyi+S/EI5VtAjssSTgvUQHwv5KlsuU0epcIILvlP3pY8C2LfY
HjbQaOPKK+LHuDuCu4zqYUZluSu81H/EioAjqH1K0Yca+cQrToKtKDbBnDeuHhhUPKIaFxn27vSL
NdpxuwtEp37vSOUWCkdAQyCsJ81JyzWK65qpfMj2uRrR1cOEJnYD1zH0y9mB5Cb+v1yRO3oGAgTS
STFQ5Oy6sBA93J5qtHOc8myT6ta2NhVuAG7zIIADrSSdsbOd6A5HKYAK9xWnZzlxuEu8VTGvutSr
5J3cOkwqtR6aOVxfN629uvYSZWelJJWtZfJQiUsg1fVDfaoO1ktu2sWZR0lhDHbRbhKOJpWGYz7V
lctbusg7Mqzm/bQy39Unckr32YUp7HxbTrtv4jybY2htdL9Zdb07rGTXWile8dqdhdVwxjTgDspC
v2lPGCa81OszVt7FV/M6HTus1U4Vz4EUd8fMa6WXbkSGx3hAIv8sruPgHhMIUXLMHd8RQSLQsIGA
Y0xdnBZtM+WqRa+wwVh0SB/h7XZ2Ezq97BVMdgu7WYnv1ouIp8jTMHrNw4BpzBn7yNRtrzOStNu7
WFGza/Oq11diZCOpOOCHnJzVXXaen8an5oHvnxeL+111Ru3dHNk4hslzyk17P97rhc0ZW7lL5XeT
s2THYms8Sg/LVzR5GFvmxWF5aLa0AeSYYyQgyh5ZFXfVm+o3LVurrZNi3roilIXANhg5XPpNeBXu
jU9OnGYlPYjdkxU72iNWStJEte3QROgistorSdAi7+RNop95xA0lrhiRrpvhMjJxLFeag+2ooWAo
66QpUJa9b1A42yLZQVDyilesyVS7Dvy297J1L8LR9sT0EqPSIMRqsNscw2a/I+b8DbvWkjHxm4fh
S/nJPm0xyst95bGx5WhVfi6esOqOfbcZLEcOHuiq6lP3IL7n7kJMhh+L2Hf4EqXn5LTtgcj1YPFz
jMvbu+HSXBr5IMXOcLmp/NNN+hJj7hVx1td3881BzK+v6Qcfvsan6sQLzDpXjGPF2/pOHpxu8lrd
E/h74ygTXxtve9NuTwveMBTqzOqkdXFRu01mOEUGAutywievMCKDY3oKnnhH/TxyMTtoDPCxHQqQ
dJ+2yfrWKM+FLZ+lUjHzXjXx1ajep3zdk3Dnl+Nz1jhodfrNvPhUE9Jp3PCdw/JS9+OitC6ppdSc
Efwuu0FLRnR6a261PjG3ygjVg4wA8CBz+3NjRIW1hc9Ba9m8BkoGwx1z/u3S93/c+3ns5yZU+a2F
D2Rmm01oZ13Z7iqISUoXJG7TyqM9KWlNtU+7vI3gn29/7o3S9Me9XBB4XxhglNtMbZNVmg27yRLJ
yf75j5OGLdz6//vX+Dkx9NMhH3ba2khMp06F55ocAKg3VIpaW1auUNJn9rcXlE3a41jhq7bidpVL
8xYTo26N7AfyRtFsrQJoHwMr7ioVfT6xCnAw7nSW287tyicgjK+YUHgu/wMtWsvyCHXd6YiJZdAR
OgwrYwM7NHviVbmSyaBGDvJFotGuWSNWHIwtorviXZdskwE0uLctHEU6CdUWXzR2Ckc29qXst4lr
jjbN5GHATHdyhMS39BVPquL5ccCzxJGv+lU5zJJfJjuspDSccURbNjysFp/mOzgn1KJ4AvIa1J9P
MA/huzoMP17kFxqkZcenPyZA+bbgdGvc+M9E7eIH/NIf6le6znD0CCUnmoOsodwkg9WuCnt4qhNX
fwm34p30ql+7d2F2w6+uu5Xk6ku5MkZfTokbc+baxnpVTm35a/hM7mhSq+wCZ8/VzhON1rJOo4sG
SG5P74VfbCg8EOhjdr5HTIvuvv0WZKd7TtfzV+RLrwl134txVl2dr86052PySVFMpzfqDoqir/K1
Dh0BSy6GzMYKrDtxa6x+bHhSLyHYx3BrpuTH5joE7sSGVLklq+teYZrv9+d2xRGBj1MfcnRlVLGR
z+GGHj3fzYldrLVztwX7HG3lOEtARV5h2ErLnmaLn1Cs+sSGN6KeumQ9QbaAQcKS51olk1afP+Kp
lkvtts+4QgUOM/cO2mIHsSvDQcwe/XDPWVklTvGeRLeeaniK+DpHvmrB+8B3gHUs3qPvcGIn3eib
BbPtQ+A3s9f68RYzjN4mL6Vfde8yh+CTZ60VB3Znse52VutY7xhpCdcu8nL+fs0DF+GCNCk9qJUN
8JUKF/pnZQeOIkEloydMTqFqD1hjLm45eonJcW0V27ggOORcMXJepFpnT01Ah09NxSjCTmU/YyN/
KCE7ueo23KkeHkWBWxLQuKovGPxVsc9phFUDD4EoKyulwdTUsQ7iRk7sad0/JCetdI2neivtzGmV
ncpXuGy1rcBR+DQc5RwQU8kc+KELODPxIrMtb3ifWkfhKD/NI62lHnvyJ/OTio5KcOjw+RwNrBdK
6qu8adZYXY12vbL8CgGPbb7Iqp0+VJKXH+he+lsRuI5f1Ztx3mynrME35uBGulCcn/GeaUM0bzba
max1COcL1ojFNM0ukJRI4F12R9AIYkv1ghLxtnFijHczxoEY4wTXMvLgHhxoB3LzeyKmQjhozUag
d/+g+KM91VfV5gaW4VrEtApvKDqU+gcxACOIHRqybxMWB27F2Bg54+uyD4a3KIAD7GDkULS8iZVe
O0QA0gzNrd+/ae/52sgdTPIX0MnENzCTC69Fdq89+eLjtKlOMTDTRBGzniBeQGAJnYJRE9c4ONhT
8YJrVris+tRFZrDU3vQuVa60w6LnhreQIfV6O4tezS9QBBUAhhMjTW0uQwAgDjiSzNgWnmm+tXdO
kuh5YUYnOPWrsrjaezufc+LJEx9uf/Lcf7HERS8VnCDGlhm12m64a4+CTE3lDk+VvE4IeD/yvgAn
Nvp51F1QruRufMUJCChDh25KCaY9QSFEAQ+PUvzKGq99nSu/50sbD5AZF7bv0NFjx/xuwb8y34jt
/NXcIh1S85UA7BPG2/Fg0UwbbvseEO3JqX5QCLV7hGS+SvC9J5XGXp7yV+sya8c89UboVJKTZecM
WzRWJryJnCh1boPu8dBON5iFJVRPjlPA3gs4FO4DwZevouYgFruULHo0DoAO4AQ1GOp+eSJ3aDus
g+vsdhzO0l7OwFrO1Hkc3eYzPXORhMrV0NhCD4uyVkw/n1d5tLXwNcSCxG0fEG7gpWjn67q154f8
zHioPlTjI6gXO1Gg3UUWpYLHltO8G57B7BgUS3ni2u2QEB6qk3433xGLh1mpxaq0JwWL1RnBpa+4
nE23pzvHFWp3+ECb+eG2UiQO+VBYtaWO8NRD2D/HSGdZYW/uFO/sGi2eXQy8FMmBVlymu/IhPYx3
xivWEBYGiq74Nanrnksu3Qnvveamii9G+Plv88o3QUJjfzLskjLCuguoYgybtQscsRS+fr5vDozq
ieeBRcB8cUUR+ecqtzHMpc8OVhUaJl+TnHhCFmwzRDYoQsjWxsRN9iSaT4aF9bwVZzIuHfOLrRZG
PC5jQvasJzt2KFZRTqx4PBjYOed2dz9e5K+Ow3zlctNJmEeUNfhgd4ngyrIfoG4YPV5QxbjaQBFi
47pLyBiLfXQsNwu9P2Go8Idgur1FuV0xCXhuORmf51fSZmtYw5g3carxrOitDlnyIGq7DBb2BqK1
W80kF3E6oQRg1YLApDxQLYyGt6y5agX4RytVuBDyZl0U+lveO9+3em3HNdeFXu6zDnRSedUmVD1u
lnvY79Q3Ht6qnnwzP/WcjZ84N9qLr5H7QF5fjhPlvT57RrNG5qO0XtM7OFmzglxvn5mVpfbAOjkd
bU6xiB/W2ntGnaLeDngwHHDyDY27NN7OCPZaukq2bUSyEJ2R0ZUOriZkksRolvgt7j2W32VnqEdt
y7Y2Htg2GtSA9MkBzjG+dWT5tUdPfxxYtaih5F0GKYz5z5fUXi3Tbwe6y6P4wKYIKAgRB/3kuQ03
5SqBv3fHQVGe1IfwHD6onxrl/3FgNgy0Odkt+R82A+iTdMN+XekjuQt37UT8ywZtANeoygZb2eUK
XIRJq/hQcmEmQHH89fhF7VXXdsdwyEERbl3U0GlO0vs8eACTy/vEV0E5d+7uYdWYj7MXj+6C3OSM
Thknt9RJ6RYx5K9cf7y0D/o2f0svoqe/1pAObvYFdvMD6PfjRnrSfDiczTrErMhHq+ArxUaYPqpy
3a7CtfnG8qtyWj6wSS6qL175YoP+du22X9TiQ+J0dHHEAFQH4Y0tPd2icdyah+oZTkD4rRt02/5i
PnTdSLKVY4orEJuUY+gE2xQgjIfUG7AqAln2YDr5kZ7/1TCYuFHtyb3bVG7du+PD6IWPOVcABd7I
xufnxVrSHPKfyeL+xnCImizjaTQbjJRKreF/2vJ22svfrLpiZseLI5zCHWdZdy0+VQ9VcUG6CmeC
jajw3Ble8IUJICu4jr8JOFCyXRh+jF8QdbbJXX0J15ytH7zJoPbbbg9YWlUnDjJEhw0BEFBY04NM
2/5qPtZH1Zt28SrzC1hckOdlTk9Anf6bbdnKnOye1C/Rxv2KpmSb7aWTttzNSDXAyB3FpTi/sEY1
ylqW/IwBWelO2q3MCKRdaO6jir7H7yRHLPe0dsO79c7FeeP7IWd05E+5c/n+7PYwPgZbfNI5+x+m
pxmDZTty+fo+X7P7Zd9c2wcWxQT8BPzmPqZM8OSN+rK8W09Lu5ofUjzKXtmXNPWU9cdo/mCjofwP
9sprULuRvjM/qE4Ixi4KKPub6JJTPtxjqwCgc01l3rKN17i+l+8NzsmnYd1/ZfQ92+yUHqaz+Kw1
drlBh5Xvi50K7zJgdgLBxu4yu2uYt9jypvKsQ3hXU9SsJ089lQUVODafj7KPjZtd7mNPWVs+Wbm7
aT1dxmdpZe7RfVY0S0co2Jy63QlInEFF5HM0GjuQKaQ8qgvYHdI78orhyhrZ3tYNO3uH8TwPa8p3
+GjiDXM2yRCnG2Plo5qsvKZecYarhUOY5sqCZGGP92Ls0kyLGCubqEQw8vFNEN7eKQlM9xvBSy18
HTdl5pvXHrb1Dja6jiOsYKe4yg5uZrnyaXHMdW9sZ+WhYmFNwaJAG7Y9JbK8ziSPArHyxg9p22y7
1/F+aPHGcuXnydFdDjoVM0wxjebwRNdHYXopCSB61Tx9Uz7Q8e0YCGxoLIwH6CLWITtW0SYTIXTb
C9dIarcvIkgri364LmlyO1d4C9bj8/Qt8vFKWzjUhBz7/Uf3GCDYGtfZGXo6piXwuLVHhO7vAFfa
4KlPwraRVtFlehwbT+t8oIvyM6FC4l2B5us0ZOK6U7b64qMgl2MGAICbHHCPyC8oIWFlt4zxCrua
HHnfiTT4wCmvhPaKe3Cf+Tove8UzVuYVGTKIEiMoinEDr6H/R9d57bauBWf4iQiwl1sWUc0qli2X
G8Jlb/be+fT5qJPkBEFyY1jFsiSSa83M3xjGMCZ5VtPPgU8U78b3eMSIYWPNGLExL3TlI5P0H6ST
zLy6Zw4btpjEyzF4s3scWiWomM7MMrJdmHD+do7xV7kDepD7l4e+BsQmbeOLsjxJmdtyWjhh79Tm
a9v70GoXznza4MyRki1e1cbMBu0KvrpFHysWdla4M9Cqb/5UtuSE7xnzMdVZmExD2UJ0tBof2dOz
NLtRQKVhcxXQwy/P8zk7dXCiuGAu5s/YbHkyfUGG50fmpU+s2hndDv3e77xRuajBFi/1ibA0smI9
eVPtcy4eSmU2kvBJ8yDZf/V37bs7JlgQ5W74JTJKbtblN/1bkjnwt/swEZyGLlif7rf79hA9gbGG
f5WXxLde2j1uUzT886cK3Yyj5yzxio1GMOm2Gg4ueNHv0udAuCy0/fWKcS7BvhEvy3LiFaN+P70H
xWGSbQBJicPG5L/3hQCZ4x6zC009qox7Fge3KZiQ0rIB2IzXPetV+hYxwzC3kuUDWiqhH0BJznHR
85f2XU139QLo5gATEevY+0Xor5q8FRM1nal3NI71Myaiqrb+V+tdwc1xQg61KbEfFzy2hXZyzS+K
4+CkzzYG89pu3FMQgBfS+LnQm4Sf4iNntkb4dLQvrKum+XF217YNfN7NbFLA2MkPDOl1y3LTbf7V
rZ6rdoacGjQ4OwNwYPSVKKCfWxqXGgdg6oQEfxEb9c6nzDpGde/J2GhtOXpUwOkVwuVCACJ4hWnn
V9njy5Fkm0wgtjOvf4rOifbUDjvDa9gQDQf1Y+izZBPTiOUIPRDVcl4dCUfA+XdLjWZ9Ga8wvIp7
+hvqHqd6fkwdyzM/mAQYmE/QejFmyq8YCJ6AT7uXZHBMw7Usf3ihhwdQtD6akTODF3+r0xOX9Fjy
CTzhz/hjfrDJyZq7bkjD1qLY+FyCdftmh8t1l8V1uI0n9U9+rSlxdsZPqdu1l0abWd6hiO5oDnzt
XXE5Jwp2WK6klHhbe5o3ceF1jVvMG07ada3m4FP2vrh1swFNBi8zELLY3Q8bKEmOv/NraXqCROHP
V0oOiHgfvekssBzJIFMLtU092pZCYATaYbekD+NK47wW7OgVJfAtNW1R8lKigHD6/Mwqp75Ur2W5
NQSMfplse1LCzG5jDTspISvmbuHHWVI7s1BQbPBWNv13ypzH1xnvYFTN5IpWon2an4qdZpOXBAa0
OquANgyvzGWxf6komG7GBS26dpb3bI/qXdk0m/ZNKQnv3ZatM7xCgWsS5rbHmKExbt3JgADMXm7h
fblJit0rn7G56XiDwBBAWVuTOXnuEeeRYBMgwM/jrem7MNosjTdCSIk+9ZPutfuUbwq3ofcYskEC
h5b3Gn9NyByJWXNw85lVf5gvAOYARmO/0Q2XkSXlBhlVnnoEPF3uTC48YKz3HpjyVboIu/xcv2TP
bOoWaccHHIl85RfAiKCGuLGVHYADwoVtehPVc7Inh7iz+V/Zn+BNfJvpfSm8d/VH4Sd72V08pjq4
Wph298n8v9qXgtNLjnxoPgsv8IRd9xrf+Dgq2hUPlEPZRQgn4FNDd3Sip/A8PRW+nK94SrIidHHk
cNJQ22UvzQuX5vTCScaCt1pN3pR3k4X7POFkvbNQX8nHofwQGWHcdYYxnT9OHjKUbAKTdYzOBe6u
/hTKoUk9k5kQWBlbNN895U6+bect6X9ZB+ZCFrmnsbyMroGbWLpPzJ1RPa0kTWPXQw03vF4lIAAs
YwOLLA82esrZb8MIB3+YZMKqHOQuVvqWVZQyBtzxEyZEqdPMe6Avvj3jgcclmoviPzXAo23lo/kT
3/LvqXCKPwDCV16eM2Y9CPsWM/ORpc6J39pD86ch6URjS7eNY/Jaqbb5bIrrp1OGB7LEaKu2gQBX
QSRTvxeODp8RGf5CGfYmH3rXeNLP0IQc8WA+gx3Cfzd+tcRzUSaKmDsCFKq2lhz0w/A1/6QS16Cd
/AXn2HWnZrI79K44No/3EBmkQmI78muvuIbvQ22XTHaNJ8MXwUZEalsVoBNHFFfpXcqNHMyuo5u1
5+/4jaYiyP0mcmFCtIAnXr/XuE6h9Hybhwqy6LV6zXI73sC+9wRxoySY0mIKvVnGLSIhyeMyqF38
pOQX9RL+kTCRstsfE962Ay3iFSEE01ucwBJXfuP/4fz+JjOzemrfxK2CTRVOC+VN+NCfp48QZ7+d
rPmY3/20lCi/vctOwSDuVQh3nWP5YIuvxuyzZLS3Zh9NtvoW3lgUdHElommqV/Vrk3Iyn8YtOANK
MQttMwZrm/gi+eNPeukA34RLL9qc8dWr8qEC8sSEubrVK6IQXA0Z/hx6jPYY1K3fZ+ObsT2/8Brd
tbmK3+ohPUOdl3EbAuB88FGm+/LZ+KRbArW2DBqYi94AmTVbCzzYb/K77Oa36JPTLryJDJsd8wzk
U81ufvz6oq1OmTBsJz+lBvtjEMH2WjMUciL+Ee8xvqkseLfkdbnBDSioalnB0b/2OwGNIVfnN+Fn
tnX8m/GFWkeSyJ2QhRPuAtjoLQ9cYGWAW3hTXvZnviHMv7aHtUKe2HghAthQSF4ZWB66E76aJ8Hl
kCafFRfWId40z9XV2mmX1K0vk69+KwCGow0t5CBvtYtped17/MalG+1jt7hmp9EFXZyngxh78F4Y
y1N2Xl3sNvx4cFBjQOkwtvDwGLMwmH9WWDyq9UP0b90nOiM+LfDt7zqyDTnUoJSLGx0EzZ75nmnX
I7t4VbfZsx56R+1vTVgt4+stdorEtXOcf5nFRFh9tH6v2dA7ILpx+kK8YeoAiGjsl6si7/QzJWZa
v1h78ZCzfLL11EfOy2qfvZaxa3zp39zXS7byhyWCE0X6SKDTUNm/NU+yK1GxxVREbi1fRoKaQWpm
u4BhhYKMseiMvsxX6Gxrh7HzGK2niPjSXOF9CkBudNQ50/IvqvdKeRkoknBfk32CJizNFn/qI68E
WdZUHLF3mvt4I7Ga14kxgmzBO9UDWZjaV/+SvyQHzk/A67LH5ZvedZ/euidhn76QLO5p+gPlp2t8
lo/R7BIwSZPO0sdbZMekQYy25hsQdp06xZP0wVz3z0RVdQzvxXGliIWuOX0G884611/RjktrYZ76
DicE3KZyoItnR4HtHvqchxtiACMWPty9ecc4KidWLUN56E3vCOcXplP78A6jQzjqV6YC2IkHn+x0
L7jRmleIZVdortfuo34T3YY6OttUX6zYgg1ZYUC0flXO7CDsNPoe1pBaQ0NjEI6/lC3VaLcdCN65
bVyk2Zkip6Q8bq7zS3vTLuOhgby/i5FdUdneG58F5tyrG+FgvWQYtpxECCTszIw/lh8BNxkXUswB
a2lWPmED55ExC1XvHDnEJc++5bISvDeGO93Bupt7crdeaUo7k4m/beGWb5uUX17o9vv3LHgqyCyl
rmVizL2WTX0CpDr/xePAek9eaBhwaNBCP6Np8upLc0J2yTulJghar5SplL38t/uiU40Hn/DPz+DW
UGrLbAu7LncjcVvTXJK4MB4KjBiIHfzRf1Kkk3xVfIlHw3C1dAuMHr/TU/Xv6gwc4ukAV+LZoNhF
EHEZf0XMWG7JtjgpXJi9Y3wJF3a6XDnn4UcNh0Xh5FLpp8atOCPk2VrFc5xdRyRA0aYGaqUwxUrC
nt+oIWL210+pZIzl4grTvYY/U+qRnIhTIJcPK3VmegQHjBUSL2dK/b55SzGJoNVT3ZpxmgRblqwA
httMl8Fd1xQqlwuaIZj8VB4638k+ea2Zsor7WVoGT9f3xkcueZU/fsfFrm2ZAhBZqTvRtDbUSgGU
sC7Ii7BWNGHukTRpResGHN7mbfdn8uUDRhXlsGIL2kv7lkJRDbdReTQDR2P6gfOGsi0zTJNWGhUr
nwCsD4nPoGlzpB9clI8Vs4xlLWHpbphbhg6iioi9qoYokzA0H+9TdzZ2JrDpsFUUaKhH9mlg6U3I
ghNux/k5XFxlInFwQ+Sg3G+oSHjDefYuBVBGK/wnKESHHV4DEpsKYAS1tbx+/UQopOdq3OXCYZiu
iALjFDegp7zaKiVEdsRc7oLMatyNw6WY9yZoFxhkCTCxn4YnJfue9b1qQha74xNli8WWsoS6jFqI
IkHl8DIMoWSn7EaXFm9YKzkcSwJX74i/YACpbnbkeRvgT6G70O6yd/XZukBP6ju4sU4HYF1uBcGm
MELJJZVfIXLbicQvOBx3FuZY3w2v+vdArBbAfr9C/P/i/I+bksKqrueS8A8X4PG8yAzX6UgDH44/
ICI5FZ28CUb03xhQrvfNga7ir2lcsICydia2eHnPYCxpuRIqgaGcvgQdhmBjzyiF34wKRv04S9qu
bo4mWmSGEOtdjwflpYCw2THaftwnLQUPW+vDj9tWo27Murb8ToVinyfIHTFe/EVfzyTycV+zPlCn
UO0fP+YW6cHjt38feDzvnz8x1R6LHCEeOhfxGNjj42UxL2LFW399PLULSxqTRE73A6EZZ1wHpopu
XJ0hqpCVo/BmJT02/WZsy00Qdv4MB0jGfs6ZRh0f4MKLX9N+fmrC+ToFbeeGJketzBXtrBfxOcui
L0vJnxVV+JLFoduomao6FvBGnGKTS65tw/XaB2f0RIoflVLCtPc9EKwWvTahMRl8ujQcJh/FcrjJ
k5ImjwmCVQA1ZtBiZyURXUOQaGlMgza5hyeaKclJiNP3fCjH3RBTn6I4YetD5+7ofQxw1SJgy3WQ
7Xj8IuJTPqgBtKg23M6m6nFUdknBd4TTwqaVTI1zkNHoiK2aLB2I1gLdMLRfUwSLN5VNZYBPpi0R
IfMnqpDWzjD88vsBf+sASpoQUhhlMZBlDL9Tg23RDnXozT20xnZkI0xbhs2jOOH8Fr0PCXZFsFNX
IUkAPIDja7UVtY7BXNKTfEMfoSGwh/JdQ7y06t7G6iEFCkgg02EwFuryn1aEzqxHMPxbiYQd8PIq
GkUsw4zfJNe+Cot5RkaKuFNqqasZMBMmE+5Lw/gmgU2hGkB7gyJJriR4LHiCWJm2LowFHes5R6Xo
Qgici19zKhKc/8He4mdUk10LW6wZaAMQE7qTuhAAWa9/HlnZIY7uGCAWzwFuOG4SyVdEsJGD4G4+
GlGJ8XO+MIlrs3zfat/TjI5U2C8kG9tzmcQuX7nXTlDcpZhcVDSf74EYVbsq/ysmMB/IV6ZpmrLR
XlJtb4EFDIgeYomZQ9PFySlB4tpj1O2OWfGFm1/iSKekqiEp4IyxSuHpyFPjM8JU3pcD/duKFhyY
MoZSpgTzWNQ2cwy9FqcNbGaYbcqRPp1yrYbVUgZbLTIpernUdobSe+UwTVsMP2BzRxbzYDBFRS/v
NWeiJ40Sc8h6hyIKcmTKYpaY2d8Gz7BDZc4EoDMTMeOZBbrg+gjGSISnoQLyZNSuxidLYPVXzcPf
RG8YrZEovUklRlQyp2zHDE2uheG4mPPeIOJjDbaSbTVpPwSTvaBiglZ3AEQNolpPRvJqN3L2pdU5
o64meTdiPIW6AK6zUd3ElJaAjEzmygOoqsjcMCS/DrzIuvVqyNivSjW3YSlLqlw7S3T/8ngJOJHc
YGAYIYemW1ch7NwM9nfxdxRwCpFSVm5VVlyrr6nI4zz2dQuou6ekSYJw8oOlTJ0a0m0pq/AMxQL2
fEakDz5PbKjlkJWbWdORRoa/Q830MO85zYaFKTj2YuoWPfWhW5rk2McUKnlL1VdU6XUMv+J22ksq
vC8RkgFLbIh/hOnMKjBEnI6/ORHKeG6F73gJaeiNCZcq5dSflbZ34iZdfLlXi01rzlwmMFXDoWD4
3yxqTAOcvjXLclfTy1QBTeE6bU/pDPm55wyOGtPGyRM/DIDP2BLcPJ3Fq0HU9Zl4UT9Opx/RED8m
0rKAs63ZE+bUg5b93Zb09vsgwjsRE4KzqTJyFNR7oUvs1Q8K0AzgkoiQbfMCDq7WPE+5oH6kjBtl
BazSYBYcRgNqcGE/UkTIk86G05rdPh3iz6wn1gERHY5xkQErcgG1HgBIpxBZQgBLJJ7rqyV1NuHU
2aFUgImTmsqhkxTRHeoS0zlhPmN37cm6EbqpGdD2NMot67MC8jszQ2MqDUqGmCSopUF+Y0TnQgrl
EzlW743cv5YN10mPq2I3ibTxBvOJKGyjU17RgGqA9otGKL2YMmynmzNGgtpljfVNFoJnIQjBKWoh
3cNFrDuijzTqi8QCJLeOAUtkab6LKWPKIE8A8FEoSAlK4hbTOEHPXq1plSvo/WdnImEVyTpJRv07
0/M/c6dbvjaNA3lbzOBzL8Jp2E0DqCWyTCQE8jfp3JdQzS2pTF1TpV/qR0Zacqj7S9hf46qNPAuD
P7UUMybNzCm4zGDKtRNEEXNxQ85ymH4Olm/6ygoZiwS3T3MzhPANC5GACnaju9g/z2N7b8m84i2u
EnJOqkgXfGUObClRNM6T7B5b2N5HhSbt5RiMpinmERgHjodEholrdlyKmPR3G6unmC4APgZd6KFA
i8ixZwEX4DDYDIN2JmoAcjM54Z7VLLteiipPb7NrnufztgDmGU2sZVV5cUVCU4BOxwy4goCnOM+Y
MRqztsnTFoEILzLR4WBhI+XNuQg55Y2kHdx5HVOTVgghgmNqiV2OLAHuilBJtt4wXK6WwXSEmdmX
HIiAEJ32lokMDfAgXDph8dQa9kQ5trjHmsu2qoZkX04oKbUw88qCEtLKkfYlxDXbOPH29hCY4Sag
C0uFOAZBo4WBeDJCWQhNpobK3KQbo7kqUiV4OCkBEk409onK1KPV6f0GdljbAHiKDGtGgZiBYeKn
BX6IVmIgnFJvK+yDoPAZunaaJ2bG5d6asYAtevD92FAdmaV/EzUIZVIsw93Q0JJtDNAuTdkmDiDI
N5H8JmHjg2X2nHsdAzViMTGji4VXC8tHN8CoFHxeY/yh5je5SO5CHW6liQU57NuROTzNiFjIbh8i
einaBN0SmwkZlG9tqsn3XD3NSqOxkVdbAYN/COwpiq2u/OUbp2U3rTfd1Mb3uTd/giy/TXK3nLAR
aw9juFMm8ABZj8eDJocwzbE6d4acKVRjmUeryL+0IIgcDEVgBySXKTKNvbL0ZBjOIycrZQ3VXTW2
PspWRq8gjYRGGQ7RmMzOqdmaEvwp19X3PAfIEiCxJUZA44tjs62IWQYbTfpVUu1eNrXkTpVIQu58
jANInwP9i6sNeNngUOQXKdSFqH1ejNUWo3alGFKDLNW+WWMJlIdofpRQ/1Tasab76rwsxuQ6Fwo8
mXF4aBYEY4AHVS5vCIkVzj3v3+20sDmVc3PC/etjnsxoq49MY1yyT9UrLs3bcGaalMvW4tfG4A0N
/B+xBdlWxcyfpjbZBfGyJy7kUmdl7JNN6Ucx0yspgsVfJjUypLhHrLi2QGT1eRG1QDuwTcfWKRyl
eUd4LnGUSYnd4mBtxAqQHqsJcgOedCFPHPJl6Tp1hIyi9Fcbux8MPnhaeIEGPR+o7/jCqtcgX7C1
O1pTp94WDIWDTsJsF0naQnHiL/coidUNCvBla0n7KgbMUQPOWmnRjmOkAabUArZ2cIUMGe8jjSn9
1JIMpS+XKswR3M5ISVvNMcxuhlubR86yGPCuyF/HarsbwX7aWpcca4YNOfZ3RVGSXZblF4gIk9wg
uIRQX0sc6ribFE8UmtUZMbYHozZ2M36P6qSGzxVZu6EcOW0DVZEcGH2j1t2nYVXjMSdukdTc/WBp
lT9Mn4VG3GJ8bJEKe4JhAgHNMX208RZJ2q3Lptzpea98TQlswjxIKSDTlzk0v2Nt0LbKrFibtuie
JVKvjrnKUlbM6YeWCn/Sji9UY05qacMu0qqPpoZiLOTtey5jDIwHxSkOag0S8LQfuXLdXG/sGSdH
u4s1gaYkQ9Kk3MRcdAmiPId4btiSX4emuDHLwbE6Kqe6WI6jFv0aayagEH4HKZMd8lo1j2Jsg7vk
fFIwmssjAd/fDpbCRpUqKMcVQ7WerpfF36qvogWiQvpQ61crszep+51l1IITKvC/EGxqy8AQI6T2
bFGI1Np8V6ccsaIZE7yZtBK+xfWhFnOvbM2PUmYfxtnDTyVmRyXBQHS7DN/mWbg0SAteRECzMW4/
8ilpnUgZ4U2OqeFrEPMx4xlkWmh5OOh48zCXkhGZFDm/4WMNLKI0roGlvqcpDQHgUDUajD6d4Udc
lsQRuoJPeu1qNNAjkjIimUNP1xCHjkMMTXEOk00Q0OotSnoLIsL/sh6slqNROr2WekMmtp6UgxjR
RTPPN1M3pu3YKYJ+kYyaeVdLoMS8F+BNTDnwkAlIodClQmHOF49NC5+BcceVbD231bHJNtHcrxM3
uIJcPHCcqty1onGnlLIfBQ2w8hx1V2YKrwKOaJWaC1sl4AAKUsMMZOo/075IHfxMPKp5wWk7Erhn
0FpRy2FBMm6cIUtr+lWnG9pL2nUUAcSS+Z6E/dZKiaY1Iinb5CEuNBoXu2x6yfimSTizRoEErZYI
VT7THXH3dJAr+FZntSiwKCqXbZ2pPYxYLfIVfboOg0Tn3VDMBErCKLQ2T4rO7DUUwqclWItliZOT
uhRCTvvEeZ67ZmiB71rfZtM3TKOSgyQMlySUn/jgCz6oNGzC2KJhH+qTISafqZKmfqvxDfU5i19Z
wBI00md5gj0+KB3UkpnvV1yPewCflCyAgxxY2Zuor1nJQndIulWnmA8gkHNW2HlN/nWngfWJ4C4T
3io9h1LtADa0tMmepnXO11bCqYm++0nbN6SmHixsSOzFVIF1mhCVD5RWk7aCnE1A6wW17agYuyh5
LjNoDNiN/EQinIqG4UDd0fRY4OqT2rmigba/GPl2K4Yz2NJB2OliAG+BgF5Cd1BtzfPUbNkFEEA3
Cjxd+Ih6rY84khprcty4jjLQeMuQ4mI56PFGUSCsLnKx6xv4db26FHTbRB8rsMnFoDL9Ho5LA/ER
mxsdUVXzd2bp1axoPuZ9tnBaNDokRthH2C0GrhoE46lNo+0wLE+LKKeHwoT3Ny3Vweqx+a6aAO5g
EHtagk98A/laWOSDssI7msrCpObtXcdfTxBFVx/fcBbD5NrQ7oOqQOYaWsPmTemYOuXRVhUWWDHY
xniFlh+UokcohUlePs+c17mwUTR0DfNdyXSkqOIyOUkFs4pwbTvkrB+XUtzgbR64dMFvUDMqsZF/
lvoWybHkrau+wQFFYOq08UmOY7TBSnwtIXZUMgzDNbK3TTO3loTgJjYoRMgLBpP1Mil7y3SF2N6d
0qKtwKPtQFl4ZWKyQLYYfayF/rJQ/kZLXTtGQXdX9KPEFZC7QasKdtMpwGtyRqyQWXp6bNHQmtZL
MWtchDonqgFYONLDn2UWG8RZxs8Sx3BCIL73Ld7Vsj5+oKDqOIhNc5w1PmwEo7quimkj1Ak4h9BF
11n/NsNnJA4VMyk7tHo890f5U+wAU8YVPZrfjZHOJdPbT1mkras2baC+B1jjeUiw9mIHzyPro69O
ZCiU4BmQlIkbyyNlVQJI2db1O5ccA6ZAQi8iqh+N0o+2pEA8FXWy6siA/lb08bY0YBqdfkqbNZyo
NaHzSRDIxvQ3wmL5skDVl0ugsnLtYzVaOIkarhpDUtChao+MQKZMOmKhbN60BkBkBLyaGX6FSiyd
jFJySw0ZVTtA1UyrqbgtivhtVlL0TW/zq2F+nEv6S2FpTDWV9pf97SPXmb0QBE6VdS7rvtkyztSm
cNqEdfyhiiq8rF0/sqHGKmLetmesxtJwzGG4zAW6/U52YyWvfS2kiDHwamiUccPWBTShlntsKk2n
kIbvQE4qR4YpXgZUJ3PQBKiuhy1ef9IGP7+V0yJ9ZYH1SrDLapj+WKwAn4LpFE/Zhym1o7/oeXus
J9UE7xIkV8f3C0JO/TWMqr+2GU5JupY36+pysKwBKgd1S7k05OdIwRMLXXIwSd+xw6pguGFKLxUB
wzYmYwJUT0RxWv/O5hVf06mbHc20bqZBQlGwBLD+6/bVLApXnzHvnsoaWWqpYPzG+ldIauNmYeUb
gigQTwqchvwpMLOcfY4Zz8TaV2B9h+vIoG/yRt3jDqVvDZgHSmb0fiBQhJooOZWgYBXKRfQIVEli
XKKTp9UbIlYUs1N3gtoTQhWSPkX0y1ahttiHpfoT54J1jpPqsoiIOkdZmTZWTre3mChe8oJCXtU9
PdE2QS1uhrkDs7SK7qR8jxBPchZ+h46whtuburnRgjoEb0pBVtiiQNIfwDOi5Kshd5LAPaBAHfmY
Phh3C/IdVuAxmhd19rRK+FuovT9i20bnJpzx/v0NGbx5ZQNXYqyUxbdgYiwVw/o6oOxep/YlaW+b
0FCwTIxCY4v76MmcJsUODDBSLZgp5GqKA0OAURwIcBBmmRVDYn4VLo0MlXUSHKPvP8JQuCclBtSZ
TpccVcW7PC/5VtbSQxC0ojOPyA+VfiVZdp2bz+j4hZGFtJQYNivtpRFMrBgIpbSNMNI27WcvYKnd
zqBJy4ioQ2/wK2gJqmElbd1BQssjFpi0anEBtr8wjsCksnQSssy2Ce6bXi3zrQqT+KP32rOC1fqH
RbhKYibVZ6JPX2InnORGP7LXXkaO7L0KtP2EuakTFS2MlZZrMM/UTVK8T3TFRBrjIyPAZiiO6YiQ
P4H6no8s/h2yLDaSyaYfYX/W658sLChIJRN6cbk67/zfv0Zzcx27VVClafl+srQyOT+eHtaGOQNU
r03EMM4ujX+x/+dJ6zP/vZnXOp4Ij9v//Pr48//z8X//fBka3te/tw0ThHH0JWH8y7+M0EgovOP1
x+O3xw+hHIp9M6Br/ffm47fHfY9H/33y/7rvf918PC/AbaYafvAg9+YUqbCVT/mepB4+DUFm//Xr
497H7UWZeEjIcfsgg+NGf1LuHz84u1Dc/ntbWLCA/Oc2kUnMDnHIezfyRdumi+BYgoiLtMooc09C
wMKnFLqdGuR2Vs3mNpgU3HJM0NN8qLV9JEbafokC07VMSprHza5e/vOBdH2KoasgD4Ky/fcPHk97
3BQYCvn6GB0ed8Waqu5xKkTJ1oupin4Z357H8x6PPH6UecM/p+l8TmIF4bZeIOhK1rfxeLiTNW1X
yj+zKmsQhq0BdasOVyDGRexA4YDL1upWZNSA+UHGXlxXoL9q0t0IL1GQa82No5d6t3/8kKcOQkRU
Ngv8xgWGCK4zZE7/TiRGID7VmH4mUnxI2cDVBsQsalvgQkFwUszGtvHqKpWsRlHF4wRfbz7uy/MR
6nZvNM22CTu3lAbkDY9HhhCrQzI8MfQcmcr/+3dZG7Ghzr2+J1g389PHKzxeuwqF1XlEGA58nBgD
6v/6f//8l8fL/vOcx0NTB5IijQWq0P9+U+l/v7PHsx8P/I/X/n8f/vcVKjNpfatvd/8+93/8zzI2
tzH5DESDDQ6eWSx/Zo6RgmYlbhRat1GFuChL6OyMuTumjJ6xk8I9YzAxKc+FmNHlF+ag9daoA1CB
MtoZ6Vzs9ChpjkI/giql4PhduB1Ig0y6bCeE8FbqEisvLFbcwBK+hkb8q6tRvh9qgPiGHBS7oXKh
49TosnEqEHTsQ3MwS5m0JdcqlAkHGDyIBqv1A7APQWcUsJrvbVLrhQKsPKUjS5pVY44tiaIXdmng
VuFQI1YCrB+KBuInFt6OOmFq0OLhUeR/hpDEp6aCA0Ut4PbpTPYOnvvI5WEX6eVLpwMg1BHOIBJM
ioEpmUvRDd6NRSb8RzXc1ZN0k43iTHnbOoRyQESIk23GFkxqhNTYXYEHj0RfJgYxdCoTPVfZX4j/
ZTOLg/40SQBLPQimpADT9SsbPAut/VBOsxukiLYSAS6xtlQLlxamOAZcZXw/ZoiSZFI2lxJsMUjO
UbAQo7RYUGik7lcLU9NbktpwZUsisXLsoZ8GkNHbYB+aCEBEw3pLoVV24CBuGGIXGfYweshp1Bfh
q+/TbNMUxGYauD9nHUCjBqKfppe2ptlOtAoOdYReN4ANSm53cFC1T0NTvuS0RzzbMkxTZ2mrESbO
tQoxoDwPKXRDI6vfUBnkZMLjc9J0YWjXJnNSsh01tsB2wZCD9UFQy2lXG/QOIRhs2sXNwRiFEzhB
M3QvtUhdLNGZdgUeJnOLQ2k/ncZUOo5k7sEf6xOM1ssnoVPqzagFZ0FWv4t6ndvydsjwRXuWyVhC
Jz2WgQXCmDQo/hpZfMiCEeF4WAtPEXElNtsZnkKxwHeSyacQlxFFHBqnaRkH1FBg5iqUnSKV3sVO
+aOnAu77iCv40yfGAVww0XLJBf026M10YfYohxRrqQYDTNcMa2vgR4PxukSUpTijmkrTHZG3o1dY
RKoEt1QdtGuXyX81GRV/nL2GFCgo6kmhBSoaWhG7lG55i7ZCKNEmLHKyVdOV16t3P4CBa+M3Cp5Z
0+t1JSI+pc+8KmFVU3JpAVyhZlUKIG0osO1/kHcmy5EjWZb9lZJcN1IUqhgXvWjaPHEmneQG4qQ7
Mc+DAvj6PrCI7KiMkpaSXvfCIWZOJ91oBiievnfvueSYrxljyU2Zul/h0ESvJe2tIPCrdaTjba0B
twX0dbdEZB1FSkKIkb/I2goONe+Q4SuDVmdpv5hld85yHw2cxyJq5RpbHWDdQUXevquCSxvFzdGy
iC4YyvxIS+AiMGGN7fBeZ82HqHgFeYUINg8eqtK8b6ORrR/v92BsBptSUPXTLzMl27aJ8QnIlhae
EZmoadBhpTEy8MQO3qIYUfVcCJg6UU7RiQe4i4JLOTv0erk+oEcYX2zXUFQIgr8w+Ib9yUJhpzH2
tA1IJZbzrdLQ+CoDqu9I2tBn7tA2aCEkrpUDfA+w8sqktYf4JW23LmHQT3nXoDJMEMrw3iJg7iLj
lpoegJ+J6HYqTp0bh/duzz2ZLA3ehTjcjsr88BJfoIYp0F/K9GWy4n7XpmzDzci1b4co+OpoofWm
DRJDIu8ae15XTYxP3FXgA2eFezboubrHYUAWM934A50pGz7/ZtDB1p5HuanAgz/3pWZsqZ/rthVo
S6PfUvVqVdMs2HY2mt/RlCY1PD+UKTEal35xImrfXzV4prM27+CdQKQ2hjteolzLNuhQjNL6sMa2
3hUwKhnjo4QlBetUhLoDnYeaFCHHbjZA3+sEUwU0oDxFaey0RGNKBViImNi7MqMSjcaFhMD0bhsQ
fXDoQnFXz+jCGFa99HOGqWl40C0ofOnR+5gqE3shYYhH7fVfCaRUGm3FrzEBSaibqKBKE6+GqFve
dQj9hg0ps+6mE/FYGNt6dzskPS38UtHgUe6CAS0wW9Tj09hJ9OBWTLfYWM+S+PUOcU1mh/llEZlx
5rrlEJ/Tas43TU7ujiReVlwF6LG1IUKlZtvhNru+Q/+vx5nQYai4ZBW1EPNj4DTVENBGGN/dFA1I
No53KX37o64YrOSE1ssxUZiGS/8gxvRdI3h1R4LGHIbpwkku/Wygj56wWjgSC5No1Cq0kcJPw3Tu
myQ71ttJ5w9ZZbKmFv7Pqmhp5ndYfJ3mNfVEjGamenIYahVzDEXU4c6cG+4vZ7lUie2CUZafG80F
RM+Oam8ePwNR32oxVUBz+O3JEklMgSXby7Eg19Gz6bc2MSrCrw/ocvIaIQIUUH5cftQOcDvGzNig
lr+7fmH2YOPVrvVctl148iP7Lc4gGyaN6I8wxBFeLQdTp5gpwuKF+L3oGOWNf5ys8S0yAFW0hZqO
JtUe8hIOjWGHGztHTpCggzqldWEean9ey6V7GLRyNy57AOGyL6jZR3ptae7EAvm8HuT/eXR9+sdL
XL6hjQnKJoVqeeFDJynnxuWVe9p8NtIMyI+rxRp88wZd5I987E5VMRU7yseZhtOUdkdPejxkkF7e
lE6h1qZvACBp/F0BEzFv3lWI9t/00XleS/rrwfI4FUjI+rPMjwyPDjobtrXVNf0xDT5Cqx/nP16U
als9b7qpfYiWMzy1uB90SUrqBFcLm0s2EbUEXVIuh+ujv/3d4PncNx0MRo1MaE4uOyfDqChpQ9Wj
vkzt27Dv2dAVy2f516FdatQ+tsOVYOK8smqGnXtzgbJeEalhGrJnKcRubDtYCcshcW2kTNfn8QJl
nWu6MX6m9g6pw+jq3aFC8QKZNW8eh84zD44LschbDnOGkNfoCNHQRChBqgIWe+wrXGdNaV8it2SB
cKQ8Tn2pjtdHjTDksdJOSTODVmy4MGJrpZZazGbLwbPra7g+ctjqrh0LCVcUnyu7JgSp9QgM8TdD
5AQHu4ZmIiHD0/OJMMFnpjUdIvXIWKQkmsGrd1HiAWVr32dNncdeL18xNqj5CEtBVKGBZcdt1bGS
pjq2KmnWPffQm85BfUAGMt4k0MmwLn23gBYA8SYLoClUCEorpnVTa8mVGtjLMMe8r4KAXIfc5XTy
2fJuutj41su+4nrol0emDhDTz4rG0L8wuS5hPesmoyHSNF5xKgYT+5LBDQ2qV+UjxE1iFM4c6K8e
ym42Sa0CIDUvh+v7f32qaClmBCvtebtDAHrLZ0Dl9ufBH2GoeGgFVoRrosDN2BDJSCEq1buS+Ol9
TcHrLyDhv07A69MpwVNeTjO5Uq33pJR+ryo8dcO8aCWTOWmJsR8/FfZ41n33oMfq9D9y0lAiqzPG
WwmMcPYPNHeAb5KCYdGzBj6Z7sp0k25c3GFETv6K2EAktAk3yKvhOW78Z9JlnssToymBSBWl9lIL
wlxOKIhXOJrcc/Qyv4MX+zXeMbEIXqLnHK3Hzp0gnK7ybyCKy0U57mh7MkGs8CUxCphulLVhCALd
OgEcyTT8rViAYyBItizq8xM86UYDet32YgfVMRr24nG+675Knk7IBm8sxBAgjpgBvksuX3ONMKd7
479ymMUh/2puxCNmNIaEOW5whDfOOf402cVgT/X5phk5A35j44R3qks2VM7NuMMRIq1tZH8hhgFv
WwEafTbfHwBYbeL7nnHcDTZjhBbPBp1SY4vtPFlAU955+grv5Rl1GuCCDf5YiAQZo9dfFbezbOU8
Ob/sW/lkfKhj8EQ/nlqvxY6lYO/eBNGZmoFlRb4nP6a74NeIN/yHhoENWP5sxgcLA3+/0izaDhvJ
rVWvDaZYyMnPwGeJYYuxfb1xHuCAJ+AxYGp0zk7JJ45LwsmDjWltwwZHAY5Y9BYYewE89MZNHTPC
ImkAU9eNvqcSY91AEu8/nFFb7MbPsL6xH3/73babkMqfiQfHi87NcG/Ve999Is3uP+Ha/4Si/0fR
5/dlXHTt//wHoWf/+A/qwiksi4XwjvBkyYm0PZv8bQGO3f5bulpVjzrJlIlRUxwrA8nKJv02ToQT
fvbH8BHKaYZuYSuC+9hdT/mOtqJ79i7zF2cIdS0avWxhu0zO2tw2AWXTwcgWTmoS7iLvEBT3MDt1
BUN1rYyd4RMtR+6H2kkkf28QTVAGvs7f0P22+TZ/h8JxwQO6r16Hh+Qxf65eOzoOK7lufidHiLVv
2U8Lg8tuuM2O3PvRYQpOWIz1e7WbmEjs3AcWM7QGe2Qz2KmRT+PbVxibpp3UK2vN1bEC84aydLZw
R3Wv7gUM80g3++wMG7/f/m6GX85zfgbHG31jTMDQ4H7jgLLnlXNil7YGmPaefCKGFL/oWyN/1U8M
Fp5rPnSsNrCK+QpXNbwGA1k/UrIDhlky0x84ZTvGj4+IzeofSCy823J7i1ECry694Yz374gk6p2s
SBPr7ida/a3xoF6hYG7JdPs9fzoYu9Uufs4WTqN889QmPvcHsY921i2+UOujrVbYpzZY77slGBnB
c/6jhCyC6wVl0wa5M+ZIrlMXN8BnslnFh8IG13rDFTbdLQiAZyVWvwGTxe6G6mDdreL1HpglsE8m
2BEGwlO/GC/I4FiBU9+YjwwrCZhoizMtcujiC72B0xYZ3+20pspYG/UeIsOBXzHcqnvzV54f6v34
ky04L5Ub+M4+1u/TyX9nX7mjcttSm+8NHEPrBbRw+25/oCREIbo5JjvvvwnauAa1/ZcT35HCtBzX
8X35txQpQPYtii6pb8mcvcWzFK2XNYbT68X13+SiML2JoXV9YJtB2YTR6AVHUrsQvxet8n9zGf57
Gs8fV6FpWSiehUX2wd+vQjvpRqfxB30bS3qF/OnEISo2E28RiDYcNtw/1vjsiLhhXxXeVd1dyAAX
m+UL/pH47vpy/kyU+HNZ+FvAxd+e/v+Zd+HbfDD/97iL/9WkP4v2Z/tviRfX7/kz8MLz/+lYtkWy
2jW6gjH2P/4VeOFb/3RMx3ccSYIN663P+fZn5IVy/skZYFI2E75l+2r5rj8jL5T6pzAR/vsef+17
VOP/L5EXkr3wvy/3psmPE0rYrslab9nO3876Oq6lVcneOtiZh746t/x1mAN9iO3XzHLjQy/jcKMd
60vNWxersSISwYHO7qKCAJ/aEnXkTE8eKcatn0VrZ/YojgjevjGN8MU31aXMdXxAqIfcW+EMiuIM
gcelF6iVE5kP6yRgODn07o9wSrDUsEpFoLMq+oAUaxjnbHe+rCOPxDHyTBE2m0g/pVSIqQKialLz
0xuhU4n2LArMmVEuMATQamTkC+iqLt3vdFDOUxvrlUb8LvskusvsYJ+1HbirHnM/4iic7KOwd7mU
QECoyBxBDKY7RfdW4UsgKZsmzT8OTRW9MOGHd1N7E3ALem7DbN3mXjnfJ3Tv1/gpxJqNjaO7s+EB
NxEufZiyTP19mR2nOE0OMa6C+5l5Qqx9YI0yGQEU3vlM0rZdQv/PFzn3N2uBtefBiOqy/F3Y7u/A
VdmOpKg3f5L5Ta6L4qTn0zQvntWyECuE+sHNrTm0+lD2x8oP5ClqWtAQaENkwn0QaY/O5RNtPbUu
8uiHP9fJBl2FtZ2QJvKxdsCZ9DfBWHddE9xnCS3oWqB0tAZq0XjAgUzbYJ/2MZxvja6rFv4deS1U
zy1i3R56xWDRhyrTeNMVmL6DNMCzg/XWcWrgZUiYagPPlj+Qbqjti21CXK7DXeJ7dIzpd7JTyalA
KUNVM6KdTmkTi6J21sjfJ5oF/nNlc3uqm6bZxRpcnVMl+1kXHyUk37JtDm5bfTQeN+A692d0lPAs
UD3NcHmbmBTc9laG9dFPmAU5OFTWsyg+amPvYxd4gQ3rIrZEdfqVLEybaHwE9VN4U7In4JQQMXv8
iNgbrTLUhToHsZYLKLh9eJgcqLudg/K7sdFRNOQVdb75y6jjF5j09CGfm8xDD5ChsVOm+9Mak3fL
I7TR6fl0a7v86Q7ACkONOSXwQEPFhuHuSWm+5CW4GKxbwQmlesr2FuqpQ550B9RirK13UcW/Z9nQ
qChjpGSVtdVY+zsLdBSSY2a+A24YNN86D38OMrQPaXBvJIRE+vn0lii5l7mzQ0yz1jXqfRxO/qOb
D3tl/LbnSDy2o/01MCbYpUW4TwpEExFhWAQqElLgy4dWe09ZNKjNa5l4Fbp8AzitB9tPZBrcioN9
Tq009r3Wj9eGWxc4dJPTYGmQCgnFQxCBAWhxZVoe6wdozVqqDyuBGTAE2lqVvrM1K8gBZlquG3sJ
xlvYE8Vj6WiIzfPg7IY+fo1QfRcObM6RCzqS2WsloMXCP46ajnw0JNoVbDix0UhE+Z1KDS8n9h4T
rjgGj2c7lrdB42Kst0m8LHwE+uMAWiDTzU4CPDbI6Rsy+LCGv7EWOijty/1o4XwaUZ/JGTFVJPIv
OVD2THl+j4XE20xZ/BwahF2HUl9CH+dsXpgY52vMFuZA+rIu9Leh5hG7c/1u92DGZnOjjCY54tn7
aLOIDLymOQTvtTNqhuyRc7Qg96su7vfxOMEO6ezvoMfeIbMxOIWPXhXQCAxq48mSR1e6v7IigYqW
JGA88oxLp8tXZWhFGxGiqPYF4b5BdqRnBqrKD9+uA2LuAZzmlodnZEC/Hc/uO3O9R3QJYrko9aFC
kZ3oQF0Szyj4bZp2rThB1TBeQtkxvKggd8sZVxKuKpNICqYtzoClTlrxeJPH44ee4CEJG/uv4X5a
8aWxAU/a4EFDAJ8zLsR1iQtri0TdZJMKlHFGf9gndyplxzSljGadsG3WeZAYew8Ir9kKH7Mc9AQu
FdB/YczWkST1DkotAzZIqhkzHjI+RnehDtPOCr17GdNTmDOUZ34qQTpnTBGrHioGkVCnXoePskOh
1CKC3iYgwoS9HirjMokJbyudtcVxtgork3ZBXmERw7GwG23OjHI850F7wdQpNzMOMaj3jPdGkrZ3
HVo108dMZVaotMyoxJGN8mPb1flrQGohNzO82lELwiyAXTsOjsMmhTCIEonsFCEFlbk0fo5mJvdj
UXKLZQtHTlNxN4zVexy7iON1dzvWZb0Z2/HN6DNxGNlMdeBUMw+xUAm/MUK7gRkv8lY2gwjsR3e0
Q6wTiwGLcqFQvUhN9HIDDsJhxWP32tDERvlHT6kZiVxQML7K8LV2DJQeQ4OMi+TAtWlj20mCEpDl
hAgm7W8Z9qidpje61g6SchmmP6tYvyQMvl9nb99avrfuFWhriWpWQTkLk36PkczadgX8OTbg3tTD
wxjru2KYs43tH0PV1murYL4C+SXsnfgYeBCKCw5pFe91rOP1aPqvgwO+B1ZjuAzT8dQIZgSMGodz
k1C4m33IJzvDSZQK4lzEsusictsNdsD/KuG2RMARdP3KYA98S+Azg535h9VsAFZKc+R78lik01Na
SHg1vEaDhYS8udjYx4O1Js6zuTg1EUlpMD1MufMR1viLmlEfaFkjjSVGdSwZ1jeCrkXDhYxbZ2dW
fXQJEroiU96dWxt2hij3VRHEax3XP6cctIU8FYFr0jCxvn3FOMectmUUtS9R3RwrtlkiG5n2aB/P
ZuwLmBnRnZyH7AKwugi5+OxRXQKormbcE2dF1eSVvKFx7+/FHNBbYPdpW3hOS9I9NFh+xInBmBFo
kWoMduSC2Hf9xImXmvUHFiWwApobtEa34LKYrZNmQTHkI59+Gu8kJ5wO+oa1xfpsuBDXmejfBvwo
qymrdk7PznZ+c0X3wcw8P4vAuy+p3k5ZDl9YI8A/2an/gRWgIisMNhK3xufEMPyVu9y1+zCoD54Q
PmIIKJuBNWzckGgEhTR+NpTYRVYFUHVM+JfPNdMiLPG/ZZ0SfTjZqOXaQ6DpGaR5uW4r7qSEqQnW
IxarNm6TvSvmA5HlREP4qNYzKsHYmn5MsarXbtuNODLgmTGdMcCfjyOFztLx6OQhaQxOjx7KehAh
/ZaRGa78ejzMxFCiIogQvZbBwXOB75fzvHQcWbuoAnENeQfkucMqnQxOUcXumzHY2h/i/ly1oNU6
2yQSJ4KiGAb+vvfpUeWqAhqhop9Zyh48xRaXzd4t9yVaXqUCnO46HWckJ2hWBD+kdePM/fMwEhIQ
tBq6PAOoKGGSVOD2sEL5Zrs1CSHAKTwPw9i15sLCtJ60x1udtJy1wbE1sBgR32TifN7nnnOulJsc
NHnLWHwAIWDrYg6IwtY06ZMltorXokdJEUAGC6I7Xw/orpeJSlbTQMyqfRc0j1EMa8aeTVxULdhf
PoSm7bCCqR9t303YQbDfJUWQIdp0KCU0/YMBYYDu/QGWGUnpvi1pgzPKy0fH30ykEBwca8nAesuo
XXZDQlaMHJvh4s7uh8k0tCfXHPto+BnPPSywoMXX5mH3TMHG4nA+TX0IOIgtx+Ij+EYoxyC/aMuN
q1iUJ+06uMKipWyzKDcpNQNrfMdfq271t1bVzwmtLlKRSy6BtccZZuaoV281FLE+hcuFNOiIVL5l
cfO2lIjesS79VYf7u0lQ3uqKcDmT3vLQE6eno/nRrccRmG6DnBq6sN2Oz+lAt2qsYGTbHclEzegp
dh01w04xwLRCW9CWLO+2kTwxnrBJeOiYrHaU4LlMfsZC3KGZodwk+S11fXQgvgt+sQZwdSCFw6W5
KXqE9UbBdQKR0NPi4JCaUOa/5giWiT1U7o3jeSd2ruJ5IgcCpwXCTjBsZftFrfRBpVeM0DLL0uo3
BD2C70Aa2Ex9u+lGCAsyNBH7QxlhmlCvIgPCi3SQ6TsDliiyOvIBGh7bFrwa0zmcBEr13rn0AVBc
rYOv2aF7NnHP6d2CyJUkd9DIbLPOM9ZmQDtabdNocLeeqcDTROjq86y7s3BM4kPxWOKwgKU0m1Mu
wEOj5F3U2xA1ku6HF0UINobkI2/pSCdGdVFzgNizxvNk2wUj6l6faLb4D/2UXHCW94cRNgP9Tv0u
eh2vVDPvm0p9kxH5hFeVJCzz4kUIXAeiZ1dJSbpZKu7CditizN5W0J4LB+x72CiPiQ8Iiak5B3Fw
MFIR4yRTr6Fb0QbtdblzMprY3ENndmFk2p0ceTcs8naUSUdVjESLNVi90LiuQ9v4UuVOdJSyRTug
0E7z6qr43KLaXzcghfD6fSaaDjy9ANJJiLy/sRU1CZsdc9O7UbSVIjwyeGAz3wE69DKkTQi9F8Ar
p5g0oTLgmSURJMSLijsHrhotTCuHy8Ht9Nvz3NuodbdkF/vMNGB4VpP/HlsYD0XQPfmu8SgK0iwS
aP+Wb62S8MUt+ORSDIrbkC17MbE3gdWIcWnlz6CFXCdw1mE13UhR/TRTrFlOnPpb7JBr9tiY+q3e
ghiXPvvucPZjCMZlbz0bfoSHopm2uKetXjwnicJpjMUSsXe5jczoBKsAOmIO2QdRzyuGGMA2U0dI
UWx/Gq39UhGauG7lm2/naMuShvseZZQCyx+ZOLE1eACzKqdtnTrrIXOAGNPg79tJ3UQwR1VqQhQs
37sWHnUZw3OQ+kPHUXkqWQriwvN20AiekP6uMmFVz9DiByFjiNWOokS4Fy0zvmHGcwgrf7QR7vo4
lVdl8oVY50fi1faZtv4FVAHW8g9zNL99o/kIe0ianVgMN/gR6bzcyFZvZK7kCon+2bcdxpI213Ck
CVXgNYKMJXxnRsVOCyI4hO19kX7obsrOUtM/nnXCfEL/6otviaZiXWoGNmIJH7AXN4zW9mYki3h0
rGI9B3pYz527LZzRBJiKva8tb11HBw8BAU+ROzbHVMLyQ3B2Y/TeRcTEylmJsckNUhdtz3vMEMjv
e4RReceu0qsF29Op13vEihD8QZtaNo7tnh5VGxVbeqfPUuPiACvyI3e3pZEGGBNYXFDbX1KYGfuO
isdJwDUOuCnWTegFNw2JfcFSl4QB+yaVwY2yDWvXeRPCrlG8VoP/0iiuNKd7dWowvsqRX7rE/O3Q
MZ+s+ox0A8klMJWLQ1cLsyqsmvx5QKCncXLciKHn2syTpzECM1lEtGVWSRY+Zcw62YtNl66mNYQI
B/GIEPIRRcNbKkX7aEaIsZNC/5zxHrVJBdZBvTlqXF06v3uK5+h5Vh7ItpYFLLaqP2S3bc9n/cfD
qyw3yX+lvVcejJjgkBofc9V03HaWg+l4O4drbnd9li0j7dosup1nBfeStKUpd8UhWAJ6ZDYb26AX
d0MsEC/nOCByyzwEi+rAnjzEWNeHuBx2hPFQdZlo8Zq03183k15jEVMVIu+NnHZ4iFAOTbX+LhQR
n5HpNBvslfetK1/7tgnXlTcsIdKUDsOw4KR6+0sb905k92j1q0OdIcsaWrsgxdx3UGk7DS0OBOoq
DjxeGVJ5o4Yz2YXNl0MYq2OAPkpsTAOeCRmYBQJfHjIIU6Z3y+WKdS2FeADADiahEPpeBe7F0A41
5ETGRBxWB9FB/unNmC0dZL+2m8DZlhBG2s0gsu7RsOsvlqLFfeJcLA9imc4+HK1vy9DQ69IAqZyG
t0AhMBi+oOxLd3PcE7ZDrkZecWpXHhZ/n3RIIT5ik6UdAzQAxsyjpe/Jx8z3UES41Tu3h5MpumOd
ILbIkxkRiG2fEfRS0RmptWsq00eY6N2mnfPuV/Kt8nPsmRXzI7Te/ejDCShPcZlDUHZMoibqcLoh
fFty0rOszBVCbGedctKK+95vLia+B1RCrkl/NmCqYFY3Vd3eupNQezvDVGPAPa0eBttgWN11Bm3W
gYEns2echzc6z9Oj1v0hixPEkcBLC7TtVwWFVxPeGWbpiXbCrQVSEz8nrM3BqjCvAiwfe0LQICJU
qFP+dcCMQajv8k+uf0fsNwMsBYPGWwQXeswZT3nGV5VnEsBReNdyKu2uz4I6f2lzPLZIpVZ1izl2
znDtXC8OZ1FAWMKTLDJQtpaRfxmn6tgdxUhKcgEC08j0Ys2v39QSK6yvQ31qyOo4ZEuWk4VQ6vrK
jXHWu3hm7ze7JuLE5aV2w2I7d3VELmmoAHakH6U1PzQJJb9ngz26HvJrgPNfz00+KJE40eEvWf1U
jChP/rieJWDAWh1KdkadAjdRh+tm0cYkV5vmMDouc9bmEraLGubqI2C3CVnT+3G9GJVLR0sOzf6q
z7/+SDMM//XTl/9bpTEN0tDL+1PNf5ItQdPX39h2F4jT9X24Pi8ivyHwZXq0Vf/pD4A/I9onuuXT
tXuS9KI6JtukHzUZzRblFPsx7Lroc9iMobqwkPjqOO2wMiJUur7S6ypyfVpi7115y77p6l+4vvRG
ZW81dytuMX179GGpI/uxYKhY3b4Iyo3nsvxGvaZslD3ZDoGFtSNhjjjmOVbYcRGXGD45AXXhPzKp
KI7DZO2jqhx21GCsCfi5q32UwJhYTBATlqidctpGA6USJxEH1slsQO0OY6ShVKT6KMKOWIbGRQEw
TyiOokWXc/1/5pAkPjsD1gz2ABaX4bZH21Cr0mgleiGLMSvNxanaLxXGdf1NI4LE/aK97abrR4gc
wqp9qtE0Ikgg4XB9dD1czziBdGYWY04AVMRpJkMazJ7I9n9cKtfrZTlIZ2LBrFzyFhYRU195mDlx
zwKL4JtvvLB113jve858si+KtiAoulcUevHGSssDpkckJ5X9Ow97ecwz+9ajU7AVi7TmelBuUwIu
45J3F6WTqmqPc16NLhaJhr5R0Ib0u1ltFsMHorcbNleYpLNgly6KHVgFBP507HquF+P1UC3n8/VR
tER4d+gyjKZAYmX74CzDGg3O9TAvPpQv2CbcZVGeq2NYjerYOy+iSLrD9XOQi4boj0+Ebo4njS8D
uNhucOLPWvtgV1Ns762Fz84OE5g6Yn4ZpQ1lMM7vJsNTF7Ec6jja9oactm0bvQqbLd3oTX9+DaXU
zk4c74BGzj5ngRwwW4qNV7FhyulInB2PTlcWO7vrPyj02J4khN7r18xcn1sn+NYWjjSFz9hq9LQT
6dDdSB1CVA7zZtgpLjSiNIr8Fk/sfsj8dt/SDTWHpmSBCuzoUtv0IOwRQ6dOl98KRizdqyd6C3Rw
G4okubxo0TDjqox5gIIhsE+PbEuNgaeGRbjD1HN7VP25c63T0Bao3/JL75MWydJfXILpGxVUdHZk
Sw+JhhtRRxMYyibZe6EjtknH7lnrCWccp7h5YcmUl6EhoFl6DBSsNDtHeIX2PcSclRwWwiRseNcz
3uuQJKQe+YNR5icvwAEL7JIgiWq0wQm0SAjG/KOa6PbYInvr61njtONkMLX3FTf5fZ6SDTG1Q7Lr
a2psQgG8ikBNJz6btqxOeKp4M6fKXjtmC4mnjhZuFGpWQKYqP/11cEfE5gjZzHURnOXggpT1/Aca
twKFwVRnJ1L8cDzMHTVIiK8y5lYHymRtTwj3vBa53vURPl5Y49LZC5FhUZ697I+D69Hk9G2Ks979
PU6gkSI738Q+mLZyIkvbtJR5vD6ql6fXR399IWoreRzByaxSJqar6xdEhFxYVna+/uvfXX/K9R9b
Zvza0l/f1gI522BJ5GxlApb3+tB3TQMnBXAew9bw+FfXv/3r0OjS/eObChzbN6UNus4cFCXa6B6L
Dr6PNy93EvrkxzAQHs49Eod1LvZNQC4qFeHUcnLqWuBSbkiNGyB7mAMK/xzNpA5g3AIZgdOhNtwK
+FxYHkNlHAU3zkPFqnoVnwKTWgRS2iGcPtUnc4KUmpCp3OYUk2agD5ZkXeuMtNzarAI3yja/7Ehw
ebc/4i77TXdlhePqTZW40hTojb5sn+OUPW4KekZDjMJPsNCooW/mXX9bBNGvrMJxP7pZtFK6YvQG
JL6FVr/0MI8qzT5MfUkgtNgpnbTBaVAryexrFOTLKt6yrGm/fJeZN2ZKfyQjwX+zJhrjOMiQoVvT
C7dsAsf8jrBZTaerbJ5cj8GX5yR0TrqFn0YISWlh1YmfI4HbnmYGNsre24xl/iNr4U4oSedR9dxk
WfHsiGCbtuJdsGm3Fcm910bHIEM6XqfR85B/xPngsa7dqckgeErkiOcNMCB58BJ0y8VektGVbVgH
K8KBR7pDSCg7+G9mgp68ccGwerS1zcbhqg+QU8qsOy1t2aXqV6r6dheCkkSxWSf3arKIpXK5lc5Z
98mdQW89eZcZ45E5/v1YjjudRG/1xIzNz547BqecWIyzUCzp4rlxoaMGMZ7YueQMYKXc+f7o3LB1
qFcKa9DMD4O4Rkep4T3CkdZWJR1jEgUIl2+tk8uiiITShv11M8MryXEa7LPnFt/NelDyHp05DiCY
9A0b3JWs4QWLWVwwr7x3GNaTuN6UdX4YSYKo8vgnGKcbN4+2ZVHfZiXTHOPekBCfmJM4Pmkn2JB6
GG1dUNw6EBbMGKDD6P8a3OK2DvDcR0P8E+HGZuw3V6mvEz8E+BtXaas2folFtTLVyfAbqFNw4iIY
9/2absS694adScuvTIwby682tiXPNAIRv3riooNh12vKTyXwGOVn2ueWHG8zkiyHPa6oFyhsX2M1
X7yC1AlNtJQMXxvHfDKxosOKbNRtmuObov/3NKIYZnNDVsaIK3wynHFtOwqDMszFE1e7ebo+uh56
FcrT5LGW4rj5qGYT1OQiRk+teQlsyH9IO0C77oClH33E7j4wRzxvAHrwIXGNIwf02uShR6boUb2N
k98cRcFlj6xJL8UZz5HHkgNaUnVrSfpDOhLWltBh7DXqxsRm5dVhqt4jao+brJskWyHmcMs+k14F
H2ZHt5SsGQ4yQs4ZVUQbGbKF8xG6t70BqkBJiKxh2RxNn31s7BQeDYV/qY9d14VnPTfb6hpge5VW
T56q5lU7fjozhP8sZxNzlXgPQ7X3AhymURUscgKytS1Ah9i+2Y6Md0jHsuNVEG4uWxiYE4uJXQzw
oGg1r/IaMbyEDZQkXCtFRKhJbRF55xZcw6nZjEfDEXzwDOjIt7AXXhUk3zz1SfSwNRxr6A+4MgTE
09zRx3A55Gx5juJDLfV297/ZO6/mtpWsXf+Vr+b6wIVGRtU350KMIpWl7XSDkoOQc8avP083bVPW
7Jk9c66nyoIbgSBAgt2r13rDoj16BXdSaHLIUwc1OQWDCIuhyEj4qCO3PjBZQ4xQNaekCnCn34gU
ObXWCz8YY8ft5HEjpT/UTZ2iR6lU0YPK0DJEJo9TSLBn9DmpeBmhmi3+voNVog5xXi9QoNVH5Fr9
bqTae377RF4IhT0q3fQtoPAPeWp5K6fG9gyqcHNQ21RLLTSjvCr56RMf+dOBUMXdT260CbLlk2m1
WOWNxXtbAs0ZC3BoyUgylYVLka7Eyqvo+496i3aPOchiIeGv08PVIBUIjNXFgGCOMT1sHcFoJBfh
Mhwc5G52Bbnhg1rY2DJ4AfSHTt1hu5RY2xHykAlIsJENUT7TRIIFaWX+kUFBEJspm5C/cMtmXTXS
gKwfoDrJWJt5J9ONGMH3tqVHpcnGrIUcPHb+43/BekUXd/PTXH3/+9+ev+VxsY4lP/Zr9xp45zom
WOV/DtbD+rZsnr+V//iaH2A9oRvvqAl7PqqujjAhrPwC6wndfwfmC7qNx2hi+jrv9AOsZwkQedR/
eKXukzrQAVT/BOs573xfGL7ngPBDLEv3/xOwHpfxO1ZP91yy55T4XI8SNYk6j/1fnx9iVA3//jfx
f/Q8qvRAWzTo2VFOiNTXh1HqMNu/WqdtldTwRdgPoehRtdVR/7BvCigZNPNMnkie5Xw+taoWpaAD
JUNMan7077oU8aBNO2b3FFm6bSHnWqlik7ctjoZ56GEaKzfGso9Vi2qW8+TTQU0Bzwf2AfvUUdnv
h7463fmY85lUa9Kw+mr68dPQSxHVX2/z5l1Hssp09792q9abY05X1mouCTgfNcXzMYXA0iMZ/I2W
dZeVy4RM6XEXCwONbjkIdY+pHH7UVrVwnfa39ZSyykkEHCwVSEg7vFSvVgdnA7wk8aTa5wPPJzsf
eTpcvu2rN/iz3W+2hUXpbSFjAnrCAYKR5SQonskzqXMixnTt6jUzHpkQO9moq6ZaKMf086oxSY0H
65fLem/qWMb5LbwT+QGfv8U3X6paLdT3DywGLUPHBaDmSEFgpQGuJMTBHKFWM7mUyaOQp1Y9hGVe
RatGVGRSLbJmaptqnV6nHmmD7MpWdOJGPaez2qZ2w5s91maU7tQacwmPqRsOaq9eq5rGaN05Pc7i
au388KvV00nlrwIxnUloN6MFk82CnsxPSjbVIh4FgvbZcyF78zlsZMcu+/RULgoUHxikaQHyJrkO
ORKNErM9uGUWNXvV7NCZLsM6vCT1X6w7rwBEIflsasHUC79KvjNKm328h9S9UdtV5ky19DTA5azR
dyohGEiu0ikreF43m9LcZE7xSWXw1MKRmUjVUqk9MtA/VklwfljmytuccpOoVVd+Ye1PObUATjDW
u3E07PzGRRicQF7l1EKVSnvVNOP7yWbmhpRMjaldRsQTJZJbqZqerCGMKNxc2vmdE/r2trb1a3U7
DLq8hWp6dk8GL0N3AixggF+w4Rr5reaGKzdJnH1izb6+OV++y+QF/yZc3M75pHPCV21T6U/VIhy+
ZtLkbVV2iUy7TKYtJCzQzSPPm+dWt13gJ6pPIel5BlRLvZvea2izWuS6ZNA2+zFxyVJg11LMoK9G
92cCNIxlLtSmbLeuUmCrWWq4B2+p3VUVw5+ck5b8z+m6xELEFSU8oaWBhZu6KPWdWFqz6mGC7tUm
9YWdv6tgu1RkUbNgoZNPs/x9Rdy9Pa2ih1wf5gSwVINi/QWMe+KNILwM5dPHnOC9P9XhdrSWy6Qm
F7rI7Krap1qWMDaGlWV7vvHmoMkwTbX8qaL+q9VEnXWkoXZo9t88FeF1MrY0ketg/iibah1Bq0fh
4XB8ypYPJqlk1VSpTdXyWqS4/Sa8UqUoIZOXaRdOfDAy/lSJ/rAB9+lASCIVGH7Utag9zHKhWudV
b2HaxMTkRW3q+/CTR2J8E5U9j4TKxXogcLdmuFyf07MRyJ0deMD9lHofKiujv/91sx66Ttzsr/WJ
WuWFMWkVWJyfd3i6TRVSOzIOrjphXOr51TmBq+7ynMCtrKo+WMOA8lcT4B1Iekm3hhiNDe5c3a6r
iKW2WqoNJTwiB822vUrg9hM8o95IwAKfn1f1dJRp65OcARNltnLwP/2C5Q/d77VdHpmC4hFramFZ
+U0d8cszJOkTLPDrRUjqcuXaTPbVt1J69UhGabhLZKp7lHMCNPzQopGr6JBSSFDrtrBAui+IsPsq
IOilDoxa6B4anBoAAiwPqOw6g+mvK6PDD10+884UMJVx0aFOcpy2SXpOB7UtKObPbtklW6PHOUwt
nAyacFfqCJ5HOYbLCwIivZz9TXKGp1quF/KQFmkzXTbuoxgpjruF56zIB7WHKs8nHgfwW6TCWSCY
D0RYZtRDXTB+p3J+oh7w07olebSFH0k3JnTXqoafmvr6G/lFqsUye2yswUpdGCp5r4pBqmSl0vKd
pkMKLUl/dCVO1fLjUw+3ap1XOybsm1If+40HcsOdF3FQizDE33MACIEG6A/m9xu+93m1XAofSJwk
fquN6iXnVbXNTMJoZ8zOUa1ZjNBkbuSpT0219dV5Tk2PJKvT0e8586Dh31RfGXIer2bwBjjxS729
Lw1nWPe9C8hJgJwetBChM9un/AN+HnMsnrNMhpLkTghBRMG80JIbT021n04FAyb0r/WscUCvUK4Z
5SDTKFEi1VQb1aKSu1VLI2pm0JCP2/k1anW4N3s7Pp1E7VJb1YlmR5Z/UlCSkEuditBErivFovOZ
oiDBOy62kTsjQMGCSL5HqeIZ1YxUeCk3KoEjtfpKTOmf785V3Kxkl9RBJ0Gm8znV6c6rp91vTpeo
X5k6COmjctf1eEH/uqBXV3k68HQOt4aRGQaeQYWaQb+c5KDXjgx6aj0wLGDrAbURtU0tern3vLp4
FGTUwap1fq1ahSYeHTIbET6OskKXgVU1ddtZSKrIUyHoyFbVPG09n+f8VoyIeOvi34LLyc/3Uy/5
s4NfnfG8+80lqhe/Or88q9o2xfQUXrw3ZBesUjdqcc7kvFk15xwFzmmEp6tK1bLqq0QKzgvLzhs4
1fM3tQmQEcO74o2fD3mzqnb8021lGSEm3Ke458kymanihTfnOr3Ln+7vwTevaqcG7qOu+NeNGvLa
1bZWdVKqeT5G7W7MhO7rtPHX4WrVFlBKBpJ71WiCwK5X6hNUC/XhjVrHV+6KMd9qqfNYIeiBwn0/
4LYqg7x8GK6jEMxOK0t6tpyFuCrkU+vnxWljU4hA5qkRW3tzkJI0OJ1SnUStq5efNqp1fc4gp+JI
N3ouFq+ehp/eqOMwM6LP0WVYQ+ua3W3qhmyR1yThxrKpRm9qWUO1TA3hLjXsSWOZRzG1a3eu2z0i
PICMRYNmpQygLVmp7FUsucgo0ogi7t+Tgruz0DFF6X3rgO6bdVCtCOmwU8uKB3fHVB/+ys803Slv
loAPXPkmBo1zFsb6SjsKg9A5VxHfFDP3j4qMkEvlOEM5iKuNjoa79WCgKA2S48GQJftMDycdkQAP
lAPK6UPvIbwoF71VVpcxBgZNWHUoMDJXUa0cnDR4ObFr9EI/dHIx4pVxaBtTwOu1v6gs2iDnQeeF
2uYQIaxNYULI8LBP0JZ6RNmbOo/RUmJAHtVeiTr5uDQeLmpqOPbkSKwWYPOHy7L8oNMF00XIOMuW
cZX6YFRLLdSODHk0QE8BYgYyF3paGFlEndTbBqpvVKoeiSrTq5Tvqam2whS8mS2wFPMYDQefZD5z
jZj7DZt5//bgs0SI2qNOgA1eZfJllBJWdV7kv6+qHWpbLG1jNH+y11Jv6BBg23BwEvzjfRMIt9p2
3qFak/yoEJoiKy6jefX9qtZ5AUb8x3eutqlVgJ9yPiBfotZPraW/j9DG2OIp8nOv2qEeGHWcTJh3
joVpkxxyQeAhPylHtvOqpobISE32lJRKjQiJhMH9PDSKASYF+ozj5/mgzIx3cdxtooGpqg89qN1P
v0Q6fCpHBEcCCycE4lpQB0gtja5bUryp+iu1gGUpOW8e0PwJUdNQMB1Rix6gLkGE5a0Hva9OHXit
8DfnPiwX+oT+EkDtHjLfIQPGjxTieFA5cyET5+fVXkFWzuuqpY5RR6vVKgBu8d9k7b+VrIW8/K+T
tUXx/WsXf+1/z/Gql/3I17rinev5usAOx3Rkutb4la91zXcusA1dN13PEq7v+Od8LUle2xYm6WJZ
LTYtGM8/8rWW/g5eNfkP04YPbXi++E/ytZ6kab+W0rA8AJq+oRsQuV0bhIX+e77WJtL2HeiZ+yZD
lgHIzKoP6ysrduNVRLQu3UE+dtoLMu4YLiMTV+EItilA7qFL7CDo52X4N2mtt0L670NVWrd65z15
g4cFUVEFx6F+mfrsavAsHOs05yYupQBGDF9Zw0mGBOYKTxRErELEYtwB6Rig3LsC+OaqcMC2Fwts
qR7qolhu8Am5r3wtXsHreG6nFMkD4z7Dd+lCD8drMhHoh93pGzsYYVRIClLtTheh4CKlmNg4UqQW
z4kocMFFJEif/gg8XBWM2Lr35wcALE8NYonaQs2XSXrUODeOnXzpR/+2daLrsQmupo6sl97cpAJ4
CngAjGhJXK6qofm4RNVTFJQPQ1B/arNmN/OjbiljQgV031tmdNe76QuMNOaWdvUR+5OXMuzQcyv5
mF3HuHcq+9jYglkLn1Macs2h23zEeKgC5WPmxg655E0yFjedT1kZgxfPtm4GP4FEAmxRUH5Ll1Zf
h4hKw5lGkOgy1vnYgpZpnclLksCG/OwH6HbmyLll6YaJ+LWRaojgOHyrVrqH3naRRuhN6zXXkA2V
CeIv2+ugpqGJSo6nt6l079KanM+B230NpH50PCyoryfaqhxz/D1zqN6B0V446knRcBtwls/CWcC/
NxW0B4Ck6RReOjVam0Nq3S8uYIIKoq88cWIBllXfdtBq36wKsj2fQ5WZhD2T9yHpqUi2yeStycHe
tyEjLxk6sNSYW0L2TqvCvrRHek9p12Uhpxq3401fSPAg+NpesUERE17rS/gHmQiqe26Pjm9ZvLTm
AvMhKfZlHN7ELo8Of7vOa3FHcpHN6Er3Q9N5w9HPQiyBoFF1jf+UuA0loPA6xB6hzWA9g/Ijj4V/
RAQQdmvB3iUqne+0QXw1mq+ocGoPCPutRYYvathX+trE2Nh3sD9FsXDR023juvGeKuLoIQ+DaH+6
Hm33cggo4cP9VT+WAPABKpjDBrErBDb0l8od9LWYzXsQFRgk6IgwTeGHeMlu0pjvF1h3rtv3Q4z0
oiHC+7orUHSdgwwBSfhmdcFtVltk0CKE36vpUsJGsJggFIYHUxgPfoc+SvjArB/jdN+9MVBKwD4E
EZnM/45IYRTnD5VhErnOu8xCczYAkrHAibsI6/Qyi0he5LZ9AyX4ZfKhYBgGnwqFzg/2uI9gVAQW
bmKh/kHItHBgT5i3Q921mitr5BFxBzgqOZUPGE4NnNgx/CjwYFl3pTPwmLZQitrm45g4qBteUtkB
R5TxE9P40YEq2dVVfhXA/iX8fHJ9hNyGCiVWFOCW9EtKdhH6PoALPuueq0Bn8MVqxLoft9YSP8XL
tBWpuAMQVqHAxY+mGYgBkMuDnIMijDURpecBcFc33WQR+x0v+QJ9vkVl1vcAGQUfiyaa9z1foWu5
T0ZjIq4D4Yg9iF/CAbmI6wnmoUN/asKlRMMcELo9ZhvfbT+6Ke/ruGhU0NfuonbGLRVvAseFLV/d
FRiDrXL01LZ1DhmrSvMvGh3ZKunqS0i/vMhlDlgSzRqtvalCxPCpCWItAfmrycRD7yFpnoQ1PDmg
jiujgnA1NjNkFkP+Znu8vufYvZkSOsuyaZ6N0n8xJpRhtTaD1lBP66CeL2DOBLvS0jCzoCaNEMZd
Gi2HJjKNjVlzQ370vm3pjlK3lMgi8yoegdAX4J2QLwez6nfWFtprwWCQ4pGLhCj+n9chagIxHCg/
Nh81C/53h6GLh/QRWRtc4JP0xSzzYBVpRbkFeXAzanyDg2W3qyJE1H8oCvcimr0/9N7elx4W4gJF
hms9b0iR9FDd9RwJYh8WIi3myBRVNiHM490YIEwwpRhXiQIrvxTd+NHy76jBbi3zFp1xHMmC4sqo
AsyfXaI8kaJon0A7yR7NkW8rtT8i7pjDE0+XbVkhR1jP1ZcqxV+uaO2ngcF35ZhABklGAkg0YBta
PC6yLwEYfY/3WrIO/e4BmBdOHv03kCZ/NIjjAtvq6Cyc8M5Nv6mnfPL3XQoMI2kGilW70cJrIm8x
bq/c8jY24y2sGrrbwmouaxMcgxqwgKfHuB1zoeB9g9WA2DAOrCa8Dzv+Yg7V7TR3z6CpXyJoPsnS
fyKvi4mnyL6B1YMSYKIaHRr5LkdqfAOZ+DJodRxlfeaemR4d68SvAc4Cs57sXU1vPwc9wtTouAWG
c7OM7vU46lIEhR44GBCCjYINSocbgiPGqUX/rsNl8RYY8lE23y9mPqMzW3+Ke+yzqpDBSBOwes1J
YKbn8FtGsr5hcMpuNOQbVksBM8FN8mfIwR+aSj9gHnwRT4yTqKdXuv7dxtBy5QXT5y7AOTK1MqyJ
w2fEjYbVUF3Z46eoK/ESaGwMDUQtKdEdJVSHzsZPnUufSi4hfldsBSDUMI/xT8fbVWPSS4lbdGCp
6HxGV3tqh4WuwkMUJuiN+6FvVnU/TVugSfPOmRCfgCYCwAkzNzzPj/UUXOC4ulwEAzcx9oI+OYK4
PFsuIjJ4W/G9Znq3zV388NRwyI8H40cijkxGX1RBLyZN7IaYDlELtadl7j5OKcqoE/yyVYHJZmNb
91TF1rHQIwwPGSkj89ruIHWmCWGDZleP2si9RP612ZLCoBimr6NaL64wvgpLLbqRoUtcGdcuau+4
nombedE/qifHN0vge4DFPMRCo0JzNu6ECGLPEAdh30EscLEACWvt7TgEH1AwhU5nI9F742MtwYPE
5NKe3G49RZB7FsSsusSVehXBRYIQwaaEF9rExXdvFDVy9w5saz147nrb3gxDBKo+gB5/Udbu+7wk
VEo1wiwnpWQGRI6s/IVTDcm2E9YDH3mxNxynO3bG9GNRz2WHScsAyHpuYKk2Gwf6Mamrdud1CKYQ
gX+KaodRQirwtYBICY5BpTa+QKsDbx19WlNikmd7AITzHGJkuPWqCukbHKDEIWxZnNZ1gNHrYgBR
iOZtcIjK7BbhiwmJAf3Rk8CzaqboJWTCGnsktM9RM+vFcCri2hIMpLDw55oudKr+EGznsO0PjvVl
/IXmh9pfrpx5BM8bG9Exzb1by0GLSBV7fQ/oe5MIB5JKe/SNBoJvt3U8KjcLte2ptW5EHqHgGsOz
jtIAbTGrTsQqSXt/l2PKCiQd/qEqJKvCMSZpf9iNn21rtaMGebEC1oj0KiaDh6UTIdqhmxhbOL7P
MOSXFCyXcYtcYd+kx6i4QctV3xRGCM5+FuEVnPArpAZ67EGDmqC9Da+AMFxppaEDNzcdeJ6QYXzL
BEhtTTAWEMsrisfA/u5MRfDYLgjRt/7wtSyb4Spydfx+77PIualqxOrMjGQS7/KHE32uQIcfTDQl
YyoxlxmgMhJrPDBeq08QZAJNrFQzdQ1CHAfCqNxB1oJcQu8uF4K6YSJzOqrCqloZKvKFGx5dAATH
pER+fDLcT4WGLnvNw7paeuejqzvttjSEiRAvhB5HRwuagurPdWNCmANR92+5hBFSzAN0e2paCALN
LmpH8IfR6WuAXWP3hHp7FvnHfGzjNWEOtQFkdHdlblxRMdWOTULuNLTB3Mo1Y4yZTvkhWLvJG6r1
4GVY2ctFK3efVsfqPYy1YOuUnbthogIUNu/GI8w+sTFG0jK66wyoYFIPJPM1rdMiHq+cIEK82UDW
DVOxm3zR7aPwfPtY54VzagUWEuIIiyIiKLepQ/o6oBayHAQppo3aAubJPjpFwY+3gZGLhdS1MO3r
YEwGMNPascKp51PaBMXas3XnZgyghg1+PxzHenSuZ027SvDWUnLhMYTWmy63j8UILLk2x+xYuz3q
wm3ho0XkhDu1iojQjQleCcMpYjPSrcYTxDBx1S5TdDFiqbyaRV5tIbuhFxqbIwjTEMKEm97jI4qb
Ujp9ynuXsnbv25usIECgjE547gDT7vm0I9d5epVf+CFx91r5UsjZ+Cv9PzlbtxwIlI7Dw4K8GtmE
1+iqzNeoquIQvO/wcMaOG9Rw9BKnM3SwwnuCNczEQWdaMpAwtmJGr/+f97eEpxuOB9BMf5MtQIXM
mP2u6vetO/1hL/VN4xJMMhE04/Qbwb7Rwo3oHdDeYvkL1U8JHPuHW3eRozMsiPu+9+atCf41K16K
fp/NzBPlhLHtfZQ+ZzRS8T9aLH2vR214Ejn8r6rgXwAVPc/8l6qC6+/Z8/jcfH8NVDy95mfiywan
iDSgcBybjkx3XiW+bHJiLgOo4wuLHaSkfooK+u94tkmK+aZFZsyU2bKfOEXvnWUJwU/bsRGEZbry
n+S9UDd88zj5uu0I4Vk6nREJOufN45QimZ+Ixa/3A2ZDa7rEwyKGeus5HtVYPATiHCc2Hqz4AuEA
WTjRBmdDEanYC/wkUZdyMQdldnOB+Em4ShAAnRPUrEs4X+s5xajVBpZzsYXC222qtguPQ4G6lVdS
zU0HYz2WRnds82aFQMpV35baVgs/e07VoqbSIRjhOP0x9qhQmxrBv6ijZx2lil3r0vPZc35JQEbe
w7KPEPuLSEdTc/HCTTyX35meLjurldEIt7hKwQgORfvRmuybsuK2BPFpn30mX4aXMs5g01R3uJcC
QfMj9/1s6uEmjYIbz2y0DWX3FOsE1DGChonDEuggw+1dwJz+scT/XA+ZVWm93a2GIFqOWJACTYa7
7cb1dYOtwmb2GO1zype9vpAe7+qt1aZ3Rhh+doJMPHoxOq6phzV53hygK+ITMGOmQBpQYxYE0RpB
A9hPNUaE1LmmWsb9of4JP7ULryCEXQz7cRyNakOVGM/T0P0UV0xwr83GqS7HDsvxxhLfl8LFxNqt
bpCnks67/or8frs28ll6ZMafeySbQ83YJGkDqygX02qO8UTGLgSz1GpLDQh9ZixyHf0lHYl4zYpE
RZN0j2pe4gi++61udO9zI4SyPNHr2kt4jByHnGj4DSoybjf4ViA7a9w3g3FvpziW+X4aIRMTIdg6
lBfbW+RzbqBvjrjApi8UftaZe1gG3SSPWcJ5i5OL3HKesKAHkd862O4085ERetn6Sf1NYCGD3OGM
U4dDRc5O8ruIN4KXjyiH2113JYNTbxj3hRZezKZ7FQw9Cv7kXLGGeByYbq9iCFMrakMrCBhYS6Ro
WhNfXqZeeG94+RVe3Fe2/qWpcCqumV5QeKFKj+JfkkiF/Dn8TCbrcq6ItjBQL8n9mOZ9Oqefsawn
Si/LR+wsNi4EkPcpCSaSRHmH7IYZoVlLThVWorZHb3NYxTAQquAWtPDtZAabwCVsTgPufOjJTNhw
lNq+v6hAUG5zDBlB7ZCB7PWwpwS5N0Ot2uQYXjU9maMB0wJU3sgAVsO0L8fR2jq1u++ZmmP7NU6X
A5PRED/ylZjMAscWhDaBH8gJ43wJQ/wJDXtYTV0nnb7yl8QjHRYdWzSHNqUvbgNLQ/0z0GAGugQg
3mPftOOt02BcoUOsXKpHR5uh4mPg7aNxWYgmem9W0JrG+AW1vQALwMtstPekoT3AUF1NotnfJ/Mj
Mh/tJpuYVlopg3p07WYIEiDZhc96E++6rCKF7lflqs0Twq/U3YQmpfck18kS1jUa91RW25SuJm2G
+LL60iAmemffmFkEm9fUbsj/RttK9m0a7HDosGGyDsSHeZxw/dOHhzx2NSiSGa7TMDX62cDW8QBN
diUwYVgHDkxOC3fbzejU9zWF6yukAlHxIE68wAgk3ERmgW11XFm7vESTT8xS2iZ78Grf2jN3Xukp
OlpBSrju9h2p0ki/9YfF3yJIPuLIvAri6LGM6oXEWvGIhkWNLnb+gu4mqntLWCCXIrDhOWg5U6zx
MUAUa0DRRKe2h2pH6Is7txbZ2p/Hm2G+N8zk2MEWvTDNyFnBMVt7gf41iYd4nRsIeRvFYxxSfhvQ
wF3ZfeAcEQpxke4fxGXhzJvBy8MtJF4UqZlUHysDq4qRCzDrrjni1tIQW4N267Tl25AyJwzmrTlP
7xNhexeOQI5nsL2dGXbdfu7je3dqYZAJxGXKAJMrksjO0TDAXld9uCaWbGTHb4ipB/40IYuTgUmA
GNvtlzI+WuDxVmmQyKpMnV7ZWbYS4RxdZt6AjM1o73pvnOh06EeBfS4yud2g6w77NzfbF8MlKV4F
QPOpWGvHOGtt6P/GnVbYRMpDTAZLkyp8WZ0fo6zXSRDwdljWJftiXJDrxm9Aa0pYtLOOuFIOq27J
12NIsBzVfnqF2tEHv1+wPrJcPMiHutqbvnONcpqNYsiMZm5jOeu4s5zTVTTyUtT11MtL5CbuQa0w
45j2PGinqyyidDqmveTVkUpemPlAe7WZGKlmHSMW1723/XI5hI75VOqmsdb6aD8TRgKaNu4nWQKn
5DSoGZd0jFCtQs66LG0m/ZbYsNqW4SW3SQmXM76jRvJxyNgaONkuq3ug4IZFzma27sLCSjezv1wr
plcIfO5SkEliUgiLUFuua7wiL/7z4uvue3nznH9v/1eGrV/LStraRN3//d/f1q7jr03Zli/dvzzq
qcz59/aQ386LqPaP8Hj93D3/trJRZdP7/nszP3xv++x0DeH3Uh757+78n+//TvHVp3D3anIi3+DH
C+VH8fe//WTX/E/58j+wZvr8S/z8Ohg9vf5nMArJhfjI9yzvVIQl5By/t93f/4bE7jshKNESbUIM
lvHoORr1oMZYvpSxFp5nuQ67ztGopzP9Yid+Yga5o/8kGpUR729zG1/H0MAyhW1YNmVieeevp3Wz
wOgsmid9j9nABZJaefhiL0cUKbY6v1kI+Rc6EUHiEbGJ7zb+tO3wiCoryPtvBnXUVg82MbMvBH32
43gHRViPb7v6o0BUrIvvXn3MfzIHhQr/J1fLDFRQOPYtLO7eUHxKmxjD80KudiLRGpF5bfPqTncN
8pjWx9mvrlo0hkNJD3T3Wq4/SPJttdzM3rCvNXjXOTgri6xTjo/gmG6sLLiOYYOMpnM5U4UcSaLH
JRr/xDoIOJvfW4S1UnQhouCW09R0iWkQYGFU3cnTzVjDBHIbR6Swe626/CqPIYV/0VUJcR5sdtvf
j36AlRtC0bxVFxJDmFfe0KtN8hB5yroS5F4tBDnHrTzVaIPB8/qNXn21OPvPi6qpicprkheoLhj8
canbG8fNV/KYmNOFFEiC0UFdkGNLjVR7A1CT6IV2TbsdEWLsrAsjT7dtiFK4p9/KY6Lc2TRk0CNe
ym7p5ybdjGp5aMg2WH1zTQ4EybiUel2fr+qBv6ZHyblhzo9gZh58dtqanBbniOED1hEEYQK/mtfW
0nFnpjRWrMfcR9WTumBy7Id2b5nDVh6RxuN9zdFkX9OVfNux018M2OMhwsCmdWu3R6sEE9fu04IT
8B7qunjzWoCV+3Gr8v2oCsEqZ8wGFlgMe7mLUrj6f9oTTLaI3xg1Cg/yBjiPVeFcrsU7+fHIe5dv
rrajt46A21a25UcYyDb7Wul1WK6T9Enn0mazeG/pIOCbqEV2mAy6Eeq7nAC6B/YdkghyaA/lXWI8
kTtbo52yQrkoJltMWLmRq/LgVkwX1Bj3s44tDOKwdYYLWzJse4x9+r44yu0BFsvDEKBg/TnmPeR5
23TYxqg8ppxOnsKg7aO9VyDyJK/KYebx86UeRiKQbS/SkURvDCCJttxXy9NuKksGb8M2tdDWjUX3
iG46yoiItnAF8mVjtnX8T8LUNqkT7Id63g5QYC6SoXzOE3HhO7BhHdQha7xrqivmWiudSvPzMOWE
xenDpAVPfkjuFJWBz2mbY70EtXU274I8ez9WDoxktGlxe92Frcsg7F7XDeKZBNhYYFHlNq6x0ezX
hdcLJLN2YwcqnaruU4q5c4tgrRYH0rOaEtesj18LK1znERZAjlTH00SEOae5Af3Ic9ZvzLG7B5m4
qpx205cLn6B5Syf23yTOvzeGmjbAole9+z8Moh+ecYUswq4sXg+dP172k3EqGDzJtJJ3YSDEf4FM
yo+xUxjWO5fxSsKazkkcCxqqxBO5wjMcwZLx4Sd4yX5nW+CaGFANl3QOV6eiGCKIHyPPydHjvP5b
NpTx99WwaeEw4SDiKcdsQRoJL4rfh82lXOpea3vnPtXteF006XxJpkX6G45oMOfFJjftleVR8EPw
PsV4GfdEXS+35Qi7sa28eosa0D4h1r3WsvTl1Sf5Z+MknNq3VwezlsBC99EuM+w3udrQnqyM7I91
7wCsrJfSuiZ9y4DsafYlgfx9aQUPtijhEZQYZs4lHkSkP8W+D/FOcXO0jtKQgqDsbCLPTq6CBTUR
fcY7F+ej6LYPYlITBYQWan9mGXz5i8v/Pd+qPlzfJ8Ore1CDHb7/3z9cnJrTsSkFIB1YVZ+apUxu
akxv0Uur+MEuFmq/yGfewR3tsRebQ727g1x0zB03ujIjK6bnwTIRvuANZEIqhEyRvE784VcNBhOa
h8NDkG9j8BeXw9A+wJ1rj4EUXg1QsjQr3b3Ktez+L+5JfuTnHLK8J9ewDKHLlB/P4Nt7MtD0Lvwk
M+950Itd0+JLNjQuUdYYYiKCApsbCfsq5fnYVqmH/XdZaweb0OxqsgKk1Lz6D2+a6yN4EJl3ETeW
92TEMcMYng0PTgZIBUdrdOHDbvOvL13+aP7x0vntgBQU/KreZv4L5Lb7EBPXe1F5lBi05GEWuzGv
GxiIDF1uOERHpJ8JPub0euiz6XPVrjpv3NpQtfZJLPwNWF/sukKQLWbP0DmmY7wDXIyvQRwftcS4
1jBsptBEhc5AGe/W08xNV476MbJ8EOVuO68SVE0PQelmW56N/gKLaayqYILzSLZoTeeGv6ljUHXp
iEgrmljxThurcu+at3YovSmsMtwvwRLd47m3roOO1I3mYyo5A7yKHP9aLcBBuIOT72xH1gJT/RqS
ZoyML9VKQWRlBaQ7x7CcP/vo6Fx4Y/wB6e7+OkGYZ0NXMe2IhxFVT0SytfRuuFWtMR3u0gSJUt3U
2gfTMMobvQ4uS+GjZIvd7zjiKeqkTw4l6xW68gLBJAtxezRV8YIiQzVq1bfZmfzLPG4/GriwXiyT
Z91Hotrbedvs//X3bfzZo+rgqmOTDhe6ab2ZEnho0kGlI2OoGcCM3R5XGZD6uwBxDHDRFkLdxs1o
Wt5lOaOyzpC9odq7wNTF+nox0BaNymrX+6j5p81ylfXiftTWIaQz8IA4BSyNf+3bhf/hLy5bXtbb
X5jj0zEjbMqV+296DUfT3WSyG3Ev/WPouKOHMHVuAUlhAuJgtlcXRsIXH5IWJhl4bcGTjLX0sfXJ
b+vG0dHjFw+m3H70LBNBTx+76igHToT1yRz18V/UlGQ94e3lMrczqUboPt3C2z56QHkvrdNJ3OeB
V9/pOJB55CzjEWGwvsR60SvqdVJ4B7iWV0BK/h9h57UjN5Al0S8iQG9ey/uq9i29EC21RJP0NpNf
v4el2e0Zze4sBBDlVc0ik5n3RpwQJyNKXxJidvf/eb9ZCHr//YsEumf7Ot8GjizP/xM2IVRex6WJ
X6kvhqdaGPapectimPsQ8Kg+av1rPnwTZWHDWBXEWaC/7UbTvN53JSY9sg3G7NIUcHtR0S+jpaan
5r6qCwhOLYG1Saqd+HFA3BbFjqmgtzeT4RENZnkpanUYQyPYRKHRLhuv1k+aVqiDlmbvqYDh/J//
VPN/OURY4ZK/6aA4tv5tJDNtrSRGPtQfWpn8tPsxPY70GxdTY3mrLHUeVSt+u6X/oGloxyoo/99T
15rJn+7aTEh4qtKu3yp/avaxZx7Njn40dDu5nYKCCHgNp/N//sLuv1/IPY/JBdcM/nms0f/1tzGq
FKyhRT0d9LvPcjIBheQZW1hjPyvVeVe0uLS2s4QVqyecde/p5TGn/b5vqUb1wrkZMfEpxK7/dBBG
n4xYiJXjl9/pTSFjhO/KEGqBnTXT6zhZGrDxwQLx/+Z2kU9P0wJJXMbVouB/gAlqHeLAtVd51cab
RrdqJJNefupzCvR6xclNUK9nykehm/6pm7s/ftoYLNVRE7CqKCaC42ofZ7s2+NdUTt1KL8xb0UbO
bzLbl1RtjQet9w5W2keHMjWejCCyXsBOklFoljZ2F3A1RS7PoYtlJo+btT3/Ucgbh81/3u/2PFb8
NZZ49JbYDVRFAIr8NQTCIw7JyA2MBxCY6IS9aXhU8VQeJ6rQqD9c+aiRPrdMmF+AayUyMB7V3i0V
DS8tb3a5boebvrUPk29s7UK79L3VLR3gPstUj4Z9CkQy8kt1JF2JBTBkcD/YVHVfrVxr5uYjzNsV
yn6KCjfYwOm/Uh51n31fW2aFeZys3jz7ZcXaVoUjUlt7MxFMUfnlzFafLFZ/9iaP+2IjuQ4uRvpP
65zYiL1J+/7/OUKNf63I3Oc1CANsupk2+wsZ/78eoZo0+8ENbeNBVsWbXSOi8/v4XWQciC1C4ZVP
J4JqRFNTWs/zowPSIe6pKgmb4FfUwDOOV50Ly1P/j2DA/Xva4uoOYxoLB53WrW/8/c3yLjKR/EEq
GCurPKajaG8BrPpFIF5IA/JPjaedpGYXC+KngUiA6tpC8iDnwaWPdD98K0sMOzRazqIzNevc+Ha5
SKARn1QYnCdzjluZC7U2Bl1E1wJ5czsJKGixWhfWLupt/XG03ggtZkwcJwMIm2vvhNd9aEU27lG8
IdJJtkBE6erYANAkCSCqngKK2ihebAw9cCw5+C2kMzqqeGBJFXETMbjeJIg3M0lpSVkY5XsUVBuL
bDdk29bKMgx1EeIjFao/sdStMoZm5h60D0vzlagWYwP0iQU/wbybIBobFHh2RBSn2S4diLxrKynp
CBSAFf/zaTWn+v11YrFcoiXvQfuxaWq4/l8D2uSLwKsTFT1o9DMvOfDNjQ07a+kUsbcstZPj1J9J
KLuNNyl/36UJXaMifu4mrdmPjshQ/5Bo14iLg3mDupQ3TRRvqDcw9d57XuNjkQIbsnEistdS90fW
RqxtUtLZVTDql7JNNn0nxE03vtFcMx5FKF+6wdXPPdWZQFx1vNkrdhjQ7rT5SSLMltg1iiiwpePH
cTDdp7zTDsKiiGem5rAu7LUcErnxOaUXBAX050LxJw22wVyVakIfRDqqU51CV5pGK5k9eklGqzZm
ljTQc3PnToyPI7IiGQUhN2njeoNAP5fERLd0j0+WK+Tpzy2zf5C5ffBCCSYStRS5u+1aJ2P66mAk
zMtZpao13tbLChICaVq2Dky0ypfGLhLmYzDBmldLy+0JVxjB9dXpG7EhzS4F/0WGebmeRGgvmklx
pGVTu42pAGa1l5CdSTO9TquBpLzW2/KxaELbFMXAGLIY6yn2CodUGZ0mxkIy6b3U2btqDGPfE7NL
Bh6dfVfSQKk1dQoqI19DC28D5gNNOEowgFUEYLEnB9XHNSLDwF1bMv859ULtkLLzd+I5kXZ/Anec
XLNl3kfN1UpiHCOihW1mjRhaPLegX9WVa2n4y9wZfqUm6it9bC/5kFEqQ4K7anrSr+B4PNgjRw8/
bwYV2/s0Ui3cIpnXztNYY4rQhwv+IOs2dOl3LBofhV/Em1Rk7oMq1IJrhrEffPdmN+F7k8bTLSmp
/ZZ5smoMDojURlJRteWO6INs45Ttp52ZJoEYuPebASo/1I592erTkZ8Nz4CPbTlQxs5yCHzJWnFJ
oGev04oqti6y6pgp91ZxquxkFXTnasX6B7dgEZ/8sv/lG9SUg6ZNzwAzANu6FgHbYdteQpW0l6wJ
VlPeN3vf8POjGZC1pdPBz0Kut0EdIHRux/wcVi1tfkhPuu3LB3r8PQgKbLIFf5YLeezqZyQQ5H5M
jlVCskBJFtLCGzEkED9AukPIKiya9p5uiMuY/S4zTjCZecHO0OtLwHcOmXKVUSvPChb6qnfmZpyJ
MId8Z9zOgZixoZZ77Nyh3+I6xpQlmuYaT1F7tbOpW0yWyW6F/3lssLauS8cG6EszT/q6fLV510nT
6UBXk+a/SUJ9w2HaVS09YVTA+i3rOv2mJjXe0r1T5FiHOnYS7oNi0RP9AN+qKmaObHSphvDQlbZz
ymP3ow8JayRec5cQNns1sqHegr1Eue5oYKj9aTZJWNXabIKfKiZiY7C+S0IKydVpQ1KBgGGCP2z1
tUQVfbCmiLE27n55XSovwbzxKuT5NQlkG9Z23jGMQ7EdZPYJHzW6Td3Y7TUzvJVAWREa2M9l0Z6b
JozOCSGjC4j0w86Im9e8FuaTC4wy1tR0SfStR+1hAd5TLDQOW6J8pk9F3OO2nPI5HC9AmgqhlMkY
2gMoPcfKeYkr1kJiiqHRkhdtB5N3u89lojS5toTGXUKvuURxGO8imthbsnHmPCCL+d1Q20sGAlgy
7QD/BKVM7YYeIeTye41dOqtl/ISEFMM/ZdbBmt6dWBG2U3vwQftaIFD1yufRvlYpampRG1fGqXjV
k13Z0pmmJtKGG08MWBDyfNm55H4ag2x28aD9ijvD2kNGvqEEpysV9PaLYZgvWjzJtfSBb0IwhKMB
l6shW/R/brJ65/5WzmbxLyMwyyLoOrMvGGQHgJj7TT8NrozKqARmEZZT+JO+vrvX/9zH0QKeFfvh
X2yCWGpnGt7eRs4onr6Gdfa1wVKvJ5Wz9+4EHckoizLF/LyjHW2LeZHrhd1KOJ5Cds7GiyZ1CIF+
ai5A09pIaKNAV4nHYdiaZr5PI02tczV8/Hk4Tk6xa4otwY79oZk3uRV2hz7JETrbDtKeGql3bocr
oLxQtqSERKVmwtF9E88IJE1nQ77NTxeDz4Z0nYwOUqvWZqmrzVhkL5Ed4Q4Bae8PWByCIs/W6Yzl
ylTGBSiOQe3M2EkPeDpLq0GnAaeezJiBOjdJXNTGA8YiZz/M2IA7VfS++esu0Spkpmg1NpmAjO3R
rnBotcWrqY1Em8wEpPvmTlP4utsozd4NbbqEt1qzjGTDtRjMz//cisYZtXS/n6I5aZBQLS2vuDbS
eEozO9prqOCXXuZp25HBfmXGOAFiM1ih70fi7JbPhk0ddIiQcQ1C3fQkbYjCRNBfl9raM37plYvf
JEWXigyQNe2AbsJ3SbCvZzEZoXcrCe5+3dWjPuMyl/6YlhcsoNjdkk3koWuCoPwxBu12GhOkVTa2
tn5AaxdirCHsB/NXFRLC6mBJVCUNmyzB/wEwYeFRrziMjf5bC7SPwMR4oXmcnjErXNFl+yYd100X
7WRL8lg0jGuPKc7JF6rYO2W892uu/Zlt1Luk+Ci0ZDP6BdHvE13gFoLikhyCE0as+1od8UemPblO
gg8p7ChnRvDEc5zltMLaI6Wh3R/Y3R3icsfgiRm+wuVrH0RNu70/lM4O+vvr7rfuj329Nru/9/98
+usTHBxqsA60+A9b8c/77k/nd9DB139T1WRHBUoSpjfCArp/9h/0olkPZA0WyED+8GvmL3t/H3ot
4BRx/asBOD4hcuSJkuFpQtzY8YtMrPX+oGbmZ76+1P2z73dFVJnM+Umvi5S2cpoUMU8hN2nKGVL6
tLuQj6uFX3afaRpuNYmnmHkaabsBcVELN0zwWcybyQR10ae6hcSuY8BXxsZUAHQLwydgCMwmERqC
5SXa1qPuCn8lgoEVB44p9OXmzzhFr5LosXMohtohk8WZ/XAgiDBixE8jHGZMS/PT9w1UeecAaxM0
fV3Zy6CwcPjdn+EqiJchTdH4p9P2/rr7Q/fN/W7uAMXTHGfVzh9yf5zs7H/cqjKdqoGeBquvNzCT
z7gS03nIK+XvHMT1pKh2+1wQkeA0XDwBrLXmktCdpZ9Pzi59j8bwyckd4mTnMSQkw3UGrHOzyLUW
lM491OH+wH0zwnjU13dGWFkxCetrIFv3cI37JpgRT1937zQ+D8CowI/FVeK+uXP5vu7eb93fd3/1
1937LRm1WClbn9Fn1Cd71XskBi3v2QsCwOo0z9mfo25MNiSPQIkIcpkfvjbEOsOY/7qvZujE/3n3
/kQ3cya+XoIyy1fLr/t/fcL9CaYDw8LD2baKe2odf16d52Xwj5uTJfkWX+9s52wSh0uOY/eM8qDE
Qz/57y//9bKv/5Ru7D9/7fsTf73u3g37euyf/vD7M3+9ZQxqbT1ZZ1I+bw3l087+s5Nk71kG1vp5
N6HjaulbzzfDXBDJfd8z6J6LfDfpHnIRzyHThG/29Yve74KgZwH2B8L45/b94a+X3m/df96kHKKJ
Isv8hgHXsFrieZ22VprsBt1k3k8sTrVuUWPXLMTvlLdGjc60/pO+MZlp+y7n8eIPC85tWB0ZNT5Y
2WIJK4p8/0XIvLudmjsU+X7zvgmdSMMPC+q+Mlw8JJPDCgPq3P1D76ErDo5r6hIhcTV5snA0Egh1
H1jk3H28/y4NE9+NWZfPFau6/Z2Nac4/8NS9ZABJ7jvwr91/f+yffqLqfpj+2etfN0OB052VVf/d
76OfnpbQxXKS8qjKCeVt71eQirzioSebWZJ7tsomRz6WgnQ4nMnWTSf3HKTDJgF0vnXDsCc8jR6m
LRDreF4fr6uua7eYbwo8xiw2U3NqzrQgzuRr1G/OTXNDtDXFQ2ggbCT7Yx/pkYcqOEKLERs/JgOr
WV3qz86IPNXsLoCjGmJ+7Yfab8wdhZYfAKtbR11sT2RrmyGYax5dorZu1qVZu+ekJ2esIfPWy+zn
dKzTrVv7P0oGK4zp6RxEiD8QbSuDchJ8R9JrXMp+REFuW+FeV8CJQ4KrWlf/HsS+uxmIJdp1vvHN
EdG0ViTS9WYO0yDqqquY6k3TF+My1EO5KUYW9JqtPvCHfy+0geyqmWGp6yye6DCZzA2IBW9awQpf
eOZCWqXcB4b8OdEAJopCC7Zh1EY3vV3HJIzg0H1II/XquKW3V4X3iU5cofki9jZ0RuSxevBYF1Hy
6LVk5WFnfBkgf65pDmeY/quIPLDSX6f4mD/MgYIZ4K0IoWSyHzkZrlFJtSohc2VTJ+U5SPU3hywE
LrEhqZq5jFbs9gusjX6ZNMVPrdCL81BJxN9FuqMOemNAqo/2ROpTlmQXmKbDPnPFgx3o+XM/YHF1
bPuHNJX+2sCJsBxiA5HbbeCilyvfVFuSkPDqw1vcI3VdE57BpTCtg0NrUTPg9/g5eRYQC9AXCZb4
IpRiQ3fod15SpxQ6sZl6WxhLZJnZ4kDqRnzKe7949dFBa9azbBv/A/8tgl+zN3dGGWVbrwbLIfuT
cBkUHKOtb2ar+oXTGtusNQJ8cQitO5IflBbCziqH66CA/3uGVI8JvFu8lgsNfNeD2UlKKJaiR0ku
2zHqkpZDLWWhx4VOIz1ysmGVFilNzLSIDDSz27576PpUrPrB9k/QM16jwTP2dpns8T9mm15RQ9Sd
yl81IdIgf1DOUY7ad+xMcDCUFMEJigAs3TwejonxQ9MggMHYdLi6EolmT7ivQ7d29pbrbIPbEEBZ
8EFWJdUloIi9Dku//cyDKLmkgfFK/4YZLCv0jWGMa87ukuxtDiw15ksrbwoyo7ynGPDGKf+YaDm/
dsEPs1KPKinCByOxv1sADm6RDJ0ZJnimhZdfHC9lEJuj2ZtS6jBU2tdGNs4TycXnzGzSEx7JnziO
A+AW8WzIy0dgCvSRAhISUVn3z76WrUc9lWt4i82OzNrX0fKrPetTksA0fZtY8jTYiv5FMuwr+iYu
+uXjYEDnMM2Ub8cOXjTI7rGATS9plTXPQpLsbcqbsDYR0esPfg4Eo3QZXp2MUjFdUSPzmCJl5hK2
ltwSd6dvadpIVHMZzEwt0k9+7JbbMqN/UBcqOgaJuywcCwkX19VGdA7RZIZ97KbgTQ5mdrJboGmD
2ZPINVEjVDrmXiu0rSMTL7ksyLDYGbUFpcEjgLDolyRzvquRb85qnzykpnvXyhFx2oDqkVTnX6or
3uPK2/CSYmOZqBA1YFFYw/v+EenBk4n/hiNb9ivIWBbdFq2jF/8jIMfrUlT+pY9Fu1ee9m0mA1+6
CnSCik2sFWSQi2zKT7RdyQIsnwPZPneRInu88nalM53TvHovtQbOTSO3OuJ76F/f9E4YqxIpzZqo
rJCAd4vS9y+dIGWwVh/GuxkWE9myGo5puOOYKhP1PYExtC8H+/to9u6uT4fHzkl/OyJtdjKjb0KI
QZXl8WpgLfvc0qFe0Glo9rl69JOayBCJVcZ2i+lpHKgwWgU/ABlnW9Ami8xNtRfD1HeedzIzpHux
5RM1ShCtU5tE1CDsXeba7GrxB/2oIn1fxs1mcKBE23UL+qLtLs5QpOuyrAPIGk86NupTVHQU+mO5
kilBNFrIClABbt6m1KMWLkra2dha6Jl2dnqcq331ZLY+JS2rIo13zFd+QlBpPv0oR9U8+JTrenN8
YiqHQ4zugcxG9U6Q5NmyslNrpfETvtt4a8RpfQBNXEFNGuMXzQqHB0+nEDYFyH8mt38Y1M/EtBuS
XV2ipuopWXSCg5ZqJCFx6UhGjyfVkvC5kRqQqB5UxzXNz8hA7edGHydEs+unh6Gz+8P9kdCKmiOJ
hL9EGmQ71yblQ5XuVpfFybcdbTe1zKHMKYlXbcgJU5XpNqn4fxA8VucolT0K2JHzop+TllKRvihw
uE2EY0b5eXrtyB/isM7peAQNG1lcZe5kB/I5mjXHxLJ1CeBruTB4s7Ot6tQnUsuLKg08myr5AN7s
7aNiHrZzatGqsDm/mVQy9WpI5+wkpXuF6KHH/sAc6oZBfHuw9NLZS1/z1vpQQ6XRbe0pI08aftHv
giDW18pJwTS55HuFWfLYZpiA2iTa6mU63QjW/LBiVZ7bodAXLX3qQ/egeTQB3drepAz0W9ouLOVt
b1urIqLenXMNoypquvuhdMcXSiscvpAjISsQnWdF9sF33XmuNH5QnNe32FQQEBPkdobeh3hoMheB
FPLSjA9R9Y3/ctqP7IUNSKv32G1m6ecMD9EGQiCVpZahTck0ZM8sq8J76UrB9EJzcEg1obcwhHiL
MhLTfJdwzng0200D8nZlEc+2qchFJZh6JpKa2bttZy/DaMN4p8QahLPJLyG0KolJ6HYKE3GZTTjW
GF1lQ/WTbMcKF6MFMN/PdqOl/C1lYYoroC9194PmnXHRvZ7MyK0F8fybVYCHcJ3oVwQzg2wo036Q
UmNa2cUnL7jJaECrCxmFTNp6NSQ+KcUGwz9TGI4KNV2NyUoPAWvlsfPa62RgtnQj+ZqwaqaCDIAn
dPtzFIXOsnbUtJ0w7fmhvSOp6hNsTrbVB07XDgHROvXaiya6ZiWVtU5b23vT7d/M6rJdYBLHXpBV
s5d99YtmzqPTm/qnpSUUkgP3jatXtRaY5gwbXVWVeS/xlE8fceSGix5kOscHMHSJjvxoCxfMjkkY
HiFl8UJzxmBPhiCXUP1Vr4sfXlWtg6QdD2FiENtiTxpltrA/TVEcnCo3vwKIY16PemSdZIDyW7S/
BFl5/YmleB8I70Fr55lXmO36sBdbYfgPU12QMziXS/QJlbBJMuwmy+pqM0p3FUd2T1kYoEicjwgg
UsFCGSLbtyDKvvtzSK+TucQAG8NqHGV01MnJXggx6pBjiGIfgfX4Re7fIAdvoXlRthmTIy3BHaVs
6ir29K0O8vJYMxi0tGNWRk8ZrrSgr6BtCw91bz2maGaWmeN2iPrheZauyPY0q3i3pGGXMdmPM4KB
9cA8IUqgXmxLTGovlaeRrK532brzdIRIgX+rZKCIXda/QZSoVpnBBcWjqVrI4cRUoeMbVNau8uRn
7RhgajbViIU/JazwWIvghgr0ahoUW4y62AvoO0vM8Sv8u96tTstvlSGwaVXaVjfMFtqnB42C7tu2
JatowbQqRRPRDfvYyB9TpQ17oqAIs9b830x4rKPWtKBHAzj00hj3Lte2q+kG+6YemVWAvKOEKz/c
lgaMrfXJi6OLa24DnpYh0ya3RdLc1HBQUIL7peVw0tvdssvcSxFb5FyK706lvF9FG37Y5bfE0uWj
m+rXrLe+4TDE+xBUbxCzjUNn2vnarFrFfHOEGZM6zk4z+iOurwoIF1K/uDDys1uzAubCgtxyyC9o
sQ7x/Jm502VL4EN1YDwPGbYsLczptE0+GHxy3HzdfxSMv5nqnWNWds0yVWjnEBcSa1QN5tawpb9G
bfub2vhjHBfsrNLj58Pr71au2k2R8a0cwzPTIziplrsFUDtd9AS1QSNvA9awKP9W26Nxg/VaLYy6
rlZOWU5XyS+xqKwmXEO3WoRWj3+6s7ah6m6q8/u9AI1W2k9undln8jidpYyM8mzGwwP4G1A1bnIO
wkwtK1RTm8yAdxEAfCKhJt7e5ZlRkplrW4uzDePrknpJS5PDaegGAeEpYzgYzTwZF5q8/BjmMLGe
XOC7vGSOPvPJ2rmMqv1J7PjSpkENxnDc6X477XsXHzB7QdECngo+OVndj3FksisR5ZiPk/E3MsRt
bNS8V0AtHWjWLKRJuzqBsYpA6lj32S9IKdDx5ARxitbxwUU96oa58Qgi7hUK8IkuTXmJ5HetQqjp
U4S8IYiGE1Vzvb9vBGLXc52rt1F4/Y6ZX36acmeX+zh+6efP5gWUSBnpHjGhfzuWN88taZadeG8b
G6lkYESL0K3CjY1uZD2OrEHubafSHA7pGFrnNKxf/1EayDRrHwntWPKgFCdeN2wUctPJqYJTwXqE
lFYzXwkuNjsR+J90/HcMBmT2tuKhFsI4Rqlrb8JUHTEh84Prjna2A3A1YW26K0Nqj/aofrG+bnea
cn6Ykry4VCvi3RiXMN40Fu6O806Dz9/7Ig4Q5Oqf5VSBX50KbaMDATv2fdzRrah21VAKOmIaxnyt
D1cYtFHpwl+zCpu6UEkN3m6yYGmPtVhkQV7vKQGb+xpjJbV9aaMjUPpB8wIgKGTOrtuiBJVF42PL
irhZ5JxcS8o22bEo9XSt8unmZrm2moU2fUPvpkhqEgqh467RJ6C+wvPQ72hEWG9O+alPzI9UOZ46
VmN75uFvHDPtsbUeO6oaD0IEF62iStPper7pY13elIkdvsPAymGaLKLIth+cQDtSX1i0dlpgSLQ2
RZRbO1eHisSSMN5MVcAUIcQhZFJ5PZip1i+HDHyUgaxrExU5XCM7eQOUK85OU8AhxKS6oLaV4Lv1
gm2sdOLLfHvcah7zzArV75EPU3bIKaZqtXNbF7VbYxK8NhdIsq79rJIhPMsqwuI/XOMkDF5lZyBR
LnTjyHW3W6QVdrGE1SJ0EVLQbIMpaWbnuwCh4NryMnRyDtGEoagveVbW205YKVmEVb7WrFQSKroA
+2M+2ir9VY70WKO2kFsROv0pIIqODHA8sUVn/NZa3YJYla+nvqmvI4SrlZskh4mjdCkbv98VuJjp
TNPcjiERXLR8J9oyPlW0vBBC6oREuzB/Si8Yb/GUHlzqM1o8XsfWfakq7exaKtnYntGt+kDfI+5Q
5y4N7EVHJPHZi7KrVhNgChBB30e1k8LF6d+mPt54gzA/x8FbgDU0scv15svIkBh0bvJMJimN38G7
1K1Zfw/yYdPY2U/TDCLW4+ZT7WjJToSoKMzASrD09vlD7zIjIUVmE2pViCudEG/SHgKKFcUN+aW1
DxvOhgyYFpMxeGGdm649ag9L1DrpCi3lvGQY+6Sh5dmaCOi84WzKGlFUaa69EH9RUxGSajGmofgG
T97pitX6PClJDSOdw40hHamMTnvV7OoY8eWUIHasrPHZInqW3izhfH4emmuZ4sXoxCGUcbsxQ5+I
yD7cpj2p732NhaElepP+nf4RMINy6oZ9LKr3QQjt0Dtm+ohh10dD59sNsJfZkoAFkXx6O3M5X6Ni
NUTRD9sRsLLTx4jh4gIh8HeuzKVjsST3BVSANg5Iph4QXLZ9wbg/gfBvWOot6aNomyFLDlHa4nEq
xvTkq6um4oJ1o8IgFoOz8dsXLS0CAo4SbU8L3pqdwB5Rm2Z38Et69m1ue6TDKKZpojc3pGkYNJzs
DWd0gVCSE7WhlxdqV7OQtK4aex2lOkZvfIpOjLopu0WdjPfAjqw9ocXAtLy42pZD/SQyz0cEfoZZ
5e7QeeN7K+zNn/qa3j6mATPqpgrUVU0sFxotSzdTEb6pqqnWEdFo5J9U7dUab1yNkpPWeu/3Ekzm
jfbSiU1jJ75ZZUagB8lpQbnsON0mm0xoC7go5sR+qzW/ksbJKKeSSFUMw6eTu+BQw3HdpjpKfTgG
S086T06Lg7wuHWQTtWJ2UAYPQ2Covaga1qyWDKmSVr/5sx+sOnnJi8hcgTQJlpbTsJKsAIl0A1WU
cZZwxKH+vTPSdOVHQkd22+Wr3JIcO3HhXs1ep9NHmPoEEaFCxL1yp2LaaHFY70yPIENacPTB4S08
mkb24g/JYyAjex9FiVzbAxMQGLX5Rg9Ke1PmEEpbD28/TQT9YpehOjiV9atHYnGafe7SSLtVEKCe
SPSGwy1w4YnkuBsjWBYoU/x+NSUwT+ueLGG8OkwwBjSObeWcYzHkx1SE17HQN75XOh9jdTan2D9Z
OXWkPMV94qTTp9DIZs/1nuOpmeo9iQzQvvry110MH0r/R4FH7m1BrSpdxI4fbnX+yHXMCX91R7Vy
zBdHyvH3RIAX/nhm05Y97AbjBxOu5NpNJnW/RgJG8cvb4CYUG8vM2qQl8lTB2byk2kwIct+cy9E/
OZFRPFK3NZdG4norZlMvXVonW9rNqAcSxz8hOPpmV1VzrCM8Er1nJ2uYbeYibbNuTfIAigdf0vpo
XPgULsbHHE1SWh6BeOh0tgN6+0EUPytaEkh10YcUJZy52nXw3FvApXTjNJF5fA6RReO7HW2gGFlc
7Z24AciXNg4ODUqPEEynhdbdTCGp0mtKIABN32sWw6fU1V6HkP6Lj+bzGInq2iazeDEAbGHRPS1G
6HRj8FjBHTjeN5lmc8y1+WPmheTRCvtXzBoV4TDqucWoFR8qvTBLLk+FcOWbSECAhvG6MGLsDYUI
nis7eMo4EY5RG6zdNpjPakExTmaUuETcXVHCtVez8rcBiHbGeGhAlF01TDZekP2ug0Ffe9XEhayt
zpbI9SNNlm6vJqA0cQm5w0HzbwjtVJOd9ZLIVDw0P8C1boukFC9cnY1ToeJk0dRbWzPTJx1l/Zp4
cFo2hq3OgUGm7yTarWwzHxFHM23vtQWjeWSJou30sUq2E1TaOqb/oftNstM/ZaxB9hwY7YWlPRUd
98zeWanOCM4qF3utTDwk9019wAD3PalJhDbyhjPKB4w0+lR5E2mSr2MgiyjkDo8DNazYtJbCrIHh
2slOpXnJEGRgZLUr5EIqp7aU++DEQcGtWIy4Ky2sn/TWgrBgxJsutrzHwlNbq0OrB9/1khfiezfN
Cpqhah8Lged2HIlqYq12rEoHrnRBodBIwD3WWrwtpalf46J8ZRfMeVxMwZVl3KyYP7+gQ7lE3J5v
aj91l31BVpDFjHiLRrc5+FRYYlki2XPNk8q0H9o4uNuCYPeNVzbFpkpeuyiXuzgkfrUr3IHCanLG
rByTEzN0p8yPqkUo+xzOzw/QHKvEN/OPlNF0YSFfwfETnSvRjRARrXTjGCmjkZuQ5S4xcWijYb07
kHModbzB6AxJZtWeraqrLi3O2qVnGyHYVWNF2vP00MihuIXyd0FTfj3ErC4o+aibS1zQVQrii7zi
vdEreJNYxpDm6chokmlAI1t0576ozPXg/Bd7Z7LtJrJ163e5fc6ligAatyNUS7v03ra3OwyX1FUA
QfH0/4ec56Qz84zMcft/IxmSbKckQLBirTm/yfrBhmA9ahh8XSHuZJB/LeO2ONX+bDww7H8HDtsK
adep+2nc+FA7F5pB77jnBBiDS7zD9o6YizWPbTCOOnim752/M4wfxdzXB2aGOnTXpc7Y5NeJzshd
YRYoceKUsy1Lk6vEDJyRavsQWF55X3SvP5/YmvMCSXZoQEj8yWohthDfcTW6u9R12ckszl5Se+Qk
sWJ9dSBqbfQwNyCOF1IBV8OFPVJB2R0rSkZF9cE3kTdm0r/CasThERv1dZyzD2Q8870s8xEYDcXD
IKHytEboNZaiE7ViM6me+AqofjPj6HU9xzfjeg/MB4Gt9A52ugyhZ84Ra3Sad1M2PYqYFWccPanE
mh74BFTo/rwvRrvY5VE97dD8HmoOVkhNY8EHx38tl/bzUuJBvwWitLEl967K36Cydw+eR75I2xtP
cacz9OkzXMwJeg9lpAcVp92xqH4qKme8Y25gHNoRWku7jh2bjtv+GKDZcxvwLGvFiqX7iCQGxv/A
zYFml78x8F9AQMopS7v6AgiY5hP34dYCn5V4FVz57tKKIdh1DbI5rfGb8Z3QJPb64A805OLJeq9r
lmXt+JUGZn6c3TnZR2Pph1ajPIAFyPkdu3euzWhdGnPJHlgnNywFUhH6iWAWUTU1ZtGYhmsvrBca
+njkC3qsR+GN84ubudlTzCUrnmdELd78buwEf8NMfXRlVqibtTxLrV202FeaCxiNMoMRSQ0zMVID
uhwsNDNorhcP13uPhBfAMfYahzbv6DffpZO7J4O6+L4aIaCl7jY3UvnJwaPoSXiTg9NzYRr8C5lH
wab0zOFI+FtrEASkmllS/MGJhnKtjjZw16IoLxo1Hy7aRKCRXu2TKS1ChlhnQjazRxj9RUi4HCKJ
PuvPDXILZppQtfw+3S4suK5K2h8i+WmK4SVzsF7T0R+ZVwBiE86AukBOrDvNxN0nrv2qnfqLa7fj
feQf7DLoWD+zAGqigPpDls9LgiF5UodKDM2b7Rm7sUzflfZY7YxB9o8LpHO3zUhJS4rwNpnL1/Do
xhr9Y2/NHD07jbnhwAS23ezizS9kOWRYmYuAC2QxP9TJhEBLjm/EWfAlgwj6pnM0WCldC/eLgRz3
EMM9YijRctscvC0TzBiQl0wuZOhx5bDy6H0JQc9PcI9UVs+YuF3GHQngdENiFMzFAmCgm53mUJW0
YPvxMsx6fHyJEStdgD5vyuw9pVMLfBZOmciVuRvkQky6w6jEkM6JnLhXpNLTJXCn8TIzKZo64ZyH
MW/vFIKVQ+AvXzwnri6m7ZSX26ManvBlzK33cQvoOnJW+pDL5vZoWhycocZML6no7jxSKKXEaNuL
NevSiubQtpGN+WmMcnqon0fsQ0ySOcyVTpAlZgTS1R4EcjNfrBeQqhCkPWzsKvbdDZnt051ifH+z
l1WMV98t2VeEWA+tG8m3jvVKElhvzeQNz06RNhdvbDG/j82mkYZ3cfLVVJDSDOzq5c7W/fjkZJ+Q
JYp3vZsfCCyFv2ZCfiovddMNW6u24YH0P+q0/JhQ+R8YP9DVRb3OTXnx9tS2JDJl1F9lek7j6aNr
llzmEn/aBv6ab15mn2/6iCkm9TGCnni3uGMMCwIaRzCCem19vzn4iX5Jgsy+GglXStpQnwc+CMhg
FvuB/GH1Ai6+4GesTLnqVfqLdt33cPqekecF2zirv2bpUh6syNjOtrDOYhF3hEkQnd7j3g3cYZul
pBkFRDgoxkWXICoBDcfkKzTYeN2aqtvpB+waAZGewnmN8b2fKZMkSQPde7qn3B16uL8/JbLKvk8h
Nu/TValcGX7DOLDoQxBFXdjgo9uh7ybauKR7ko6AZWcoMbbXvAwF4Djip7mgmgQUoApIQ7hYfZgP
JQCRiYY5cGnaiiORjhoa/K4rB81orxZPaSoL9KnilN2hgYxena5lGM/VPgwkipTUK+iNVvNnpOEt
ubdnct/lHa0syn7b2KWdab/6hfe9bNFFcd88lExeyqFrUb37Ka5LerqLuGG66iPCqvE4IkGoEhrP
rT46ownrp/yC0aU+6Dp9SGjIQvu1umPXyV0nx0M+ZN7XEbSL2o3LODzXtnrwE2KBlTAKMIf0PwFL
yE2aa2eb5EBhEu4/D63u7zIX23JZfyxpqYFqgdvSWCCQ7Ib07jFilechmpiDqt0dg6LH9yK9aT/F
Afxsryzupmr4OmUWfckoPzmz99pajEhaLzc2k5vhFu/Lcdc3pGExt8AiWNtbwLrWHQuUJxVZ6twI
9RY7JtEWXfnYC3vvpGN8R7bC4zwkC43aItpyIQRwHmOoX3PGTAwrJuu/VfM43huuZ57U0j3f/AS9
a72g4KxPPUkt964LKFrV+rhU8n3vegVLa2/GpWJ8EyN3ijLJ250xBwF2mxGbHlOnUAJIuQId/Byr
tr9A8l0FpOKn8fl/sbb/gLVlkufDL/m//6aO/IWIcqrHP2DEfvsHv7FQAvNflriZgV2s+f/hoATy
X9KFdSJtD96HLVeuxG9EW9f5F8haYsaQlGLLZU3zOwzF/JcjvUBglL/RxfhX//5Yjz9tsH8LQ/GC
1bb3u19WwCNzcBpL20GBZTNeX33Mv3jI57LvdeWl/hne+Qf6rrQSKDLWjszQ0tWhMfweWVZKkkh3
7dKluySN0LRy7c9G5qQ7OjbFAV0cg/9FXxv/U0Jm7MnZ0hJLX7m+boam+DEDMTzOc/Bt8j7Rq7Yu
ME4Y0mvK3zy1Xxxz2U2N71DJqSvnrnk/jK+RMvMTyzS1H8bixcab+DR7DW0ohFjNiGKbkj+UFa11
iTTtnI/+O7fxwe71nrPNy4MdK/8aUyxGSk8n0eQxAAuj2YiIFOxYOSidvDJsLC89sfzrtkUhP3A/
MR9qG8dF4TB2XudRwrO2mYzGTdS4zlNbye+eZADQJfp7yoBstyhxTYN+Orl0+tppifde0aGyXdGt
bu0YF9clzmXs38YUhmY6qK0e7SQUY3SIKmt6zQ3CyB33znaB1UE+vOBzPMb1Mj9NUWWerKE/EbvS
gnbJl21U2xlzLv9s9drcoxWr0RN46P+bYlsYkbmxGszgQDTdLGyDKQXYjrVxFrRIG29hsWjbG0CB
y0XlztEtTnOPr5Gy/DCJIxzfDvtosgvyJt36yfxFGgVLVjrVoM7ziBSN6t7Vg3WYJC09VX1yVfc6
27hUh8g9dAjRuJeKb21VDmFXSAK5m6wIR5uKL9BeeZjHXJ7q/LHvlH0epDPurOV5KElp6OpdJmn7
Ar/MDkVKyUHn2dYmMYGjv/PoVG/gW/1wnOrikNN1qQx1zSYjuEajv5fv876KDzR374oJcedSJF8Y
z+gtCigcJLkNblXcu6Iu95VIp2NafyePhnV6THgS9DdGvNnwhl1z3KbLXO6ob7aIHcXJti0o8WZ1
6ujM7zJHVYh/ClRpouM2Toih1kgva0Fv3LVh7cXRN0um49HJ0cPn3LK3eTqnW4IL+7Chmysq+FV6
bPuNiAW1nNSfKjOZSLfo71CQ0ueKBPMjzGOlUZ+EFweXxZY7Fih+XUcf6vkBXVL8JLOjo4MtBrIa
h7/D6gyrNhLBj8JwlsuMpFRjPjuVdvOklHbudD3qa2YRU0QnL2GotWPARwfbiKh0AN41nqsu0hqr
C7+4aZsp81K6zXBqApKq+j79MMgmYRgpXQy8pbya9VcDGeUh0OVbjJZoQ9QhngflJGeilQh6F/em
HV2VAUQvTvHM+OP85vilfyh68pYNYTyMtLz5aUNhoSDAG3gqfXOVQL6rCre6K0Fj4+SW47FCFSsb
csXEXOWh6/fe3oqjMMgBt/VzJ44CNPTkFV9om7gHGlwxtVMRM8XNP/YkzEWsv+JJQHn7lBZpsO8q
tPmJ/6xYx+8s6NWbZc048tOL6DDntBFnTVZ9shaRHscsXoObHBQZLLLNunsq7OUHFJmtn5eXONW7
ISBVLBXmd1/GAARwFtpRE22juT1OWfmVz03oWO6dmpo4mwoJ186vmK5CNb4sYkHQPTOZGrrk0Kdv
kyQGgAAzijdaCXrxd5OZvJZctDdy7stQFPW4KXqyFXCzzOGzqvHtLmg+tkJO+b3xHLf4rqsKYXRT
PLjdCHpOyK+arNawsAh+RQVa7Vmvic3MlOGE4WJBUcB4UGaPqpN6FxQ5jS1SZKqedQ8GDXJsDP+Y
uQ8yUD1xHozINaFbIVM2JpcGsTDtEiGa+NjQa0TBLKgNiWXamJPeuO1y7ewKiXi9LJQq30RMLtmU
g+CHLLcvXZbRs1Sf5MT54058y7b3mrBbvA/l9ykYi0NeqeWkaBoQ57xJ0hrvMVkK2yGtvtZTcKUU
zu/zgbFpb/XG1gQkTnTOKU34yLVmseCqOjghq/Q2rS2a/WB8XwJb7tMJLHBNJgQduu+5NxIkOAWQ
KFMnfs89d99P6SOQm3RrMoDcZvN8zbKEa1JVfnGl8WqY0cViKEhE8LKuR0hqNfQHVJY7wyRWzMpo
sCnL21UBpk786+8Yxz23uhL7ZXLUzmHStNNYWPZTwjDPn7x3c2R2e782aAxQbj/keFGhqfvRech6
L+zIRNuOs2yYClgzGB/y7U36odTnjdi53ZobilcPBMHyGOWq3wVDe7WijtNn9XkvGUlyuVXWnOwM
CtJsufb1gE4s9oKz76Yr+RKhzNRAHrCDQsGBJsTEDVr7kNj90V0awu3IY5pjwIesaLdtpxm4JOQT
YezrzxoVgtRiuXdkg15Llva2AXacRsS9D/7UIOpmiDL7GAd1+2qas8VUBry6pxFKd/NEsDpIuI20
V23Pwn4jAocZjK4LxikzF9+IYl5iEhiaaylj9+IopYiT6q6y42ciphr2SdEfZOzcM7cez7bRETSW
5pcqLWO4L0di8HBiGSSRTAHeQe7sBMuO1QFLIkDGBoC+b2H4zZC4iXHpQ1knTyl9TmbcFS2bFmhX
z5i5TYkyTIds5ytG3BZEIWONjAsqizM3a3pGDNyAU5rSE1yFUPkjqAzbvxsagKXqnZE2xjFhrISx
NX6JmM+RRog0X0aNDke6w0dFfrSfICkgfuAqIjDpSZaxHG00LkEWJo0xXdFIomzV4rSu7XZyVKjj
3KpkREEZEOSkULaHOMbc56dJfCJQE+epIVk3D0tBWMAMn4I4HVHMZthOSNRujpKfJpmiyIZ3/cIJ
EDf2MV48C7EyQ14kAzPTFYZI2yhZxYurgXVQ/je7xxGnbdZPGKVur94euTCiz569di+nalfAm53W
dGV6eoy5am/kLDPkubEl89UELmTJaXaWjfMJ3oWin0jqntOQNMBF7Gj2JrjPgaHaullgUe0wdn0m
h56EBaG/GgvIDwZ/q9SwXI92YSLeXPO2S7EMOCGQVUwWzPFkxUikAROhIa8umU3voL+5cn4GEOUe
94FckE5Dkzw0V1MuoqEvPTU4kzraL7cPOVWwNjpb9mEdpe55GkSyavzMjdO9qlLu8WeYrJ/Va5T3
+Z4Qh5aeAMZkK+iuWU3Cwe1Z3MC8WbSxzxxOxDkd2vPtkU0k8c9Ht6e3DU5fdgZk1sEa1fm26f7z
aLYd45TGO6Wj9ELnpD7XwbMTwapoweufNNeTavCxQVR5FlaZXI33qBN66te95TaPt487eo5/SPL4
KFdPbhGDkrht4GtmxEb/57mME2DxEdLH1fl0syvpJi6qIwqgdkvQvN6oW2RyoODjqEodutUf6t4M
creHncvuzU3yLm/nm2l9sLTVQjbAo/fThnV7SIM+h3nYop1dD2u+OpP9Wy76z+3tBcutHxdJEhqa
k7cYSg51Jpvbo983zur7VmusPN2lLbJXgiCXkTaaR2aHs/qKxbq5PVVz/p2xRrv7/SUmz3Svg4E6
a42Vv+0Lcdstt32Fw/0q7DTa2y+VwuqYCEX8+QLWgHDYirsUMVq3Tbc+6vwf7QDMNBnrmfsZnfM8
Zo1Sr4HZk57ghUl5jEyP+Oz/bAJSHc5m4dX7PFheS6MxwIwkBlDy9ZxDLhoinwRghf37tvG1R8Sr
7L4X5kJiHuLLhWYJIGXqjtWE+dsGw8S/H1UulANzgc4wGf1bn3gtuj42noUSZufLFuCl5tpHv4er
erCQ+8k3lelwHykVH8iMHwgt69RzQEN9f/tDvf7YHcABYd8inHDjBe4cUMF+Y9YlBfl69ZDrJUKt
b3R7ZCE8KXBp81z38fvUH+P97aDcjsXtQOncKfey8t4himfqG61+8Ba4kpda8nA7Mn86fzs83PTU
sgleyL9PbC9glaUD0MdA4Ujy4ESeuGqA6mHwfFQUBMDa2CHcx3/dXyhGdEE3eEhOLCd+7oLbt7x9
Xze1l/Pv35zLdrX3VYJFQW8brbJtYjrfajj7a2CGyyDTerJYEYM+Kpm9K2pvJ9AcA/eto4Ht2zgB
+j5DHFe/GisCOPOZgdoL7rvA77+bHBUfm+HNKKDynAusDxGvgvDFfTxwtmru87vfN1MAgdfDq4wn
bhO4xbCTC8ZYVR9RAUxEGItnnfggG1ACGu29HUePSrJ2A8OwbfECxPicCZyUJ7dzn+u+fofWnTsm
CGwXdbqXU7xbYKgBqN1N+i6rqq/wzd6bMRl0hQHuZwSxWJrvsySfN4XffIw1rF/UQWHm8BOwyuxe
JVVxrN3pyVTQi1rEo1N5TeMRYAltc0oL58PQsfLEGcClvev2g8do3FxEvo+L4ThGM6WPp1+yxm4u
serveocZQ1wktPMQaK+FqunmxMMwdz8x3cg3sdmfBt+rDpaDTmGeHoPSf8nAL4U0Ii7+F4INQfXj
PZ0JRUD47VN9+frcuWBY1dfJfvKX56Yo0n2ETmjTlvk1EdMXFiQgvA3j3qA9vEF0mxEuxWrd91s6
ESUJJBGCjZhoHGiM6A/EQ1U8zn7+DdDLsmnmhAtoEX9mlMEJOJuon4f86osJ0ZkHxSprnn11IoLj
0OKjCS1fMvyu+8fcA+SaTM6yceE4MB2DhNQOVH36DrZK5JE11Md4qigyeqX4SVhkd3RqC34DM1DT
0NzlXudEOZHN1FV+np6Wvi63U0hf/zPzsJdO+p80O2FJCDgYRmBKZIy/U0V+9gG0t0WPWIZxXaOW
r7nNmlpnhMNkY/fkMorKJDpzxJL2Ji7S98PkbHFCvc4RfI84gC9Riu9KOYpAQ5QrzAU3czc8lo3e
JfUeHREBchly7eJHlzLACfog2eKBye1JXFui9/CH4AYE3mK1qbfDO8+ORNRUNkiC5yPWzBhFX/pl
sfNV6OSQ0Srvihn/M3b5Kximo4PJrC/nS+4OjCSYUGgXJ9qAAqxUrwtOt9wK3uiTR6G9kqzrRZxM
J683Tes/Fk15wOhzDwx1xHuiDjA1PtZ1+cynBHMSzCSIZ/6hSlh4uUWxx50EiZJZN52SgbY19zaP
pI3VkxWP8HZcCkcYo4RELfRrtPT2KQG9iHFmyHPCw30XPKZT93GZo7MnmAZBCfqowLpsxi4/4TLp
QtQPQ7ioGCkQcbQXO0V6Uy3Gm0JlgmG+5lZwGlj0eDV4k8iHTJG0+rNpIy+FE7kTNuieHrLMVq55
ol7RPw4dggqGI0kOiyUh1HNvFClZexZS4IpBWjsW2yQrtxmZkOiEtOLtPQaDtOVUqRmpdQjPfRSz
swCw1bnY59RotqBHVip59aNoBXnesvnoQ2EjDx3UrGV972eosUmt7xtKrM1iRqSKF0ERDg2erViT
1O0mMxjw5zlPmJaVmhmuPjgEhBPvk8Cxz2FJeZ6BDLk1rqYdX4nppY0/mtljA5QqDJQDBct7DhJV
hLW29RYLOlK3ydtns/xBZRHvnEEzWSsePTu2uE+8n7v0iXXxcrUgFNcB4ypDDj+cgflb0NKQUM7n
SSjzsCjzjaRLaFyLewEdsMqTmCj4ScdZjtFbebuFvMGdH4/bPG9wFoNucPw70YAqi4iGRyVMcHDW
QjlZR7hmRXZqVL2m6fxICmEdlrmjDybjgjNmnffcNQiOjmgEzgSvxiNLNahj9WA+B9nyhaTI6s7G
Th8uHinQzOsezECkXJyZAmF0YDKO2CvX8anEjk6XgfTZyP+RZcW0Yxkiws6A2J4BPQPJZe0S0Xzs
6Fhfuaxt04mjKWL1g7bHvFdTs3XcvDmaUfSu5Rp0JkD9R4Iuo3cibp+l+p7QRdm04w8/m+utgZHM
RPMVu8VTmuh8iweuIMbZvPZqeHDb4hu3GAIVES+U1IFwrD7imvjOLR05/jQnYSDcs1Wapyz7lgvS
dsZlIFJy5N6YUZMNroOewAdx1u+zzqWU5ZbGD4mpk4H1E90WppYaQHYAMe5MtE/tk9ish3QrDK4y
VLXEt5nE3Paun1KPGl+8QYkthAsHhjLYZpU+q1yU97Ia9UaWhLEPq0+cd8I3+liwsIah3DRbwx2d
rXZ3argjnSy0XPeTmtA/CD2MRG6Ko7l8Vz4/+RKOakBIOkBkxCVASslR0DPJD0sZjuji2jp5q3EM
hYA3gxZooB6rB2fp5qdIRMiZyxTy3xTDOEonn7iEB3fABqhbjy9MtGxtWgV2dfmMUdFbFVbZsRVH
x2nHqyH9L0kg7gxWYVvplgBD3ZcqX1JWDblHs/QWO68fI+2Eg2qOBIJmoV1O93Os3TuHszpdxsOS
jfPVdQjGRg0/7JNzXhZYq7riknKVIA2oJv60aCGu1sTMi13Zd+6FhncYE97gCusZnYZbWHun8Pbo
M77mTv4Cm7kjT2ADk4u88yEJQj3YrJkCuALlQgdO2uQN9IeU8IfHWR8mazHPtMmIcyfmKjSFCLap
kgxB7ceknIdt4X7I6W+TgsI5ddt4WoZtXkVHq2peXC5s43ZEYL/xemT/Gc0hxr31jl4wumXcJnOa
c/OPf5RT1FyYvGGwXVOSsPGsF8PpaDgFKQfI1JIhuE8DdObFVL3L9Je0v0R2K3Y9JdHGa7CnRY7z
qoBgeM2cIdjNPwcReW7MItRxLvTbYk1fqJt2FrYsMx+Bbhf+U5TV0JmoW1T65BR8ns4b0dq5gKSm
q1H6JKJ6C/Wx+1mIuTn3CBhYKJ8WE8oF0/vvg+s910RqbPqu3won+9LY7peFjgcWS4MEN5el5sBZ
5/tAsFKd7fqaTAbUBnHIMeEynKN+9mKqd2QeHM7E3RgxceezheBrEc9Oi+hDteVOlBDAreBE5Ne4
x37b7pdlbSWNBFVBgwV12zU0M52TxBRIy2O4zFMlz8TzPmCTa3elnxEvVgZy26V189AX+d7MCVhj
NYAsXRdUKCpvoWUFGwz/zZaGSrdPxWc0cdXWNL+2DVbHgONYNomN3tmaEPYESGhRHuHUacuQrtMS
8hPHTLU2zAdrvnrt/bjQtAhU/VIWGMngHQ6YdVag1ozGbI0T78+35yb2G1pNLL3eF51EYHALMi7T
bEBex/PfN2kDi9wWXOkNCEXTbDVYewAe1jT+tzds143Yld7WbD7nW5JmZ4hM/bmaqidmItOegod3
WF/6faPH1fzi+Whs1jcFnV10KCHVcDazu2wp3+Dmkx9ZBAPi94JF5jzoc9WvcllIaCIkxoz7So08
nwIxHs8DU4fzuG74ANfFiqvD7XVTvmW2S6pdKcczYPGRTg6F4DIjsLrB2CZEuwzcmIzcnuK0DYBN
NWhU1tZGujY5ErMtsdVQzsRtmp0Yd+HkqJZx663tEbFu6Nz8ukFYiGjJBrpqrAv7G7Ftipxnqy+o
1NLiRYy22gtm34hb2ZBKM50XnfO1pHGM1oVzlvXjOVk3t0e/v1ab42M/Ih5THvly1boCj6NV5CGt
gJDq9fnvL4Kv3NaisI5mNnJol36nctkcDSg652VqEu7uEcMiRWbnplY9B35tZ7WVj4GhRYEu4FLb
O2I6d0bGv0NLQ2h3u3Tn2yN3fXp7tP6N1vZ7gs+QjnY96ed98ug7XnYW/aA58YfMP5u4FdGnKjek
YLPPpbTtc7M+0lkbnzwmnxr5wTnKRxcb5xgYe0/lD7fXspgr5+2RNbn2xhwkDc5q+E5WE1gF0VJN
GKg23Ehbp7z9cntye9ntq/6Uc8RuCobbRq1ahv/2lIK32+UNqTa3z2fUk8Mpu7U6vrA51M7Pze3l
ue+j01Q/Dd1CKBvLBKh3RXZvuQlPi/XD3j5xTpEQEjJhhc36Gd15sc5y3dye3jay7QHDq+e84U5c
Fhwm+Ia39//lQ6w7SfrCKzfz+jluf0LKzGMaUTInI7SMyH9xW0Wc4IwpHl8Iay4S4s0PZcxiZfHQ
rQD6kBuoc6GYEaSYhEweMUg4qnHvlzKwqOlpaRuabnYX9VdyPbIQmOrnfCq+UAOFhTOPm9kusavV
6XdQxq91z1mSz1WI6aQNl9zEQTdDEkFsfaZ5Wl8o81lL4H4KdYojyaJRsXdmkBKsaPqJPFV0VHKr
jGT7w9xiUsDuHLkpxUl8oemrVtuCSq3X2tLfjYJvIDUeqjgz2Auet2FSypmrvXPcw/yBmYDEFg1n
K1X6kxz8v6KRfxKNWMQG/p1oZF/UKv32R93Iz3/zm27EN/9lOqzmgeBYa6DDf5Qjvvcv6SAYISjG
thBwrKKS35QjjkWMDqIRX9qmNCEMQnHumOkk/+//ELsjbNLqfKQjnrTJW/j/UY7Yf9KNuAHpLq7j
WkKgSnDMW0jCL7qRGCP04jPuOYJ27iHeqPTByOrs0jXtQz9payuLJDmkpZFfSYllyQeyKqwBh2bN
o9ssqydguDf6nFBebD6hh5nwKghqbYs42QCJ6k69pe860fqsUKv2ECSMfH7Z37+pYX6NAvoj0VoI
bvM+KUSObfoeO9j+U3xC28YLCaJTfzA5VGE3QAE30H4YEY3ACgFCuLT2Zgi8bx4xO//w3tYfAw1+
e/PAB7vuwWBHzfNH3Y1yMm1hE+oPqk32vq4PbUEnR83JjrzhkWVd/NCAM9/klP2Rkw7/APT+r+/P
YQtQE3GOoQD64/tTYuYNdrH+UPrdo+OO+dYamc93lUSPHKM6zU+MvbYmsXQ7X1TpP9Hn/3T+3Ha+
w7d3Ob1t5y/ZFZPuh7wQ7Hwh+iTMlH6OiY9Z1SoWMOPEx4aFOsXzCbDUTBDHeXYJM0Z0DwjIWdHz
6p8yJv77JyJndP1xWdTnf9wj/ZREEd6I/mDUdPKtbFqNOm57/fuT7k/Y/fXAC5ufC35yF9UVISJ/
fJsu9p1OtxEZ2otF6jfY7J2aZPa+icYwl318NuMqul86rOS2JthpNMZHT6kpLLzWvqIVSg7FJOUl
S13/H5JN/sjd//nRSN6iuWrZnJKr7OxXLZhote0kFkEZXfvNi2B1SSP56jo4M+boBQgS3tQI1s3f
75C/7nZhY0e1hesDjeKq9cc3jZI8I7amHg4ZazaCZ2n2UK7Xu79/Fy6Jv8rcbnudFCeiN8GfucJZ
//yXyxX+eztDiMxXi5FtLD5fQ9WSVY3D7ffv3+q/7cVf3+pPB1i6ZtzGohgOPqtV5h8azHr2rcly
gjY81CwzwXppMt/9/bs6KBL/8g2Jv5HC8SVahj9fkOcEgNk48oO2sRMAqeqrY7D6wVKvxNVNZaJh
ImfzcNc040vvuag4kOlyaQg2yJPyLem1zm7MjIMxSrinGNr43PZeUzigMdXUL7j3WwH/QqO03rHs
/qFiZwGEZN9FDPPDSsU/Ogud/Jw/KiIywjinjrKQiF3JIYr7J2swPrl0/Y7/8M3XHfqLhHE9tpAP
YJQTNoeQ8s+nrd/F0q57friFzfDVmlgf90htkphvZYB96NeYxFHD+NXBS1fQp8nc+XGstLeF6aB3
snpXdPSyTVKl8CVaG/I4xq0zQ8mPIVlVmpPF1hr0Dy7LsICL5sMWb1ZTTGtuYfU4TAPd7G7qvqYl
wsnYh5gSfZwlqAs7g3BuZx/+/itb1l/vXXxn7l3rxUrw359+qpCZgBoLxA9165W7YViQS2Tfp5pl
bze+Llmdh8tA6sgoxHSsZnaHIX7QW703+3QPSdW4xvU3psP0SM03O5X1VjXWWxJhw04JQ6DFZu3l
QJPd6eU+pjHzEgzRMTC/ZAbOznLq9Wb01oFZOxAGytWs1+WMNcsERd+XF1wjWDwN/szNyqdJ+09B
3bz2w9XCSOZW4B9Z39zZvUlcNg7v6ULDHkNv4tlgGGGvDhru0YgD95Izxwrrku4cTA8ScV99UbxT
GSiTQBqA3Kth12tI6zUU67xKQsXCar94tLNqm+784KbvaUj7VgPEb9ovfvzqZOnj4OkHha6moNFB
E2D8OjNDCo2mYiIS0yGA61Z4+dn2Hz2USiVOtGZ4cU2sxqPRP+AcuqDyK/dT88r4YWX3gOmodcG0
GX1ftuB9moVCRqqNZ3rvwaYOviZKfK099SjcF1l3YlO24pNtyRd3cT96JcYhQGqn0pIQLjwAJ73P
/0Tp4VXGcJDgj6S0DBFHcL1KN0ydH4pk/oez6q8XLp97gENyuEt553mUr79eIydsCANT7v4wIJFt
ymmlhBMFlk4v0USbBBx1GBVV9Q/X///6rquOX5jCW28Ef3zXANuhHywATA3zfeeMT0Nd/BiUvJ8W
41W5+Yc8kB//4dfz19qL5R53AqgnGLDdW9jULzeDLg50ZRQDtZergVfkrImm7J0y+m6nPgtPL7sA
FHNPkGsjlse/f/O//nCReqBwMWUQrOnRf/rhxoPQ2ahrvq5Xf2yUzdTBNk4uFvx98z+Uncdy21i7
RZ8IVchhypyVgz1BSZYEnIMcDtLT3wV60H+7XXbdCYuibIkiCeALe6/dmgdC2z3tA+tY9peX2ZiF
3P8+S/KLbdenzkXlzUv979c500ONlHReZ1t5l4AjbM34rVumEWyGJBdvTBRQQXXYVtJ4wh8KyNDK
0ze3e5aOMv72bP571efZ+AZpnyiovf/kXCZCmwDggkofBqog7JUIaNm9BlEDpMLHdpn2jXFpPChV
uKRuyFlGoe3jTY77x8I1c+gB+urP74z5u7eGehiZseFYhvFrel5VoaMTnddsTQu/W5pq69KdGTyi
ey6j8atrenfRVEW4QNMfcd1LXzKruB+9UD81qfGNRLhosWPRdYh9lImJQh0Gwg5nZGuuWj16NKR5
bpGXXShFGFijKW/D7FxN8VdshyxdEn70n/+ka1nz65seeAh5sE4F9Gq/1CKRDf4mjC2wiPYUbBH0
RupieGG2ztnrLlIjKVjaigpADFMjNj8JdD+kpakzH/hQvVYNHDdzonRxu7xZJg3up7JduQF29Ql1
rNez3tQdnGdJFFp7RbSljmVxDbpwgpaPgasOTsHgtTun4A+eWQoWl9UhTXcorRaFgDX05z/ZJqv2
P59zOmOGV6RbcTqbv/8/BzfunCAb/b7ZdgnWmzjexazVvViDOFUZp66tlpHD1DzuiU5V4MJAOn1J
qHXQNGLUmYBCKc9HukCAaTSAGFQte1pMHVAQaASv2cCOXc7NLGCdTZu+a37/VMepf0hzg0Difq5/
XHTDZY0X2ukQNJoQdd2OpXnUR2TTNROK1vENPL/DUJ3gyDRsEGDqzUNfuB9/fjWuVd9/PgD/82r8
ctT3bdrbEWmPWCaZH47pWINuBK6D+aFfEVearTkvlLAziDAyMAMHZmMuPc956mR78+fn4vzuTE8B
zkWas5Dh/Xrq88fO7kdHNVs2qN22t/3xaJvJiwpBH6DYOAmngxgkFIqPKOKEkBo32VAkM9AMP166
m3jip7DQeUnLoKVVHY9ewNqynjTMYHONI3M2Fnby7kCJWcBSemsNBZwtQnASVq5PaoP9yI99hOUD
yMbDNRt3Rb4wEAWwdhBfad6yXPdMlg5OuAFX8prh9Fr4QTsurCkEGoQzfbT0fWxyiiIiEiEPKK3N
ECCGEvqLZYdvZHs9gRHg2l4Ga6+tXhQ5SlbFZF1AeLXr6MM3ZHr4y2v73w+9q+tsEKmBXZ2Rxr8/
9PhzvSSUnE59pBtR2LJknfSYmF9q+j//pt+cJF0KbjugUean6vOb/D+HVwM1M8fp2Gyxmn/JEtW3
V+44dd76fZwB1YkxcNoYBtgj/vkX/6bkZRZm+gHZZESR6782zoRWqtILHU7PubNW7AUXiIztfdI2
P0wLkMrkk41iom92gW1gstAF8Sp08iF1/TJJwcl6/gegKIgV5QBfJK4BvCLlcWEz/vmp/uaD7up4
u7BTUVzQ2P77NWrxPZih1JtZARKQ8IGpR751eno74BLIhPhqvOJvw6xr0fLLkc7Ezwx8w5yDl51f
PgIss4nGFBxdrLIvuqXDFtRWnscuxfVOkR9CMnPREmsBuK82ugemtDebHNJjMJt7CvsWiXq7iuMW
glRIoTmJ8VEY/bHV/lYC/bdf4410uHR6vC+2/mv5JVTbOXHHOaknPGOll0zUU6ztCxeh1iwM/vrz
u/HbTywtEgZNxm1M+v79brjYQaJMDc0WPUTfmmfb5reauQviN7EIQsZ5EExDutL+9oH9b0fuuwSW
2nxceUOw8f37F8vGiIjCLpttNrUvsJnuDI/uMIyBTcZDfUO7ssRJ0K0TiClLF6fpQjqIXzrgLn0Y
gZrKGpc1ZbfR/eQwTW75l0vlb0ZRPEGQaczgbA+P8i8fGSLAnCluwLuYmv3GWaWjkUGAmJTNmb7x
MxZUx5DJNy4ZYj6QhBLbfIgtYO3VJht9mX5ZIy/hn9+uX4IG5ymUz/XB5Z2iu4Uo/MuzaqM5lSzX
6+2oIrnRszHea+BYUwQh4FopXmFFBGz7otkCp0crCsd9aTJEZE2W3Y5Is0xHPFjD8Klk3D8oI7q7
xqrhxg9mj1TlxxcUxOapCiq1ckNCvQWF5gUBQB1I49z6BrKcICYosuQykXeUcEIfScpyg+6lqc55
SYcgBiY8GGnat3RwXieVFnvNkt6zWUUfU0UMe2fE23623qcGlzWrnspTUa6aihrgzy+Y8ZuKJ+Dc
7wW6Z+iohX853QhpMHRHe7V1iW7bSV3ZO6GF4daEhLT0C9fY93WN0DrrD2nIlBHlh3OIR+v/39nQ
0TjkM887gf+cn8u8nNrSt6stvreb2s66RZXo+lr0ebEkIv1tQM4Kxjk/Sdts/vKh+c0xjlPWdbkg
4bQl7Pzfhxq+HzE6uVttu8hZWpOQa2VP3brPVbwslPMoYnXnavWXRLT2l1f/N80kfzbTXJoYj1n+
L0e5OYWwBBR/duuNDqFl8db0i3dZRtEJ8o25FlqQL6Np2kuIe2VcxX85in9zlgl0Rn42VmLD/k94
NpVSjuzQIeJOIRcqgz37RnaxrNklhpxa/+trTSv0m16SmlIPAo+EXYvz+L9fbp8EaBVNBr+zy4L3
wvQk6PrWheBc9hvR1g9p3hE2MVTBo4aVmbcg/LC8OD56Q4hLhZjIW6m95VKP1yobYaYQTkj8uxXd
KrM9NUZlL6ICzAosO0ADnqU9+SGchDnPlTo5OaHj8p4bRkzQUksCytKXZkQs6TW1fGuHgEVpk941
hEWxRSgcroA6bW8+iKe8LQGBlBnIYnOwXhKyKDoXv3MPNZQjXfln9Ms/wUhvCUFiKM7gyOv3THO0
RzukjPR651kECWh7T4XnUBAIUBS2duvoXX1HhjqK9966Y7FRPbVfsKbUQgyd++Jbz2oy5CdEHGSQ
5qJW4tGjg7gDSKmd+zrslmWW03P7cRjcS2/WkEbjMVYY0qbReCbUAu3SaAWvYSPzreUVjIhM277J
g/SZSkYREoZdeTD1o1MqEAxt8J0mKDmXAIROM7QQYA5BGMMoH/U6UqusnxCdGe34LaZuy0g3gCbs
pBw3xI8R2oqofCYrYd0uHqTwfphxOf3QE+Mu99NvbSY0YjdscR49JVA9tR/l2PRLOPfptPCzQq2z
Em0zCr/uIIqcDqxNp3olknpcSCMb3LXA+eClyGumoqSqV+lLS5T01pi/uj7kgRpestPOoCl44sKV
XVzaomgPI2OS60OGXzqH1jfx50Hel/NNodu4Xed718fCZFjhWQu36OJIAbUcaGeVe7re++emzyLY
PxCAyIolV3cUKKc7swDD1Y/iHNk4GvsIKlIUJsUxHnQNv5XWwrn26u8DtEKE9ST1IVwn8Gu+N2Xo
sdMUwwDqyulGK+rpRiEMR091c32Ezd94I1Jp7/wp2RUA71pUZrf/3FREQAhqlYtHRtkKW8ywzRm/
75oxH6hxS/tpSKx412Kr7lsFYLMPsQsh/fAPQVc9w9kvNrHnRevUcMIH2y82xpgbL1qM+bQhFs/S
KJP1stTu29LQ7oeiuutSrz0XMtdujZrZcSDabTho1gqzcvgYgZw4xE2DFGz+MqPEP49EWKhm2NfA
+BC5ekl/S5lQ90DOFqT/qlt0ex6OJJOUtbsKDMmi0YZ035UoZg18Oxupu/LOLjp5x4CpWw+I4VfT
6DJ+d7v4aOmiO4ZTiT7O8oLndJQEvhYlBOncDJ9dCcsrB9NBbeVD9xim59E2GGFE3XTO4cw8g5c5
aLYR3GV6TQTLd/zx07MNWQyuOxR/i5AirHvVUxQG44OLxBxJUPVUjXW1apIIMBscv7VbEAU10hLf
uHhEb673KF17eg18zyQSG31LjSRHq0ZBBtzGq5Lv1pyZ5vmte8ji1OXzbS/sNiwu3ZBFKMraektC
xyrjb3maZ5QLM8GqFztRt5G5ZTzoQA+QkpDEWTbrYOLPDroweOoAWK70wfcQO/OLO0AyICbhQiK5
nI5DSSyqSUJLj5KdSf1d23XqezTYr2hNoUzlOcRH0yJFmc9JYcLa0eqsPTc9AU34uz9iN0NvakcO
Mwgd60/k4IRvCBCUeZs9kEN7N/qD+y3DkgKTuBz22qA1r87w7KCreSZjbm2VGoPjXHbbMKv8byo+
VObofmf/C3ilntpdo0XJq+PONjoeJwfeWqcl6W8dckqy7IvmybWRKpJcMu4USEJcBVCYRvGdE0n6
PbdC/nnyQOBxfesbifscyw1U4+x5UL26s3xxjsfn0q6MR5/kvxs/G54iMkafHDElF9lqP65fIc4V
57whtS4DprDqQQlsHWavd1xkFh4M/zl1I3wYcUAwF0LFnbICXZVo3DEMKMz/DJd2pWmMT0Ho2ish
Sot9WzE+pbO3N/X09wETCzBT2TyogajowEYs3HTNQzvfGBAEFkPhm8sowm1YdA5j5xznap+b7Kjm
L6Vq5YPIQY32BE1ldbetMArvejd4xUZAoGrvciyakPthyOyMKBHvzSdvdL/rtF5x8fHt29D16Med
VZ02zoW1XLbIh8Tf+lXLmqKvkVhGcMkdKERrpyXHYxDReBP51XhzvdfFFDIFFh5n0rAjDRb7PKIn
bwcElTdu+hxgJN1knRMwGovMo95ZQNhMJjZeBWXC1Vz0VgbX3qAKpl0wAvWzmK8lZXzxRq84RkZS
Hu0y09dNI4MtzDxwRQ7WqcZs7kyhJytrsL0jkrjymLnQERpvim+uF7vC5rsxhPEVQ9fpcr1x2BsY
SaBv9aaOTriXkdcb5t4Ow7cJ5a0bt9laVp+F1v1wQxxRKXM2/oBj0DV7lZL7QkcdrApvgAPYRkdD
n12yOWKovMgO5jhhzkUw7kAr1bpgi4v3QyTJfZKEFrvdcRNN4lMbsYCQcupo0ATzxuZZUPd1w2xP
8ndoGVm+hmQdxc1LC+MyNOsP2Z0gcG9pYJZDa3/rhHuPUDddMf66o5Rd5QOSFI9IXQiVTrSqqCG1
zD75qn0xAd1P/bxVLm9SDCRcddksweCoKw++QPLik/BnTw4Q6HhrN4LE3EMIMqJJtK+8E5fR9D+m
dhgWOdxXjbQMdp4kzNWpsRz0Fht+y4bJjIpu7Sk8wRqGPZoheTCK6VmN7i3c5WllpOU+waNvjekd
EkVb0TKlZb8fJJ4GOaDlzqdtI7T12JnbJHJRQ7Jy9MZPOs47gkH61eihZcxKIgpo8SxeNkpWhz+r
zKmV9eTYtR2i/vIpSapu6UrnXtr6tFSNDeakC6kKHOa1YQZrWPg/fOTlCyGArkxpe5cH4T1KwWql
obndNpLKRNOzecjoER3ScHj6N1ieiSeYelIsgmzfNvkhs1zQBbl2Q7YuUW0u+d+TsdLrkT/IMr7n
pX5hVILzBWePbq68id4zaKYP0KfolTtz38KOXXJN6hAPo8TGGORvRq06m4kuVyhCimVVWrd6rVmL
BnHosjPkMjVfTeVfxgbhT+fwUUU6TzI1ost1FaNJ9rR8ow9GvWFV1S1Cwr3wjpsXR6OPyOtSbJrO
DI6jyynB9j61lnSCwre+tNzSiRUtwEpMwSXppju9CeiQDQfZoeuubVMrlgmBRrDB8dQx+AclEIN9
6wRuoNFjaeFOZy/u1GGIY7GcrGhb9cXJNMRTO00wTHKiSN38K2eUDBUeFXz26Uv5ZTVglPspxy9G
ZYGysN4kGe8xKMhnDH3fKzTQGu3owrm3b4TGMjoKOs51PbFKeC8XgvRy8G46AgYHzKJsj2DRiqQp
V3qv0nMXRhuoKG+oOEDUVTgBa5e06Up1XHYN5JWy9xfV2J4saZMCoA+vjqFpW+guoK6hiIH6JIi6
wp1UcF0qOzgkpqhB8aQLK9KnfVOpHzkXQFmO4q4d6xsCGOKFEuTu5VU5HBOoHcfrvUboqzoKFGHI
XHqG2t72U1QeywHmoPBosJkzOjDJjqkPItgf4yM0smJR6Rh1AxHkq0JnZuxjF+4y8paIXKxRGTRR
BziREfz1QSWt6li20ckChIMmW1VHQ6uZKJZ6BZEhqY4m/U25yPrS3Cpdnb35F1b2CMPP9Th7GoQ1
J7UP8oJ0vKGw/eX1ucfZQGqYJ3+wGhBH/AP4upgaAISE39fVncnpKiLjWE+ao1NJG3nfLPuoybYn
ledCsMMOvBK0kjB77yJ09V6UYNrsVHFU84uQEC64AjaOHyTU1DF2vHFXjM42ZtmeDWYP8CVilsM1
c6HRBB78GtOW5Tbayg/UbiyRjfRQ3JaWZ4ITn2/YC268xgx2tQYBs8kEcBDHRqKWpfkyjdn/V7Wf
H4WjvdQkc22a+avrQ7TgJ5F7cj3V2VFggDhOWZwf/WH67pPciLgaYRmDqBLEo1stihAP5ELOr3LV
NMXKKKf8yNMDdRdyzOOS2kufC39Mon0b1ekxme8ZfbydnJgAi1y9+l2Ig9GJw8P1pphg0uEuec7T
maNRO97i+rhMA06V17tE+pJ8ZXq7a5bcmCTwk6+pcvG0gxtKF9Tbm8Y2+p0ou61XVyjYu7p6ictm
QOY9f6nFQXrkI6WWtgVdxorp8sgVBVMhSRLlZtTAQA3FS1pE2c+HffxNi9yFItxPZZpvWttq6DUw
FGVKaQciaN4BDoRrlhk+8v8OKkvUXawkGA6wos4YDH2S+9ih6Yjtfa5rhsfHB2OHtjN4x/HjiWRn
0MGtzd6ewUwa8GLdP6dMa2A1lckCbCVwC600OcgTBBuNV2+i+HPyjfDIkK9epwnG1DrfS7fSNw5p
Ywtl+QQxklHRJz5WJ3YPWkWvmib6j16RfohLQIIODz5Gs93gvBsA5Ao+TUBT4CTiA7sCCfxsjpG+
3gXOCmmWgzg/uNdHg0gjCLKbLeLXR9UMM0CALtdWyKhCG431pOsxIFAet0jQ4aCY/7fuKt9CcDI/
fL25/vjrPb237KWc4d7XL3/+np+31/9aaEYOWVGrlz8fvP6r8vp0r3d/fl17pGP1oBn+eW7D9clf
v/3zmThj+uKYk/fzKf3zD+MwdgmwsV8KE2YzVgGecKI5u8YZuExH2EvAKbSH6710vvfPl9d718d+
+XdIOYioVPnT9fHrTR/V+Pz++b9e1DgbgAA314cmkU7rOivem5Z4e9dHXJ/9tDzw5fWx6w1uMnWA
j8K7fb3LOV1hAyH/xk+tQ2FQi8dV4ywDADGruqhOna7ZZzSU7qoEzgWbXmbbITPCVTl4/kKfd4GD
HO0l4rgvqI94nSLsjbhafnAhKsGWj/E2wbdvZdh0vUhZt+1oNJs0zIezi0dAYPneZNmc7EjyDfCY
Nl30CKzMpIe3MOD7jDPWpxApJRQWNeen6u8+rctNzKiDPvsh875RscWrmhM5BqQJtE9mQdS2OfeQ
gPXZDO2ldsw7BCvIPgeRwlsB+cXEHqfpREjN5H0PPMI59A1Gg/dwiNIDoCm1xmNK9x+2Tyk5J5qC
5ys7V2wzEkTjenK3OD4hsCMuAtm9o7W6JS1uIzA6LJooxD7M8ATP4SmtYZH6Sscei9rPcsNukdjA
WHqWwHgAcQrk9RKIW03uSvUuHvquuhM27P6SvD7I/Lck1t6asvhqbdx9mYYZdxSfoD3IMmppPHyr
XXWNfZBTRVch2SIMKCxo7BgWMWNhIgYtAVe6Vmvd2igK/5RZ5bdB3Sg9vyfWpSenHtspw8jg1uuK
d7IZYyI1qo8yUo9aW41rpQNaFvlAWFD8lsmNloH+0/1Zlqhs8GRxvc4qtfWKPAAVgDZBUBsZea/t
lPkJQdDYxd1TjHzrPjIoZ0oR4o0sgyMxFCMRfgRM6qcgIDkuCaRYClXAiKqymfUhDC7PF1l+FHY0
kB2dyw0JxtGCAMsU9LPhLjq987ZBVDeLDHpHOuKaM5qKi32dMNYy4HeR47BrwukTjWNy8WDaH+za
P2bdAHPa6fo7C+GZIPBHI5Hj6NlqYNdBephhV8UZYu/O6Wx9PyZix+jpmVwdCcXYQNcZEsUB03ZY
T3YKYN+T4a4xyze6W2zPtVlsI8/sbgSOFkXJl2us5UtFymU+eIAKWW8iSK/YKGYeDWFB784ILFvX
TAf4hnikoRm3gjUReaqkKBFNiY4poDKhNkBqcHRr96kz8Z2AgBi12Vesr6TKtP2EoH4pgGLsMzcv
T7kouRJl5JKOuB2tEH03jt4UVVT8zZMuV/jJEit49/WpZT7UkAm7IGKxxhgUoU7v/dfBKNOD/54U
qr6pCIgJ4R1MjnlRJGUtm2HOwNGLi26g/ugcIFNNHA8ElhHm4TpNsEX7GmB0J4s01QmVsd14ST4a
HEoWuLQVy8kQL9aAuFTkJBnIgsYpLihS6yhPl7hrNpqWNkw/RLnyCkiC05iP26JUt45JqOUc/hgw
59orBVpWb2aOWeqTXFnQQfrmJTVZCwOGobR34QqGmKp3qf42a8BKAoAlqU5zX8dEP52+clbJJCh8
w2f3pfrBPihj0mCQR+42c5FrZVO5iRwia9AdkvgytOZaM+IfxCptcA0Bjm1JB4hF4J3jPo7RP4sK
tjtyTqdmJ83c74TOyYdqbDpcOm0ivuph3NUEr21lK5JVaPYfAiDbHWdAhDCdUosaAtpBJBg9xx4f
Xj1l7l6jmzNQfB8zenfiHIuj0VGAWbr5bGtZuMnwtewLQ5F4MmnBbuyI5VOyX0WBjB/awfoInXNB
TIFkg6R1hGZSR0jY4mRIxAU86ol4WKPOOLTno6jHy7yvBuPGi2qaONiE7ChJIYdOgfs5SM7VfEP+
Smwzmstb7wDfyd4St3RqgjI5/7wxOTe2VvAVVjEVFUuItR70rP6AU/PDvCo+FTkyFUdI+Kfu2mMF
yHAQWJfTJ+rYIJw/0lAOK9Nnf4F3rAZSD4mMo97nNW4ac+vU0R60D7l6wMJWJfB8HJhkN4Ddd0fC
yGpR7a/5qEP+ZhsS5xsIKNbksbl6JnzU3aSIsBht4TiPCesiIDFC5srZWhslg6Gg39m6ehvzKd57
YcfPypZaGDRrrivmmkfXfinKdalMcDNNIJa61+LRnrEWeSw2roiaH33W/TD1YSkSip1cF/SxAxia
3B0/C9Paj661HZPRZRbqA4HXSlhscttRwd4aZrSQ9DILhXRzYSoLdU09vQqTNCPIgC9TK89xyFIj
6jO5ZZej8XHD6JGpYhcx9dqgvKrHRwx0JVlirbNm3fyNYSNhg3GAdsfMF9owmWxzgvqYJ9ugNqEV
mpyjFEdmwM+05sCiStVkGd9QpvabUukA0DxXQk4wvE1DkKR2j/ko2KjcugkmP0BZ66WM1KEceGV/
wcfaUDEE/rrP5h4LRMohSElv0NRwGzdH8BTLwmz9m4QKENhafVdb5Q+RwPEJgI2eh6R5TSoptiPD
l02hOoyqfBapk6OVKBDG1WPpb6rEOMc2XUgRiWVPwMXRY5m+Tjlpr0hpmzbA3Q5dPJjrkUn90kH9
fNMEXFys7p6wdvRzEqRGOVtiupKUgvEblo7svmOBtJJJbhNGlefLgpHXprARsPnt5jSgEd93UfJB
hk25tAzXXnBMsOBJrXcIG+bW7mvOscy6dkY9hQQ1glFkobZnLjPuHVUnx4Z42a4tw71GChGqqOFd
cwLriAczOA1BEBGmyHCmnkyWbUOAjx7d34VRgH5KINgaKpS3gIWqYziaN0ZQgCrQVCFv73QxTJBd
HNBzjuxIojV0wrzcwdzh3KpvrfC+q63sAe890PHIvEWjkD+gjU82PsjrlaG+1SosHx0p1XmIxTcO
t+qx9RVlvUO4bRB+mZ3MXgVUj6MOSm+pz1+ijMtWrWsm8MCKYQ+vsVxVcHr6oScJTqRHv8TxCzG8
qxzvNRsbUspYDQJDo1cdi+HGx5OHvaGlJ2CU5IRS7kxSE1ae0U/EZiEGdaSd7VMSMpYjP2gLDnEz
VvF3Z+j2qfS7u9KNCQuOyks7lNkjGa87RlAGcrT0i/gRYBeK5CI7078SgoAQ8Z+q/p2BRHNOJDat
lsCEIM6Dg8wUiVzKMtdSDHvdaBRHl459Q1PdUbLM6lHAbDNEPey2KDvHCj970PUsSWhe8igUO6sE
0BlSphC/hgjZ/CF8tXbGzkKFFxGvJ0Ia3LD9blrFxTWz4uIYjAvDDPCxQ7JlTwr5IDArJSNxWmXs
3nbSIRrAcvcsbXcwde8B2bSXUdY6VxCDUJwC4G8E6VWEEIzR7sVbS9eDU1pRw/b5a20SbmYyvERV
Geyy0nz3Wt3aB9I6DxZjBGuw1m6v6q0+m9tT9k2g+GKaeN8+ZUP0ibWOgajn9etETkSwkFib6oW7
b2ORQ49qgeUoWB5eZHPBDceUecJAUnCx8WaWKHsUedNx1jWEMXP0HWehh2BfslLaGzNnIqKxAkNo
Mq5dAW5E7xu1m0iz2iPl2U9xaq5SP0VWxZmir92Nxahq5RR6ua8TaFxuOD7HleGQrYDlLcMATwJP
FmxyHybN0IjywUizdeMyUi5Qt2zJAgYpFZIqGaF3vAkYjy/MCryOx+LN0Js9Z6QB2YPbMfjo4nuf
CAsdWXXjBJ8Gtu59ZzEZbixn0ZKetY16Wa5MuuxlCTBxE/lcRvXM1tZAqM+ERY2bTFVk9tIuHyfa
WeSuIUsCR3w3GbFCug6+kx7RnWtSC2IZ38LYNTap8qmTXGh7pNYwUSnp7uho652OWNsaqpxwnAPC
aRo/iB4Icp16a5HagwgTxbk77AGY4v5sIN33pNcS+XYrZeVd6sqFYqYPT3qzDGWtveBhPwJouJNj
FW40a/gxUiueiB4EMKN7J1+G0zpBjrPljSGJ0H4JCydca3BCvrv9R+jl7oshf5RjFq4DZ4Bb4nf+
fk4pNJEwc1FP4jNJT2Jp2DlZc0NzDgm3v+/6x5KwYYozpZ1j6SeXrOVMwih/myB1uctixXgoFe65
Sy+OTy8X+aim/QxET5417V1IBfM1ggC6aPCADcLmmdER5ytI3T2kJeOFzgnrhZdNuInmm8aO2k3t
Td6CsjG4BPoda69TNuo7kiaSXT1Nj2XcyhMrivG+BmihTbCvOiVZPzn2a9VM/t31hrHdTibmZ1lY
LO+ACiJC9cSS2h0zUDQ+TqEczlwPunu70w+xGX/vGRMztSZbrIlRpXla0JwnFWb0BVq9QofEy2rl
d4WVGEvNA2ZT9aQysqYj2zxF++yXvb+nYiiZyoX1rTmtlLMJ0C6u7dwa156r5wSUZvJkxc26Tfzp
mDMoXgtTJ+xWZ+apax3rHId1c+XEW2MM+7sE3UjPkrKSg3/COzocggjxNsnzn0BmKnZGk72+siAc
GtZCCNKp4gpbbRYZKxWb0cbwGSsaxySNygdQ4LxKSwvTEqEz+D+sPN6Q7B0C3XGo30N4M60WRifh
57dJbIldzIKBCei4dK3yleU7ZxE7F5tBgsCCUDTeEP3aArV3JcyTUK1zJetlPLIMMpx3tKgakFhi
3AZDHNAb1MfrjVbPlJmBFwZKdHZHpM3aRXjz2HHEH2QHSD5Regf1xv+Wh9GnhnnzNrUspJJ5uUfG
RfZZaPWUjHm5nkDNrcbeUquiNtkcV2CpszaCupVV0dabVLVzSgA0oKApT8aB2Ws87/gFu2dn0xLK
tG17qsNK+K9TM51TBbVnsvr6OHiiZCmSv2KMbflIBGIda8b7aOvUv2PaH0C1zdGe4O6km92Zk6ov
gLmGG1hvx3E0zNWYEWOdcxba5gAsQQXLBeqh+GVsNIOTZAp5XkPAF/qSUkj2pHkwkbhxorfA/Ko8
OIBB0aPrc9NvhYY/dLAH+Y25erkM+Yj1trunsXY5e2P462OrQjJg1Rsyzh8zQxJPSEnhZGKr3BZC
J+fRPRYYpgPbpO3EDo/9Yx7D5A0DMuZ6r6f2aH1Y0Umr9jIBndAGenVRR2JqPn1lIt6sQmdlOuOj
7Wb2XrVA5fQGsQK05kWW57yjbUvf4aMTUEjtkNq0zkLA4mVdO324NircguU43SPhdSZAzG0BgIf9
BMJ3zCBtVJAPJNMaw4KHZJ2uCKgsohzkf8y1gC8yr4C8VxM+kwjjrQIFZJDViNNjZ7dlsE1LknLC
oNiVNrStrIgVuWBOt03DadflgKmGEtF7Uq4Ij2P7WW5du7C/en2Pf2SRMOl3QmHdaoYBkZSQPzKV
1tcIJ3Ng/uOG6lxn2rchG35EJrOQTEVqmU8gfsvJNvaFNt5MnRecSy2pT0bR+isPZQYLTZaolWFs
cssUa67386GbLyHw1xtreJUFkX/SO1Rtxvnerla1W1Vc6j1Y3oEkfZxySoz9GsDTsGstHPJuaCK5
ZCRDLYG+jjzntmCbS6qav0hk/FopjUktM36aVPQ8JQQOVECXtJ5GwCnJNglH7xg5G8No0I5rDans
OcMv0wnanRYIc9EWOanidZixDUnbA/mkH8zD9a1vVc0Co3S/7lmypUnxxprM3Y6RxVhLw1pDFbSO
zNhaCBeYvpPki8FS4X3FcGkc2Ncq3AtHrWtjopna+yqJoQwkEXIIpdkPbf7mmXZKagH7PgCFxILF
pbNTc1+vMVjrWmHtRuy9RNnhWnAYheO5lYzRKyrHzHuJtcBnvFjm20qPh1X1f5Sd147kSntlX2Uw
9xRogyQwuklvKm35uiHKNb2LoH/6WexfA+kXoJkRcFBAn64uk0kyPrP32tWUInYAb8fT8MibNeBr
kPQmem1dugK+Hfb6BVvVnloWkbg0gW5hhAL3HynrwUaVs8/7/Oq7DSmWRcLkR0l5dl1qTtEMDzyE
J+B1qX/JYuYgMbO1OKmdxaCaJyooMoILC7FMpPaWZyYrGy8/y89wHTbS306gmzHSLry6dFdaXstz
605PBpuyeSLlHgwT2pPdws01PV64vhpp/8WMCw+MpzqdmgNPOMgwgoi4tP9sexMoTwK0WVmM96K1
HfhESdSUb2FpfJHekLHlKH4UTft2qEiv1srfIlXRAxI7b+M6yU/vzKMuM8x2CZZ7x+tLoNXg2Wwv
+DLN4hIkf+e2DLJHkz2ZIpfyoeWq9jVd7I0iIlHJZ/+Sl5lahk2lQV9NKGSxFi6nkPhdZtO/7Hlp
snLKlwAcIHB0hkWeljBYqIaT1Xwww1jC3Utf3Z6IDkk8sNEYS8NJeHc8ogSrKK/XGPgP/mR9SjfR
NzFw08NQiQYhvwH4vGv3dQGWaJA8Sqgjb0Xwx3BledNtZ0QN4cl1USXJVoTcmS7oR2aOPg01AlUf
20hozQdr7u/TrH9vMhkfw2a8VQUERllXpLBp2jIRJRvCiX7YU8iwesfiNaYeiDOGQWNqfwcGIxo7
bXiXe2cH/RtWnjNki7TzrYPjaV8ZRmLAwNy/NP9zb+UdB4tfzx48gX+kblZ5YMtVyMrx4o/RznKR
dDGhDVd2HVhbl2VLGolDmJNMD4Ws3HuayLYJY79NZ7/ro+Yd6wEilRH38d61zzAwUR3xxNEIPjTI
Je5NnyvAVNzImXy1XGBSGPvKbTXpYlmyfhpswULfqitUJBXPfbvxj38/kFz8UzFbY/YX1xuGFzGR
q4RnepX9EEnri5pS/86kfXMCPTpHY+1tjCg+uR3pqnXckf2YEgxaBPQ/OM54g1WQ0WuKHfOW+DXx
y/PUt8MiYwiWVPN6rAmfGuSsFExZcjCLfF+nKjuEeij3xeDcrMIdtmbNQ2tKa9Z7S46MKATEi87j
G5C6bKX3GmSS4ry30u2Q2sDXfW2gDrCeE7fY5a36JMsqfaoYCW1Zl6Hw6Czi1Fv5RFE17gfw4elU
ZOTiBYxXoLd1PinhGMHXZDHQplWR4olENHSXMjAdPQz2dTAuosaMDlLnFG2HgN6wBiUZq5RWYMKF
QYDnoQZoQMyps5lF3OtiCL2bAgC61IZKh4Xsf7gI1wAvhhjHB7wHWLfaJRmvu5pYwOMwhs7Cpxcj
+LA9pmARGDT0xkZa9DRTqZ/8yeAcdKttTszqYgRABlKzIx/TT7eq9Gl18JfzHgf3cxZkYpP4rbm2
a+5yVZlMaKIiOOX6sNMH2yfdYWCIkuEyF5VC72Rm56jLtN0Qbvg56Mu15D4SxIfeZozOPpbBiKSy
jRka2TZnT8kKalD7qbJplbVTUipr6eh2srKMqdoD2+o3Hhav1RyLih2kY6Qp3jLulSuRvJJSIdoX
KKgueaWd81F2+1ak6kz6IeiDKspOPfdlZA3GwYExC+U/AISAFi5Kz1Fjz6k8TvyQBhVvT9eYW1n8
zX/TE0jIPPhBiKPX0MBxw6Yy95wd53ikVNTr6lqGycUyGfpOdkfSUNKRqMcSK+e6XIdVpe+qtCUr
lCmPrKV4DATLiUiajyU5yKugR3zUpWyGutj4KpKquMauWndlbb97DFqWWIH4kfB3rIs6t170btd0
v03V2E+1pTdXL2meCoV+in6YZEErzF6cLPotheh+y5L5njP6i4kAmp2j0QqT4vPQzSGNyhzSk2fa
27/B7xyDBRpEM1mnMA9h3kmm4+3onqMUTUkQljlA/3YVGnW211ilBwRTqdi/R/nERaTTnY+lVS0x
SI9IFnPrDPYuoCNtnEtXTd0yAkRQMsq71POHUc+J61RyuBIQaTIf0O3nCdU4EPgXfHL+3OOC1ejh
QFfWsFND9SeviNfzErcWNP0Iimzw1L1vhGep6znrhnsR0PkyunGPDnPOlYeNgvF9BI8Twu1aC1t3
RWvt7GslY0wAeNumirpfoqVNKGrRwZUwFBqaOrPX8PGG6YfhGBfcydoW22a0MSUiNx73H+Q/OFTk
ZbOPyz5cNbFM15CUBQ6qSO1svE6PaT79qbi+Y68rniDlW7uaPnqRci9Peqdf+oHHT+KmaFanHv9j
nJanXM7CFttrWa1OwTGXFVuWKX7A0JieTYO0LpbbZUNgZpr4tyYLy0svSnlIO646HEPq6IlAP3V2
oc6myvZ6XT5ajsb4GWfO3oMmfengp5ouFZfhh9bzMPp3hv0klQA2trEIkOAaBo9ohF/sOQBVT+v0
WIsgu5nA5RclqQHQgGMmZEzzTn5SMvwzMegOkZk/sKOlx6q6Hby3cdMmjXkrh7+mYGdVt5l4GESo
zq2unwyeGSvVluY6m08RLWN0K4grO49om3oWWE42lcwF2+YeaqV+84lOElvMVtl3yniKJFddXVV3
LZssI3Pd1mg8U+MNYSIGbkMiMGfN8Eq/2PUnYsm8dyshG5nK3NoajH+oDl22S3Mmqgrbz2JIkC6S
o3TIDfVBR6AfTcmZQKDOWscO7vZjeQQabfGu8HBKsy669oP1VHrUerYRMSGZP3gsqEButLeE8/uK
DeJmkIYsYIQc7EShIgIXf+xGKM1NjddGOeTLBmHPVcuHsKHf1qa+32Vtu+261NjXvpPcSaxYCb1e
uzwXl7nVTUfBAGM3irBnJJMfeg1bYOWTziNjxq5hroIH3vUCB2PNANpOi48MzChLVTe+5UVrbhXb
UcDIs0zvxmRP2OnFzBHc5cTiem71krdz9wxdQHY7DcPSyQ71ZyIZ8z+lVXMEus5VtEz6OqXzVQPP
OrMVuqU9xZDXBON6hBK1KonjLqcupn6iRS/TSj/pzPrJC2kfGwTKvK5F/BrVjHdqD79YP8qNbYwW
HS2ZHBShXd5VxHYDyc1RZbKH8nkIJw4E/lx8eqEot5HoHk0tvMgIwS3BJcM2EEDT04BvI+EmO6Pn
HdnTl2yCiTtw6izYFRngHxJ3u1uPu6THd/AmJIPPNI1vBm5DFiWmgNwvcHkEe9x/G6FM8QN1MBXB
Oi2ZTf39kDiGe7ZDWz9BY1qFK4190Ftm1+SEZVzwRlrob43sWkRqkXe0AE6uybFyt5nW5acqTtBu
O077HHFxM+xNXxBTJVvGh7RUU0gglgoNglz96mtkRTTGhv4QJaAPKs93DqZF+HVTCvSdEK+PVm59
kySUPitGOFQDpEy5rifRVPTDnQSv8qg1we/AOOgOmXjaVAVCBf/vvKpAY1pUkcXuhvGVkCp/8MY/
rqsNw8qyUHYClTGWEO7abd3MroM4sZ6dqY+WsdlZBwXy+Lk29H/7o6g476DFQbvOunanl8jCs2LI
92M/YhbIw4+xteLnrLr7BMK+dGYQ3nurR3ORJDe/j7QL4INtFQVPTHXGB2X5EfI8373BH45ejL+7
iHaoDh2Efx/f51OUkdbkOy7jlHR8SmG3apjMjjJDhEGbYx17F0tU6Mv6bSLlaIW5oDrgzey2UjJz
8FGzARZo/U3a0kI7iLCLWV4+OXLYqrz35qi04uyM+CALi03uiNR83QEW3LDdRVHpqJJ00/wPowZv
W5s6Cgbyz/dU5NwSFBuLAXg+g2xtjl5Gyas3w7RpfXpZauvxJCj4l1XZd9R3mrHzDbu5dBMtL0GM
5svI7qFpvfbOD/ZnlNJfTchD1m0akfqGDG0hmzR4QPbdrNlqsmANpLikKIq9lMifNjh2IQVvrto/
vJ0MCEOluJBaa1Pk6XwUG9aVTte+0la2WH6cY645w7oZynRtv45Onj7VoSafqN/Cha5l0dapqI/6
gh67nxpSHwcGZc3ovraW3j4jsaXFdfPxxmrHOBMqsmpTNzlh4XDYQI4fUjTG6e8HrTNY9uC+ZH7B
/2NNtpO1T6x5DLLal9kBtZ5xD5xD3LYpceqBdQzygWeaQVsjXOtpMh4bXzNfjW9iJM/e4IcvkWaG
F4gir4Pwq1VGghz+tqi/tFL1l9ybHnDAkoAJ8iaxiRzGR1KMlKgTxlfWxIW+UbVUf4kGR+KhOZUt
AuSdKjavrZ19Jj7ayyGprFd0UhEiu8emoyNJhBFuSquTp0gVF9futAsNAyKgCEhsOSXyaITaQVW8
80BTXsVktDu7c0Eout07nYWxn2GrR0Z24W4YjHzjD3hmZDaBWEYHyuAktcVAq0q2ENEj9arEO4fb
TL5ETMWXLLs/M9uMnqf2KpooX2P879eTan+7qrmPleGtBrvsT5AqDl1pOcDjwufQr3UiARp74Ywa
ISZl4W170+7+Ybj8bxFNt7/l+TP/Vf9r/lffZGbKOIyav0ms//6nE2zCUiF6+r9+1lOZ899//pR/
+rpEuv7bTzdHz/7TH9akWNB7t79yvP+qNvvHzxD+lvNn/v/+5f/4/ftV/l9EU4yOmFv/6xhcXhQZ
xv9MNP3Hv/l3oqlnw5yE1WYi/rAtnMr9r2r+9X9qnvMvAjAfzxG2HjOSkr/6P0xTWH3qHwxTS/8X
yEVQTQFDu3B6zP8WwhReBT7V/8BMsPGvEgbuOzrOWRuO2n+iAvoml0hQetmOedlvmdQ5uiMCZuo/
0CEPg2bCMPPT5zivH3QE8OOshCd3fIZBG6fx7xYr60jnZjWcDyjos1lL75l6uOu1pFrmgbsOpE+w
6ay9V71x81rtjCtzHpVwBxB5+0eO+hye4P5OSPh1ofnHxOriTRaxBy8TG2kYin/ys7qFMbsAhtkP
IDEGWLNDIJu9Av3sGiALIFpbGAly863HVtDM/gKV8EAQpXOtNNT+eGwotix10sDjbOTsUOBfdsjx
Esg2wHvw8mqLKDV/mCiEq2SycIzsIj3GGpKa56K0P4zZCwHMn0hc7BFjon/aWXQNMgQoajZQYKQY
Z0dFOnsrKkwWHWOvOBUuG7xiDWYNzqvrGGzmGPAmUfRIHXSrgzKCsFLiHcTIAbKQESzODn32eJAT
gO68ZqDmJBhAZieIUz23szNkSo/l7BSxsYzks3dkml0k2ewnYU5sL/2w7VcIyG4ayhUb80mCCSV2
rG2aEzHFURJjUulnt0o0+1YsDCz8Z2JnSQWT8KlGW25MK16rq47xxZsdMEguD8TpSbANuGPk7JPp
Z8dMzS68lSjKXBGhnkYdhp12WKBx/GEPcpYYb8wuWDXaodRRqWDLIWz+28emA07ttQg9rgcBocf5
Tl3GnFpTXVBSrYJJXl0MPwHGnwoDUNwEHBKzJwh/N4R6AEXkM96m2TeU5N69b+x3rdVZ75Vby34w
m/anQtbHHgPGTvKATxCJP4YkoSwWLliUcrZT9uxZwtqwCEa51VBtNpiaPBe6f4TNycTuhHdoa9MZ
djX2GgtDFEk3xAvYyWIYkGQgGAiPvT+uwX35q2Z2VHlYq7rZYyUwWzmzKUYfvy3nd2zR0A+R7q+x
6C8MKkwkZrzqWYoPxDVwelV2tR9xTy2CPjuBYWSZ1gbGJi8Y6ikH4r9XjnciOfNNrILo1OrJ3k7H
Fn4jUTNpvePBkt8ArjRomEFfDk9DxyhXS8alpRiZM6QJ9o4fvE0Noh5vxA0zIPStEeh5iWYfPXM4
dZ2FOFiD7JOoEEgQwhwrRAzLSlHDnY3fjRBdzCfaoQblsVVt668BnNes4hTROESFRWRgr4q2/zCW
YxAW67SpPZJgmLJGojypVP8otNDfsxl7TgbLWMSuYF7FJKyfpodEI2Km5NodGOvDcpneow41X9RJ
8t3tcaNIEhEaUXYN5u8yRQSJuYVc24HMwwC/FdjwaNO66tZ5MYlCP9oIEqBJQwcH0iCwstQdzkZ2
31CqjkUz/9LVcPWKpMcj3HVLPmEXMpveEQ0CZC3yt71hELFKHNDSjPqQKOC6WlJhTU8MI7mMoq8Y
sR9bzPpxINTqAqeIsZ+fHaTrVFRMROlgilGrhN0eizBtQa1fb4T7loLbPGNWX2XsTGm9nQfphN+q
SbGQluYLciRBaAQvbNTW6OdCDCrcFVAibTaKHiLFTc6qb8xLZPVd3aOk88rVYFbvWes6G1uz22PG
rkuW5nIavu0pj5+cIV0BkcLYS7Yd0gnaYHsQJP95OMNU7j70GtQuFNf8PrNBU0uPmnvsalzh+YR2
QMp1bZCWS1rRKWk6l39t4uebd3VMeJZszBkNpuIFK4W7Il9u0817PmWmm6GJ5L0MDSIzmQboVaZo
gUSG1to9qhoVKaqZ+iKksVNh8YyUJdjQS28tMZRH8F17O4o/OEAxUk3BPe7zBYAtgtMYkkeT5TPT
GuRDbyu8JRNyXm0q8pemYJWkD6cEc+jF8DhQPD/4zhON7y9TAu9kxKjiS0vQFHaKyapwJOkzhvFs
quQlx6a2UUV8pI5GeRYjxfH1PlvnenUhpW9pAoSDKwI7B3z5zom7cRV1hUkwFzwsc2xx2ITYAwIy
XLWaEN84etdgE15HzCTRqNsbjOrtgrlTvg3V8B65bQmZLnzpxubQ+7G7QOUw4rz1CEs3CNNuTO3u
TCpha6qjHqvv2O7apS9U/2abajqjabh3pUOuX8OPakQBi2W3j1aGN7sUSa5/LjX96uFkOuKFRWo7
1Pm28qdVmUwRI65ueIsq48SBpmjarJiU+WtRTtmaXYaBySRQR0GDoWZdUjqxLGfwpS5RuSeTLeVJ
moLXw+RN5sNna7YxFie6bKuR7w7a9rkl0SHK8v4VY//QkoJ7QQlJ6F41rRvygFbkmX1x1ojXybVJ
VX/Kmm44snkp1oXpP3YFEk3Tk6/plH13FtU+el6XeGl/N3nTRuC2Qs8DNz13tlJ3f1RJXootxFsS
mfjdquTcY7U5sN9opm4bWdAlRhsye0hU+d9A+KpdW73W3WHdsq3K/IsXVd3K8odk6xtsFDwO4yxv
0zNTxxPrJ5/S3zapRNCQzJNMlD7ak84NTQnfvCeum25sstO3KFUgPHmjxQuLrxZXKq0pNul1OME8
clMLtWiFltapCn+VC8lgNonQizf7MUGDMsh+K0qN5GMHjQ5Rg8uOELKzAB9Yd3JfT7NwguPEBLN9
HOKA6uT97747Lat33c/aM7nG7XnU60+P6YCBBhqGAEM9wq4dbtoKYdlS2DLCdk70MWljmIfQ/W1k
mfPK+OawnKo825Kh/ZES74DAqZzPJRAHg0fuD6Fk6dpKI0m/RLpUMPG0hGW55XeIXkP50kZ/VPMx
+vDYdF/Rmrv1U+iaAD7wNUZEQg8ShENZzobbyCDPNZ0UqPOs2VUiTC92vh2Fi5SmCCnkBgv8CKWI
rjNm7CCT5OOgHRDjnYBMTUvpNvKYlu5nFLIgMaL5PU4z7IDYyWV2DEK8B7aJ0MoMuTRdvTLWosp+
KYd8ls0165LUgyEheTGmxODQnMxXaRbdurGcZmVpWrtpGm4VG6iMBNTfVM6cbX4Azt/9MclLNtxd
p4rozc4HYyvy2F7ASaLGKgWik6DD/eV0w5q6MtjFpIcuzKAnmdus5Cot1HfiWeHOqpxqZyIWQumz
i9GB1K3Tn7L+7BliPCLB827zJcPkzAEqfO9r1u31lMqVJtC5C0wua8R8B2CBnFNtLA6+KTmYu+ze
WqJBiJ9yzYbhaXAp9c0h2PaVgAJpQHoZ0xIljOduqrEorrJIVqmnbmzD1DU3ZXlpMIXR5Do7tFlP
ntU+pcilcUFULHaNul7akTvsjGwW2pG+tiizxl+zcrWQEQkiqgWidZKiXC6B6guFR3qkm2dvGfNp
2Hz0tU3eU0XqwMUXH3nUEF9ZmdnOzcH/R2p4QxPyMObmuzOLtZs+KpYJ2W3cKGDC9NDDpc0h3bWT
sfSCwl5XFUcBO7uD4Q2XMofP2Y3uB+PZpVHl6XaakkvYZKvOYIftyNYiy3o/ULpoebIu2HqkRfcJ
pXivReR9tWNwAo38i0ZwV9cvteF/uZLtV9FuWzZFae99BX35GzU44ON332svYwxts6PdeJG+g6P1
s4udvcaaagitfez4kJ/bi6bb+4A80C5oLsPQ72Skr0IXSUyTaieLIqIlEMFjGCBHtWHgsW1ib0ns
7Vab5IbIqi2JfC/OoBZamZgrHUkWimYSe6dpZ1vO3VKIZDzX/XLaidzx5mFQFfiIFc6TLtpUZnXz
cvHESdvg8PjtKLyx5qhXWJwb2UYNrvrgODuP0FYSqjhzNUiHPFWryqlf5k8ymUp6jr8bxvLQJP29
toMHL3fiVWEbj6Uhj8pEhhkTNACJkpPW8o/ZCO9n9A5c2X9ax1+HYYzxgwX4PE9DD7Ls9HZTEXZa
T/bGk9VjQ15aL2+hzyKnzp+a8Oqw7UcGhnM9PNaW/Svsq7IsYBV8w9pSREjSd/gAQfh7p5tTte3s
pbahzPB9aagXqQHczeWMJ9Z9RmrLEfxnZxSbXovMNZAPhFE9eYSuFSw0L1jnJLDjGtbnG4SlKYF0
JMeIMT66cbwvS9b/UVgsxyreweVZ0XrsUQ80SDGZWE62v3XQXE1mfMpt1XyDQok99CWEUr50yNub
wngflHrrpUKgvhmM+hMB67OGzT+9u4Fhniut2ozO8K35437yPmzXfQ0igi/RSxdtfEe88aHs4axR
Xcf5xPK92tpDtKtU+WWN+rUzTUa/FCyYAjwRwWMHY1cM3hN2C2urheYb1uWTGK1dYrT7vHvMm9lL
Vl0o6NceBrxFb40kp7prpyB5qst20aWSHK5TgBwnt0Ysa3jHtWJPR5YtQ431clJibcXRxN2QNBv0
j5qZX1XAlVKZlId6RfPgOvVCDf4lPzjUlG7JDJ5O72iHhr9Ee+D02kK7d9V8Q5rXmkQkYegLKDzr
tkwBnUzryiC9uQ7vjHJ5MZrhEWjykzflD66KDyJtN+ynNk7rnPuimcfCFx26hzTdnNW5tmu8+ly7
9cKgDRNxDLPDeWA08NphTgbfwZbSQfVrW4dcxe9tqt8SQjXHWSsimkPi2HehtW+KnFEeQsuuU78A
Bo+2Vpx8QWzxNJz5TR9IPt0NhHjqRv4xutZZG72zY9e/6fAkjfxaoyjAE3MIp+dGV1vJ4J36bmF7
Hq4+9JyWcfVF+ExM1j52k5Wf+4ey5UpDIE/ttklyUFvI7rZZnl/lQO4vG/+wSMkstcf3Lkr+PjIL
bG8qU+9K0+/Ciz512MVBvgM49I33Yq0L6zHH/jv25ZeORJFMtpXs1BO2yCjNLj76ON0NFqwOl02e
7z07vpVFOjeMbArUH+BKNxJiP3QCO73hw23ql5AH3JSKddmIJ5mJnybCgTKZ3nOX289I83/8RvtC
TXMoXLaxgb4qff8hQasteuR0+VZPQM3OFwtWiPcywavnUbxFNnJjtkl59AZ+qVA42CwAibKz90Md
nuwS8EDXa8uhB6EwOdz2Y67Q53ohoq4/Zs8t59b6azEwn0qduQKeaajGW9N4zzkBWErzzwPFRFE5
b71FqPuIpK7qzm1qkSP33mrJZ8F7EvjpY1tGa3zbD6NdwqPwi22rDQtNp0d32kceGOEi1IyVVg1r
vyoOmhiuIkU2mEdbZdU7vRm3CY2FlcA98oPHJIn2iW1sQ3M8tQ6XNjNhp70OzPzx4lag9d2ElsgE
jp7FO7er15ComCFo6qjZH+6ZQePFM6lGGI5hYYt7eCkA/2scc1UG4yptox+J9rfuoE1gZ6Ntt0GR
DHPgKQ/MrNsZHlYKu03vNU/XHKX20vHN5agNP3mWvFSg1bYhZFEkhaiN0SGPsPcXdao9SY7NRZBX
p1Gah1q3NqXhvkwVV/VYoVWN9Q1hPljcxLnxb1VS31KHxYaqinfEaRs3kTRt03Wy7RkAhYBJv/c+
Qyer3sRCvvrko9UW1AYnKehMbZhdGV5l5HjJQmOPGmo7JnIkD/Q8OJhO6AkjwqHq4co36sMoxQ3c
8wRwsYizS97ke6HpW6PpL8U8yScUFofz2khpjYZ65aTPdl8+F6I6jm730FrJamR5kKjizR+npyQ3
Hu0Ku049nqqJBLEe2fvCwuZENDotUemwFoUoNxd6dTBtS9pAW+waHiYiCVYm60zGOTiblpbpPtR5
8xZZcN+Rdg323bH6q3SLtyi/aHFxTGxOXLo/HcrA2CNzR53TWm8GsE0we6jpUkoDsamd4JBE8g0n
z1O1iKBvhDwjusE9MXo8YzTnti/VC9GaaxmrD0+EJwpgKq0+RX4I6U/cHBk06/lrFfr4EM2Bv6Mg
+jrWbqZY5W75AyVvnVh/L3y8UDsKJ94VVra9Y//qdLRh0P5RpnsooHenU7k2/fE1Nfpbx2/XclAY
xXEwu7Wn179hStTMaMIVdaZXWRcIW6d1NhEIbXVXIVxeN63CFwI6KonCpTsMD/P7Vbfleye6F99s
PnKVnXGRkJSXbdsSR051Nys29GiFTM5jeSrGn8wO/8RJumj07DNwjRhVDKZS32rxUNMK21MSrwLU
H3ONyL7ZWkWkvC5GuihhE9VBUt0l1NzHog9uhtkc4LkQ4z3UExVW+djIxylgez0ai0zD3+ci7TEH
tUttUtyNeKOYZOMqR9rtAEHfFDCWAVARfo51BTf/hoHKrLlvT4HR62u/6J0VDfpjYn+gFbjQuVIw
ZSUV23jLpr3rF4/o0XhcddOb7CzcZGW1RQKxdkRx0TXxzqI9XQxNtxqt/CdV42Fof0PAeTzAX7IO
OJeVaSaXbLbtLex5g8HctG6B1mkJa9SAuULrYWyUdPWY/v2VLbAL45Yzmq68lqo7lVzLh8yhQU8H
1s5x5x1sVA1aHusnps5UdSXRw7XYuRPT7RJPRplQH4EK/ZM1xV/p2075UEhbjYSAiecnUaQzOUdt
bCvyrw0wKwYgPOrUhEu0poUHvRsGC9/BWd+ORchTbdzTASy8Vdf4Lp1zQ9aqUo9Daco16u1o7ahw
1wosSyoKn+gIvqbITje1SuS+7RiZh3gyXMlW1vIQIJoRRH6MrU+J8K+BUZvb3rauorcvSpZ4wizt
pfYzSH1h+DRpiJeC4iVwACQ7Deh/a2iJA29qe5dUEAkzUCKLv2FlWeFDG50BIMhthQEUJO0VqoUM
LzhLVMCHQAcKUIGcW9IWb45mUf7Q6mErixaBDLW1Xd8dTSdNFOTPymw78kIRhuchEZBS0U95Jm5p
mPoIJj1/W9eKVygeN4zZm/MiqFx/5Uf1Hoym9Vxm3ywZPmV/JgZ5ibzyWVYtmSmxtyOFlY1zsNZN
lHLoTOmQMSE54sF3ScYW8w6HJSKfizeWoUEKtxYlSlgmn1GVcwfn7d4xgDI0bgV4HLjiMsnrvZXV
pKNo+hrK3/hAxJLLu9ECiVRojIIk+HB6ytMwRninKQkGx6XnHLiUrBQJVyk6RJMddAlnCMkZEvnR
KdPHrM1+k46YocxXG1/w47FR5lAT10gOf4h757h7ReZHB1BOBEw+a4n9UkZYlIDgPKr5SpaStUjj
zdxQA0NzBncOf1yzGELBcKPAZClRhadcbBKJ7mK23ectmacWeOp81sTiwLKeyOd4iRC021cQxke3
Ki5V4a1Tg0vW6WB0qKB/Rz39M9lb4eU7Yv+g6GiE1E82Pn9yh3UmvFOyaA2fV9AJSywGxUvVg20i
PHzfmjaIo/qLI+6kQ1daGjodri170ioV3g0DX4D1baA+sK8EDn7lJmHqnlajT+XBBEcIIb+6018j
02+Qyrjz6LCCigGzDDWf9TN7q3h9ZqIgyMGYIgF3PeS7IndXeqRtbXLOWHkj2U6RdpkEkyYMj7Vt
P7hPCM/eAwXWPiYHtEr3tnD2aKafAwKTEHUDViaOG85dfO69lsBas9mZTUmZMPzQVs1JWTjyU2wa
JXqCPgNQqafFu+F3e48I3F437n0S/+g9Sdhj/Rgm1pcpx1MC8WIFfORbH5xd6vUvVkxT4rprpkPP
es/p48tvrXy1OjvaB5y8qhFqaXMnM5IGvsnAbsPVGEH34pfFTkp3UaekyXIqJgHZQolJpnmoH1RS
3cldXDIEWUTdcGbJ9SqYFi4mMfxGkbzFTP16784OZVXrwUbXJECKST6GQ/Zk5u3FgCGiJ9GtbLOj
0wTVQ9/oeybMHV0iXAHm1QXb/WZZaeKAZZZViJB7htM/ogl26RCiyYJnGqNM8vuGO8E81V32GVLf
EyXl3Pq03w4dAmu954sZ+0EAXBHpuxM0b7ruXBpNtusozx6xUaci+RmL3zBhoFFQN9oN43TXObq5
cdJ8sTYtbYHsJ1yAED9LcoH4Rcb/zdx57UauXlv3iWgwh1umykGlrBtCrZaYc+bTn8Fq+98+hg34
3P3ARu1SqVWBZH1hrTnH3CLo/cS0PNntbODzJ/C+EpPMIfPssQVJjG74Ez0tI6O4sI4BaUxe5Hpx
nsIRLzCCxoMlSihRquob68N+pqfYLPJZLaOHuDPercF6DhClk9SFCaOMgc2MLEaa1sMocjUFtbHz
pnsJa1qKkDPrZzTKl8QYTMdqoq2+ZKtsuvzOinonTcUVo4AXSx1dWRVvdidhVbeQEAsorqn2QooN
RAPPznoDZWD8c+/+o7D++C+P/cuP//Jn97/483xxu0lnhdZTvhpL9Mc4KSWQNBzCpgZtHkh5sYdv
UewLegW0mJdbkeCaUTMAVPJ6c7/3181/8dhE84Qsc8oixhinkPXIbJ+jRXeRBWRwW4pqb6LD+XNz
/5EUnG5nLM+N2A8dTDO53GP45QmgZwJ0jAj2hBWdLShWFfYl69tVJ9Qz3v1ulRskoNzvLp10CVRz
8gMzZlC28inf32+wkP7jXgtEVQ9wnGUW6aFVvTO1nvd7f5t/7qbrq9x/ruZuLdhho6wA67KEa/YT
4Aa4HePfb+6P3X+8/8Iww4Hz/v9+3a73jAxqBPPF6EBxK0VqljxYFS/AiTs6mnG1p4NG6rsKPw8v
DwqDNKr3tFPr/f3eXzf3x3KoWTur/2VWwzUQxt8ZGdw7vYEMEpjp0QwpxyGE/bXQvjnju5hZAKDF
ikcUqOo2help5xTfMjSSxApTq5LH77QzR3ap3MBTgtZfgq6T5tm1LGAwC8OkoiGLzSeIXmkqBbvQ
LC5DXM37Rp1BDogMrvNwTpsJdIdmTA7C3fdJq/AIMAmyWwZip72Kw5ztBzYB2DzKM5Is1M/tMHtL
iZw/BDuSpT+iUe+VyVT3Vj/OSKiWm5mM6V5Wg+4QleRrzvWvJonq7VAEoEPoprdjcW7rqj93am0x
ouoHugylTXHeK7VhZ9RDgC1b4mVkdPVCyskscyBDIZ1L1qQGU5UptOdyxgqaozNUYT/vhFF8UEap
PQ9ac5JKVCML/vNKRvrLOtx+RnacnURU0mHRKedBVpQzLAG+/cq0DwT9sijVj5Gnscef9GdsZG5e
qKcmjvXVyX6Nu8ncGZISHFM5YAWE+UyYPiSkho5Zyd+t3OWnomT9DvHp1EcsWfh/Yk4B1YKZo5pa
lH+jhpHaaj/HqcEbq5TFRWiX4rLEP0DzNWTHC8JrqovJIKZep3NW4MOxxBU7PNZpXpwjw8jPovBE
d2k6aUvYuFGV0VKh3FYQMesPEnZ+9ufGCcm6caJGugvj4iaHtUEpq56P+pbAoB+FEsFCi83Wa4vA
RXkJsQ+QMzUzMbFUzRcXHyZLRpl6v1Sx3Yzy+YwR3J4Li9yg9Z3QexLozrG8kUSkwoFh9pu7IruE
Tu5YVd4wE1kZLEz5jflO3FKme2IB4onrSaSjhNKEhkpOT45/FRVcWWmtK979sT+/vv8GJSVe+L7k
wByWeFtUSgZ/MX9VLPN3ry/HEhcbOdvlI9wcSmjNGfLaPhGC52mCPTd96rXyLfbJ05yHp5RsC/bR
h3GSnuIuzO1OlV5wVRMlblUfhgyBQ1qoytbLbVyG/pBniqsKIjnJrBQlHdw5DZitYDh1ne0rJT62
Beu8pMZcDbUyVsBsGthmYnHQnNIYXtVS3g7k5UB2lCs8dLiEIwSyesA6FZXsrQ6zySGTS3UKc6CD
Ig1PFnOVMJkPI4hgig3ztSZsgoLWnu0tEAYswmanvYzBeDLn9H0UVJapbDxFvb1KOdIZqdlnW1rb
LEsmyws0uCVj0qLQU6pLbpw62qhgOQcLdkyTxo9wt1xIAqzyDYIU4R13IA+qr7FmEWbk4kdfYeQx
cssb0Sa6gnQwiW6yg0X50djb2bVEKKMWTrcgZuSfp5JKX9g6GAx2kn4NUI0SbBn7glxOhzFdTGfK
h7deV27qcltWsEfUhNdekLNjYqHZyADtyHJqVwM64zjG4SqcRZgXDIQYqBYywOpBeA0qOq9yVNDb
Tcttoy2fAfgpNq7NjcRbIlVvmnZmxH+yuoLqsFE8zxixhFk51rWEdFrTH0wp2lUdPE7pCiZupkhO
z6I0u48CxUda6rM/G2z9+um7qEprhzpWuAoTUNKqp6UmyvJBQhSqh9V2gdDlauzz0IAkl2URVezH
HIZsRoEtH8WEFWUr73oaYVMh9XbbgRMti8qRiOewFTY5SkweklIigq3g7UbxeCrDg8Eqzo1bERRX
nqLXn3DiKHn9DT/jl4E20+7pVYqYajZNYj3i55m2kSbjFS006VCHn0Mkya+9RsFFa/c5ZPpd3E+K
ix3rVRLONeuzqkSBojb176yWGKaHfVlFPxJhWrYh4lZusqvF4myQB3bGIVoxIZYwcoGbKdlAC1Hq
ZA0zcNQu+3Up2SriYdZo2clGjKe+QendELKMhbj9TMyOSj1KcTvQ2JaRN2WHv81WLw5gc5Cqsfmx
Q10pLxPlBFueza2hQ89jt1vcmrZ6RjH1a1CT76T/TQCd5g/yHLj6Em4Zd9VrzsGCPWLLEL39iR0/
/YDpGe7S7GbWbFA76zr/k8i83q8pL3e6ipW0toiT66aLFE29V+s0H+sAXWC6JhZonxGpNb7GjpLT
famQV78HmvRdR8tFj3MZ0EJjesnUOgUderuJLNFbRpHvdketUJdZNlP0iOYqpKPZCzghAtWNlIpQ
0kjteT/t5BJQZNp6WD8Qbpt6goz1FbeR7DXG7FkC+VoDqGohW56EJQFvgqUPSt5ZK7t4E4rSY6Sx
ZpaBZThoewbHADWA4Yz1W1Z8T0I62m0ysx1mZKOkq58SDYlOiZPDVLEZVCjfLIDsWtuo9M7QfmmR
6Rly89HD8dzoVfNAWdbaKqZ0iWlKNVp0y1aop0KngqDO8EbPektlyDyHBgbptqvEXUJaBdS5Pt9a
QDI8U4MYV2Z4vNpp3CtK/6PXy0tOBDDPre8Jhz/2wZy8ZP0lUtvf4TQ81WgPWKiBwRvFwGsCcdMn
wZUqC/imsKb6jA+M0UYlZhDIWBBKvxphGu1cWncLtf5dUgG2WZSO3rSSSCGSiiuadFghpSm0Upz1
fAT4pWqhmnbcrabhjPLECjmNV9xpXexSPpnTdHiI5hWJKoTfRQsilTFPAR6GLzRm3vXTFaWaRkBV
I1M0T+QvuNIKXBVX9Gq5QlgJXp1pFQNmFY0Wj9sKa+1WbKuxAlwhjLGEgfdByZX8hDPVl2yjrdBX
ccW/1nBgce0Ie3VFw7ao893hzovNV3SssUJk0xUwm65g2bF8JeOMdNz7I+vNsmJo5ehJWbG0hQig
FrZGdtCbmqkqrADY9pBs//yI5mTTqGBuAX6oPptsmovr4m8O6VgAxb3f0ykib7EyePOK2I3vFN37
3aWh4JyvkF1lpe0uYHfvj99vwPqQOAGdl5+6rQivN1nBve2K8I3WezFUX33F+87UU/kKFjtxRf9W
KwQ4XnHAxZ0M3OlAgmUDXLC8goONFSFswBKeV6hwtOKFGdwP0Qoc5gQdq5VDDAccGPGKJY7gE98f
SldkMcqSwqm7lWM8tiCNa9jGOHKsrQntWF6xx/ebYUUhTxVQZAM6MjY4Yt0aRPvBik4eV4hyRhnE
zVawcjiAcYS0HHLG0QMCXzZXDDOQkpFQF9DMmFfKA9oS+NwruBm6wS8pBNdYwHTuYTv3K+S5WnHP
6gp+TlcENHJH0e1XLHS+AqI1ESVevEKjlRUfTfjPF9vWws9RkR5GtidgYmhcJM0aMAqAmvo27akV
Sk1toTp0cKqzsZI30p1djSuyPgx3oPV6lHGsQbVecdcl3OtuBWD3Ky6l0PAOSise27iTsu8PGtCz
uaQogscAtbEuN565QrYNaNvpit1W7y8YU3EDyF2uaO5hPQjhRMOgh9tdrwDvBpL3/b0nK9z7fo9Q
BMPtV/R3CwMcn3b80Ax806TmS14x4RY932wFh5cQxLsVJS7CFI9U4OL1ihkXlv7S5byBGOeUTAve
xXJ/rIrWtHFHwqmFV16v4PL2jjAPWc7NUM050D7G7+xEW7tyTcDn6IRCARC6YVJN0qfQlYJwxeRD
GQzpw8eNGPvqg3oLRtZ6s1VD49Q/FFjryQpdF8TWJ8AS/+AKZJdXNLsBo/2u8f8/2SH+vYfhf1kj
/jszxH/yVfz/aIegE03u1X+2Q+yK3/Fn8b/tEH/+5h92CPVvUCYxNMhrKirRzP9khzD/JhKhpuKW
MDXtz6/+bodQpb8ZmmWIOCU0SdXvsYL/sEcYfzP4BZnW7DYAdBrm/8UfoVj37LJ/9kcA0ZNMns5C
gqSjzlz9E/8U9tnLLQbdaBIYFEHI9hvgTggEkji/IDMGeWzheYjWRL5kij09mRoalLBKUQo8ZCpa
G4I8NirsNRcbAeXertD3cF03eQ+RsW0+uxbHwZLKvxghZhdG+kOjy+oegsBnTVqYP44YLhhQugOK
aOB/OUyEJC9DZ9QjMpeFmH2/wBBKdsSum946OshHLE6birYaPf1wH5sy6jLUzHaOWonlbXlkqRH5
0TwcEUOlvliODcOneNIsHWmQXKTspZJfswwoVsCrz3ohYORv0TB3/U1oWH5YamvTDNLdINeQ/eM9
7xQF1QHzgY0yxZ0146Nkce7POTTHivmlZlfEPwHzE45oTgJq4YOEaq/1mqbcg5QrfmNNeU+y3GGP
A2J4qX6GVwqLvqa2GVEFiUlwAWBdmaQyK8mNzSwkCSpwdppBqHKIJ4C1g6Rtx0byMmtU2GgNFEyq
fCcOn1FvfacDzS+ar3mWboC+XMQwkze1vlCkH+sXrWb0rJgAsi6iPUdLRU36Y9Nj8SSY7ZpjOPXk
Uv0VqlHHAklHTZDq9bYMxUfhMUe4iBpfLdgQVBj3YHmbEUxKuQBaFkziQ93/gJG2ZDl8HSck2vkI
zAiq/xetGWM/6r2j1CsLx4pR8eY9iU7GbY4RZs65ql9qDBkJL0hYBt6HbPTaxQivbdYR3dAJN4G5
njyP9Le+8sIH0FPs8CxmH2EMN7GR38qBLlUkScs2wuDJ5jhoUSoqD60Zlw5bf5RxVfYVlAjWEygR
OiZaWxpH2W0Nod1CZ3uOC9TyRaM8RFFGwM6Qz348h8Vh0FeAT7147Us5UdqRs/nWKYPkkm7S7ui/
tpSMq6M0EfjQBsAuFQTPE91nWZvHwyyO4bmwJAsv7tx7nag/jqhWX8t1j4I6OyOjrcL87QeiAI4e
KigVsYwEoqhyFoPwJ3OFh2MU2HZC/JJW5SMSbmALEw0ruW19ITNah3BafauvHApMuwgLEONoBH0X
UEX3Ua5mfkLUu66B2FCnp34AU7xCaxfUGLuEFTPbBRF/hwAhfiQ0qKwvhomdbiqQV/TUObDaGyCe
Ul8DLeGAPFh7Gnl0jMV2DVB57ekJOwL2ZBYuH3IyXAjKCpisaRWmXXUTzFAD+PhgjIl5BtkETjih
Tq4NuMIH4zsNY1L28tUHQ4aMpBrMq134C7umT7s32lhL/iWksC0UYd6w5NiiG8hZlkWMNGSLKxpp
gSI+V+K00rQabJTtgqNICSD8WV0Q3OB713r9OhewXEvC7+wB1Y4/QunoDCbqunuDMXhAUBBtKWeS
Nrx8FVDH3LjXT2FSBW4xVRhGw+6h1/rvVAwtaDKd6mTs9QxtpQMarE06YI2Zbqi3+qRwuNQOq/NQ
UCAjU4Vl+FGW23OIOrxAD97VQ+gWqUbq6bJNjcB0o3JJPaNiAFK10PQkE4RXl5wETESOoleRx4Ju
L2HcsysJ7pGQi4bTj0eJq2M3gcpKwiq2hRCFONnYD6xLoVeYAO963Du9tsqyGdpjGr9ktkXoQZWb
WBk0WGDmh3l+GIXXDDU7lJT0VVBl6jZxNDir59lZUvVBIAqK4W8O31JkftZU0ZEAY3LB5/KEzect
GifNKyRCaRZ5AH7X1J9hLZ+HGHjWkJYv5lwZ23aABBxB52jG+Bv4+/hAT5zey2I+5YMAgFrozMcy
Jj0+zseNUobXYOlvE3I/tuli6UFEoLfBOC71Re2mU6LaPQk1lvkTSnGwL+X+uWIx9qDF32Y3ocUl
mor2Y+3hhMA4qvZvS44UbdHfrCo5QTu7CZN468T6N6gKvo5D3vnGaB6DjCkvnnsSCNmps7QyJTT1
YTVhhhAqhB7mBBa834SLmPqJzBZNPI/APC+9ZDwXkbScTKmd6SPSdFTq90JUoSZIwlFJLYEiz/I5
EUi3WaToW1nK6ZgYP7B+9V1m7QoymFwTpAnGV69AqfhgKBnFJzCzmN5vKrwVwggCr596zIZ9Aq97
oSVft8A+41G7JNas2ewIkAll2YgqxGzxadjYmnpnmozHcJx3siCKF9pyFPW03E2zvnKFXkBbgx3y
2JoUtdQi2adV+qIb4ni2UH+HJHzYWjVVt3wCsJ6a2YZs5dQH0uGYcaidULo8jHKkO3kLXqy30PYW
jZABoay+MbSJR4yFjP4xBWxZ7z/1RqeFpiUQruXkVAfUawJT7tmL9iy3kUMklCwBtqPIlMDbARMf
fy2KdhaTWnhR9IbsSusXQl6c3rWpbYxErnwtx6dWlMVV0PQ9O51yH1vL73Tof9GnVzct7Aq7Rq1x
YFBi96swj+fRoTC1xzmB/Ytyo3JRkmOfXCQyq7r6SUxZ4gg5LiANEU8l0WGlEleTKL2ASkoFr++y
a5UzFwpzq/tyuZJ4pacIorpD42Rwu2pKTg3E9UQX9N3U5GukWYTKNMWNsSRdjvXrR55QspqVfgJ7
Cx2b6I9Zgmi2dJWdAl0611vARvM2VfALFpXO6ksRjQ3hcdC7ojRyUIpcCqEADje/kYu2ko4p48eI
XTX6hDnrJ6Re4jWcgXjIy6CeuyGbd8YgfwY1dlbd6I0T4WQR2kdB2kCftxxRBYAXahMKrjFGRIcb
UOOTJE9lbVE/LJvfEyYeZHDls67WH12lDNQamUZCVdG9zqID3GWPcdegt1Epja6UeSF/jeJahbpL
a3TOKj8aChXh+sSYXU0QaYXlVwwOivZocW5KTWd2X1losfoid5Lsy1XM+s2HRfVSXcVA2JSIuqmm
REzylURjqqOqmQxYccJgsTFyfkUjHWKZlR56iP6QAH2lJpUzwqNWHCsoo9WMLCdfJKyUHbrzvGFg
S8PRNkn0ZJcWOlYMBLQLahqfjGvSyutBQg3/Q7xkCFMzZJc2UwTJUOgRHb3AY9ijCkQWiXWSTENT
qcVLkp8A9T0CmRR2SoyKSae9pNYjmSftIU/MZQ+qd3AXGjD5KqK15peFgX7SaEsBw/TNzKS5gkiv
EBI8DWUi+CQ9R0jHoL43tQwTFFB+Xp1TVfyIYhIlZlb5tkbEjZOoejwfgkirN5Mg7lOjeJQNNIlT
YYJ7V5qu3BszzVVLFisRK0FBuzqPfueCVO71rCmdqQ+eYjV6igOiUeehgQkVkrEOkKUpPSiM+HmD
GNDveqOVSIaRIzR///n+IGtsiWCqmzJaOYB51az2ZEXTviyjxAsNPi8RBwquX3XKPHNke3z/dRF3
xAD1Iox3FVRGTIfzfu/f/fjvHpsGmQZAikLk/rcwRomQyMlV/4/Pcv93QS3JC1SePiMjBW3DX/9a
o/MEdnh9N/ebjjW8G5lk4P7Tb/7p7v0f3Z+TAjPtCnjP7l9/LQiyQOovfkXRZDH153n/208phRE7
r2pEPW6it651yfvr1f58gvtTpRVRtLkiWH9e+P4YbjGdjhna6VZNOe/aWpYqla12vxQaiFvU/fgF
OUXl/n6vzercDQOms79+gSx+wQHNVZapNAmlruscHYU5VXnIV5xmeSr395sgAazGYn4j0Xber0Pd
P93cH7OUKVrV3JScimTZdOgp76qBHhz1HhgpLfUo7lijy3T0cSBFPl74Z3k9oVHOFYoHEE3C2roX
Ne3vXft/eUxVzS2qWVjpBuuWA5TIYqNaqALmjBWgViH5XlUH+vrdkbW05nUadr9RIWu8RukMMcxx
uaQi9ZdE4H5vXl+xHKW/v+z9sVK3/MxYtM1dLHHXGYTLIPjBmIIYRirw1+PDMK2sMRkoDnqD3qjY
cee85v2PrEi/0XkrfUtTSbAKw/ofsgXF6F1FHprt/Q1DgP37W/+XH2UCnf1FPXBFH++ygfUdZC2F
fAFu2D6Vk2Z/v2fylf3zI1VZGeMz2lEdVu2+YbKjZ4+w4P7jn8e47tygtzfp7jr7y/6Kl+qaNFxo
HSG8/qto2RsQN8jibugW/fSIneD0Ou1BOu1mn8RdV9vQxW/JOe2dRPOvy/519Dedl9k6gh006Pac
HK3Ak5Zd8EjJfZ+DDHQ2wWPjaQ+IJfwj6GuH8DoH+fxm2beubjfe+/piRwZnaoJXXGKviekcJyfd
vRKU8GoKPjEWXzzQu7wg7Qq86lQUftOUE9JHvtib/PgKDwWQOwsd3KaR6Sz7eMcq+IH3Jm1YAjxs
eG6u7Z/WLWxEaXuSyVxwsyPYVkDMbmU95gvoSI7FDF0YyMxbXJ9UGu2qv+SbdrmW2heHZ07p2lBY
1N5oH0wf03whFtYjwHQboS6Hkg3PbUaA5bcrdgn39qVerrqxC0IPJKEo6yxyzrx2cMpg8mWs1Mfr
6HNKpABMrVMnxyzdoqocfgrToWYBMUiKHBHW4PjK+0iPvbnhbdAQamYb2dHo60wKO9jDeF0a+mlO
j/k+9LjDj5bqV8tumSGjUSEAU+upl6jYiOPBQhWFg2u2WRLo1on48x7nPxOuTxVI1rfSxxB4PKpV
TjW68Aya9HHssHcrjtpSzfeN4szif32x6SxlLmehfMMNxfiRQjAEME4/GpADMjx3pqKTueJlYV47
9aFn4bo9stwARzx7es34RPeYfKBH84JCh8jP4MqM5fE/ctA8YklxtD+kYDBQ22Xu0m3Sl3l24hfl
QuwBbGniJ231VpyAyg6naE8H2N7T7Rif2GFKtYPtTfwS+y3NPsrV0S/xCsmeAzbQmnOKD45OPr8E
N0ZF25LPWfTZe4sfPQ2koDvzr237JPrexMh6LHdxc+oEz8q/K3Czwg6FxY2G5q8iPyWj7ufpyxoA
GmI8rk/iDde0S/qUTVDNF4tF8gQYA8/VCTRBdy5AUB2F3Q9+Ubse34fdlD108tbwyxyZEK3swDGc
iSuaeBGajJ2XKwqsIpB0e+Vn+lF453Z5TD5X5ZlG8JixU6FgJF7/OJzz3yhYmxcpAYW2yRWnQpVo
2ckLfFmr5fxUTxJm7vqhLd758w4ZhLweD8TFdFgbl7MuscfOyaH7EEi6nS9cj5yy3nld9uLXhl/2
b9RKPqRkOxDTxGYFhCI2EuKftsUPehXcuO1NAqyCBhWM7cwF6WY/nP6qIAJwveQoIarViYsrjFxK
+OuFxpk1H4vlFL3w4XhKvhARJ9Zob1i9yPjhmkoVDB/YNTDPnwoVTm2PiYatit+OuJp8BoNZ/gFu
Znf9J1dy2+xkybWEY4SEAxap4a5gSIIhAM1jvalIl2yJpFiPUpHuU/O5rp4QMfTK76h2NnjA62ZX
NjtgbbCG6efxlHFyFJpfbcDsQzSq+Qi+PJePA4v7AVJAIW2kEZFU/6kE11ULz1c+x1Ay1w5jRV28
iyIo2vIqVyfzcZH2dYcWlTMyrnr68VVCjJ4ku4G9eCRteIqo/P1KLkr50rZe2LAQc/nuUQvU7Ibv
JLEqNucdU+jgqF+mZCNBQE2+XK0P88IZlpstx3VwPoHhXDr7HEc3bTN/8Q2GosbwxNeEYWFstuBh
DSS1FwAjn8qDsqnsOXMYytPjgowHJ8N6ho3NsAc8xhjMGPvOpcRrbKR9/8W4Cm2f88wfLfviR+MH
j7dyLF6oM81Q9h0CIPmkofVZYeB+FL7pVnL1cNpQqX6JPklHdtts0cNn5Xn21Uf9QurVfWiK+w0+
YgZ6Zc9FyDvBbfLW2dGZY0DdjSrGZlHfesnVQy+4EEkB1uyJkRM2B8Rde+BoGf0zb0HlH2vE4nig
gt4QDc5+hk7mi9GHoRQgDJ+L5O10F2ylPdGBzBxq6A5e7KC/QTDywmDZu2zue5sqXwI9hs9ggAs7
6hczZSblqheeVS6kH+GjZHIX/IFGLOtzh0x6yVVDL9/BXOTv8+TjXX0UTt8T+vYvDl3v8i7gh/NN
4uu4Pn3ySiWFYVeLSTPlm48JyGWovr+8km8QEpVHxP6fxofH0ReejQeyY95MGwbvA9Mf59FAympH
n+MXdzakdTXrLLK6NABr2xB0fCZ2kRO9zoSqy+gg7YXnlTxhc20oxbWSuSLRuLlMZsvDwhnl0uK9
kh7t5Ec29lwOODU5HQqHi6VkinHJHxzx65Mrj+kCuand7esj85d54SxZD3zrF2bi1l+c9Gg85Dwf
88Hm1fhgG3YEPOFEZPJkLoOCshEvwkl4lvacJP57TV4m54uDoD9ODueFw6SdOOLc5fPzsbj4mUKH
/fo91Q6Vh6gItOgD04tGonX5kr3Ij5zG8sj0HDwiZ0JN5iiMURsrYcjiWBknZj/tgW8ZskCoSp+0
iWXOnyOHnoD+mP0eFEkXu9rMmx4trhkuFvak/CVDJXVWn1G0fXvnj1mj5FzSVn5gqAx3xbKNCQS3
GXyyF4ZBac83j37JkU/GGPDG5K6d3vkUygefJoxt5lCOLCEw+P18Xsr4eMd3GzOhfnBDxXN2GFDD
Jy57QE6hZzz0Ahd05XFe0AapfvRZ4NJhntx1Ht1y1goBBIP1DRgbjnDeuMoD4z9/Na0XqT75XGbZ
D2+LyZ+XYCu+bHuwCwgpvvhaB+QNMWYvO6Zs7MW8MV7aOg2ktexYRQlH/nLWt5P5uF6lqpdJG5kL
/aiIm6Amh/c8sVhQ/fGa/VCLB2o+hjcku8tmXqZH6gcRhdf+mXmzY0ytPxqhtjVtvHIIymN8TWaY
XJsejsIOI33oFYeg3601fa76Dj8QCqfWrogOM2it9ifhhhYp3k4cYk3aVxaO5eQ0UCuJVvpU1fS+
OuiHLIq3i8IWftetKAFk807VXpFx4AfFkUjXGK0OENDTp/nIJh1Sps3QMK2DnAwV0xknVCzP17l+
K/INKYfxBwDeRaQagLmYNG9AXqtnvEPrHCzH9eBL9MBZovnx+Pia5VQWfZZNlce0ag4H+VGWjnp+
YYgyKEuMX9NeIuQzXosAK303eWc6Rf0JiCBx1AS2KLPaBEXBL0lwKF80LN/7ipNIQ0TaBIFfFGf4
NeqwXgZmeaqatTbsPIetZC/mGfbTPF9ZmYu4+EpAIdTH9uw2gEsoHnGYFStXzs8tPGmlB+c3IjSc
vf4LU6vxTJAKF2kcegrfU0BXl5o1zXqBHWvGEdb6X1yzTOess7l28+1kuVgHMfq9I8VHdtRhdRA3
mebXb3O/E3fAPhjM+y2RTZMKE9EuUGiYaHz96YEgCAkE4WiDpkbkudlsGOS65iY8N43PlVa+MV5x
BUwiileb/n5vnXKWQ6S4VSc1diHubMoRHMh9WMHrQgFM3tEUZIfBamVyxN9mvFHILhSfxuHAG2bH
wbW1iUq3Zb/D9MrazUaFaT4ViUPdkUU6MwYxUhIRFaQfAJ+FV0EtnwnKUU7TTOS2C4X4a2p/chjB
wgPdvULjYHZQU5+kj9rlS2lssIKhFI+aA+ZXk6UxA7K6V3CKBlTZM3G61lSkkYBtjV9WI7Hhj95r
WfeST5TIq0koth5BzGvdS7rhD0O2qH6c35bmwKEwd/lHVe6m1UXlYmCNehtQQg7z/7Ckl/hB8Fhb
ehoX15aFLWKM4dA1yGPjo8iCRDm178DSuK6ZSFm1djf4TgI9OKcXHNGuzqbdfvGVKwnDZrIyMF3w
3FpuJ3wfaTOwkLNcdDlUvibbeqXehJktxlRKdeir+2GaMshY9wjnFU4MJpzcCCx8eioTzFlbEG35
aTxRfKTZCdiDsKr8g+ZuvafTQvck8kUKiCxdcoGkBlscsLB6EcFtqAfhdFCu1XezYPejjc0a6FZ+
NpWr+I6wlUto4quM/6j/bVqRfa2FTaT6uUA59rcZXTvRKfqXkU63hhD4jcw9CHKTchLqA4/M7Lxf
ytHWznBkA/S9jPwkfU5vyDUduXNa0Ftea33rOqPQe68B8NgkGB/4Dd0j4ByFT2qS2j900cUSP2mo
81GIAK6KbcjqWSeQ1NNFP3XMp5vltH6EK45JRmbXZocf1nnV690sbZN/h8/zlQnPQtIbH1QRovNT
KdeMjNuBQgCzbo5irS+OicIyZCM48++QIv2NeN30UDAN2sUrjBgrt4Mn6GEVVUJ0yAoudz3bi3DN
6f+PNHsetFtLYVh1k3qTd3yTOhEZzIfB+FN/DISVkEnl5JHL8l4AktU42g2XfW7j5CL38yX4UAWG
DKSlpp08hifqu9rNgnFbYWagsbar6s1IM/IRCxgSYYYx6SM4WreulhzCaDAgesM2STDffXCa1WFH
jLl8DEhCepz2jD9cCobNM3GuM6DmBmJrMsgauznAVY61azg+LdmbOnhlNG+i6F3hDVDRxQ1q5yqp
PDqig6PUOs0l+wKh2D8U7+NHnbGVd5mBGSUPk83+9Ti7M07PfXtkVpbhGnV284v/R5fsIj93Vxox
reWkq2HM1oeLNZyRPSDcxAAyMV6gLjvlsht3Xk2lDeHBJyNGS/ozKqHRRpi8ykGBcTnaEV/HZt5z
7EYU1cHH4k9H7RgxunndMZQYCQcXa2X4aW5O4XZ5Sr10ZG8ZFV7IERl2LZgpJEVkO9W1Fxt7vJ+s
ldnvOUv02QpIvIHcuNUOR+GH5Us+YyaTuQcJAb79SX+myOIhBEZioWrsMPbw0rrXbvCh+hVrsirU
cbewfDGxK/ZX28iXWKOgpxWQ/J7ilOJ+eghZ0FsX4XCY8bFzPB5gn2zCZ7nf1mB6NmniovyLLoym
6jsZnAdNtJVtDplpq7j5zRIbOzpGDGeuhHn+oF0kl4o3owIUhe1EqCu9zk/SejCzkBL/VuwKmj9u
8F5vRISS6qb0Wn0PV+TY7xB31tfH4Ky50dG4CJQUbONSeuVBnO3pMd72AoCCoyEf85+J7d2lntzp
KfYyEF1kFL3p7+FH/9yJGA/3aHyfVY74lnfcAs04iugROqiONtPqq3RDHVae/oe9M1mOHMmy7K+0
5LoRoqqYRSprYfNEI2kc3TcQkk5inmd8fR8wotOHjIyqrHWJhDCc7kaaGQxQPH3v3nPH+JyrY+6s
q/qOD5rwV1aPBS5x+AgovzBtaGTzosSg2NrmV9jk5jUxX7qs+eeiWai9va6foydWUfGFCZm/xYNI
eEcYsX4fc0zSMJZwKJdfi/DegrKWLuSlNG7GAjPvAgenIz+oupxqR40gqj15TxlVd5oKvtPF4gtb
J6pDKgQNQwS1WY7ooxrAEfnP8/8JTeKIJ1zNJ2edHaa1jwR3j6g1Zs08glJL6KvwWogqs3S28zgP
l6SonfpnGwkCNa3zlJ7IMzcdwITjtnpCo5D7awOGDzyUNfk6DLPYVTHSYdTmIAxajPWivTWc1Xil
XGTeS4yhBgHX2Xpo9hn6yQHXK0xDrtbogXKTHfr4HJMqO64p9fEeuTeTvKXVL/bZvGdHSbIOeRLc
x9qGboZ2NW5eOAtIZqfsTQmnW4/RVzzcyRLA1DnY9d8Y/bFrAtZuMzdZ+A9Jx97TXjdPLmk1C3cR
Prb2xs92xhVW0S/z6u0/NIyGFvpmeI4/wqf2FVNDTvt9Jd9MuicrdxePwDaW3rgX9Skev9YfSVEs
dBQTrOPulcbbKZdcFx9wBljjUBdQcZxkuWIszgBK1SfaAYo2SrAuF8meMRP6INoHKICoEFjlZ2CG
toqeizuk9PV2DkHbOXuK/LupPNTL9ILdV0Ybr3jJb6sALxtinCP6J5pD7jm4nn3z2S55IjW0Bi9g
Ll174X2LMrmOIeG18M5NfclhxJ4/HMIvLWFPW1+fdy/BYyfBSK1QB0cXDRkT22e3/FI80lJ9a6Jb
Ki1tmxo3bbPyjbObH2RNS7hgzDTtWDriA95+T0NYve/P8sn50mqLbblle3/iktQ33V3zZH0JWEUZ
iW9y31xyVzKHnR/dEK23TMwtUoH2nSPALvAD90/+buK1boyTfhmoJx5soja7q/hFse/11xOnCNHQ
G8gXS69aMyTIGS8/Fa/Fa/7mXpmHip09fY1r5AKoBfTyLuGCJq8dAMGaUuU9cuf+SB/euGf9yNkR
7ggiArR5PRQkRi7DQ3MQ8sM7Na/hQ/FUrOeq7Brki77zm2t8Dx6p9UAsLe+9rKF9W/NiwC0pCTeZ
enDCZvGObYbs851/pDUAW9teY65ncVtQAbAA78Jt99ospgW+M1LYdgFDt+Owa3YDWoTlfBx3rCT+
LeXtlXuGu3lPWN05tp8n2mgb3CRT1i0Qb9xd3LP/lXlVgNdWfBF39NgeXxgAWfNq+wj9boGKh9s0
HvqclY7cQpfUO6QohEovuicb98CKvvi1zkqOy5Lm5wLYK/v4bXplPg3fiPPMv+qX/MHbIze2n8LD
cM+Z+F5G2GBLGtqPhn+wL/eGxnt7K5fhA36Qs4e6gRyic3zQzi13ZE4F7yZB+rwqtzhHoNp8hYAU
LK7jYNeptRLPRE4srQPFGd2NWN02Pcbkft+493aunRrNv8G3nxMyNbD3//wjAUrMgqqRGlLY7sbH
iQT8Hg5SP899xlazEXh1jD56JkCff4c//Fig49nGsxkWelPGaHRWdcGZDFj5+3H5/V/S+THfvzV8
jFiRuG9EloJ8ZQj3+fOfXz4f2hgRv2mMzQC1JRFwv/x8rCqYo/0hFAx2QNGVv3/x528//84rekr0
wDFfXDRDa4vtsN0GPzz0l5/8/B1mzqzo+2/LK8T1SVzfmaaD+K8K1gxqd17JtOjzi1/Oz/H5R7jz
aBQ//+gQaS8BEWbZth6C4/eHd/94md//zvW18o9f8fmXn49JAWTuuNVsvj/u8++/f/v7n4I0EMtf
/iU2COgra25N3//B0Rue5PP7vKcuQz3urj5/xQ9P//m2UYRiWAOXvIhrnwKSazot3G6NMorm19zD
DbNx0xUuDb0y3UdduTNNO9gw2RdbpZdXfsrMK4zoXU36vYw16tH+rpburiX6khgdY09AoAlXk32U
ZWIO4tZuBc4l9LVXJ4aUbKivrt1sxwwdZQNHudJcdLX6E1TJHs6OnFMwEIwY9H9GDbcaWt5sKUAT
0mt2tl0qJR3jzth0ndyJCllB7NmYbPAlAX5+InUSzDBhQs1YocET98Wn1ifuBn7l8KC7klUwj+76
fjqmHuWZKNcZCFhgTSpyCU6jtizjG2K2YdxtDLocPZs30LB7rR4oFQmpDQBMbFyAAkUQXgd1SkKK
zdql+zfTC86gAy4i1EURvpO0eihC7UVY021mxmQ1vfYdNEU9Y9/MguOq66nKcmiiBB9quQkIsm2u
7FbSAMXB4Xn21wG56BKD2w1SM3+ZVwQq+jHqSHYATF+5i5juF99HrFcYNHRIrdCuguTce/b72Axq
FRfqG0oS3Lr2sx8jYVXtRIjam5QHv0/esp4sKcIjKAICsrfT9iPInFfGyNmxFXq3zcUUbIMw3BQa
kZ5IE02T7XSjkOk22ZON01Q28lCVhKKVRJmmzFkm7zSE6gIM72Yc1SLsK9RRGbl6TISgzwWi2aRN
vKx6i1qM5Z58DA66emjdbQfcDtLPIrehfZggpC0HD8GDbMyvHKbXGtGfdJNrqaJXg2orGYj/m2CP
KoN8RboeKccMPNd7EbWvtU8S2TBhjRXc4ytELhwxkKSnxpbVQsOKdQwmZ+E1Eisu0lmcTzruhuG2
9AvjbQL4U3nmBabeM+gW+qBuSzdVT9AZZe/SzwBrtNqxx2FDmEO2i0ubfFPaYGbLnsqY59QUllGk
jfugjL7h3jKUDSMy7R+wXLLoNWaxyLp62HdxdBrQA4HRHVa1VhWLVCTFGcPil6lQ8apUDnRMnf1k
qh6HlqzAOp2+wt9iScEgh6ysWiED0LBv91/Y6zN98pdE5hAHXUUbd+YsElwhZfPo9c5LM1rXHlPp
yZ7R0kRTD0N37JJwXVklyt0uxaYhrkbbv7MDqPhSBxjm0v7Qe3UZHquUhk7idmpP/tu6mOFlfmg8
6K0zkLqiXso3obsfZZx2+zjncA0AuwN7PCoTfG1PnPHKHUduXp13JFWpW4A+nNaBeZCBdp5mSIdp
eGfEr0c3at5l76qVx+YhKawH1OQVQkzUtyPQuKkzX6wM+cKQU0fP0I/ULddaJZhajPm3aEzXhAu3
17HI4flMZ8TP17KMqT+q0d0YvvdB9HB06ttnU7LMlWIAMGJZa6kz3Q4gwqBGB9ibpB+V7S0bt+cu
7ji31czY7UB1Zt2HUU93qJ2JNSdJFkZsOBsIo6Nl1U8hySt8WH0D+aelDeMy7EicEkbqIxgVc4tf
Djak9hhwbXJ0zeeQcJSN1OjIhGLv+COzSliEbRt9HXv51AXIv1TV+FuhsWMOMaeu9FGnPTQSO1zD
/6+tKyjgRytUWGBHcU6DhEq192/y964Cgt8w5zEZQKYHPZjEqjRCexnYsLqILYHrWq9Vh4nRNtVc
EjJx8cbwAAr1az4x/TQ12p74ePxdRUbEErnkTZCUX82ifiiznoS34TxVakeIE9byiKmpJp58h6ZX
7N57fXmTTtNWK4qbEHAUsEluDASDC+hz4Ycx3On5YJDZac1W0+BGGXqMNDihIy/iZeRKC8CcizTY
hAqiLNJ9CeVcii4BIUMsGq62D8OivYXBfu8b8WvM4g0KLHgFnB3tkQYPR9tjy8/6nZR5DnzXQIyI
FM5uwAyFH02oxhvZcPZPPmp1wyWad74LInvIN6nThbQH22gd1eUzTsV+WTfZtX4D9n7S8C366buZ
KrX8ZhmMC8rgS9K8WsHEpS5Uv8hHHMcyhZVmEXuZ3mpedQYOU59RV8+qUhrqMh/Z2XjVDsQc05om
fdSC9tVUerHCQM89du7VESPapQmxmHmmcXvuH0JrqqlO3Wtkn4QNIJwrmHsWIwJ2RWBbcdAG296K
HO9cFms4pOmYFw1NEAdtLwzpGz1j9oUUF8y21z+JAdpyaMCozr0Y+5uq0VRDq6ggQ3oCPnjRNjRC
qvheTOot74J1XrcHQkEGn2ZtYVI9JYhLbBmjIBgt86RHdNIbdp8BHTFMnBF6Iy/p9vj75bInT08/
aO0JRivjJsGYgQAgtCYDILbY9K58Wo4ueZeE2Y1vbkJ3StS0jFJsbFpHQz8mJwQDLsD21uXVMifJ
smGk0pEzLDy7tHVZbzoDQJRV0wJw1EF4EwtiSHRW6GkLMPXRMkQctq7b4k3G1u5/LWX/rYQd3TKt
v7KU7V76lzD82x95Pftvf/+b/P1H/nCUSdP4zRGW5PQ2dJs0m/73dB1pid8UXjFpIPw3baHLf6Tr
KPWb0qWtCMHBbmYpx/1H2o50fnOFazpCoR2W/Iv8d+xkrPO4xb67yQzX0R1UaZipLeE4yOt+SdsR
lgsHzPTVnSgiGvJj0u60JEebkMmrOAQFkMw1FKngR9m0xoMzIT9WbjUeYmrrbScn9AqwRRMv6+Ef
Mt4UkzEcGoG4OS61oyCFAxO7rLYdfpsl9QDjJwZlfavTmy5NAtkcLUNuX99D592IJtzZBjEeIzwX
TnBEBRpxv6Rv0QRSKGNaEq52XoeT3u/r3SgH6yvtfWaK0ra5gRfEVju9vmOrQ7c46+2dnnmkWxGl
cDMNFGnCIuE2D4Z4g++eiqijThNQeXHA0eSuI+eqQbQ01Rb3gGCl3PquzIedYXnFetIa8+gDZh1a
OoSRPu3cmTKT2QuiNPKjNKIE3INZLUWIAMyryL33bDpigTGj/Lr+raYEIvnDAMdQUJEWfbvtNeu1
MccnDMHVufftW2VUBQk99NGTMV/3VBy3o9kkkIwZd+eRi7uoCc1LX5DaXdrNU+14H0ByGITEbroZ
dFq0wiCACK3zssTrFvcx0Qlkqq6FrLMdsZObqOtbmL/+VTqQZssMYCUTyzjk+fDxmZXat9qzFoqb
OlfTJTVn0QL7qbssBPBtQ+MMStQ8XeUDiy0SYx9l4gMWbn8MA/EWNa51rmw2cN4QFStfNEQCT2jw
4T2xViNHK3KbW+eMnfzhmrv5/Yz9P1mbolLMmvrvf7Owef56IluWY3NxYLZ0pMPV9KMtMgXaCtGl
tu6yEkqM8NCA6S3imiGhiWh2RMzIolnzvLDJoq+wHpgS0kB08EQezEDV151LCoEGMBYXUr7t407e
2qQureqp029K2FKufy9zBhHT6NDlKJg8xKLbTkE0rsnXRmmUhdu+ZVQo42Jf0Fl3tSY9DODzcGqh
H6km9melHa50Qi5PnUu/M8rWgqCWc57W2wC+7dpK2hAhO7TEIn6xu6l+mmWg7mQ/dklrXgK8Jt3U
f4XrgGKlnvV1PqM64LXXkRwvtcEISp+j2SGnK1jHNHcynfsdJnr37q8PuBKsgj8fcUPY8yLkOEIY
hmn8YkQtHMvxsWJkd3YZt8AsGvvQACUElkJZTU/Z9UxylAL/OjkNeL2O0ajdDEX3tRGatorJVV+V
I3PCoq3e2FyAxUm6bKfLtDqNIZ6ZWF2FMow2ERH12EH54pcw5aQPabsuenmIBmZKldcSwhjpNzLK
921QO4dweCXUPT4kRfdEkKcDZyW8KYOY/VIIJmhy0seKtPoes/yDKnJ55ChlJ03pW6f1beKk2ar7
5XBjOt6jbwxqi2MGfHchYURkPZO5cKJOsosv8DxOCRYFNpcTtnbnVJNduhrzigEQIR14uoovuO6c
meV5cC04jGLSv2UWnfRKyZ09K6Z0clHSDuEi0fD54+j3J4N5o4ljbN3gsVphx8fjNuDBiAp7qUdk
2Rh+7h7HMWUMLeJVGOT6AtuHcYjYNHEfOicCgLgcTXelN3AtVb9PKYtllxNoVHSMsCL32Z5Z26T8
xgGsqsJ4SOs8vDMZvAEiogFbRz7b+JjBeHBpHA2FLZkEs2nQXYvWF+jHWjxajGybjAQkwQ4mSrRz
F7BriIGAHdmyPhD8cA3wstyIOh5W40BzPqnDfuMGTrwLwxo8d4A1sJvGo6DOZvjZOhheSwru2Djj
LLYrHJla4HAn6bikp64Yj+wjULaAkbMtvPi93+4NxBeeywSmY46+KW3NORCdye5FFrNg0DDvHKfd
FV07HsbRJ0jKTLdc6N+w3oDYVB3TYwVYFMLaGznK9Y72laIJt0qaRlxxXtGgjVeKvM8TkDg8QaI4
tiwmCg7FVY/lbjNKSavLB2ddM28fxlsdE+eN14YZuBZzO4TAatvRxMXq2gXKDb7YWbEoyrY8jLwz
UGNxsctSWv7YaPD+eeNq6p2vugoBnbdVvJGFteMiwAqcpewzzXqrESeBfEdhJWRfuuwiPz7otbns
la9vjcmoV+Nkc3uK/VPQc3dUTnEDjvKNPLT+97IQTID/nv/JugtJ9adlwBTCUWz0BOx33dWVcvWf
F17ld57nw7i8kLhESymY9zYZ4grXjogYN5Eku0Z1G5cOFj3sRZVNfUuebKDZ4Z6LpV4L2HUExUzo
JjIurzTrHn2YPoxQJV0Ef/g2+cK8C9MDMoqibYdTbXqLxCwPTqZZWxoL5jotCkTtTcuMWseH5RTP
gwtluZyGdt8Tz4HDe5wtpKM6uT5NAcveBijVwHcqn40/l+OJ1Db6M3WN+lbJuT2fvRPe3B4Dv3UW
gZKgMAuvO05KWctKZUh/slOJLGeTVwn4ycDj9w9htDaFWhFCTpDcK4nk/i4VRnqsaoR3OVsBGAEH
0sJnpiZrP+k+CJd0czzBDEMW22iKwZVBPVRId9nM0gfcYzTdrQTVhGanK7hp6aYhaBDhnmYey1Gg
0wm+dkX4apFftlV0pl1h+eTYIqHsfEm7aUQfZvfLgGiOTQZCa20byBjcMOsPVc2Ep4iAh3EBH+na
Ians9G4Tek1PTEZjXPUZCTfOmIp16o7UZbBVjqHPx9sMDN6sIYlYAOJtXfGJqhAtgVvEV82AcR94
cbbEXT+jC+NvuS2tbTleQs0NNgZO3KWg9XNRkWixG1v3NA49I09PknzQvCzSUztbyj+/7Iau/Z2P
8S/PWms+Kb+XvfNJq1M828KxLEUD3LZ/Pmn7UtaaP1Xeheg2Rnmd7x49q3CPU6PqnTDUY1GlO02b
hktnvkWTOzIpp5OhcpyRU/kiiPXWMnpRmkiogtVQr0KVK8C9ajjhpWfAOl2wGkYkX6HLiCvnVjOT
8YuTwbJ3XBFcgFsSHuiKcGuwzw9hqa1JAunYd1bu0nWwbxlZOlzhop+JRNW0mcIhOSkf+WZq9R6E
5OnVCntJvyme1kMNEbvWr7rhNvNs5zQQTI3LrcWmAtH6Ynp4cBrYoI1ViUcXIMJkT3LX6xNkfcO3
TuS4Nlw59IaHlASEBOmgWa/KENXgX1cNxryf+OXAG/PeRlpK6LYyf1ktsimuKxn49iWxpmY9RHI4
lwWr5zNcaO8mIyZlK4yAFBSHwKEGx7AWHPM6bE8F4I3laGjRJc1xI5jaupxTEceQOPs2Lh6FJ0xS
4XxtWRmdeyavkdBQguNyR5rnrBKMpILkKKkM9l7uM99jyViqHHtLrrDww5QExDPq8b0EYpvEzpcq
C/LD1KH3yogTO1kEAjjczu8aLFao/xJ/Q5W81yAwHf76GElX/MlBsg1bSqVsGMq/HqQ+rcIKCAQa
ml5yx4xidR3K23oSLU6fTmx5zmdLRTFM3KE9iHYa2K4QPlV20iAwhaVOwy+2jeu2ofYdeiIPAStj
AJ19lQVTgdhFZBzRWfPd6Uq4M4bDSyvW7czag0VDW9SEV3YZPRGCYuzy+hSk3UmQA7SpiwDCspoF
Nj7hU1bqbt3afgX+aO5YFad7G6J0NejuvtDFcXLq8NR1KcZPZ1xUYk4Dp2JcKScdVtKJxjO2NIqG
sBPA/AAkiJEdjpsbyOUz55QKPEuwrNv9SEQbQ/Rz5IfBsyZNc0eYe6e11Slsjc1ISPWVbek+Wv/A
uBdyRFccT9YxrQsdNf/IQnJg6NEtwaSwv1KkNAVdjx5ywMmOTr+swRDgNHcWcF+frZ7Lsmevsx56
1HyVExjI8IC69ykdzyiz5JGIOSkYPrqWttMomm6k0Ydrza2qldYkiNoqxOBE067q3DpBYm4v4URI
UOMh7WhK6zzlRMVFoQhOsA+fW71m2aiHpZ7Hr2oYmhcnVsuwcbAjmp6zS6kJe0pxaIn6t45Y7SHN
Fs2IQSZL6YbJtoI3Mt+BjCC7cVigTrkoz2GBFqaXznVVagDKgoSEAjQVWVKfDbPflwIAdE46XG7n
iK8ZwZhoyVRka4cisPYiq/xHPU7NBcFC4y1xSYdqDusJR/GUNo586AcX3HqFx2pgfCIMstpGhaC4
I4Nv02jgtSLHvmmKh1Sl0XVJgzBXTbBRpjsss5qVx0+3c6r7sR4ylBKgNHuDjh44kXdbtnDAc8vf
MJkUGHwJByf9Lwi14ASgL98UNYFMn9+C5draafSm52m+H5n/ZFxSbHsV+YmOS9hUzGGH/XqiWsJR
0Dd3uj6mwGaI6LEb3wVI6YsrDq6z+OurmMXs16uYGQTb0RkW9Nmw+WVHSpBB2pLHU15M/LVQLd2I
nKrWPtR0VM7clC7T3OKF9W1c27F2pwKQjaqsC4S9Q7kdPRxLgDGoKGbsoc7wQIeLsA69Gy3Nbg0V
ZfczH181061QUbALdSxkgRGoBxf8L0jlWbzTkfeXq+K+iTDfi5r79uc6i58YmUNCjz3wRj4Jv+2x
NnjfOqe7iER3730fYQYf87mLQeMoSevTo4GCXgquoUle3xJ2xEC6oilWdGdwSuQywZoDJcXWLG+H
DZtGaoAUwtVwfCW9vWEy6xy1yXHOXpkTkJCWjPasMuOJ/ezabPUjo1vQdi5iRzPz2y82djYCSqd7
SyKHSnyBTmbAdJkVtx3tdhoyefCgT2W5i0OeN9GG6D717ix3frSYtKvBc5I9aKBk34YgDEuP1U3Y
/m0nU3HlzfjwVOinyCMipXeq+JpK8am2JErdUcUnC8LwvgsMFNCjiNZua7+BOcoufiusJQwmmJI6
k+Ai32Wu3h/lXM74kTGbGIiFKJgRMVsbtUsjpyUJj/q2drHIhiZ3rjBr93rMhm6QE9V8qOFQT7pt
RrGHPSf1zqrMXQJ8GDIHhA9tGd+jEGs0iMhDTF+j1x7DjrTjzCvEtpohBLbVss2g6MhzZR4zdS9E
UJJZgM/E80hc8Jh/rFsrWIV6UDJVQpNFn5khPQkMzEmtilOnLIEy4kTeJa7PONOPnoIIQW85CB3+
KxOTzEcHmCcue9jaO3WRNd5yHFZmHb/1ZkLAmtXEWzPXYTzhT78G0EtACHJY5uTpmzSuueN6L1pe
09VuuCJ92SeM00KdhqJ39Iw0PodOeMhJWXggxuGVho28KufvmtI9uv50Aamrk/5hEcWZNfHal4aB
rPYxrTV1XYtav/EC3V6C9E42DlxU2vypw0foxhdH2Tj1crbfRvzhVf2rVTrWbfQIgd4/BDXZKOht
Ij2/DbVvkAqcZQMg8BgkCP58m1SysTMdBoi582BMCPrpIjKWi5J8S6iGST6F9ahBYSeIg3tlzNiH
qACyRQPuv0Odjqi8CLpNRlUsmyGL9r6ZPRR+TlSfyMShEPedXlHy5Hr4hUnlrsR5OPk58SSms2ly
CA965KCzBF5qNyNCoTjc+DIIz4IG9y2sm73JCGHjE/bF8lqMj7HHaUdxFATN9FwOIydP3GUr2Fhk
dbGKg5zKYiCXX4ohtZeGZdsoBMxTZzBEsWd+sNYNyU1hVHdtAw81cUttk5tucjW1DD7hETmY9Qdq
Mo2IF7+NnrJQmXM0G5Yxx023aYZclTEmMAolg+dU2jgz+86+icyCnkP1jT6FOgc+So4hRE+axcG0
ce3E2hqdUZP3g5jLb5z7XUZtRJ4cCgXI1SfHCB4iD1Nm4e+SqKl2TI2gEtVmerQILF0xzyGBRDO8
Xao59UZWjIP0SHYXWWxSgbtBNHA2YI2FKLQqD88JjVOjy5J96nfNqjV0vH4xjhkSAyFIyj5cZHUI
6nkg+Lsp+zs/Bw+unHHY6t14SFPw159l82i+NElR7dm8k8czYiUd3WgLIUadCXIDMQv9LHpLoj7Z
CMBmJ1UKJm2ds+ptj0j5vF761uidtL6czn0HvdItSn3RGQbFLDC63ST1L3Zm72Rdf7HlpHYCAvbe
lRQJcRNZmL1shHZRib/VxO6kowTtnP7CDMHloLk3XCykoYq2PycFutYy0z+S0gcXTpbNkzFm1/6c
RoN9nDXNAAERV9bGdR8JB8meyQ2fSBBHvjsEbb2zqN1/v1P+W7DCf8UY/AlXeJ+n/PcfP3EH//M/
fnrIvyQa/vRD9X9+/hI6HKuX5uWnb9afM6Hb9r0aL+81cLXPJ/jjkf/df/xjFnQ/Fu9//9vLtzTM
cFI1VfjW/DgmUkz92f78a1jh1Utdv7xxVN+bpv6Tn/xjwGS5vzEjpuXtGDazKvV9xGTrv5nCspg6
2boyFI/4x4jJUL85DvtemrTW52SKf/qDWAjMUOkQBoXt6JYrDRq///8g/NEQ4vj9y632vJP+YcMH
XFHawrV1kzkY8CV3rpLeXi5h5tPFl//X1UdLi9EyIGjqz7khUD4gOggKfaM5ULdCBwrRDwfpj1fw
4yjgz55R0ZKmIIY7+3vD6odnTDLovdMgix1cOk/v8EAVD8oiibvrISsH7fKvn+7nNjhvijfIE7m6
MGz1zxM0vyFiuCro4VEAGUmeLTV7fCymGKr89PhvPxXzOmXABp7RQWoe5v3wzjo7kW5eTcUOGt1H
TKyCp4Ufob6mgnr962f6ZZs+v6l5Muig7+Ic+KdPrWHcXwfmUOwIokAH6iA6rQNieeMBz+lfP5Xk
nP/1DHEs6RoMb6BjSjkf4B/elV+QYZsHvCs9pg/c6eLRKRmcO6RHC7goVik6dvF7CWEd8UEJl8g+
06FfTyq7+uuXwlj1n18JLUzWRV3+TvH88ZXYXepoiGKKHfkYGxF7V1Y7XkZ/eJTa+DgUw6U27HcP
e9NfP+3nO/zlGqEat4DuOspymcb+fATYz+a6zWxpJ7V4H4lmr2xIVHl/KZvhUrVsyzL/FGXTY+SA
zcy18KUyqg3KCK4fgx7H4Fj3kRXf/09eFixUHSS2YdH9+/ll4bFqVRJkxa4xaNf7ibmz8JVgVehj
IH7Nt5YOecWNqomQPAgLhUqe3CKHQ7nedncOdrJxaje95cNj/ccq+CcX+J9+TKatWJ4gq7K8/Py6
pjZqxxCO0k5rS4yrncpXVUvm3NhzgRtcEXaztFXzhUFB+V+sLXLetP3TR/XDc/+6qXNcg7ZDUpCi
ql/3At1W66O/8gfS96rhEaY4hyIadr1lvYbhQ0ag4X9xtvzJesOS/f3d//Kp9HEKiT/jFcB8n1n6
w6M1RC9TToYypMaPvz7USsh/PtqIjB2H8xIwLg2pX07OHKSqk4It3eVwze3SPlp5/NELTGGj6OTG
KBF0Zyukdg9tww52DDS4B1QfZqXvGhfRdSvGo8PPjMl4dEHbAIl3D6SisosXjwUjPTfuzr5oL4be
Xgj6gqf1NLDAuWH0YslaX9Td8DglGzfLT4W/ba00XU45v2d+fGthrkF5qpjZ5qN+N44gQphcL2vn
5GfTsbQ4QeOYB5lNy/CoPWdTVaIJk5wrJHB4HeZGLqih6y9IMfYd7f1Agh6TmCsCHSUe7bErOwhT
2LNEwpbjS18PN/DRlpqvH7x82OfkPSGgt6AvZjeNDXBeBJlGvGqrIw/Ga1H6wNPJ5Iymx6YUO6P+
FrfQPGxxBBUH0cHdQJLFdtx3a+VGH6mZfOQq+pjPJ+VyCsuM9xBmt+Q0vDnzUjwfGUGPg5Z7vSl6
3ImDetPAqWORDLBdh1sgoFdYoBlz8r5QSex68PlJ065N+roVx/Nz8Wis4RhUDQ6AqsBBOaYvkuc0
Kg6QYsXrXdi6/TheZEgqn2hf+pmm70ztSkUYNAjHBlDFedA3brPMsUCweeVjmTPFxjQ/tB4L2Hz4
PTP6gC8Lrla7Nxsmw1qOADElQq8KPhrbv1K6DdRuxOUJAP7odcWbGzQLY+Ctaj1Ljzkx5gi7c+S+
Dw4dPdPpH4Oe+4Saeqw2rIuFeygDeV3AXl14Bq/Ec6bbQXc4YadHl64GXYVdSp5lEHf8vFu769t4
Zm9bhf/C3I05uVeusvBb2Q1Hg6jO+Smyqb8E/Xyihe1mfr5wLL8yG6Wnkbzokzia85Gi+DkPhXW2
Y/Go9aAhDO0jzuMXGaUvnQ0AVx8eS3Yq0F0WTu7f6jkiurGSl8iB8SEazinfbJae397GNBgIfKxJ
gnU5P2nzpuskP3WZIKnBCY6GlYDFobyYeEXLLGg2JSLsZV1GLxFhA0vujteW3707IU+ndD6sCtDs
tsSw9p7Ktbwx7QbZJ8RnrqvT56u3UYiQw9ld5vtuVIJUDV8UxiPaKi89UM5+NE5uQzjiIBnn0Npf
JIF4nE/lfr456wyctZZZ0zQnOEs+m5DKYkuneam87lFH6gKahdD6OBofZMi42Bh4bS2Ear7gio4/
LK8qNiTZDZwfOvMnPbr+PB0RB31E84U7pZwHICqfdeXf2k2mZoYr9pR5KQGO99Fbw6ObcK3QieGE
9eseqgz3KamxFpceOZDaNG78nEaW5QYvTUcdgWmDi5N8qnGE0UtN+LlsMWx8lAGpq/3AKVT4BiTO
hGi+ZnyU8wfFOIuQCHw6oX0rJvqJrd1ekMcEH3Ze4OESLH3N/2PuTJrjVrIs/Vfaeo8ywAE4HIve
MObgKFIcpA2MlETAMc/Tr+/PQ6/rZb7MyrSy2vQmjCIlMQbA/fq953ynBdJADH3QZu8WsZyN7r/7
+jwu3AMjl4sTZ+/KwgZo2/NBDmxZ4UQJPCtMgFNjuYfLX2DAjkGDmywYX5R5ob3F05ppsKDG51dx
tt2RJJBvW8u961RjbRQz1KW/IWKjwv3Toivbr+18bbcasUUY3TJKxtu6WoiO7KOPLYIkLSaVrp73
U866bYWYAvx2viUrrWJeL15kbu4uWdX8R0ZCMpA4VnOnz21SbFoHN2zdg0rWfbQlljXfRrerH/s3
mcUbU5OFuaO7qSpvOtcXm0MynV23ORGRh92+NttkhdXbsvm1krQq7i19gL5J3jeCA9F3t82CNlyR
4YNj0HtKRtp01lyHu7xOn+cYPIFfwtMPTYJj7tiQY7mv8oT3Cqnri01GIs4HLshL8SKH9NNsByD8
Pv1YHi2bt4Ylru+B8C+9/ZNsl6c0wfNrO1+mCIHFkO7zaay2kURT8/sjWvrXge7GXMTny8U/kOKz
VWd3sNSVpbmgyrR8d5xs2Tk5ya3dku2XZiqZ8JLePo9YUpfh1xCN4Q4A41NDTNZpitKTE7olfn60
w/lS46MbAKq6cfuMQoAUkE7vVVPc0GQNtm3jfMgBWnW0ImdxwgzaXi9wDKaN2NoT17wbWyDEK80H
CETDF9ZOBQU3Zb2KDeG/yRXgwHMwcfv4Fvch8WtbgiRd0MMrSTYIoMSyHtPVgUpr06drHEW7qQxP
uiwxrvRYZ4naQnTKTdjK6hbKKRyZkbJdLb8a1ZNTwrq1sGdeReMvaRM1WTS8SWOGR4+8T9pDaFlI
HeFbLOYNURLcwiDbMnzQl8+uyrmHRvTPpffCUPl+JuoUB2wLzykU71myKPIvtElPgO7aKnq1OR97
EDjv/MM74aGnKYPp6Hkx9jFTE3li/hGmPoekED3CYhlyqEv6pYk/rXyoYX7C+SKZcPkXvbUhUAYG
ypBg4v8128UMUYxYVl5U6lWPZS9fGFH2myQantZy+sLMF0oA4xzbZ5DfcYvGk/sWlAwuL0uQPwBQ
StE8JjW50gEzHfa2uvNf5kD9AkwK+1rZz8GEg2ItUai7a20T9hWOG9I4CBRMSQnqFXRXjgc4dooz
B01EQV5M4yee9v0w3MRK+Ns+Lr/2sta7IOpx2KQEq3nsixhoZUX81E0XCIc7nMJg4F7els3s3wwl
6HE8170a0cxJ3qiKwJlV/ViK6YsTqOkjxfyYZPhj40V+j3eDHey73pq+ppXHUM+tjxy+9Tad9Jvq
GOAx4JhuLOVfZzpnQI1pQDTjoYlqfYueyt6GYA83vSCO0suTZeMm1Q8dLnSjmzSjWbaztfMSgt9m
3hRumNY8a7bSLWEawbw2p6UB+RDaOf7vFdN7jciJXqo+EIBZXTUtUHSpGwz8YtlVmTy1iNDsTpCb
LW2gOpczOYnyWIIIzRtQ43WY3XEQov5wb0qk51etLx58NKJbcNf3mUR25yMeq5Mazc1YghmCnKIX
9eLopTr1Wb1tsn5liDU82M7IXw6wNoouvvaK5rrxBgLfGCWwbC706UNc1GnT/7QmeTfQ5t+Y/CHt
6vAw10QLh17DTZE9hlAu/eIFYROjEVMytDMLWGZ3FlJ4Zg1JJXdFRN/Qoczzgx/9zPZBW8/Z95OB
nlX3revcRAHcf+JxDKB3ayvqrXH23ojPJZk+ZiW34oxCCxDfpnF7bn3J/b+E3nEsGHHPFaZ8l19I
iG4IF9uHHQYCn0Atch4mrcpNCj8LyaMfMvpbl1AdgkUzayemNW4zMml6SLiTxNzeprZ/TOZ2PwVL
A92gO1dLPLAjQW5ZuvGgwvY+o9258SvU8mUPCqDHnt0FC5i5cfzWae60dZ3Gq3zEqugqxp1KZ4dQ
lMdA1fY2CJL2OI3prsNU0XRTvQnj1mgwfRgmUUTvtJq3PROurayBsVuWA5qEys+xoo+xA0cS8qZu
PPPbZd9jX2n0zpfJp9sGEKnHHDY6O13pwviqPQ0tqHM2sPyJUG4xjsb0CVjOwkNUEp7YeOKwFgmg
idg9DiEx7uwKh9mC3TSL5DYEzORG2M4jcoCXsfvIyR7aLzFMjUJk36u8D3du/kbGEQJeMZJq01EU
9To+eLhzFaAinJl6z+lNksE03sqlY8yHAwF4dcMkFIQNhpAtEYLcT4M6qtkQF0vKdAfDQulwEaym
pFSOGA9Mfq59jg9XqMtfSiDlCHwo0y3KZF+7rN81CclsmL+7Sz1I94oWM/VPWnH5cK97jHtfR19A
jyYjEN1Mv8mCdSQY0bqurIb9XVBnSQzeI0IBe0LDkuokBN9G2YrmcBebAFane837hR2W00w69vW+
LeBAhShX8PAeLGfmmTJh20wW3BiEx5f3ZHXV16qsHliTXisV311K3T7lmKlET2SwZqajKN6yuH8k
SL4Sv/qF193azXtYH0ylXEXixQRKeKKO0cgg4dU2ynBtffNZO1gEcddFcbmDYg41yj+GghedtYAP
WgD8Y4JuK86jeyIPoNuUfKueKrUtGhTAlHZtSaFhgkGdRuGD3bqqbW/ITvM4mJppNownQHwjg9zV
pboAZs+yEVm7KCm4cTti85xml1t8jJDwKZRNr2Uw70KiWrUddPCMV+tjrewXP20to9J8Fx7v/4TF
uig4p1kyTM8NnxjcY3SznEgOouTNrfKHgDjpNfCfCiXvQjqHpM6yLPW7UTV3VWRuMX998dmniR9r
tlVaozQYmicTL7qb5uxrDdT3iOU3hwfCUEB24N5HpLOBV+zjRs27SJffFu/OF5wv0as7WcRZj+NK
rDiauuadtTIefpdUffklSFnnSg5fSwMYoMYgEK5sqOZYKvvwu+iPlocARHvO7ys0Zp5O2Mt6nRag
5uoIbETBZ22e9qBkfVXB3kZM21yNNmxiF3Y++albVOOkR6NbgEcRPOkccEPNTu0U46NbhMTDJc4x
difA1xDnW4rjIeCNp7LngLYvtP60QvBa6TA+Zg11D2lmWM+rW1lhZve7iyTw5fIZDJoYexcEXDKY
52DW1bIyZwtzPrYTRi1yeR9w+UAmIz1cRSH2eBdj8uWU7BpGVUCYpU+pJW2a1Sv3oTPmXFzmSRAV
tQ3N0baUxa0ppnifWJ7MYbVO1+vBf0ZwiQG0Ws6lEGZ8nV11/vKlwV8RBMt1nvX3gjbE4qxnC70O
amb+hvmvTf/Dj8ePqXr2JPTtYclhZsm70k0eQlp65BAdq0F9r4GnX9XOfOOsFLtLoN9xtzcoqSnJ
otdL++3y5B2z5zA9VFuUH+92yiblaPHZy3I7MeTkIijo85LyRefZnHdJN+m44DMt76KCXoozX6vC
+TI7WtKCmW/dlB3T8u8thES88yS9p+9DWb/l0MJsVptgRnOqXVBz5thGAg8LWt7dUGhQBHPWGxSV
VfN06SaTE+iy1X+3lKR5JjheZt5ybfZlYXhWa/mrHbmnzaGeCXuF4YRpRVCFNyjg2QH6ZNNH2GMa
cj8oMQAlcRLmCuZfxK7eFbBc8Gpe7trVdMcaO/+J38XfXK55mETX9e8bba8gLQ/d94y0GlgZ3IwM
UcefhHc/mqXEfKrJOhxl5b/PYGpT50dKDlLcSRi0eckyY90vrkC7hdgfaSBneFoQY8fdE8/zox98
zYbkR+Ps15KuSitFzK5+igaWjNW8J2P0ZV7nN/MypWV6yiyKdS/vfGIMiZ3lszeNy6ETxrJsNpJn
wd3RSBoVk+dlMFTYuS6zAez5YEV61A5R5BLQhCOosbrPuc4fSdDcr6SihQm3P6wGDvdJeZobAGNm
gIFjAb9+J5hM0vQay7dFpuvGyzl3mIaPHyefi0dXQ04866SzTox6Dg5FItnPhKaZB80Uj2RbXWDK
bWwNFW4hoj2Xd/PMJdg1DJgYWOzkND8EEiPIpbGQfM19vJCRUIxCJy68WHMA78OiQ31ppPN7FIFQ
J6kEhgF1t+vTZ8/oeqAN/93xcMPivWyHuzEX+5HeCa4fztZclWIGH40oWXc05+ZL+yw9YNfMgDlE
txOktYWwS8a7+WMqeJm8RCItP2ge7pp22uUDEe2DQ+FXOMVbPzq3l/sBMhwfYcvJXnOgWiy1lYX8
6ZMPus0aQ6zK+n1M+JyvXl0pjqpfucQvt18XfHWjkbOhOWpH4LBmNz879BjHijPbMmO/FFzQ5njP
fo968lNC+gfoh5hk4lgkVXZqp+ERRdJhqTHHWzT/rxbHizFBEr1rKmpsNo+Xk1ZsWmX5zMpQglvp
+wLYlNkfGbig6eO+Lix2XU3TrfRvJovTamrMCzKmeitDbzPWMc2phA/Ez7kkG+bcCYtuWICHTXR9
5Hhqke8wVXQGk0MzYEloQ6Jym0U/dbIJDyQTuUm5R/5B2qbxe6DnSCTVZNmj84+6O5HyfzP9vhrT
5z6uuquxY4nJ/fxn2Y7O3eXsWa5yB40BnUDHW9QHxXPbLzdTCuthiQbQeH3hbBi4vgdOQcVwF7ve
nTcXn5cujWXxottcbxvirFnEFRQZDa4wYWsraU1eNjtKxYwETy5bn6Nx6IsQPz3l6RL8DBIFXs20
5IrI46JJ1S9FtMm2LaC21AlUZNMQq2u60a3Le0dgOG0nauSrMnwA4BDszVKymHNvHTJDAkv/6s3y
c8CMTDod8WN0EZAAfab1Q7GwhaQrHaW1ekOPd19bHL2jKuMQhcYGtjrktBjkGoe868uZuXS5qi97
WyYpo/tAAryBkmGa1WjZWE8NYwX7RUDFeE+X4YphdYFfddi2cbiHfoyUzAcz4Q3Fe4v0XSFRsdSA
0pR/h4iHM2q93l+qucsLpfRa0Mx5rM0c8ujMFlj0eeWI1yRBjmMs9JfYaR47VX+EDBgPeXPrLDZR
vJTbRLTTVM2/BxgLkeJAlBhTjDvmvZEe1fXUnKoSIbC56ufsscngO1kq565sgJ+UyzfcZBR3gb5b
wy9TEDt8AKTVu4RtsPOK8jzcduylLKW4xHVZnFNe2tmbT7bCGRm1y8/IDQhoKus9x/ODHyPD8sJl
2DRh8VY3PSlFxR6uyDgrLi2/zPc4H3DX/ahzS5JKeh+N1cmy629rrILNEnDWjXqYUaTznsossIA7
pOPWX/LrSWhxO9vj8LTYxXOBuNXCt3fExezXVrhf/fmxDhNAkLTvNtomQGhYaqBLldW+dCjLZ3I4
o05tq9Vtbhw3T++jyrsu6D0Msxj29tggAySjyMpN3qYY1V4OykWFA/kQSVa3zx3KhnSY7zvtom4h
xTkZUfTgHKGpFEUjZKfpazu4gDR0t5kotzkevZeT620jBQKBsLKCAL+utr73FaJNJ47T41qrcFfb
2WvRZN5hMjmCTjSJg+eXD+WkYgdrjv0om6EHszRDQuxkf87Mg7/6kGhJXY0FWMzLAwF6wXn4VpWj
AysAIODvB7/Cs5YuxhgaooaNSzfYj0v9JW9yeb48YMgji5g7ZyIE5NTF+Ez8vLzPNRDqZbR2GUER
28SBzdUm9ItlwkrjNHFPh5DVLspAPciKXKouz390tiXOQ2F/K2sGCnmqnR0JtQlsE6hElwedRd8w
14Y7cDT+eVYgJP58uHwvrak8EuJ/NQHcC07dE++md+4LPGaXr/7yRzRoLsmzgIVMDq7nDXgMQxM/
ZoJq/3yoJ/JEHBTQu7GJaOE0s+6wdrYUBvUOddlwdK0MskbSoOW7grIwkGyP0O2pmBK1n8IB7+lM
6nmibyCLiPPlYUgyF4uJua9o+O/+/EEa8YvyjI6GY7kwuM0D7X7x+6uBiO0CfRTfDCbTm7QFPOFG
Nw+hBbm3qu3HLnPsx6pJ431W0hpMInlKyAm/yYR+dmXbkOjWtxwcNSaO3I4x17uPZNcCebDrJ1u2
N/x4vpMOFAs3gwof5uNAI7LEe6ngYyiTLOhj9/iCqbXeyTTRO/LPym3v+N3eoyJg0YG3yPBXQYm5
/JFGe/Mw8Tsuf8Ka6Ozo8FvbKcTRMgw8nRgCw+NKIOPj4pE/pyr6FJfvBRzD+nCQD551P4P2+LI2
dzTFln2w6m+eXeX3ejtzNJQuLaCR7v7qZSTamfe5GywwnJcv/TL56cwxpJ2gczkCOO758tVoPoW/
+Z4t4QjE3puaVjDhUzSAVwi+WTbRzLPJ/fXKAPsQAVqhns+jebh8NY/JE42z9aqrTWRtB1oklvln
yqB9lzE2PF++dXnA0PXHH+u2h+qf1zmy3iI/CaNwpieJ4fY7T/AL4mjgkxVWDT/37pYvYR+NTJt4
UMvyg+2IxIRgjSD9A/Ztn3wLWGZbLUfluTth7uLA3J39EhIE7qVkYHUxlx9ZFuA49nTcb0g95TsC
Wjf3k73r57sAR901IWGApNuw3WiWmm2C0veKRMild+Jza27xTrcQFfoa/A6e9pOnvxQ6HQhBlQr+
rVltcrPQVBFZbhl8H9cjPGkTZ1GyrUUC2ZAz5YHw57tEod9WkzhG/b4mzAeabHfN38VDJscQjyv/
lSQOZ58W6n5IezKSc/TCeiW2blxxF13J8gfJTMN5OXgD/o/RI7SpMk8mFhk1xuVL0EzjVafASdCK
QF0faVBNq+2dL19dHiKv/eOP2q/FvggVOye+iqBeDnnZjOdEevySKfnjq8v3/Ph5IqPrRPc4ZJ+b
aY+jnQSpVOsKvofqd8LyvavO6b4vDm+rDtiil/EBetRbnjQgMWY8k3VLTELcP4ss4JMHVrUssLG4
mGk8TPFNpNVZDC5oqz6qb+rQp0kn45PHkafMUxyutf0RKe+QBtddah+Tav4eNvXL6vev2UzF6Czu
caIu5eQr0vMiKOFJUHv2UVteDaCCWEnw+pEXvessi76H990WLX2CsfvZUJT3bU6Gbizq3adbYxJy
QDJPk/JPiMAB5xAGPzkAhEjD3VZZBMMxgN3pFx+dVB8cTK58BwiAP8QfcxO9Lx4U4aB7LGPisqrV
Zx4y72MrOZkXADzlQF2muCXmxD2sGbVeulDcDgrSD8qLrz1UfJosG4x7CGChjKUza1sTbhw3IKyE
1a6V33XufmtX/pN2TT7VzDY34RnXCa1Gxy9eY4TFzDTUVxHGH27Qf7gkVXQNZnVYNHlMBQcSD0RS
0b5NFqkP7nltyEywBfNeWbR7fwW9ai89uNRKv7EK3WZ20p4sh/FU0NTA3ocHgUFvo+ZhOa7EqxSt
5e3cMeroD7PBrZWGzynAln+ZS4xlVLPtzYpX/IpR1Gcqxvl3l8ezBiC39rV5GcnFxZx+HQOE7ggS
qajzy7wuCkExpRUOmPaLY4+nIeD4dOnopWH8aVpB8+VAZdNhUSC4exGdrTEDxupPL22IBtyHBJEi
t7D7iAOku/E56AiLc4uXNhSdQfuQNdPOldk7brwnl2KR3iFnZlX0Gx1gcxrpC+AgpGpESjDQFsp1
/i4aZV0dvSb8N94v7+95HKgJwRegy4RhwFTQdby/6Iu6FWDP0NG+cis8TgtnldrB+OAQ8DMzIwnq
4oNKL+IYg2OnKOhPmFZTyEBtEAWWamT+HVU3DQptsGGcDC5vZUybEf5q7hJHLzjOUvKYtnB3N6eS
KbPP4XKIOG8bKNy4fEqwGcwEqQnt4KgrkF4T3Z4qlc6+a75JJd5nKHA4wk3rIN+vLNeU/Om2GKwb
iYzlX4uQnL/44X6/KWhIHZypRv/4F91jEIt4UbREjm3hvAzIidqMI6t5SnpWt05wvU7HGNjOPOMh
/9e/W/yT3+2gRueXOgigQvsvlIPOG/2CVn9+rM3Eu0DdfcUvcpIXwFp3lvBxNS2PErXIMjsvKhCn
cJrO5hTGWPQxCmNsb6DaqCMYKfe3Lcmhs0fL518/S/kPorDQduzAD2ExhC651X+RxJXtXIKAyrhs
FM8y6Tkgqq6brliGOUwupr1WOtmmlvhH4xBdFZKxZso+jZhDaz7FomQ6MoBxrzgRozV4d81ZTuWo
P4OqfE/b4j2nVcg1sfcERVmcJt/xZVLcAsDiKB/b5txu2oF94901b+kCpHWOORRedBocEz4ZBEM+
B/QpRg7yIsuBprPhxut8nZlnqdxEbLqRUdzc5rdExh6nBRBr4Y+PS5H8wq98/y2U+aM5sNHneZft
9Ij/jECc+VWYJqOWzckvqW+T92pl9Ni6y1M+J//W8f4P4ljebN8Rro8xwpb/IFitZ11ZitbHUcsM
yoftEWzFrEMYvUlrVjIYakwai/pEj4YYi3IpACTgeHBgO8rZrtgO6CirQFMZ5+TcoUk3FHbrkJud
e8E/TA5ZHhTnJKZ/0objo0d09b528IR0cF5Ge/0sMBCwuPXVXjZQLU2zOU7oWLhxggv+Pe4shHAO
/WrNR2cGiqWmSZZOrP0tZxTMnPSyCqouQUPUTcWxDui+0WaoWtptki10l/YPU8JgKjNOiKLK34KV
EzEz7fcCcMaVxsVfL6w8LTRHYI5UhebnSc7DZd46WL/wPNR7eg6W09e7tOx/FOGlXV8UgkrBxeqm
D4ldvg/AfTaFa2N16hl52cTwxKO9Sd3AjEYgIUyl/UyhR7+Kjo9Hay4T7Y1FkwsNA6/aD/vHS6+9
tqo7L8hOSW39wgqV07uMHSzN/jdnpNyLiOzu04wDlo2urIthwjPuxeZBCHwhIOalTb1nXAKTPAXi
8i7cdDlPyKbwJfpkstd7JgTnuJo+vClpKc6Aqw23bh2caiMSkJp9og3l0W2t73HBfW6eKgy3Kvll
TfPjkFXj/SJzdeUAOtbjML+4kW/oGETITn17zqvu+V8vDc4/2VFgT0nypqU0RsS/LGBY+6LUs7rs
6JqXbHaDgO9Rw4U/rf66hPEvk4TuEsPnq6gywzszMKuMks4zMips1v9Gv/uPiu/QhXeC09PmLmJt
/ctTgtU4yRq4yxF/1be6SB8on0+m9Z1PBAy0yykyijOQny9GelWo/D2ym1dX+f/mvfkni7sborcW
WCTAVGJK/3sl8aBheciy0sc+mWuUN9xVA4xk4BMoW7CHh+JHy1FtXP0fsmX+EiM570x/Qxr9GHqK
TQc5eFtE6qs96K/Cg39DJyzaQLf5N0rcC0fj75THIXg91yjkQweO1191uBTYHmPwKTnOWRptLabo
KCu29gi6UUXCDLM51q+kmu98Prbr0r5ORDSdA9trd4J/SIP6Zsn0tBuw/O3QT5B3ZLpRuiCCyCU/
hT4rGXsdwrxqCF/wXSN4sKeCw2NZWcAkwu40ZfNzsaQVlC9UsaJoY1oc3ja0/PAl5Cwk7EfRPlnY
gneXnnhsaXafdj2KjKB4NYS7caKxlr/Wfo/PsCmHXT1osuMromJQVj7LQuzxlN9JYMq34bhiN2Zu
YbnEWnm1PKctt43b1OVGOA7U3NB6bfECbzXyXa5g+23JEetahGHQc7xIRUt6aiq0viYMcG32iEQk
D6NkQV7L8ilM0EbFbrFsCV89hbb/UA7xp1/Zw0G6xwigCd53RUO7mtN9I9sENntD8k1dP+YLCBaZ
sVoV4GiPrda/+klXv6uP/5Y16n/ievo7b9R/5bH6/9Aa5XjKFFr/aQowNq0/TFV37wWmqlMOqbfS
3d+6ov74R3+4olTwH14oXTegov5bT1ToGE+UTx8H+Mdvd9P/KmEyJf/nf+OJ4kd833NkwDPwcBb9
4Yly5X+E7PZGBi+B7vE//nc8UUBK/8H04hDfHPrU+cBO3CD8C4AEDiq8OKdLzt7w3FVheFoiAKxL
t6abN06RuNcLzPpMrQEGBK23a2nb7FRjqz306J9yrj/XpreO3OrM3BZNikRk06wIH1DWFGfGn+Fh
QIU2IrUHOVfcKEE1WAD02OTxde2k/osNfNn5weA7eJob/2a1ZrWZ/WB9nDrwwVXB0B3GQfTgo/sM
0bAciibvKTawPLSgmY45tc3e7XLnKn+bkL+eppkZ/ihu5pzc1LIlSXhKX8OFDmgG+5UgtxpzuO81
u5jhptUKun/s7DBUff+mS/MXtcQINN1TUJZiP8fHqRfprpSkVkzA4A15einL9gH22WbBs8JQm8RF
A6qhSwiy3WXKFs/TecoHcdMbNzAIieiOqQni5LHa+Ki4DrGeGJqkLXRQbGjVjDybKbd9cGuM24Pv
6lOicZYH6Q6BWHN3eaDZf1IouHcZPb4r0khDJIcwJ5zqmBWhBGKeursida0DfUNn42nrEeJieufz
+2D+rQe8Btc1ScwsZtOucchfCyVuVNp+3RXpxmbjGUZa3TCAsbkSw7P8aicau9jKdzmxcIHCaCyr
+d6biRzLmWtQ4cwPbT4GFHQI98cKLddowd9OPfoKFo6g1A3P67bDrLRrhReQGN59LabgCnUubeBy
IjKtBViYyJKCbKqi8xreK+csOBc+r2wCO+o9vfN80FNVAYi2Xzk95tZVwZDjVQN1U3lCkk9cX89W
8GZHzjVOaO+LNcGxSjwGNGMVuQ8SEfhVGajvkZ9M+9Kl7Mc7c63DQJNmiE310lZzw4nuj6xz1KdW
R04UcTSUDQRTuNse5PZVMPTFTTnL/PcDL81fkvxp1PlNVndXTOqYM8T1Pdvztwg6C9NOQqpEg5FZ
Ia+YovpYGDmO0pa745SB7lEM0K+guZtOptr6AiWtpi+TZWDgbecxYKAhEoZiKssYgAl9S1N638Wu
szO9KuTY09cmWOI7KAYnK8uAC7uVIiKk38oyvSlq2T1y6lq2CczXnUa92hBF1jjpL6mS2zJyPryk
8ndRZNJvynG8b1rnwTKs18pQX1d7QN5hM64ZpI62oIjjCUZsCSzWMdTYeZCc+nvnhzJEWQtmm20Y
s4YwhVilhcEwLAhmOQWuHjZymiSb6kKpNbxaCi4C6wzDdjU0Ww+2Q2b4tsqQbgvDvG2A3y6GgotK
ZArH8zRqgpDFD7/NvlYD1FwaK/xrRFVoxdRrOqqOjxPKbuKpk0qT9cpr1tfqQuI1TN4FX7k9Ae0u
3WY7G25vBcDXMSTfmHPiIS7q84zPGtQvtpt9NNOH9wo+98y6hyHRbXGrPI+GE4zTMt9YHS9RoqVS
wITlhSrsTB/CrV5EXtP1aPqj36C9BCjFCNJQiZO56e5iq71ziy9zk5+T2ubaRiY5ZdJEM7mg79VH
m3zDBzfvf1GF4AEQP0urIPRsufIe0Inf54aUnHXN26JWxheGopwbnjLyJNQEQEWvxo7kwwSwMr34
9cEuOfPG01PDscLwmQtDam7WaKtAN2t34NjbtOlpAOucG74zuQAfrQE+1/N4JfrpEwIRBV5W/cBc
jmK5jWxW3vlMDzYGDMiIdmwIEVh1eRjCgBk6hTQuB4jTCaIVkqKKOP9Ep8u/8hZ/qx3k32vVPpQG
XD01hH98TQzPOvHX1xB8CwrtaLsY5DXX29INdxIUtgaJXYLG7gwjO4YxRs5YyAiacygem+E7DRF9
rpEuK9RzG9fwtkeGDTsFglsD/dRzCWEggc5djufe5C/HDVE49c/yVwLIOzdEbwHaW/Zk+iEeQNql
bjG1nZJCwDoEB54aLrjKx2IjahsZi52Qp6XcVxHl33MOzJsgNmBx+1RTWi61i25ydIkEgEHeN/p1
tp27JBn8g/NWo0REZxGDpPdAjBfaBgKvA+jbErg5euUIy9JmilGGNzbFtAsKHSTdJ+T7BtXdxo0i
pkJGSSoQpIjPak2Q2U0hKuE+re7DLg4AeK5nZ0oCHKtvAkL2TRXEvMXQE/azaQ2EyXRvh3eq79VG
Cj3eW0u5G+v256o8OvcpCX6Q71kAIb2AKdqMWkEf1rcwS1Jyw+mns7Y8W9DjxQUjD0/eAw2j2tS6
47DMCCe+j30iPgDQ1yUrd6r96Dqx1uME0GfLWSza54i1odkaiylj8gvUfuFJYpzs/HfUUrTogd83
hoKfgcM3Q/dTZwj54VtqexhiG+92SAiGGJfqvFiaiPZb1fG/o8LIthP7Rp/P12W4Pi8BM8NwXnYd
eP4QTD+jxBdpV7sIfL9iB9oLIGoTYH+vmDZaLN+aybW2dbbAURLOCUgYPgrX+U4ZAd4zfQ00ktam
ZVcrGwC7SyC+IYiu73h6aJDdZRsGbBwBs+LAteeTdhSZvmYNn4bl2ePG2E7NBgsaFCUiTq1kYi8m
1EDyEcPXoJQB1Bq2E6RcTntUS2iz0SgqohEmIhLChnjzQRuoirTfOmIUbBOngD3lRzN/iRq4H6sk
cWEomIpoqqi4I41hCIw/SgY3tUlq8NuNk9wvJr+hN0kOtGQ/BNEOQ8FWWkuacOHGdZJdrZkMeAOj
1qb4EIRD9D6KdsIiBKERcfcykzUgtIPbQex8ky0xqK9RxkHWfx7zRe6GMN2UcA5hPzDz7xkdkEhK
VEVAZEVKdMUKLr5r5ocw9x4ZWIO1qH4Koi46Ii8EQ01FBMbg16/Owqifw9y13YB5aizYnYRmmPSM
0SZHYzWJGppojXL47E3SRsX5+KqY6OPHefVjjkA5/3CJ5khMRocTB29dGd12sf9TBkJsZ+I8dH6H
9dGCeWKCxFICmHKiP1KFYsM1aSCEX9UmHWQyOSGLKh8Wkxxi0XTSZX1dunLYUiDcxjUpI8rkjfAu
kTxCBElCFElH6ccFuxHjxxrSqiawJGjjD4Afz5IgE2XqSrthYPrTI+aEaQ6MHoJPGgJQZoXHIOna
fRywkaaEcUANPFWs4JWFYcpKcO28Acx/WNfhpijJW1PHisAVFLylyV+ZCWLxu/wpSIlycWIaWM5C
SmbB0jIT3zIQ4wKF5pSZXJd+fmUkM5jiNEK9jdwlCMRxThh9r5JML92HB4Rb616EOIqaLORTNTky
dQXmaWUq6ZTltIkS5zU3qTPR6DBy9X7M2XjoTSwN8TRpbH0gMHr0ndV0g+UmmhDpx6vPWMA7jSbj
pquAjWRP4pJ9I/2vTlsSRZv2W2yyt6JLnUNPF5huYwuapTy1GQudp0nVgSXFeJp9sKhTsAs2vaSU
EB4uGZpKpdlkTLgRw+rmjIQAqfHlS5+OwBbxVE5GIj9Wlzyhy08uf9ZNk6CQNhIA8w///IHgvccd
85/f/PMnf34vEAl5hosGkfr/fvPlh3/z63//2fz4L38ny9JrVwwQ9IayB6FpfhE7LMlIly9Z90lu
u3x5eWh856jcKaFYj85+NTxVQQax1/zHlwcAgH989ef3pElr+vOPQ+sm/5erM1tqncu29BMpQn1z
q9Zyg22MYcONAthsWX3fPn19IutUxqmITP4NGFtaWs2cY445xh5fYi2KFqSmzM/i9zN+X6X+75f+
52ewPYhTSZNxpuo2C6ph+7IWgwQISRla+zWz+v3h72t+v2jYA+xnvYUaqb8guRDDJf1ff//fb8cM
T+Khp9mryYkjcCv/nxdKlZ7RUppusozlfqaayCOFgIr8NRSi7WfwzHHeynvoanMS+R22XPOvQRcs
Pryyfm27fv85YOVV9gVlo6CZHkcBB6UnTqtVO5FPpOkdW2bEbSj6e5zUezN15vfpqtyggp0rqJsO
3Os3K7a7O/a1oN1v6xsRKULR1Teu1iDIDpH0PnmRNsfI4mYekeJMIQ2QBTmw737SM1ar1IffhtNc
G9f8xbwo82p/KynCkH67HBF9xZnMpfQ51m49+cMP65dcheohSqDFR0uJ8FBRL6FI9kmjGLC1iDhU
UEj7voIEEPTfJcbQi10s8P7dasTc1qENBxmuwVW+ulNUOR3OfjhE4V5XTj7eGZ0z29Fr/ZIdRhoq
Hu6E/jGyfPQV3+gJGDjSTnlg9r70oqp7WAazNLsUIMzxqYidS342sUp0YHpmQQ91S4LdSjL7OEMw
eo57v3oWKrvNj3zVjghc2uv6CGX5D0X9WcRbHcdM4cRXCX6KYHc/I53A+kAHIrqwc0jeg5VqgAk2
9rDCzqLx0F4mhyO5bLM9+2hP8VTYUdgktaaoLwJqO6gSvmBoq77Mz6l4Fz4vXeXTMrruNPgBh/xW
fLBB5xeItzvMNm/lrbk+HOrqfoRnn+nGO8z+CHJtwy4+Lf+PYZ0XZ6Z1I4KaKER7aHMDrWV77DWS
GJ9lRFgJQVXMDhO3pu7yiVLyDm7HH/Vce98kpvHROvVIb//B8Vj4oAf5CD1Eu77hv3vOcafvqbTu
a4/GFVVxSQ+xjXEuDS0kO9O9ZA6KURR4cDXlHjHTc9B6/ovImG26/U59j17MEM2wQL8kJz3U/5Zf
/JfK1E/7pof5F4Z4mN/9xZK3f1NT2ujt6ILdANZ/hF8MgLKzaOP4eNA8vaetVXd/xEv5Vjj6hVMR
Q2I9FLwZC9IMWsRH9P5t3c2LecEXWcucwptVXOr3Fh5+MjzLCyCSgcihTwdbbsMesQ3EzLzq3vxk
H3Q6InDiKu5H9XSOn/9A95HcNncOhmRLZ0zVEUV3NWwH6UaEA0azDP01ruTMTo6Vu/S8IAR5j47a
04/y/JyMoeD8UOBpv+hrxlowPSeewKdLznB/Sd1Bc6XDCn0SGTInuULezd/xpy1YS6UDmoM7JUUm
zC8b4Se+lucFF9z6TMUaH9Y7mO14oOurCdZDgisWd5+7M2qhflghDOfFH9hd/s9PATT8eF+YHta9
C54pFSvAb5TU7RjeeL9iOXjnfZGjDJofdEqYy06/w7y9nNzZqV+7IxmKbL2qATgLWI+zfjPZvk84
WfnY1fgU1pOn4dSe+1uvsIUsZ/M0Y/+bvCa7OWych/+jhu2OilpuYQTsGt5/ZspP5gSWk5Oj2sbi
tm/fWdDu4Bi8gPlwfpc9quxcCkVbBOTxbj4JT5GLiyK2xKB223LmYTLLDphBxvttMLufUOLX0x1v
4Miyy3NdnqI4NMA46E45iHvtm1oeTVPhesXEN9oNOit5Nzdh8vS4oG5mGU51mrGbBiRBXf0t8eLN
1/cj8bI99pjJnjynuhIwMXJVACtiLK6w8GzjKyVK8cTTGj4eB39TlZfd4umjqi/ydfhX0i+4nFvB
H5y1QS3M0QsPccHkqbKc5rN7Sp4XqAasXndqP+S/GIKL0iuRLlAWso34bpNTuwj/OSzkWg/m9Yiu
qKV+jn8Rrij7U9P7Kh0F9sdKDcIx/yXiOVXsL8nGB0FWXeFJa/zsjmXTWzO4ZsJPNhW6Mlyp4mzj
/DjTtlU5rInipwqodBJbKV/TT6mFK95s6CCbduIldnNislDR8GIv3mvMpvvjz3CdgtE4Mzroijj0
xKl2+2W6cOLIjfCJRm4Cs2Den5n+WI7q+F6dJB4RTsJ/Mhyd8TVFMMEu9qxC5Fah46xH1kjiieWz
suuC4S65HJ84CfQYHj3DKKOzE/l2ZCN5fRGslTfz6KefdLOt3k6Mm/LFYckR2DjzIXdjNocpDqsP
yqKZxreMAVaeVxSLcn/+WohURXeGyMTxV2FLwbMHqqk+iz01951EOfmv4pIsrfrp4Y87dZt7NIEJ
w2sRjNH22BNCvFR+BrjMXz46TsHP+JrfVlbUM5co/rQ3bni76RNbzxyFyWPHegtT/OjCzqdTaH3q
dyOe0tv/4ylcv2JbwhXV7+50CCeYa7jgrE/QBJzoWl6qe3WP6TVQcZKyGQkqbxM9j/Sf6EH+LQ6Q
Nn9W9QzXsglSnGTxRAssOgsbr6scceFIor00FQIZbtK9+OFkYBt5g9gu0VFLmyqmJGfmOcdbtEfJ
wxO9GJMGJ/1r/oMliYNx03JG+UyhjrXSBBxQPicpNzjbxVX6Kn0MXzNP+pJ/ir3Bdp5b30ZBd68T
gc9Rc0tv/UbAPif7UOUg8v2MxpIOL1F7rzeBW2At5SAooRsoG3s93VDRdQ2THw37FqqQXmU81Qbu
l+Lr48Xq2SyD9Sl7IfH+6t/EOwv15+HSHxrvlUPzgXm1w+bJnkFHKCXxL+MwrZCZbD8+DJ+4ZYcs
gz/xZ/QhHJSwOSBg7QIAmM7oc8Tuq+6CwxSofH6RPxF5J9ABAUFrw/vdmFw2J3dGxvXh5K8XLODo
dt4cl2EnbA6v3d2UAoYQm/HtISocGaqdui/bNMXmFdTIrg+U0lDIZ3fsEPmBxhXmnyUhGnsdDrR+
F5go5ELrvtQH5HMckgZBAqwgHFqrj5IYDgZjSli1W4qLOuYHnLJdIaMyj/XucaRcq/hSsTOGm2EG
9XR7AP0mFOlFMYx5tHoaauoBAxzpGf9b5ycwdUfYHVwxwEX4KNyQR19aRG89CAb0TfHIFT9u7eGj
PT/81LrUO8MLIh80y4383tYdZvmz4iZwpL3pOp+jCS/gr9xwiu9GeGmhZ81/4d/ZiI2dhEON0Cfy
Eohc481ykYYa2l3hCa/oLjxh+PjNXZmfcdrZcz4Hwq43PnOkF4j3akjHnR2tLyosWjFs4F3QTTZB
M7wBcWrREYVqXHIF9Oi/5Zd2oUkN3pcvN9Q9dRns+xTtrPFDdUESHswUth1pl/vlOXVXdad8sbdx
nhBIS8am9YpWkj3w5IprafJsfcKV5p5x/KKEEIcEqiy8MzvPA6eH/fCDcckduV7JqWs2DpcQlIC6
Htk8nrE80J4b/QgeX2p7Ssvx6H2vB7hrK/15sEbpkdUC1KxRBlrlu8LS5rjydNaYS2+oHBMatzdk
4Wpf/VF/UBBE0v5nChSTMOK9PrPOjTea+UORPp4QxASrcdyzAf1BV+ziWYIIOjkPOKqT2/Z7oJIM
b1PiXCDo2NXx912dqvNpGqOgktLd4Oi3YdjiHXk6aNQiQIIqOCshTCVbhgWtnoFU1vzUJr7wHKWY
3jkUKz6MP5HqmurTPPoM3/hXkNz/jAd7X86Rknkq1xxwJtRVyGjnZ4HEAy5rWN8IXYAfxSlsVHzu
GThH2Z4lSr3kGK/ZPk191jNmehSeOHtf1GmnxUfNJCLWT8te9EYK6Ouxyi7zoXJS5D0sv2/2RX54
iD+CekxpSSzdD1qQBOjohEWyF+F6atOlw/n8h1ac4am9LPdq8ibZFyu4VV6TBQNm1oMr3js6mGEH
cgUoHk+hop+U7rYIr9H8biaI4WybCz09xUePSHdqv9GQahOCQ33tHPl5Pc+Jbfn4MeeI9b0lSxAP
ZwJU3GmDijmvnQEa6crgFBAJMWAPktSdom30mErVPYdI8EJRZ7/QdD6FGs6nGNRecn+pqB8wf2x5
cEnMpN1Ywwy86o89goVK9JKnUHhI4ZzSnSm62ZXCbibDTIO5XH21FiyH/GCQbSmXQToTznA+9vWe
zW76MX9oWOyAZPG0WdCkDRrVzwYgqerlsakiCz6dM03k0BagMjRnirTxuHGTTQUnQ1tpfczrs3Zn
FAfU9ouUFtR/5An0Qpk3sBAVWiXe7qJNjU7BsAX6O9IHyDTUQY6LrkV337HsiOSRQXDLODhv029n
nUuqYVawNe0WrvZdP57TcNOD9XVpX6dH2JdbEMY5gl2VUy3XGEHpxxE4urTIW48IctD+tunLPBcZ
IvkkJAKqMeK48b34X5pfe4qZdx7A+kU0SHuIvs8yzmX8ggtEkgYX2t4oUC45PNgH1U/TuLQi3a17
jmwJaRn1a/pQwba+apQjyGV+OJWQ6v6RI4is3jLsxIvm6RS/jmrMWU4QO9d7kO/lh81GpD8s9SfF
55imdIzGh5rsFuJl4a75+J08rJ2OqewbJtXF42+EW+QPR9LmSxom8wsXzZ4DpUqp9zFYCEcRARN7
3Zpf6b9A9gxDL7uz+zPrBrUeStj+WeLXGNiCh/vEHf2t2IFfOY3dPMWf2Wd//KjDyv6o/yq7+e17
JRN7x62z/0tDAGKMEkkp1FM2puXEQ8A3HZcz23wFFsD74EIuu0tOxRVbFSh6lMsH0rtP4ZbG7nyD
hG19Ku54nnUv/SbswtWJY8w44uleC26OkMUdy8qv8Y29tHThbW/qRkziuQ06uGMe1SSqyESpfC3P
xSnbc0N2f9N2G3gQtJO/Hbyg7l+p4LPdkOll+/KMiuP0PP8dWoeQBtl9CJvQF1FWswmKHo1XdB8z
s7L2cA23ZHAP05tXN2JmdtuAgkrwHdRrNUzMY0Y99/Jwm+m0HSTzjbXFJ5G5B82dbay6DgELLuP6
0AEz2bOO5Y3Fy4rMfWrl4AXs6TN7kC0TPk27h4M13hxKR/wFmGXLT+LVfwvOf8TOkLRxiz1UbRJZ
p/kn3qUry51PQVZ7vKDanP1FyaP4oUXjahyqwPAI7/CN3a4nHs/pt+itR8vn2EOuSAvrepefo+Fc
pu8rUvyyz00hgsDbFa6ZPlVACITFW8F0uCsEVNZb+oec3PAl2JY7+QeASfjKvKjAoc0drrJHpMMG
Wfomeyaw6nxhavVnMlXpjfBSd/p3RXTxj1D8sxjyxI0A1ZM9tCgT5Cnxy8YTiWgZnISClCN9Axwl
HY3MCFv5VPRzHCMIP0ktKpWKsJ186O80L7Jq4o1xamcngibNevkxRj/25Ps8wTBFRNWrStd8rwLJ
RaClCkkzxMxTsnOrn5Pin2Rbb3x4j7kIM5rjuNloIUhBiKP7iD3xBb1vcUMPVu3YX2LDHp4nGhB8
OYzah000qyqXKtqJ7zrYh34xWV8/TKAwCrgHSLxoOp45YeQ1HF00MY6tbNcv2iMQvqMapgZ29nY6
erFvXUaKOKoTgbw0bnyET/nWfGvBdJxecJ9/a+8TByZJJ0J0iGSb9uPqxL1za423SkSox/mc4YTZ
tEXZhe/SCk9zQeZicJy5HPYNpu2f0b/xRvs+Oo0oAgNzZckNrnGju6zESn9JLNfoQe2P9fhn+uQ8
42M+ioC21aZ/f6v/FT3FD/AmcjZ0/eqOoqqTfeS3F5yA0FW6Eo0MHzrHdeXI8qEHeIVpW+1gXAAz
9sSxoAPdz9LZCAeY9qS5yKSIP8ohsJ6JzQ9ICpFf9qs7gGHK7/J7irwtyMxT/LRM4SD7i3zIqOiu
R6gisk8ywfFc3ogFig95CV4MqmHM1MYBAQHAAOlhn7YT0Gd/Azt+0jbI/dztTksW8FNRPtCVmMyh
QEGjO4krWLOXHruMFpZdYdyx9p7UCwLw9RuYL6xWYoWZONTsDsgS9ecZSvtOPEF2rodDhgRbebZa
IoH8q+IgaMDg0hhvM15tHMXlDwgdWoOicYxK+kq++B+IjAUFZ/vPkxIdCoV+g/puGde5O+hbHKon
l9FW6PXevWSNYz7+5oU7Cgc+A+bfEET/yjOz/htsxFKDGdJ0aBpeS28vuB45/oaP2Pq4i/xEZ2ON
0DTbdc9GdDA1npcdIUb5Dk5HCF+CeRDxki0BWOItHDkhA42kZXNHFE2jE/2tf+M/G+K2096s56Z8
pifrEGmO/j4IOxKvJ+Z9T7CCDapD9vY2sv2s0JwfrK70TKZhlp/iNNocVegmVTAS8xM7Kh8DfE3W
xmJ+sKsT/iZ+u8PpsHYTzbWmV97si+QywzfC7YYzYi4boCsftNQpyDbt+U144hiCqssOA+OEwg9B
VI2Z2a4AtQlknBQyZD4xNdgG5IMr6iY2UgphNmflxl/lyil0gWGY3u8OWJzYbm/k6vWtIKvR06f5
i9Ea34i12NaQrkztxzb72PSIS6P34f74JnUhLgbLZYNMfLalzUfgQGJx+MlrN3pP1BshJj5FsE47
GhjXL3a3GT+AYOQ19Givh4mi06leSJQBNVhaT0TtOX22p2UBjdlJnNJvUmzPXxJFbEfB2dRGuCsL
QlJ7tB3gigSi6o5v4sRKu0KpMCw7fREpU2aekJw70xOeGOSkcVKwQrrgqeGcprvqLXt6FYirfRaZ
8tXf4JIdATwa0BoCUPOd6B7BCv4J+k8qREghgVkRI+Bxnb3G5IqwOtBghB20k9LzAGvKLuzuX06j
e2FnugPkru6nydMiMBjCEpgR6QiV2K1+JowxyaGUe7xPwz/CDUyULSPIHnsgJS6LB6QG4/QTA+f8
UzkUmyWgIlHBz4/tKQ0YUYgpGSlStidJit6X6aS8lefM42x7Z9jE9C0iziL/NkFoMnrwXEH8mm3z
PfnI4pCtgasp7vMX78S2opGwo++/Eqaec9hTLzpJrWNWvlkdlS9VPshscB+P2/SEGzwzMHuNUpIE
Lzql2dnQaCCEg3Vj15IZGXKLm7Ibb8UrlWSs7bB+eH0wCXl9HR9rJvVXhkndbT6wkAGrYYI9mScm
OEiTyeGD2FgrewwIe1dBiJV5JOpbOgJ3Y0KK3E4tSkqBmL1q7VuxBJTaKIaSv2YvvBZgB5I+CiWy
5vPceRqjRnHJm4GESKtRjjMuDyK+xuPvpsElQN9VvJouWIapDXgrqwxjwFHtjeqMGZbWeyX862HH
oLQBwpTswdqxHS4tX493tRoSOXcKDbNvAls/1yxEbtkGCxYVbTAja8TkSbbMgy2b1BryCxQJZmVJ
7dfjOaiO2J/XkbTNewgolWJDYec3AhM0NhTAimrH1XOtvDP/UCTmM3g6T7cBIG22seF+e+XOB7KT
MR41W8r8wm+L1kEqspQ90ET+TcpV3RGnUaWXlL4IddxRWK9Y3o+/9fyXQR2md/6cz9nSFZeBxj6U
OEs5MKzcEfdVE+6MPBEXhjWXJFGvpwTGr1foNVs9xxgvnIWMOOOlChjj+KnomusWBtWIEbkG7Rro
xNnkxTVPEYjyg9nJe+rzlXMvEhCZ/sNd54CNTfYK7M83XD7IOpLe9J7wKxncmp2Sk4+UWqo5cLfb
JEWptlnCM+NeyQajbIsceaic84yqzEUDaEg2b8j48S7cAE+9x3JPxoISliSGtS5XzzXyiNgVmEqR
xg53FbobUghB82Fhauun3w8ffsJY7UThnwpsfzLjnQSGhmoblqkqonDeNmlNT5f+MFf4FsgVkcYt
Svj9ZD7B6kMuQSWthulmc2fMSdKTGuEWJurkcaHcK9bBJLK861yHDD8fz8Ff3paVgvV2C1TGtwca
O/wR954ixoiqtuwx6RWPq2IR8RtewuOYgvlBaXi7be5Wnh0uLe9cho4h4BoTjQ4Cd61d3o4754+4
XibB9pBwe6JXE2abvT1AclBbeGzlG3HpjhHGs9TvOHuIkgBaHHNwl9P0wQePN6oEdAki8IquIeqy
ib92N95QB+bRnng84MLZpuei3gztzKrQ1JAlXyiHXsPMdwGQpmvR42bhv/EQebNtYeDhzGLQ3KGh
WPdiHFTyH9PnwbJA+AxeyGPnDrlNFREtd8R58hrL+DmCDnlrcW2gSW71A2igRL8uAtw6N23titpZ
I3+mqmu50oueHwBPhAww4cac58MjWM9IujXeYlxSVM5FtzIu3A89TuQ2ys5YjzwGXov05jYXIaYA
P8vblNqoryDuhDvMVWid9+lHawN4o4wyV8HreAwS7sW4oAIpGHZrnB4wJpU7f/AQj5N1pF7H/OBR
zqMTIbouBXwSNfdHTsC9TwWWOkVA6zBtq88g7eOquOz1SGGDZZEhvjkcmGT9ZXimQBq36LC4MfZM
LzkUz5kxRliCsAWWTkCJDQtyy49LpFM+MRHj6ljH2sMjcsTsuks90XLqTQqnDJ9Xy2U7sYbr2L+n
0MRQka4w1VFPUNpE2Td1u5NPPW+/+gt+ZGJIadxSPBhjmeTFmi9qbzxjLnOMXlh7RnfjW253Y3Ah
mZTsiMsjHJPpKUbZB3HUjjLXNrDxwYKiI3skTzAc1zr8HX6bVu/So3WWOWk2dyRZ/jPC7KVCv4NT
yfhkpUsunCESUXrm6xzCdePOFgQ9QINFl/HRuoAFV25VJ6e9qK9geIwGRptVtpNkl1kIpwAJZTR2
GbCy2z0Kn0fHQFG1Vh4eXJ0cwicDyw7E963mbYlU6dVcdwpNHAG2PWOKrSVL+T8LskPbx/bB5P5y
fzxXpmVE3U7d8MkpP1hfzTXinkicmIzJnoElzeOSuP+NEGRALnIeuhcB5tOPu+Wm8CNpKWyL+7oe
+PhtEoxAmbS/08DtgJ5rUaCCcpKV2VQu5NJD0dJogdQQeF/syWqcgN0TeU3wfrhAz4n+h8VoHR7f
sFSL522+IkNIkmqGi+6n5QfZA5OMBJccWCVrq6aXzKJH8yjOuLsJbyIcz99lZ9IMOW4jrTACNNlw
QF45Mwkt0EhgL0EjRCzDRKN7HUaFtw24jkgvykaO9vogd2Avh95FhRH2lLuwKJbDiG4HqeQLOBtM
Dss8SEIJNQqE6GogSssy2NaP6myi4DLaNBQ7Nj2FAVtBl0fdNIe2IalwLQrncFieoldGVJRPMLtS
kHvZZQVU7CGybXU7XaP/YdeaX9u8Vq48S4BWkYIoZc8GvVCA+oaQLfdZWQOeiOOG5LIDlcCk0LkK
axu3ZTERkwCIstj9SfGbJwN+v+xaloPrYzHuNDUoejfD6h3embpnGnIXYxyQQAsE6izQ1ktJSj5I
d2mjsx5PPebZgh+LLB6vTwNaKVhpMDLNNKymT+EbxgrbmPrT7AVrN5sYqnodY0p4gzN4e607Fw7i
NpOGEGY5KlEaQcrJEtyO4VkPSvxEZS9uDuPjsJSuNv4Z+5et6gWU8PCQSlFYoe2evUoGcsJhFmry
pmLrqJ/ACEj7KkHd7JiYPAqmLIx/ICnUjZYnVqAG1keQZdBg7JTxncPIrBxmO0W8ycSvFAhyO2SW
R9hdhS++NxFXSJz48aJzC3XIU+Mkx3xNMPdC9oxmfbFsd8ErMS3cvtVdnMFbiJGPwwOyNV3K1m6L
pFn3AtzPdxARPt7oUP7eVg8VJ87tnOPUqWRmI0X/ZdtAtjM7B0kL2UkgKK+JW5Y+02bQrixLyOlR
94pyA8+9Hvd0lkY49CZe138z4amBRMqVpdsnbHboLnmP9HnmhiA7sCoEhHUbVxcDCVNr1uU68sDg
wAwH5EjjaScsvgh0jpmrgNs4G4NXjwd13QHkMNxCeY2IuNhYfjcjFmt9yd+ZMywproydaEUZnCv4
3c7ZjNg5eESxGIh5yENj5ykgregO5yMvY7vsPiGEsEFx3glayMvRkCdvJl6mOxvOWoH5w5ltbEhO
rQnPmNjcjUVU25k7W+zD2QdYxreMIcHZpgw1k6NeqOBoFrD9VmTgsfJXRUxjDpzxE95m7taSk85I
m6mvyHtQz9ziPd6KECQL2ELytaO/A4JwmoEOj8z+eHLEAQPcHXharnw+wwmgJEMkxt0b32zyF7BR
knXy1e34hnkC/AmzCKGsjWbQd7D+QpgWgMkczi0IE42WK9bJgmT6SP0W0ElVFaN2kc1DsxJQIcTW
90rTzwzm9r3QllSLRk1PeXs22KZZuz0mOTRdxykRkj49rWae0inUG3sNrzvsDka3yGByLpvrbK2r
V3pHlb00VMreaiRoZCkkKpTuQxrWPtKeNopfIaUMJXO6YrNQnB4UugWaWhK9LZE4zNAfEI0RY76I
tu9JlllJkyIibc8mPlsAZ60uTfsFx8s6QXBfWnki3aTeJ33KHdyNDRorZnauHpmd8fHSqCaJVCxX
nFZRhbCM9rct4s8p4pCpFU7nx1oEg+GlxDVxbJZhBml6MwXJvcyQbrOp0KO+/eXvn0e6vvhRZp5/
f9RmSkGQI95+f1cU2bKbQW7KTeDmv6peiD8xZMN4TGQ4ldn/+yLHK0TM3+/7hwFDVK5NR2pYuC1m
dvs4e/zPF6ULNK3iKJkwkBLRDfvvC1I9/TYXfUC5taQItH1pxwUByP9+//uvsWP6FWURLh0sysTQ
Hjn9evwzFyv+KVQ1ln9YDAgNzE4hQ7luVueW7ieDNZLA93fRcfy/V2sKMEJbBMRpvd3++XsL//nD
7a9hdvKb//6wznAibcnB+g6spzVgQv5+8u+XdHsy2e/l/P7z94da3bxZIpXEWaFbKS7EhrySk67e
Bvb3y7R9+//97PcXvz+Th8dOSfUkUIzpWOA75pdj3EB1aWpvSknkHjECSVnz2ooyKjbNw3B76hty
3E20JGuaI9OsS8w6oCPrablRIYtZ3yeQmRWymGZu8HYKMlDO/7pcxFwWSe5Yw7dTHxtklazemxqN
wsgKpy0FQksNNAvqsYzPpQBRRlFXUr+tke7RgXnWqCwtRkdnE4ItC5qrdrYMSCEv06XuOZBHEbU7
LJNsRV9IifKndt66CU01c7vRXHfWbH4V3a3VAAS1VipfREohCem6mBSTH5tNGmhyTSEEkERt9esi
S5dGXCp0nyC+NlNk9zPhyQLnMNDwRbAtGrRICcDnqsVXHnnqJSpHWjUOaBVyI6BWZpZHp7oYQm0M
Ub5HDDNHmT+aB6qGJrmWpY27Lp/AoWrVs2ju84qZkY4Xv8NewG2HEsIeimex1JKRN3/nQeCAjgmD
sIVHYJtieipkVOs5hOg9NByqCg9XSskKBaoyK7oTfoP3az1uPpQj+KglKpgJwQgpkN52UP95rcQ+
hE+f6Nh5Vin5c2UYSSitcJAqUGYTgFCfsogy0fAxVgxa20wqyOurYpE7lDPRpmjpRFKzOxZ0tM0f
9AcOUDNHGP/4SSiPP+iXCiSWj9gxhkoN8ir9skCANCnTdrOCIGWdEzw+Sgoww2Z4HlGPWsF2xATN
l0HHjGethvJUNPJN3rIuWiFCEwgRqhcdtAbMI+s8I8myiV4YgfiY3quBKxaEDFKgYB6HftaeRM4u
Y3jsyzleCewhe9aP7N3oiUZF7QvfCO0YIwSMFAmNpnUSv0k6mSE85iEU5OUwoIXqNmJZHixlpFFC
RNTR0Co3l7bwXqoiL57K/EQ72ISmwbFrR+VUyvV1nQYYUhR6aUFZD5Kh/WlkBSoBQiB0xVcsINNt
ELWU4/g6lecOp763ZIMQNc+aFPNQzGWYJlUfDsj2ZFFdHTShPRmGNu3w0/jQY03yp6mBq8LidRrB
uA5SwrmXLJiSxmayTSLynMQYQXOMv2W9TvY60duWqurfRiCciwsFj3fiEWEskcVLDMgMRVfip4y6
gCFp4QSTNl2XAqbSRPNeOrxniUAVaO0zH3EX3VnUv0aMIcfU0thH28eTMmbyHnN2RDRyov8l+tSw
eSMTmU7dGMfB8lI0iDCixnNs6wbhqLI/0LdyyCPpn7J0NNDUAGccAdQaICT12kHTpDQQ0lFmuXqo
szZ7cX3udZpnOyRc9yXkCNr8QnM0YLHJC0lSnaLSkevdng6pwREj7a9YVNjWVnoQSTknQdvdp7b8
mHA8VMZBClYlf9pmOp26logeIu7FxmP5MjMUGOTk4ZkPWt4mWlQaqQtm4m/V2qFfuJvwqTiIOq02
pQXXo12n5JByjlj9mLhrRLP3RFa8kRahgaCulbuNZoTCQLylyZWIoryxL+qRg8XAxQBJ58ahaTiU
RGFF67ZcrurjsUtr7cAUKb7ySD6ZJeT1vprvUkEeN9Dmpk9U1qYO2PDRvqvdvFPNXjisCTQNYWuQ
rOc19hWzuy9iPocKjtiox3N017C/44eFBLzyo03kN3RcYbBjERVJ0vI0U9+d4pREKNHWM06nb60l
dSAfaxK2iUJMWAFEtUtPTkgTll5n8M3aEbs0SYc3+KCKLPg0wipupdCmIzb6baH/db/E6hQkkfXA
Tb4s9yuBjI4H1pDUynVo0pdIshqfzTgL5fSux5X4tMnG4Q6tHGTqWXqWyC94blDUgYrVtYJ0mIyP
ebH+zsuQ7IoJeVzUTqCoP+7oedByGlbmh5CsCA/W1SlqljxIaTqme0D8zDeKhBhRzzLr9ijWNZqX
KD+VOtI0WHLNSy6dJGFl2zTHyRcyA6Guon5lljp1I9QnvehJz8eJuNnSci/pBKqAsXZThdbLV033
aCn9SefomHayAp22yJ21JuyspqQ/5mS7eUbZpVEpA5mZpB/wDnrpU7kL0f7bCg8bRELvcNymySnJ
Gl9FYK0zJPoDpO9o88WJo2kKOyXJ8LWQ33qErLyHqs3BNNa6Xxhj2GgLR60q6742kR4ZrYpTcv4q
jQocjW65CkZMUUwZV68wC9eqsDd9yFZ/lGeF2JatZVBH2Z9EeTjKdXGZpvV9rvpzW3RgBNms7FZx
PKoJtn198hjBoKebCmp4xkSEwasCQcYgp+hjwzV0rQTqXKC4CAqd0XIUyvOICowktPteQ2a40wEV
ml7OX2j/OU/LfETp7UlIdSSq1oIuCAL6pm7QgKJZ0pZSEJRUKP+WaeXlyKIRv6voyND7zGR/LlUJ
qNwww4QIfVcgVIJX33AUFusZ/W03LluLkolZQuB2sSxPd/WI44YusbULoIqSTrKFMO93shJtVuYA
VUYHp2rlONRFIM2sNLSwn7zF8rOZ5FAaoZpgLN7YVQ82ZzasGVEaAtWoYJmn44muxzkr/9G4j/eA
rn3WOHe3o+nESVSS3XD/Oh0v62olp+VxNrUCbsOA28IMmXXZZ4J8WNb00DftfGyFWYQ3/DfWdALz
uO1fH8LzpMFHz6yu8aP0/7B3JsuNI1u2/ZVnd/yQBkfnwOBOJPYU1Uuh0ASm6ND3gAOOr68FRFaq
btote1ZvXDGAkRTFoEjAm3P2Xlv9SLQTgj9BTVkRyeEAvrhEkfoedTLcG0fbrQ9AVjyMgBNlgLk6
NoT7XGWiIC6wcB7crPsuegBbFsuNxqcI3vrzWxIixGhwCddacxm/y67bOtHcb12haDeLkClozm7F
dNF2Et8MNS1UP7V3o4BKPEo2OWzD+8plw0tGyPVUVSRNxfJrmwTH0Rq+MuEAWiPzslqIEvV+5Drd
ghd2gUbm50nMRAaWS43JrJ5AllZHUiLOOp/4Iy0Mvi4FejtwaA92Nv5nr9nCiXUTa76ToK4vgAko
62sWLFQI/Fh1WzHVd7bovRsgvmd3woiTxSlO0nQOGZuyb8QXpzdtOKAOIsAI+BIl18mF8DCa1WGE
Smtt2CO5ZzEZ3U5qAZw9u5uH0buIvCV5vmae9FFvphjSLYshZ9IU93QZ3GceXyWgCFRNFmmFOqbP
aY71xhMPVMz6HFJ90jcwbMzyUjpdSgW8p1bn1e42j7pTqlTz2iFb3NX016E7PHpeS/nCqfnKchZ0
yqRL34iS0nDrkD2WV099OrAddjHc4eg6JoNlHZ0guO+g6h+Avi3rxJLKmezUM1tTklSwYSMH5i54
ph6Yr/uuA+RusdPCo/a5OBzx3jrNXVHZAQqoub9eLh6PcDQ2j3y4rucsmlyWpEaxK71J75y+hVuY
sIwwGJnyoSUtgjoI9Kr3irXvlljzn0Vb0rOHSoQkpI3PSXOQARdpbUUMYzYneEi7Nh8HcQxV4V/b
VYHfjWGSQPoUEQ1e2bB7tglhvzSKym5FZmCVLDYEBJ+lcMV5Cudb01TiYAGHOLCftsd5WRUsIReR
uZucGTkjgjA21CeRtdnDkBD1Hg8017PFFllVEgqTp+0bM8z2ZIx4VM0Sgk3c6eiN2I98ObDpg4Zw
ynMVM19l1KRCcJRitlme7H2bnAKc0NGr7yr0ptDjELqJt+gtJ9zrOmVRvwGKm910AeUU4uWY8ywz
vNUyW/wCtE9CN38xTeoiniPEfe1jhnVY2lw5UTFvp87HKW9XcEokkFGDrU0dzuUh7qszPsafjZbJ
CZxkQuWkex+8+jgbZUfJIR93cyVOYYtyO5BdSRTZcFVG/LGmH931Nl/uQr1rzJmNoUugwuibyMg0
2gyDIKhdVXZvhpFopl4VsGZJ22OrkaOzi6DkRBwKaVr9acb/0vVwFVV08c30znJG45ntrs3c+X1u
u+ba6c4kAVKx8ek1DsZjVcpjWLJRkANdTTNk+s57uuilvGUztCkz+/uYxR665sQkxI0ABSyv6Lf6
N4C2r5QdXLZPPqOc2x0quWAlo6C+CQeQU7OVH8ExxycJx/jKaeJTR6ffaM1wnzVQ1vOcrxNL896Y
i/KqH91lF2qqk+5shJMRPcOBpXNJns4obNwnYiyOsujte2dUR0V5REVhcom1gbQ9aJpbzk+G09Se
N6lrMnb6Pcttz/hh4Sw4+yJ5A8q9BMlwNXK2cEGzhMU+NBF5ICoI4+muEwyj2ou8K8IrCa7L26+V
PdrbXrfv5ui2NBUTLtG6ppMzv4nEfIlTWoWzoi3vB2OI/J9Wf6j1TIO6eY+TRmztCUreEmXW1cj/
QY8fRByTql4V2e2U2E+GHNXeDLSk7zFf+d/GCPm1jmukGguburfbnKiUh3wmtnTWWMiI394PVXFb
dt3LHJcQuqPoKXe/dEp9n1JQ6wB5TCJyJFyWhGgxi9qt1Zmnbipwh6AgEdWEXsE/KT+7xO2NLcz3
dgbJUNjBWUIbuApcj9CcVD0CS1QPmTn+tMG3w4vHFaKSwAX7mmVPbpK/eeNrXVXuj9l5KpPsgTy4
5jiUM22gdFqaznSCuoBya+ZcJiYk2Kr9L9UEimRjenlwaxa840yMW+MSqiJQNMJv+TBmOgvCG7dK
4z0z0PBtRfaFAUvtyBdEmVgyvtcq+Z5UxMPIqKGq29y3IhxuSrSUillVzv6PoDPF1lvQIEk/v34M
vphuzcHYBgUfEtyKat/YITqALYkT1r1o1UFmBXuaESI+I/j1ICZy+iL7aEU2C/74MheVopYgaV3U
hA1B1yD0V2M7GABHJND5raXmshgTxyVsT/c1BfGh2cTjzGLKqu/w+NK6aLh248Z5K4Pgp10Y1S4d
um+lxzduJWG917N3Z+eCinRKYKDBqkiyt6t9rDSOgRtwKBss+gjGJwcSSIBvi2+dy8eJN90k0Xpk
wJPBjQPt5vIkLUiHtyqofyS0Kfu++OWGI2GEHh7UFgEzI00YmB9GgZxIRLPe6pw+ckIzznDIeuza
b6XABRX6O00ezLF1KoZXh61cqOIvQ9e9TWqe73L3PihwGmeDke9hfgCYm4EqGQYr5o5aesBrGHn3
0GdtvItHIHkrvex/QW/PugbX9vGjSMoNo1ObfO//hdnmCQvE8X8Pejt/lN3Hv2Lefv/Kn5i3wPnD
9QNqGqbvOk4AiPwf/2f82fX//AdEausP03Us0/MdXziOC4PtP0lv5h/m8g8YCChKfsJ7+C+kNxBw
wjdBU/qCOfJ/QnqDsvk3/iaULurX0reFt7CLPe9vaN4m7Cn4R5N3FmF4tNOcXj4k9xvZj9NppkAU
mYm3L3W9F3posLoOeXNim06ArHT9+jRIPxYoBKtl/5Mf18ey5TnrLcXS9fR5t7IIe2QZdVh/WIbv
AE/r4wij8iQWA/96y15utcNgA6Q6fD78+bP1McZrViWfP+6rLtvXdnZupZXPuBybEfJRtAVEvS2M
5KsqKsxaAZj4xjjOCxUgM7P+2l5oA34X81rDwgYoLZVgt6noQnkNtg0SPSHqm88lsVUHQd7nGBvx
ObcScio875fqh2Yvibt0bthTHvyhdTZz4ZqQDjh04VLv9fMvosDFp+3Jo2TL532sIxz2y2eE8NTo
fWMvprY+WblZn/j/6tPf7pKy+T53mMS6ebqTORmkbowSNJ+Hy8r5F3AdaiKz92yKptN6yKFHIe0q
aEY57NVDCUkscANECQtOYjkY81LEX2+65oDsnL+5YukLS4Mi3ufbWN/LvLy/9dZ64H30u84cH4Ka
/lJjTf/1sD7W48+eYCwcyrRhDiCk0V3gCqmrr7wKiBR0IYqVaJbpKdv+0iXzDNmd1oPJ2kZUqTpM
PVjxvqixoPe5sZuJeFizHuDiJafZ3CWinU4wbZsTI/KaDRCG+N3Av4vNQE0Mi0CCpwVSNGGe3Y2Z
jsMpoWQ4Srs6THeRoQJ6WLBpbEG3GpybvLLJTMBToNCzmrAZGrZ4Be1W5lDz5NQLu6EJ0G4sHORR
UCuuG0FB2L8BB1Oewkr9ebCIUTmYPj3/5aGkqujPDfElrXIfCmAa4rFdDmHyn7cqTZ1d5I/h7HyR
Whsbj6sqmWOfjrzwfLxNx5wUEz8Ok0NJJe4QpAMdd1pcKcFh5AYP3WmsmXezysF1aNrdiWwHYE1W
8CtoCvs6Bdh/DXAdQ87vZ9dFRLt/fabT/Zy6r+GEst9EGpk64PbM4cEZQmcnYExvqQ58Nzob8k7e
TptKSEjNtPpOzdKoG4pZb+q6RIFRp/iWwxYv7PJxeNrnWmpUVP3+ZNxMIO4CTvq3v71kW3CKQhnv
ifqC/DAKREBGwyCwHNZb67XpFiNor/Vm6IKIHkr3MOBntFVABIbxo1VNjLj1xuuYlq3eD65HSGxX
TRwEbHJI/Q61SW4mmyWsOyg/YrXUnocYueJQP4Mc15xiEgBHq17IONIYqwJm07LZszg/tNW0myxi
5Lt+NE+jDGcKf+wzYRJRCMQvKVXN+UsS0ZUVVUvidIdAxqUxPi5LJL/EGhnqsN2ydkdYkMbtplGU
wqVZbFoxtifHYY2Yl4wU/XK3Liax1TQy1zyPNfbDahfTxQQdSHOCVmD1t3lPWQcI1yFTCVs5d0F2
qw6BIzZNwed3gvTcQHOz/ry1PuaPQpFwkX5fr35/aek1a7NvrqJiqzwEzXGtcLe4JlKBDpFlw/5p
awpHbf0WWsnvt5Tl06FR/WYdg9aHZGCzETEELAKiIQdol2DkRuJtWBotSYYpHeqy7qqDRB5HkgNf
53ou/L7pNBIVOur4gD4mu9fqPSgTe5vZIcFJkEN1ZGE5YNdDl3h0Nr07s/heslzSSN3GxFLtLHOg
1gRQO7H9+0AgNVw/SqLKlEYmPCbgmjSpIZ71MBfGlqw3zfgSBxszbzUQk/8cektw+JPjpb/HZT9e
gsdorlzJNikPpqiNPfHWD7TgcJkSH8SG5ZJUgny+ZKALEyaIdKUEN9dWVEBncHjtJOFVpO2NYXnj
3guT4URfdTitt2ySBq8l0q9iCAB3LDidTyTPeje0hh+UjYZtzL7lWi//FfVKhj1p/9QZoluS98jZ
is3sTJLqwAVHnFdzmlIyoq7Wm+tBLg/+vgUsaRt6DJttVOEf8TAVxzqpc4xAyPBzpzpSgi7Os5kX
Zy2G4kxdCL+3QapT0VNEou2BJ1ozzEzNkB5D1JYBmbfk6oUx+a7mNUFCwYlKRXCKOItQPBePJdDj
psdv1/j+Qzm2h3bOLboafX+y0w4TEFbywFrmgvUx7dXIjHIcTeC6plPnS016pQt/lWwft1EBigiu
+H0Y1HdlPspj4uUXNZnTYRynGRyTuho1iXoqdFByAsJG1OJGILjE0bckSkoHABTPOqe1pc5BQ1Lf
tF0CsSishSguKwNZzvJNFS3BNuut9RCzEKLvPJ2c4Lro53HfRcPjhIUm9ZzbPlHRYWgcavh9T5hh
0G3yhktgPdBoSHd2Xb6u3KNkWfas3KL1UC7LHh/4JRkBJfId0yCtcHmsZAtC6bgv8p/tNN4VEsek
JQgqi3tkQRY4s64Vj2k1WtS/1IcVkwDBNgFcovqSRNWH7li82WOLXswYUORqcz85Yutr+VTUgdgL
akVA1cmUJksrnMbX3I0FBLkhvc7GLzrLu607hFRta0XfsSWofrmkDcaX2DYOrdt8oYr0nIW0mmOj
m0Hk629uXm87uB4jF+PVrJNLT9Vnb8UU5H2SqPMladhNgtdCALQZZ32AlLyrtf2rs7zbSs/Ia0NE
9gomWy+SmaiUqL+KHCqkcxoyQDevnkK+luSvkhLwbcEaz17cPElO4GMak+U4y9suM2/MpFJk1cTv
suoBtqRLjDWAUuiiQD/K4pDKWSGAJNSGFSPEb+QeuaR/Dap0U3WYfA3vo65omBB5TMG8shDCNlsB
5Ly37pvYeylKisnGlYyL+i5MRoxK/TL7BEwtiy6qDCfz2ocEvWO5OmxlRlmPViQbSKd4TqwAGVEy
zjvCTsVrx5zkK/MXbFG0gbnxvTdtxAF5s2nbdFFoeRpvOqu/yfuBth3ETdA/C4H/rB8Q3EU1rRAC
5Gh4ssgIJoIiiznZVlW/jygXN5SCkC0eQ7IyCNrxcB6bxfvU2W8k42JajAt6xxZmwaUbZmG309M7
oNX4bLntMdAJEByJcNaV8s7q7PLojJqPNwg//Mo9OT0eHikpP1dFkm8g6xZD+pglBe51O8cPWMij
7escgrPZQ8dAtIYIs57Sy+QBjiRvjRgG162vdB+9WA1CIE4CdMMlOogeXSCz6q6klXNdlZ69A0e6
iWfEDElcInQ3dkmSMuWl8baUKNNbSbW0iM0cRI1694fe2QXkiIxuAAjEo9NQFwen8r/SzEExTnxj
GeO57i6epeg12Fm6lVM1XgavAfGrNkRQCdiNC9NqDr7m/nihW1Zfqechesi85Bx7PTAPVCVE7GEk
tHX84vg4I+vOxNAHHCtJqnsKkLgZsgBm4sjTpwnelpt0pD9272OKCE63W7eOQbek8gXpEfLSOb3p
kaYAuaATUWOUolI2HypLPegoTjdSY9hpIf5MbvCji1oGQmdEtwvcbe+p0Nwb5uTRqjtMoXen0irg
Kh5okBYU3gzqC71s0HMNiDYGJHMhrINcVzH7EwhAcQT3iS5ROuLnKTAoFu4Pw6j3teAPNzvE7EhG
oqD6Ek3ltygeeNujD6t/NpZaOhVmS8bfKoljV6rhK0jS/BuNig8FQmdku7zzxfBGO5Y9lMQz1pdg
BCJXbkSQx7oujoKkLKTCE8WixmPPpJftmpqgDUCGbtliubRVdusTPg/rkz7vlutvrqmF64N/+/H/
52NF0iI0rZOJxnVvszqKll2Nvcy4YgrRpK331wOlwer0eXdcCXPrfY81I5xEeWnDEm3VzGJvvdV7
Zg0KBNNK5l2Mgj3D+vB6KJZnfT7187H1lud1iyDrr1f624/Xu+shrYhaXG/pp4w25O/b64ubhhsd
dUzVanlXn09c7/7+D9ab60FlIf/hTKQPu+O//lvq02of5v2RhmGwndF4pcscRxWfNFKIk5heHdof
6257fXA9fD7n87GKOHoU2ssv/rvnSBXiTzP6rxBsKTX+9bS/PTdbNwx/e32SGyCM/vW+yoF0ciwj
y9bi376zIUDGnfklfo3Pl8tpHuwAYz7UhAshuR/lPaniIMQFC23VsbX/PHjLqmu922hE5GNIuxyJ
C2stVS9llM+f/77/73/m/PUq6/Op8y2y8oq9LGZR1uS8Ow/rrDJpnaxb4bxEmHm33pwdyaZiakCx
L4JAdxE7rrc+D8mi0vu8azYKCx46+8+H1lulESFyItLsOvvXX1h//989xhUD3eHz5T+fYwbBQ11X
qG2XKM24UBza8idFeayVteHv/7eEyezR6/9HCdNGn0TN778vYb4mbUR0KCE5P9fXO/745z/+/KU/
i5jS/cNyKA96luv4vuUL668ipm//4UnJ+RNI1/XdwCYW488iph384biuQ8mRZYpnCZPS52cRk1cj
Bkx60rcsqo7/kyImNdElkedfwmf4/20peU3eBgl1S5Hz+8djUkbdP/8h/q+vvKqqdCQO/dw8EKtB
kFBWMo/fuD0AnT7CQBLAS5VNs89nee45fx0l9h4gZHYbywZTL8WhkbDGoyVvKxVthDXh713qXlXd
ZgdkYdtgkS0XtfHStcmSrvsyi4Ge1YAbMaAcZ+egN02SJGiCE+j7KCmKRoPPbqh78qyX2e9IwSzh
RkgYgQJFr4xvs1/z3H5BcPkWytpEAEAjS0fT+9jdJ6+t27GaGemNoC6VVv2eduQ4LiVV9qzoGLzH
xPJuCFKDouChhTaOGkZ2u3GkF+6ibpF6S6n0gQyS6ySzJKG/eLVJIcCuVHp3tCZJaKVedKDpuwHQ
T16nE08odxz/ODu0JzxJPyWqqe8Eet4YZfkLsbALE9EjECAAXh8ISJVD85FOeQjLLH1szdc8+GFD
fLATdUmT4GUSNNjX6sBaJ+Dre0xCBbR4qUmshYnCvSoWH4HpTgXdd8p9bGGHK6c3aBHG9Gsts9Tm
tZWhhTdMaEZTcPIcGbMsLp231Bij3Zwme9bdeP8S3r9l29625bR/CePmrcKJh/bmjAL31xRIMjwT
75w3/NkFDdCTharQrZzk3ho6NiVhWZ2Va9CsiUm5LIPoYOsouStM6CqjGvbxlM6bGAHYq3a0eNWz
OLI+3FiNSXDcWIiDJs9qm83kHjiZB3g3fSBw3LoqghE9a+zcKVrOSEBz6KIt2dBLYWNJNR0MG+Wo
PTubunyptdefggjKB2VA3ooTnVUyWYJsbkCf5KIc28ng91S+r/C2xRrrTiTeh3CgxrQI7IvOeqUW
FO9Ya3SnZGqJ9fMOAO+xDBM4jIQXJWOaI5wLnkcorWNUQXg3cArBVxmtbNyaocaPivUqZxlD4JQu
XXtf+uXNWquyREmwQOyffFhByYzHcOmkw4jKHivSoXZZxN7HKIpxaYRemyP1BJZMZ+Z/YFhtLlBa
FU+scLtdJfS3abLG7VqLChDRRx71Wrlcau7kjLgG4bGsPYHfjYFiGvA6+mwslqqbEWnsiIsPQREP
ceqXgzOQA4IK/Hcdacq/Jm3w1TGLm7ClbEilwyn675mPX67PgG22hGJ0ji83RctiuGxR6RHM9muN
/lhP2YTYXoaXhA+6+kHs3Ze2MEPwr1umZFhIjZtCqpfmcSQ++LOKHRr5kS3+uHc73Zy6Rf+f4fS1
4+upoMYsDbgdaWyASFH+dAhqMjiWD8YomktatC9Z2uMwn5AMZG63TYkdPIVLJnZYYJyDlb9E60bd
mezuh3bwsv2cere+l3q7PnNvm8Y19l4AlLdO72XTAv5xY/BRbEb6KCKDxq7Gk+UklA/zmV1tsIP1
3mOQG+7iFEtdbQFUZTWyVNULkxS8dtt2BmW7wWiZ/p3mWi3y/FT59q5V5l3TjOxGvQi7JcL83+8z
cZ/Yd487VREsT1WTvnnF6rCZjG08xh9+3GHT5EliqZu2i7NihIIw/1jTmdeyXjjj9hkfCZ7rr8fB
tK9Ef10uhhVb+rc1qt2966HJq9LiOCFioDlLkO9SMWkMwQYw7IjMAWQXjC2xDAZxHUb5MRbs8Act
2N7Quh8YCq7bsvsGqB9qfMXWpxvYUinRPLiCkcZA6oZXLpMnaWcLQiXVj7kPqXmYF5SKMe/7YxV5
+C8t3771TXbWuUQrnWIgnhw8Oa08zXX03MZTidkfVTqKR8mI4G/SUZMq7jh7L+74Mtzsh6VpHHse
Lk70rNW57/Jk03hI5XR2XCeiqXVA01Nj11E53kxT9lRmIa7BLnvIiEW8nQSItDYI9oju21fdVoxb
Tfd1vRfFHewWOwGl0H8ZSbe+WAKc9exSiWlyI9pXIhOHYUCHUIYRn3roxZsIJxHWdOHciMb62auY
WljVPmQ+PUIMBcrvZ+pNFQQLLE4F+YhIDlo6SE1gf+GjvfIH3Z+1WU83ZdGDnYTyTjqIvStnC48b
OWU1syY+TC8UkcXOGMtFRLHe11a991MFfCkDXyCnMNqUjjHuzNwIoRkU3vVceZImIRRMVAgp0p4q
uo/ib044u+eqcYCwtbXYxtNw386zz5DfJJx2gMhcrimCaKJvdZj61/gjEKMLoMhuJU9WAFfMIyO+
dQKwRO1YbTAJfOl6x7xxkcrtDK+0b6o+Vexy4QP6PrF0RkW8cJgjs+yivttSWH31dA6zye6mzeiG
w4k5vaEekfs0m+IvnluUyPXxlNVJSDZ5PYK91b4FkhsCz6QCWFl644R5dxeW9V2MqPU4kPO5p+Kk
rrN4FmzWsXIV+Y/SZhbpA77TJvOpbjvDEVn1czIK8zCyImOcGKrz7AvgWwb8YlFG+cXktTbrD/gI
y62sB+TjXJFYYu9jdBrpPKin0i69PWWvx8FAD0Kohb71CJi/LEKjJDHTx3wwF9Ff8Byh3zAM+zXs
s/C9cy1gwyqrLwRNKZVmT8omb0Q66uRP80BlFcsguaL9R0ustzkap3juii0pXeE+dXzCKgrSrifd
hDuzRS2qHHSvaIGnx9HuqA8b9+lYBQ/OCKmT2m977rA04MQcFML7SeJ2rTTf6gyu/kgr/jD6/TPi
V3oaRQZuV+cfxhA82mwx7jKvBXegmpvIl/qmrG+GAJMLYSQWLe3pInuUcXEbOFBbnbtZdnSTs7th
sqMjBghCqxRPmr3F9ROOX4fZB5rZl3vkMdRZep8uB6dsqOwnvqLTHHs3rE77R0PX884TxptK4HmJ
oCxeisi55Gm6jzK6AyFSsGtmIUT57VM8g/+NrTG/dULEjLoQ1dnqnCfK6aB5SLW+i00dXwyPodV/
12UU3bOIMBEph9NhcOJ9mpINhK69uqoNObwoJ4Gn2KaUKrpkeBl8wmHZyWHcnIFSOlxt2q+al0K8
zYNokfzw9QD1KmKs/qJySZTwCVOhtAPgOMd8dUjd+alPEnHTZ5AwerOyviSLQHDwzkE/42uWE9rX
PjkbgcXkOxCSlabzJUQtfKo73NoqDubdMGctFwZvwTZiSkxOYt+MKnYP4QRTYIKeY7vwQxrOr2uy
MvU29qKPls3IXZJijg9aojfSqOrhoWLtHCuEtblT+A+TagFi6gc1B+3zHFvTtpH2cMmkEZ0AprZG
fq5TTcJLTcWtta13hj4YfUn/ktDctiNd8KdzxrEKK7bzBJqoiAn0kk3xPU0rWD8G0Ok5Hdy3bOdm
0buVleouZom41YhPMZI6PYYT5d9hUHgkH8bdMuDL7SLW3tRujKI9qfs962bQJZ0kqYpk7VM0uah6
UJqSSB8BR8hsrPcEnj5VNS+XlV0IigfyUwca34xk/WLihLwqlBP/cFXNpVf7L+0sQaxm18Yk25cy
FS0swolRvZnrr11aIwsQRgQQhs5kiQCFfn/1TRYthkyNCtCrSndXds0LeCe/FvG3dGzv3KqgZMFA
71SWtwk1RhCRDFQOfawxTV7DCezZ6KTe8BoXmXkM7TLfUM4F2jibewoWwAkDaqO4o+ZLMvzsqFVQ
pZAsnmKm8z5jQaw8zg4+V8TzeLMKFslh+0WHogXJSMWepYfaKcOzj26hHSy5Gjx97J3JWMfNW5Q5
Gzzpv8VFeE5yz33QGlG37bc3RAQtTJ4i32eymeB8px+8SnimQOhfS1m5HyqIrDt7kVQnwRjt2ffR
JJ7EW8/esJmjx2iKFpNzWR6qIoZ1a5pYXASfexo527qX+j4n3IScNNoEwRwXG7MGGZOjB9+7ef9r
sqv4Kcuwn2NW/FK2atwQ55kfTfzzDpc/uCP74ou43xVYKVipBVRTk/Be5eEDzWmXK8f4VdZ2evQM
rFTVET1csC0LKJ5Uc+YdJ5pCgWdA14hG5+BrkLRhZ1wsQ9+kC/2Hwf5OpiFkbFoziIo58+OkaPCX
0RoxPePC6usOMyo7IwvAU+t3RyYJ3PdDlRxL1/2Gvo5g9dSTV2ZA2WpAhr9P1JhA3i6AtOfeQzL0
z2NQZwdEHPBkVB2wC4am1NTYSi2r4pVnLokoOHQzrywbG5mchFljmS32sjK9Y7hhvVGL7rFNJ/oA
aDivi5R0Z0bJnq4ibZ/SxqYtowJVHSsMoMoY/Qt/uA2/UoIYrzAPtIeCIsZVN9E0LAvHPvZaPiDN
7Q8TOV8QfmmPSw8GqEND4cbKL7NLg4GZydp2Q4VTP5Zv2o73RSvzlzI07wxaTmURFzfx3Ax8P9l+
iTKKA741JML8be5EyuAIJdHNKFhK7KYnGv1nI1Jc6iNT/lhkN8HsxOchm/mQwSUaaTZgXOHETJF4
lCbQorr/OQ9Oc1ZWxrsvvY82yoDpOApLa9mbaHXge43+GBwFmmta5uVV23mQzqb6q4gtwgBw/bHq
s60ltS7HbYYuEJlmfChyBPxZah90iHbSrxWwOBMDYgOjGseLv0VeCkrI8/tTPfvfibDGpYeaBD+q
BUuO+L++ycYbCT3aKdGwyzl4wBo7XFSVPRvFo2sP8ZPnR8mlccS9aUTzqVakeLRVcOUHUYfV2UCb
WqibImWhFzvypoq94C52kUOUiiI+XQjdO87ZkD/MqtdnK6PVJ9OG75IyKl6JcejsU6b4UWitwsro
WBh5QhN3ZNttRecuMmivdZB1HX+4iiVY5Gmu33tsCEUq7stWxl9x31HFaQg5s247lNV8Tm15i4eN
torZ4vF2sxYSFDOuDAUItamYDr0GfZlHwwM+As7eMTUPuBJhpXn0Xj3ZEvs0IA1CWKAqvwfdbSNb
EiwQ/e5ZBxqAZI8Lx8vpAZvIRbeW6eLbypDA0xk+dAsJrnfTd6ZqAFiCPqI34E4mU/0YA6dO2QUe
heO9RHE57DNdoVu3SrQimPtPHo1JmkgVK5cmh50f2Ch/OsSpQRa/em3OsoYo5o3F571jCriqv9GJ
nR6mGRjCrNQPHLTPcTU4oNrcgz027lYnADfM4KebT/TkRfHd9TJktHO/w47oXfBlowLx6Ew3rWe9
2s4xFkHwYgXlRzaGpDIFM4tXUUfonCipeM2lL+2WnXZXngdBhqjqhvojFt0Tn8Sb0xX42pIzS8H4
oaSphed0KSXkb3F/21ilBg9HD5hrzt7oxikeC9s/BlWkj4ZM0QwPr4Lax1Y4AdNBXN25XOJnw6AD
3mKPRi2GwKAyoAoG1jFygVpwAL8Di72p5VOc2gD81c4YY9a/suWMV7ReWwtzCculuyTp4Oconewi
yk4ehu7M4RPVmEnB3bRfPVkUpH4hLoxRr0Xk0j+WRvI0KZaeusVeOrzpDvkaadC7sQUBxmPplkIb
UQUlCihjl+OB3kUZsVtRXzO69QmC9qw6xLg6rsl5Kzchoqrrkq7ahq8JdolHwU+JjwaJ9PbektMX
NVaMN1PFVDhY7WGYAVoQT347jL5zz9Dv3ueFR0JPzkTpDfVDSHbW2TMl1FPDZ0XmYglu6+SrFasj
G6r8vdAgRKVBwBuqt0tB14OVepexRFzs2A09dbrQTE/T0N0Jk/qLz5+FTC384WYVxsAWzo2Dn5Ju
OBoGlfYQ2mf7vjNsrHi+UWwme5HWBd1wmGl4wvoycOi4umNZI+JDyynXVNDwaVWMdv2ziNj1Czz9
woF301BgvacFMu7HvO2Z/W2COXB2XrC81VupwTv0vvWRzwEe7+iSl8ifNBP64DIq4znl0ikq8H/h
TQIO4Zz6RN/aQ/HswhqhjQdzbXCekpFYMwx85zYZtipwn6slDROHzgLUa+JHtRxIpH1vZF88uAUn
KLs+L6p3+QjYxMcygTpN3EGikcOpSzN1PTWhvooA2SlNhF0XYjjJQFt6uIC6yoa3n/0He2e2HDeS
ZulXmRdAG+BYHD6XsS8MBndSvIGRSgn7vjqevj9ElU3lZHZ32dzPDU0pialgBAB3P/853+Em9WDZ
NE2F+cngCiur+NsYRngd9bvVO/d1r78omf1swn7fBC6IjKa4NqPdMyHmiaU6MCeD/cq7TMsHgERX
VD+mwDmkE1o3hawz6yD7nAXo6NsXd9YrpIxvF65Mzl7RpTjAB04jyLtjVEd9Dr32t0P/84p829Zf
klgZOx68PgImNFg64e77sT8jWzd07kjYwiZFMnH0Go6aDHn9GmVOuClj47XIBsW2s6cuKMWbMEe4
88b+h63tcDO4FxmzaSrjkTS8DapoUMQnJ9p7RygZiM7lO2Qhz2C/4Y7QxPRw1xd0l1gT38XU6IeI
H6KInUKVfXBNfjo5zJmhsMNd5bU/usiJ98ICjxQkP9MpBV5pmOdK9+OBNX49sgAIx4LtA8l9FtpZ
UXH45GqEUzSKledN4yZl9E5VOwW0EfKK8SStuuKl2PKM+PYWajAKWVRUKARgyppc7B1dqVXoJ69Y
to4io3EOQZtDZgnLzeGNJDc2bfsWsnmJZlnSvLwxwTz36INY4zwiaYNNXSc/bJfPvzPC/ylxf7y1
bNinrV/deT4xDfijBOX6g2zpw0O//O796Vsa+AUK5IO04lGrtQlv3iDZZ21bQu6wCOEnkZfiaFn/
on7tc8YiiScN1nqZ3cPAkNtwcs7sGYRqTlJhu3bIbDs5dgKSXD1xXlJ+BaNeSz6UKSrN0DjMG7rx
4I9utJnL9hNkyqO0SB2ZM6d3S7VLtJEjYHpw1Kkeh3RbIrNwmAYFlmCPbONzU1U/Q8lGDpfurqmH
4mLJsxrnb0xnCysCmrCZ9Gd3jL8JXbfH1Kf9NLcfElNbR6v2IfrGycbpeUb50r7z+CMb7+ImoMgU
nFz7K6jd8To3+BWt8OconOGDnQpxS1lcoArsx2B8k+y5144RRgje7OxKm7e2qciQjVVff6YBkKHe
kOm1o2ZyRT4UHy8/GwH5EPwkijdMDa7swR42omqO01zCZE0A/o0hFhDTEfdhKtM76D87w+7f/No6
ecNR1n3+adqETXLjt5EIQCczVxz1suHRte3VaEC5M7tc86Cagt1c0I2pcZmv3AGsrZomjN7tAxZD
RBuR3XU2MCmRDQOWUHZmGSwXQtl2/YJ75zhZBitHwWm25HucgfFw2uJziSNOn4VTv3Mka34kXsW5
dSKWHrizvXGNFqJ6sDg9kbxW7Br7g5HO4Gnz7uLb7p0qqkd2dxRoPRhzoDbCGOu9JVFhWjOHUax8
fN7gq1rAGcU0FPdFpZ+8qWMyIGpYeBl9Aa3z6OEvKcsc6gqepFyBdsJ6WK2i0Te2wkBhr0vjwS7v
rZYHr6hK9NzyOo/Z02xS55WMKfjC+7yhKcsVNp4gyqvPbRJRdBLSFDrMn4Ewv3tBL3IzcUjiHPPN
48bqApLdJvU3dvsdjla2G6JLPBCUjdJB72ToUnvXjhV9iTW56YDSBOVFct9y/SVZSMu3mRXHgv2B
37dq54zvkQ74+NqQvos5OdqjBh5WNFzuBU3JTfA7iOffOnWcR5dM9Uol0yOsBDq/UhaFRbVy4L6s
ZMwzwJwL7C2N8SLrz6liYXDn8COigNZrQdDT4krfKQROIb6IzLrnPDYeirQ94gQgsGla3cahhdqi
6vVeieqbKyK3mLgEVXVxSAES7LTSS6HYUTBYwsA5d6/jwHxe93N3h1ELYIbajCQSsLLWM40XzVui
uievhs7q1wzlciKiTILYoXuU42RAGlDm33TpIQHMNbb7WIvd0GjvTlbdZu7kKxFdcIZBCajcLMHR
xeJsm8meta7Y24bCPZ+PH5n5WUYD9j70gIOui35Xa8M6zFj+eTS1wYHYG2ihjFIkkcp3u85fJJrz
NlDt9D5ie5pmRpxBvJ9z8UldvLuu5ujVwh66SiwjPTRSUqUSC9rYGsCnU55fZQ6NWkwrPgifWuno
UMQfA9vKS0KNijbQYGcIm2jw+TpARphzcqkWOzxV6VUe2P22tpkSjsRDE0s8GTwjOR/Crg0C1qOq
wNDunXRUW8x0p2ZXYT+vHf6lqtfeGt8HjV4U+5beH2OVL7WkpMsoHaeCFm9bUufXvuYdIzVth4L5
nWZbyCzp0Jdk0N0JKMgwU/EUVAbTm/6pE+an5sXtggEPrSPHP3IvIuKRm/rR6+TjgGXLrycIDA0G
Ltfrl2HI2NxnFiwtfTYj0QMNKpGqmlOQ8Pea9Ogxej04hX9EUgdcM4p92EAKH0OAdS4s7SoZ8pM1
9u+qSUiZiLe2HXBTT/JlmMtX0fXPXiK3cdUewtQ7hDnh0nAw04dqMNKHhG3hyTXVc1gN5tl30OUi
b7h3eayWtmdcmX151SVvupLiJBZZE66PjAxUMsFRGj9C8VEYPJiA3jhp61M/WD+w1a6J59hH3wit
e4N4zz6uWKvy+C11bXGHuxrIZWA+cA+zASZKvribIaZV7C7w4djetBzowSjTQ8rjnN7G0UQrd6t7
vxiv48ypm4VVVySls/qR4nL2hU790f+Mc3M4FLP36So33hcmdZpmnz3rBao7Eut1OKdvjQVk1CND
+iUSBcGuDRXY6YhXoNZ02PtLRjdPTJi+Wjw2VgyXBOO4GlKmFPmw9w0+HoKRgXpJnam/KEYMFPKa
uzGABdlk1clPKdHpAe7FiSIKLBn7JzXwKcYjdeS8hipes6jxzEghXIJKKU19NxtMROuEGAk7uQ1D
yGzfwTTYR+5y6FBpc9FwONrwseuWZ3sczXtzontOiWZjaUq8QMMzpovYw3NhRt13UlkW9K1iV06j
uZotntC41cf7UX0PoGGgjuoXjxLiVWiPNCdyqHRS8SvTbGPTmfFkZHhvbvK7T+xf49zcVZIY/pQB
ivTDAkhkhahHL/dSdzwBtrLkI/Seo6YMIJ9RaFX9hr6Wnzq7e5OVBUnUpduMUymzlty+AsgjLx/8
kUqxsBhc41gb0ianlH71eYov3X2yLJ6j7Ri8+rP/NAWkAnRoirvKn44490FdWgPaZ1P+nPuEo8Oc
hodB+hZsiI5OL6JFAdvdVpnRNu6nr8HyIGtQ81nJr4kA+LrNvpQFQ87HbT5Gc76WpQl8qrdpSYiJ
M8jeste2DWa/NJL7AUuuEvBTm+HqmwHFIuHOC4IHNxJ0lqW01PXBphkBSwQhEFGu33ST6e6BVCiT
K9fXbKqrNfZOwThsBIxl32tdyr30+19G+l7TUlpIH565Z9/PKYSHfi4J75OZglOK9vth1WsybBwu
SYz7U2xgx/f4V92Hwu+ij2luCAIM5OwhUTGo5lQPONAEouhOuy6u7pNp/sMoKS8x9fgHP5CLjbY3
9lHzVFIpqB7nORxfGXjtyENDo+nce5cRok5d4K8OB1rahp/SXPqIneV2Ge2toqRG9EkpDbTHi1c3
V6a1IBi66MmKSeTXRgt2ZgLs6MpTR8KGLWyyFbHKQEK17wGoReYc8Ht6PqCZPQmTVrXvBgRsYj4n
hmv0VATzPveADxBaIWMsQw7+k7dKcp6uJV54y4PvhAYE880jp1Q348Ggx05rUV+HMvpg5Odt4/gT
s6+BzUZes8B9rC1xR9TqqaeYmP17dnFDbAyWQAvq8/BFTT/zPIzXlRb4MoJsbWWcAKH7dBtbgVCt
LO63guXIWEqP7eojjbR7XrxN7F0ztkXtOGzLge4Eg464nisCOiS1RXbdV5tIjtTwQsFgR+YFG0ke
nh4J/OTRUO4QTfwNp730Loj0R+t3l7KA5Fvn/WkKsXiSL8LEah0Si2OXM01YULLybHldu+tjgl6W
5dz3uWJuwPxpPRGPX0cFYIaIw1Ok6O/OGK4E3nEK8CWlwA0bv2fVnNTKrIqv5U/jcbo4jbzWhjpz
8Noi7a1C6y3hlcMOWFUeisRIgMTBnBONj1PXvpmMNufIeCm7YbzLKvFiHlqg3wCkLhZIjU2bwsiH
CkJHofek4nx6CTIoyBFMNcxPya4mJxb6OZ0cITHFKhzQBwZIq0ZnQalOeIFSV5eZ6NL2FnaSt1le
vOForq+DFzEUC7/onY7XtgYb54Er611/103D82SxSQqVY24dE2O+ZZIRy1q3WVsp2YPKwdLUptT2
6Rwvfd+aztYaYzCIfTs/pGF/kSOiaBBDNRXi2cX2ASqPZa0MqE+N2oh5kbCOCxsrJyRHymBdDBik
xrS8mjJVLClwVkJ6O0VA1wSfCRyKceeHKNh2MX6NmrGz6yDGtP5UHolXHNG+N6ntb21b0UtgQAK1
reLQZin3GR2wfio3saK7I/wRpNN7H2TU9CQOeGe/o1+5OWVR77HKncPCBxWhgK7LCP4Edy0Ejw5L
ENmKbZIE165wv8yWj8GNDWqdOTToGjG7Ab0xtPQ0m4N3bLZp2vT3Hk1LjZlT5dR8TVZq4pmdIH45
aQNDK7z2CcquH2S/HJBCO8ec/ohoOxs4qgErVfss5IxsV0P/SOFAhUkKz7wOtomVHYj0r4ey6cH4
FFB0aU4G5kTziGfiOtJrJpPyyXTcfcyOaxP1ccLfroYNcex4PbvdFTNjfBRBzObbh7LbXAsbXYw7
/1nYi3QDLcLuunMPBLnNGCoMU8R9Iiq6tQsc85iqobkKI8XFMz8nAeBor37tZ0omTbhvrLwJQi+9
N61+Vbn7mgjkQp10ewwFm0Eu6JgBB3Erv1QposPw3WnvQzN9WMUO9p0xtp6yPAFoqdFFVOx9Ex8l
CxfX5bYv69+YiSZjGd4Wk73JXLbsNacRWeav7cQim1yEv6REmNWFRBd6NR+z2NsWjJfZaRWz+wV0
Qm8NFolTwsRrG0GVRP6CblgQdyq5nwI7Kz5SsIpVkfxRYNpvxlCeoVrSDscmcGK5atFB4a6mx5Lt
4puuL22jh083cmHjpiY2yyN7McWvh5mwSHmpzfTOQZNHYX4uVPlo96K9gyAH6YUfwAlLsnahzeFT
TS2HZOkfyp7LiW1XQxSjKr8ag+6OksoOl6fX0YgVeM7fiZ84Z/Nnwfl0Y/ZQg90K46aXi2hNko4y
gQQvVyrmXRi5zR1QEbYy1u94CiBlxf2LRUpiP3ryo3eoEss968EyeusBdc5aDSHCsM1YmNHevA4Y
ye3R15vtkoZeT4P7YcY0MTK+NUOO3FHBIjW6PwhCjddMPE7qnjYO8c46wc+dgGaP7SWzOPdoKr7Y
hhI3VRpTiOiQZ8pM+kWIKq2rFC3WantOS4oHGb4z4EyJ/dYNn2Rb8YCYTbbXU//IVQRl8MZ1Du4y
WDGcFhaxlkFTWz3EA6Ehv4EEXnO+W6VN/C4r6ha6/LWZ8muHTrwrwLAULDPbiHHeOvS6bayTCx9B
/Ywz6kEHmlayLGJ3mj1pz78MdfGjkz5ZWAXQ3hU4VtKp2JKu3xKGZBxFxnXVVZlmgE8jUoXhKg8k
lP3mZ5tkTKf1mm34yW1dyi6sCCV1Nh6HieRmWCmG3VG6mUqbKrmcih0vo9+rXE4GTpvtC8DuXN7T
tg2IluIJy2qmPGyFqAYIZnAj2DXJpoAMsWoubJPnnnYPWuaU7UQBm1XhIi73PFMHDIfrTpbfAws+
WATKBwzQ/tBSCPSI4j3luYi2HVxxoxBgNiN9QDVom/yQRXVxuLGEUw89w1M+G/uEiAveF9VdzZZ7
wp4Bs+ga2LQK8h3Oq++cbPI+FQTSm3zguczbbTfITYKD+nqWYHuqyIswECfyXrGB8mf6W1L8VBvt
VwgsEbegVs6lSCgKJPhPCaTHk8A1Lm2d/wqSZNhxkp7MH000M52bJ7y0T26vB/AJTXc0Mou8M3Er
N5/hn9h8xjZQhVD5ziHDGKMRcJOh3JSg7DZuMa8HL3Hvo27AxIiOxpLKAQ4U8cRlt8omLksATVtG
QJzGOnYuM3MzPSVP8C05d7XBq2i/bsnkmx84y3RF9xzg0TZmAho5bFZ0Beu7kjXeicXzV8TxMXZA
YZqJ9Qu+Z7oN7cWqvITqNTpVrb3xaFSde8yb6B5/Gzk6eMUUlZrNS6YEpWMGvZCNyfVyG6gNGAjD
KUhPZj1tUiARrCAdbS5ZHR1d1a1rB2AzzqhyDZIq3kzRmxM/S4v+p74KnmxgDrubxbOowRQGrTi4
PoCeyRFo8ovZkpXg6sxYyJSfnjwYU3v07okmzviC9Iy40lUv8EXL06A76xCZLfaJ8SoXqAMEuZHm
piV13oBPmCN61G8vJ/AkmiT/uUmT57EhvMwMx9nkUpOVvLm/b9iGeOieELvrnbHAGgzREOEiH7YZ
BmCqaxtNDzPCHFBA4/aPfVBpYMJsbEAg1jVwe1Mtt2bOp+oBeoO0pJDE1cIWL+Dc+kZ9dTAE0McX
/6x8wHIjN4dnuPE6i+KODXRbb5X6YwCpsNMDlnHLO4xJjDDZLvQwLsQ2z5961mGyw4uptGTUeDJk
8VWaOTg0PyJ3PThqM/sDmbNA/1icGIxp5AuMAlqec9yca6sJnb10y0Mf5bRrzManhQLBeKV47KyA
BpS+kFtu24uYOvBBkfi8ER2YF5lEc0eKOqmKrqKypV6GPYwSMwlYJ2Xj5fobTzylZkXPi9MwEiPK
fvtSU4fFDTftAabr05jGH16B5dUy770uPY8aXbsPyabHFmXSBbM6PCchv7XF8Hht/Oh1ll+2Hw64
OgBfZNTF2S4pz8pxj6klft/gFEkGailVATQ0GC1QBUGNZVXtbGssTmwzUzaSQdptsQ/SUuNi2ybv
/mYLy97XPOQAGUPgRXc/BWngnwhxbEQhjRUwGGuNJrV4aSPtfWdCLBZGuEeR5pLoQm9ai6764oj7
7k/WtNa5vLAAxivH7PWpzJjy+2Xi7OqufsI6PW7jXD4pjgNEGhmUd/s89ANCy6iaWmdnlOcauxN3
n8HR5hl4zNscOSWFtMYHYSJIUHGA3zj7ujmHJbuPf3idNSLq3knUIwcHNk/6y02XcEA3p/vS6a+G
UrT1mruiD+9xaxeYMjt61NgLh+EcY8wjs8WgmVZuCjYUnxu2053pcif0LNGMtyy4p0iZles2u8bO
nm93lbVANUYRtdvKjM6GEzzY/L9J2HNZ3lzPty8zACovC67hRAyiMx4JUzIVWF55WdX5Tvj6LbPU
sGPT8U5Ei0opiGs77UYBdyAOvKA392ObW+Ti8N2RpOWxjTF5ebVNiXulXq4UMzBhJ5L23JgJ2vjk
jcvqoH9EFrl7KNn8L1wiLxVpgpVcQl1jUF/dmeNKXQYfhW1cAi+JDzbPJG/InyCu5jsYVDDpM5La
22oIf6liZJ1r4FRrDM64RvPd4CGqJWJpI1uu7sSBqMBLhh9dcaYOnYMgx2t6DH9GhypsNwz29ezg
vLRz2j04Khm872ZAq6yiqVAdYubDWHWnPxDIWffdghEjC/rtBgxtHgmGGJlkGojVcUjvz7A85ET6
3FuQjg1Ceel9v6BWWj1hDIvDpyFloKqGDJ57vZOYfSAmt9xuTon3Cpi3tf5THOrhHzGi/1X0+UMZ
F92SFyLe9H+liyCLuz7RGxhJjkXuZUkf/SldFKqx52A+NTjUk1+zu+AEXCLWhccwSUcufbYD16+A
AHXCeCKQUJiaae9LIeP9I8X2c/rf4a/yv3gtfNPfXoxjW74rHFtyFBHu8mL/9GKyaNDwC2FomCb2
aeLLzS7TOZaj1LyIqn7mRLKJgmamLLeukIJomLc6G84vtG98y2X4VpbPKbfWnYzT4m5xQiM1P0EU
T+89lLKChHri6Aj1CVjpGPnFRorIuDpsJxOZIovHsX0C8tltCBZQsOVITJQdk07g3XRR+Ik+gQ2F
w5/m+9hy0qeuEw7GuHtCu/FvJvff5mD6dBRVEb5crEYsOT03PPNYMy8otjR651W7OyIBMPHAIj4S
uOXpPg7uMUuZGrgle3vHZf8TZiybodPQXJrAEncy4wdxUNeuj+Wiooy1cS8mhoV5NMWYn8z4fVZs
Lb0Mbq6ySahE4THx/OHYO90xMCvvCgv4QzRjfhdGRnmObQ42OiiejKrxT8gQxAqawbovKALcVA1t
g8KF/DnYy4o5+/YV1iT9lRCTVWKEb4goWcjMnFO3vfPd5H6UEhWmZSqB5dbeZxk5b1km/tF0l1JT
Dj57waOUmtuu22N+sHZAKD4yd86fKCV4cupsvpSI0Zuucmidi6uBazpp99izFi26+U6DgpA/bl8y
EpBILZEZdyiHf7BUWKdU8zLTBBFxtHL/7AT2PpbjdCcLHoKl7qYLTkEwhY57Nce6/J4ieq38R1aJ
4gujQQx1KjowtXS/FKbHjS+qtxjqw53BlBJXm8N1H6R3kUPbEErlusyFeBEGOadsTn4QOznICvYd
rjYIAIMzv4MJpOu5yn7blRB7M+diIo+i8U+nzZuS3aeVWVTNDUhho87MiwOr6+gE+UO//FfiDSNi
x/LLggvqYosu2/lVaa4Cv86gcuFVQxFk2m9OpPiDUIppc/vO2/fwKEAx0kX0j79oSkNuvEHrQ+Ch
SmA/S4EaVGzxybKtZkjCzE1ggYTY6I6Rq6andmqag2Nhc5vA7YX+m5PgHygYREe+dGifl0vMN3su
dVlfSuUtjWHJUmGNljqzk8IFAjqGe5Lu6fGMdyh/MHNJZaNnrxnJ6zulRrUCoYklrPOOnlU3O2E0
v2ojohNHtqwAC+6atBeF7WXjPLHfxFVNVXHNpd/3Ab7fSDi7sKQENOeNvXZjAGBlTP2L2YBhzzs6
H1zEwif851RU+wqOi0PlTB+Q2hvoJLPAMlxT93cdDuOrj5PGtbpw26aodDgz3XOcmFQhEnxJ/c5i
OcThK70ELVDLbz8sm4MvBucuCPvn1giryzRAyvSsaQcrfdx1VUNssZ+R8som2/CeUbPhzIxyEXIM
PBVEiQChTkASM/bFUWHfJ6CrTzaYyywt+3NiNzeNqeOMCGciLCOHRPQ4wtjEVMpwutlhGI330qPX
dahomDSTbE8txsHPKBdwQ2SZf7NQyL89m6XrOY7v86g3icX+ZaFIG0sEXgteGUfBmq0vFXZWkZxM
kSd37igCDijpr4brmMQM7QLCj0v87xOFfK4Z34nBuFo1B6WiIETCrOU3auK/eYliScL+OSlLRtX1
lOeQ4oVCIf66lvmNh8iHB+owWVSdw42AyuszwMPrJc5m1nLF53nyK+BRDrOnXneZYHfq2sbDkIwb
y3zMCqT3CPlwPcx+tx+aSV48zGpxSUcHviQLoZt5FZohlZps6JE6S/FvVsGFmviXn8KHuKEU6MQF
YOh6/PmfFsHKwEpv6qU/0irqixO6DwTwVh6Hj41rucWlBR1BaXbIMxANq97HU+Ew0cSQx9OHmH5b
vToNrFk1fTFOwjVX1gZ+3ZxM2P98SThAHP/2Sh1h+qAfpa3+9n4TQzSCMmhwwifUrok6JGxYmd5B
+OOmCGsSMu34cwqbx7rzm4/O+zlpRvHSa2nTKQh2+EF+9ij42UwBvRtlrt7pOaD4Eby8j4l726Qs
9W5TKzbYAgJQkHNgKSqXvSoZMpcB6IraGdDNYwNNKafFmzPFe+BNv4b5amh/IoMf4oHOnEMYK4+0
LFZ/s0PeSSXGCJR94MfzoTGZ5N3emv/PFP03gXw2kT6Qzf8+kH8mh9//TPWfA/n//KZ/BvJ96z+U
VJZwFflDUvn/iuOr/3ClQBZw7eVB5C7g0H/F8S1HqP8mjk+gbbmPLMfyTNjm/y9xfPuv22WMupbH
xlUxMwCGKv5CFCWkH8HbD0JKO2luXBBk2G6xhniTcSyr4BJwbHPlzOxAOi95xWBq9ovoYE6PsZGd
yHNTiNk1DN+ahBwYVPEVyUkU6g5+jweleOXYOfi3it6qjJE9Y53n1OjI10x5tuFgssGwiAin4uA4
1uOvRgCK7Gf4B//nI3n4+6FAOObff07eKdzypvDQT0zxl6f91LraTYXvEVQhlFe6HZDiND8EC0+P
aFxzin0bDBiC7EYZtGiFFr8Xlr6zlnW7GdI5OxSW+VYE9ml2TaJPjZvTLZDE56QBx+YF20bZeMOU
9ep1sl0Dtn8u6MkGLuY83L5keYQBVU0mRphg53jhZhLjMYZYn8mKZ3fBwRUXcF7u9JyOZ0aFR9TT
/hDPPDm0pP7LDMR4VoykeO3OV2pXwKZSrRBDmxffiLCrLV9UZ8Ac0OvOLMzT7ctNjtJpKeGvP/7r
t5XEbTfnnPOSzt606CgHmwqD0+0LehB9oYt+dCPC3r7cALF2QKwphs8aMNIs8Ebkya4M7B/loZLi
F0PVlJ4eirvLBlRcqIn0m7Gix150p6jnPSsUXb23Q2VlUNFTeIjoZYpKNPW+C52ndmm2zeaflgNa
pCsfMxyhp5mjzQ6x/8nLBvCpZR6cHI8C98XNvCqW/5w7U/3py+33DHLaraPloWLosY/t9mFa/lbL
5deGY38QEy3ZyDZLw6wdM0JAuZUWf3kFazA8po1cB71yTnU2uKfbr5DqrVP7nho1JdswE2FGBt0u
JNAERuZQhchL/2SbEinA1sGZejTgegOl99aOjeM56OovkfbW1mR1Od3EAW1bj2bHb8302+ZkGO4U
gYUVZm8g2MuXyiOrbId48Ae0unNfttMurfq322/dvoThxB/ms0E2wn6czQhVPVuACbcvlf/bYuLD
LAk3ZOh8Vmk2HMvxjtgzxE1zYmo4z+4pqubbfAMHGDxyQTtnbCvM1bV9bsrmLiPARB+Y+PS9H2bf
ptspMrE6LjDTG5i0isH2l7bxVhrsPqvRS46cfNjNxuhdVbFGek5OzYDaBtOHDXe8LgfMGG6r3pSX
5LubntQCFMRRiyEw6aJzoUMPS1b8EiYNkC4369fTQ8/45dTE6SXr83hfq3ATTbV/EMql1gWLh0xw
1RkZHRu4zvmnY89Qm3Tq9N7osrvMJBXfG7W9Nhr6esAa905v7eYAE2S8wGfBQzWnG4hzMkNOZSQc
1uVUcq5FkKUcpFhsL8Cwyne+Xx75uMRp9igGadx+ovQYziaq+b5Dajglils0HyD0mSUF9iggfo8S
56iJbEJ7Tms4BaLq3hpCtt6cGSesm9MMMSLwaevu5XDuxyjbg87He4XeTyqoGhzoa2PxWuczBrWK
/TeRZ8owQAuRpNy6IQcRL6t+2LirdgI2p6xpHw6QFtaRYUMU4S3iKubwals88ay6eCs6lKQphS4w
hD9LTVgbSV4icz6hY+tjCruTKVHZrm8PShbM+oDLaYtjt97PU/7Yyh4gg4nA6SAvb/PipcGNuWoj
VzK8XVRRnx19N03u2rUGY2dX2dVYCLUllSRHFb5GS0sljTVn1NjfKqSjUgOhSgPQ+WL4lVBeNc5h
svNFctdaI870TH1EnNsK2qN2Zpi9odqXx2hkEqGDeuPjMGYMh3znx8aMXdz76lobGm1lD6eoJnyX
1OnLiFver+3XQmSnWcN1Bg99X0KJWOd+8AvgohMWn0HHw5d48O0y1xkMyLhp956ffxbYzZB2UVdx
EFAmXciRvNtSLdB4H4Y38yrFsE2k03E9YFcFKhVs+ghxDnMWlJ0W6It4C2KDZKAMnqT9xiGIUU1G
wYsqcdJzQaCeYRwQkiGMYFLHi9lWBW6YjoIZ6CrFEaL+IYlSk45hU26I4Lj3VkQ5bo6xKynMcsMs
euLDGV2iQzEaMjHqfpsZNrWYamamosWhXoZIzjJOKuwnaH0T5hXzkkf2D2evluFTG1e/GCfcO75h
cVRLPNzo9VFZhXvxXGAjOZOitsMCkvqQbrEa7mzdyXuLiDD6ecaRL53ntVhGYhAwtijeFbAFKVcB
/mLOeOp7SgCUwLl7nEPOIGZo0k/vDtdKhthP02MNYWIHOnl7g2FRxMnsTxS4+3ZjV+lDkufE5Znn
Zctgr4zrd2FF7LMV8o6tCZnEbF+iofmWTQREPLT1ypiMagvHhllZNszH1CAgHVaHCDcwMQrIekXU
WwfcRZdpGUDS0NFs8C619iDXdsUEHngez6M52wddTDBIVYxQFJ1Kqnd2w5zzMrTxClMIdbQwjEev
Xf4c6gc6y0lU89o34H14P4OAZg+eLJjNBFZij79vdeh6coghATF17Zfxa7YMYiUT2X4ZzY7MaGOT
ndn4NHEzEwLGkBb5wcPo4W3wquziyH7bZQzmG98BBmJTyMCjbGd35XUSXv5aoM+K9N1TZGBSD4dR
LOgPG5rmYS41Y5SUpP9AigTH81wlm3EZQ8/Mo81lMG0sI+oeF0DnvsWZPbOgpEgTMZcl+qGBFd5i
xK3mfYlzhuz6uMwAZizKnGDjzsMsXLApNBnc1LpN6co2xXtGKix6CroO52bo/6gL/EftnDNyb2Bk
j0zT5UemAC9imG6IZdjOXmhw99KXH4lQIZjm0VpFy2wfkLN4yKNx76Cqk5z191U1voA8STb24PzO
JDsTHbd3qW/usF6CTO7rfoMnOlpnFj7iVhYecdE83LS/jbRzzj0ApqQL9p3vWsewtznwY2GfY6f8
KltSc2OHIyn2EnWYME+uiJZieEMHX+cGW2BGdKcmDDkkqpol5MURuaAwI78jknzxBW9MnFCqObdH
OM8QrNS4bs1w/NQoaCNzCb+kq3fqnW3XG5vGa29B/s3gVfIsYf0AYfyj9at13s7FB+x04Jx4qxDX
L//J3pnsRo5lW/Zfas4EeS/bQU3MaL3JTL1LPiHkkpw9L/vu62tR8V4iQvkqAjUvIFJIhIe702hs
TrP32m1mmFD3yK6fY1ehN5XTxnMi+40tNd4YZw5R2rBtEU0DwrAChoU/sWQmuKP8Q2jN+jW3+MEw
Nb9xknXVdi+qzn+5nhutXWr3pPngS39Qsr8jY4MYwiy/NbHxEWRTbBuRkBHsLQHrxhPzJOq8MNln
CFzGqSA10pt+zWBdV0Ya7VCob6sqIFXbvHNmcZ0Lx9jnhY73IQWrm47eNQywc88Sxf6Y0DCwrnIK
4sxcWXwi1jUwENzNo2v7+GBJVx9uXOyQW9Uycmrxp4ug+zkyzAS2+zIR3Iot8Q1N3LCOMB33Wrtl
Pl74qW2yk86bWzI2GdINoeVnbodzrdS7XaAdio49M/lOGKlrBoJO1qWIrtSPdvqYii5ZhYV9mSqv
3jGMQ8jeVU9CjM/j6LwUZfCgREa6YYsKiA3iloi5mqDY57JA3zma7l5OAXxUjYBwFKmp4squD23H
HRxLPELCyH3ZIJmRKeSFwYTGSqEfczuhxpxEshmMEXte014Y5e5DvuVt4WbFNp0bcEvehrUVIT0W
idRz9lxV5cWRrBBD2Dk6GybUWPHZLEJYR4UoTgZCmMhzP1X3NjTiiffNTnrEmNlW97sUpPzNI9dr
PIBQwVZ2oOb87XQEOmHrP8khx1pvezfYP9lx3M2U2fcN5ZiSte0X8XxviPgepi1OW53hSmS9z8Vr
CWzCB6/yXPcEBnUUpqFV3kfsCLVMfyLPCikVSdA6nFu+jeRHpVsrxUAZOZM7H4qkBzoa1KuozZFT
6rNYVUjPI1AnvTGfeO/jp0wv5ItWYDvOdil/DUZ6j4xW3+WZpJOz4hv4WRNgCPtWtOawGYaK53CF
QTuiftIx+K+q8DAmRbWfbcD+g0PK0lyli7UHnCrW0G4VGEmydpBJtxGqsxTJ8JRV0F9cWSGzMJQf
hz36W68COJ9wqnGlfPnPUGjeSWsYDrVxO6TU4zWf2aqlszNJnfJqE7kjuW9aKT7mioiCcOmqrB7F
Jw6bwI4ZiTcAcUNa7pGwJ5DLxqaMmhdHhdeRXQ/zrFWVL7OniA895uZWVzwLWzK9NgTr/jSZ58Mp
giuCITdXxN5m2bUYq2eRg9joLW0kbdziSc5ogDfmZ6ftJ7mQkIsAcRY2pqJsDeJ+TbyFnnYfBQQw
j9Xk7jQPp/bsZOUaCOxjWi2nlGehzW60YYkE8xgnYtF4YINylv8L4k4D3jlm1MTA3S5ul9XrsauB
mMTiLSz6cSMNcS1IjV6BBT9VmvWU2ZLxuPuOcOvOSTBl2hlPCTMTCBDT94QUXB/y9CsiSq4cYBcU
VtM6NEjAKKh3dRYawOz3XVbsQ0n+2aK+JylTbenNVlpo9hcejnNI5Rgaru/G7YV5KqXgVMLr+N1N
8esQ4xANhfHs1cxAJuLZo+G9bPHmaNPek/gaPSTGxDqF602bxOpE3NCSYEF0fDpk710Tnb3ce1dB
tJIdLaLKFDa/7tAtNhlPq1hT8/hDInByALcb6veQNdMj0WdI0gQaoeYgQ6b8eW4TMZ+pdwv5CWEB
061m6/gTdWtjNMisI7ZsAJHtnY2pHCPoiIdIxD66Kgh1XQxGAumGHycxIHl0lJHej4u/lCA5S46s
9ZYMqRwZnLTSGFwe/Jg2Ypo8gtVAKHan2eFTIWN3jaKYjUOKVKj8lHb3KehFzBw5n06c6PSzHxus
tInDTT/8zDr3IQYAjcPkIhZ8VJ3hnJPKC9aa/dOhgtcHHNvF6OhrL9BesmbeNyaNQ+YUeJerB/5g
yqaEB1jjpi96M2zKFOsk8K0REShFXqvSaNu2pOWo9jXOhuJAisbRmDSx4TYufJNnlR6e7dRxCAkh
c6wR4aWjl1sneC9WRaYQbhFCkCRED+uw4FTVRmuTpzuWX96y2YSEmzRm/COOb3kQ15koJ74auxjN
bPmoh8iXkSluIiMhMxyJKmqj+bL8LycgJPZW3ZjCYS/KdNtar0wQuVxH3GgT0/iOggT92CHSoxcg
ILxfWXFmbsXwn3dsSVocygzi00ZuB8qCRdYf4zLOHW7/5USmpfjhnhHLczIcG4UUVHpLBA1izTKh
6R55BCxLVU/8xDZK3EaKlHtQC4FNr/gjvN9ZlD6UgNai7FNjFlCNCzpPigCNl3WLHWhBQmBetK2Z
DF4MV9T2z6D1dq4VPLGvnTaj5z4WFJFrWcMziVRwp5EzKRFurS3aojV3+LUimizQYiII7j0MyF1C
KuCkKDeGwl4jpGDFneLEjjV0a2Zmeqt2rwuEXQ2DR16O77ERB75atHcmRk36f0Evz3siHMeR7SDn
LRgI6UiVuw6aIGA3aU7M3So68nIcVmOFmXnuZLxlY47V2IpCCG1ov8mHXHl2+csTfGAtiu9BwQHz
6MELgVg4ReSCoP2PGJ8IXkjJMxF5z1lvpLvRq87loL0PQ8M7tv3JZsiPS2eP/P2mtmBe4ruWmEi0
B4vciCUU/nEKr+XinMlb4Oq9x3827EUXECwfMLAbtrh15U+8z3Bq5nQaflNa4K66t5KOja81oltl
P72GXb+CLEZ6CirptXfCarKd0CytqPLhehbHxpyjlcuLkrceKgib764OJaIQHqJzwJMuphNA+RKv
XQUkcwhYJWLzKrzpvmqDcJ8BTTnmEN8qQnS7utk3njoLk2o+Uz1QRGN+ktX4ADr62rIJ8tE8fpYm
tnDCnlj9WvdWVj2bkXmH1l9a3bOyzGsDlZsV1mqkpnDG7GQ66UMruVt6qv4oF/c5RoTAUZhK0KCz
Fj55KJBqAB9FwoshC14DuhutixlVjSer0LDKtp9GPdC14NdeoXLpVLf3NMSby70m1WdVFz8Ufsf1
jHnP6tv3WcFRSJCgQQy0b9uuKTfYXB7rQjwFxgPErpCYD+130043LkgRrkVyQ7h60GZD0VuF9fie
zuXeQcoD9SFboY18GzXyKp1Gw7mey18UbGsIhqywm/CFaN8D6dEOTXSnr9o+viVpAxbkb0EAsaOI
vS2N8C2SHgrlyo9VebUL87em5Q9q+cza0D7ZCjNyx4Pc1THIOgYYGr6ptZPAQBIZ8U7I+4WH+34h
Oprth2GOB1Kl1KXUb8YwFiSHlQdMYNEa32uwrckT3zo62Cn64C10mmE71gzOmO8vyqhxyWsieKGZ
YkaIiTuTSXmS1YDX35jw67Q9U/1WO4Sa9xDTK8hK5y2dPGuBMe+JIMphjkLGrYJ+DS26O4w19JES
U2KIhvwaFqDFnByHi6l8qw0qLGPTesSg5mSUzG4acpfmNb/eYWPJZuNVTToRMSW+Igz0R+Xk0T6G
Q+OPenMK7JnwTJsvFL76e96iOu+7FBcfQqZyoDe3c7dmRIB2ryF5s70MZvWcbg0iLmi8DRRnsUlW
KhWN1uv2eiyzS4U/BX7Y/CsroWFOXEaAuwtSm2kltm5fsnKryCyY0x9NUru+1tyz0pe+DUPwYdSB
hI1EczdEfCzTp32l1E+FQturlYIVqT5Yh1JN3GV2dMMGnzNd1KRqtj0bw6j+QMLlrc3YNHZqAvBZ
Qae9CSjyqbXmtzH3RhIiMvOC/4oS1Z1u89mcceWHvpaL5KYs01VbA7cVE+8QnqB5616jCGxd2hFJ
5hA1t1OlDVlUhtBSZsxu9T7Lx/YSzy2zNBh7UeeQYNySjzWYxBqnJMshAYnw7XhtYa4zdpLrltKS
z03qVYMYvVuCIoKJcTMkJfKU1KPQkU3PZmZvDY2dbd4nt5PmBXQgIzxbsnaUEVvsiZYkVbvf8Ixz
iVzl95XDEp4dFOsZ45qPX2n0c9d6AFBHWm8oieROjmVbTCeqZB5fU2fuGqf+hYfoAz2wOjqFdUTG
AvELNFI/o80uA91CY0CaZpA4v2oLd7bjBs/ANi7k7fwamf2cKsWCnL1Ysx0HbQl95OUo+o7HvUzg
qDTJDSSDtS1GnoKqeUuIlFz1ApsvjeN8btz8M8EzvwkkUykWxzixApbtsDHuGs0wbxYKP+vsdJti
ctnxUfbtmJX3A7nrqxFiGirq4aJr0TNBtDEZM+Nbm1TVuSaPZuWGiMbNka3v4taRmq4DsZsO07gM
K02MxsZKtqLZ6CIiPKKmisNkYyFZlNe4chbiYeJx1zogBx00tICpNyZp2AQBm9P9pK5aH6l1opfd
XVzoG70WCK5wG1j6ISqQuhb17zrUhjNf3sdQJeUuUSBFsc6xs9POpNXGJ6hu8EGCXZNS4jtaNd90
jfU0CKmuXnkpJKweGuetl+90nXVCHqakTChWTSBmyyMYQO7Qa4X/7Qilk+e3ZZ8ZzTZb6UJLbvTq
w+mm+3BCjT5FN+1sv+i8PVKze0m10UJHyzfq0IN67YgRJ/6s2ty8KwUgBuqEY+D+7vFfkuJtriw8
8xTAFQHQIJhD8GmbKSbKRZu7exM+KaOjYcejcGVprfsABTHYWrP7GHgFwgClhrtmiD/R5O1beiSI
27ziMXY9D3HEwItbEvDEG3nB7m7ZFvr45qxNrHsvsa0eYU+212Asm8Wwh2ZpCl/CgI6DYNi7eZjw
hsZRzxJMmKsgjn+g+FvgRj/COT21IUPUuXResZ7eA0/wCUPRqO2wTA2dJW+oIDqX2jAsSLSKi+ou
kfpAD5Qv74keHYM5HbDhOYj/GV8mkAPcwVxhnzgSYhttUE5Fa8eIbsZh2ltW6EIyaSrUInO6ITHa
9Y0c/lNqbcu2Cv06Gy6DADzgVhfrqKEzXyVBhZOnpecUjnMub1LWEoiOHVKeGYHbSzcZpaM/I+ch
QRfbGYy+TzQud0lEqAxEDCBFunmDNMf0e3d+X4x3aeeiZAvUqfCqF3OQ6Aex8Xe5jd4uJeRbNtHe
7OzbLw4v9R0YFgNfFXp/DX0xVXmEoBvAxxwqchUxCQOE/h0oI9847Oyg9kzM69JLMOfvNFeQOONw
69je21gKyXYGPYypOj8J4+Tg1J/Z0JPCG4O/0YUH61oznYsV3Na5NM96VdynKQ1eOkluzwQjsNf9
DEecaQ1wqklzf1R5/6YAuJ5Ttt2+l7DtFCpF++Sc+7yq2XvA09FavWderq4pbfOmagJimpCkSSye
vWynQ2kpENo91d9gjo+O9RMv7CXOAemyfuuOhoXenFcJkEsktx7Ob6lbi6uftbRsmiWUbji0c1lg
0VYPnRY/l6B2PBOyDoNFzGslDwGQTn5C1DrZtahnCdswF69L69tjkfqvilH1j6g3+d1Nt6l1EkRi
vLGXXC+HU9tCRahxyUQDpttyqDZBqs65MYD1isHtRBXsCREP92DO7EP62GbpvEnQWdoDKWYBF8m2
1aOOB5Um7iacmPbkPaWZ2ezHGF0M8HaUeZPaCRhkSMrjd8qG2W/RZ62FI+/SKmjw0SVyFWP52EO4
o4Vz8vsU9vwugNS0HmDOstbHq0Dm20doFljCW+2+zVqH8+KEt06aDRu3Nxg24oOus4XLZF/nuITC
OTv3Vs7bAJLvxaQh5KHdrXvTcY6mI94LMCf+OBKFFQgR/kjba939DqjN72ZReJdGmzfFkmAwI3qY
UpKsOtFxud2Rv/Mg8Qvu24Cx3BDK5trpxq8cRf4mTrVr04GBoeI/awav5z5ro5sKgqNdFb5uDtUz
/joAXCS0DYVBwFq6q4VzJhOe8bb3mUZvAya+HCEyloVKYlPVNw40shDp/LozcL1NosCe4GoU/0nu
kBZmbSITj2qL4NU38WedoJFsux/JXP4u6o4Suc3WWS1fPUsVH9LOj1a+6aBY3ySRg6NPdjtnNqod
QEHiCevsNOeGX2pjtJ0th6YooPRGEcqZcrkBQG2hoFlrMwQH8HxMpLGdZsNwr7BdsjhEi4d0dz01
6CSw2P1ypoRor94QPnkwN6nWMIafvHQbA56y7BBi7Jifuy7twIkxa2SgjZMs1A5Z2fUnI513XWeB
ShpfwIk3B53aCCFzTNRVpJ/TXGGKz5nrlSQb+CXJ6aeh1yJaUnzmzqT9ZGRMoGg+Q8RBYd3DqaHa
0CCuvWWdTULSsGyFCqzYegykNkMBLEaYVsj0fVII8ju51Dd2i55jiaYoB2xhNuNy8iZpsHuZXcdg
xt/ctzvMIwIrJru19wS8xsapDeSuSESJtB19IyC3HZ/h0WnMw2CyCeavb7Zlkd3HOJTnPu2vncaQ
gvgFixts/sW68oa8LXTxEPDp8XiZhdga+RQUOM39NEVnvcSuZlnOr6RBBAB3+AAJJrxYZse7D4wJ
LaOxSVK51RkV3fDWIHthbq82hGZCarml0+qmjvk7Bc+KRnd9hgRERohO3eLkoeiMNbnJKjfeA7rZ
s3VnaSyYaqPDzpnzNL5mFK9eUiwYW+U3omb5kpwznMUPDkm98Zidv35oWpKfLbymK6bGfoTpnu1c
TO6aQTaYlRInRqD6uliMILWimY9zATKhcbFXOsFaZE6/dUr7Z6wcdrcR7DtPr3hqsldENcAmAhLO
qR2tl7AtTjgkez+JwmthgTzLM77rluV7YZO9G7YWOpJl02mwrxI92SGkGsjpWrMiPHouBdeEjYwn
c4Pd2lMQFm1UsnH1KLvJ2TQlADomdfBOjpCFYehbYldZyIqHnszweNDw8PfkimGVuMXjupZjO60t
NV5tN1O7tCFp18MVXVEGUsR9jsXM3pI55tB1/UZ6bA9sUB4r17bUpjTmYINraAN/HpaHMZzQpcw7
yNa7UPTJJdRczFM5U+sZ+SLvQAZ3rcnwi9C0fTn2YLWXzaGKV02ZTpvOFgcPt+bl64fuJJAUrE1v
yfhglubE0D/Sd+XIY5aZnIkuLKl/RFRU9tQXOx2S8brCkN0VbnDp9Ebejriwz9GSVygZuco+oj8N
2gG160wItPTOMqcVKIr6NuwXEqx9VDa109iyAZnCvVsUwFHRE0zhfGqT7Dms4PGKaIGtNiJbkTH3
hhS42uRZCXrDDSfgyJ7wxZD8QNS8m7JU31S9gNXPgwln0EF7Tky0G6WWA5adq2FPuERCYEnATTb3
0S7DbZU3JfFrI5V3OPQQ77x+vpcZUHEAHpDjU+cBkMm7u/I6YT6XkrIWoq1elMOKAAcY2y1WBZvv
R6beLrbz/GjGzm1Ij1AL2FGeRNWLBFjbW2P5W6bxh1Pp7rbSbRxBDokfVowXvctNboFZlbuZq0kJ
61cG5eE05AlTTORnuuacmxopSgF/xU3tVxyZTJda74Y44PAhYfGIARQghMmTMXuqFgYM4i+RqI2w
QmTOko4OuBC9P28ZHvysYTf1HBZrXiQMC9W0VQj28W8l+1LwpTd0C9jfWajFEP3XXehuxUjaxRze
dizIGN9NjbZrKuSBBYmCvMUu9WBPdJvNKcT3BRQuWHVwWP06YoZStrVJUQfI3BU7bULqKrqRI8U6
KgAcsQZkWU15oLHZ3dbqPoyDeevFsbnXiw7f2FS82u6jNFgN6X16VpnFvqZgusFcHR29JYv8Z54J
um1mQF473dPyB4c2YRtjwGQhLEXgQcZ067g6vVJzYNoCITAZOGfCOkK5ZxTPOoIeuaO+1afrHJFe
nmR3qinolMboGCHn23mmZMI9gMiEWKAMG70fZozZNtx1BifPh//5aqeutsdhQsxxrF1h4sGLsXju
zjljM921NwAFo8feHoBBlfOdOTYxOIgAFabqtRV8Qkq32TvluPT2y8h7LEnbiVvzw5vo7TOv2AMj
NYDJLc5ovJBJYTynRpJtaeAnElD58fX/vsyDLWAqVI56D8gyYGFqjABAF3/Z148vNQbSBMz/mT6y
hI7QGNUywSaMlYAI8q+wkFhRsEb0U6jDirbK1kyj2QuRI/L1618/FmzpttXcJw6dlW/CN3r0YEdu
A6O5/Yqn/vpXIeNoomSHPdQP7UhgPPhKR23NbGZJxTODQXzabqk6cSmA19DAlc/LDzSFCEASS6cP
k3R8U9cfmXB3f/x4zlo+NNxRbG5a8ugsQT9fES5f/8ojNen/a6n/CCP7Jy01ecAo7v8t3PXf2rf/
ijG7vOWf//t/nRVgn/it+Eu6mfHH7/pvMbX7Lxe9sset4prOoqf+t5zaM/+lm67gH3TTxh9K6/+W
U8t/ofgVOhYEWzgecY3/TjcT/IEekjXPEcIj/Mwz/l/k1AiJ/2ohQHAmTSFNw3LQZzv06Pz6n8wO
McACSOxGDYsdb14cNd7OrafHambgM7H7tIWtbYqIp/1Uj9Dhcqz9GQoOMvz0iHFJtPCfHN46np2e
CQOZdngmAPZbd3WQP3GjUrQNhq8QY7G/bRu/bQlHCspKUkJFh9xgl2NSOTL2Ptqifs3MKodtQBpJ
XGqV39UsW+sf7rWBk7Fz6iXlLMdVq17AHM/gp2WP8NA4JD0CpxHD0UoLnPOMqZLYW3r2MucJUHVs
Q/HEugXgcK/mIKocxI7Z7W2zfqyrpqVM5LMqHexMbzK4Mg2IdEyiGA8wRCi07rN1ev3QobnCeR7C
bZAstbRpS/PR0rBnb2XOH1CX03GEfr5FWKHWE0jFk+GidVyEmO5wrWGssVrXgZ9JAsJ7Hgz2iB4G
z21d+h7hEXhjbY19hoBlqdhW4jy214MB0zakN/Iw92yBhDnUiVBTKX/mfYeS2w0dAqJd8yd0K7n/
0xX9P0jRv/tTuUAwpQrT4irhmmOA9dcLJJnculd9WR5K6T3qrdGvv35kbsOCzgYcGU4dAousu+od
B2VmkNli579O5t8fyzdjzteheFKXpqnbLkSab5p4oRkM/SHAHAatplsui1eJeb3eK627DUX+pHnF
J+CGfzoD31xNy1/rIPKDtIbtwBDy2xmYO9uYm8jODo0WMzMBDsKFvfQyUVJv8J/Wu2lhqiZoPuHA
A3XSSEXYBUN75GPYB+azz39/HgRGiz/7fr6OiFBC3bC5YV1dX2y8f7ppE100Q1402cGMOBHoh02w
cK1Ayt3uRqXkSiOKBVlVZm/sBF5Akc1oUJHJkb+zHiWuUVS3n/1YQlmyZ2PnqWz39UfZATJpKSDo
BsnD3x+0/OYt/jpoCwuIaxquaTvut28PvsdAKHbCQXv1vI2bad/iRNy0vYbEK4Eggrks9uVQvdoG
86Qq5D6MAxZupqcrRn0flT1B9cQuADVX3dk0ygiNn7JAbqpRUL5HzDCAsmRV8qtVJdII0aRHaBsN
r9bpl9c1F0YonAgRf4waMSyBpRiXRuKeyrXdoF56/IdPvFwYf7LDLZ+Y5Eo+KZsJD3P3t08MAjlb
EkvIuWiHA6kcaAaqmN5leIrcWZyl5268AsGMLszkiI5JJ5/ECFbZDCC7XLr3EkZZ3fc58z3GTTo4
qxhoPWF9w0qM3mPPbo72+tIFTKXtkoeAVyJrLbLgzSuhL1kQ4Y5WakAxsLq3So1YrTTWAwDyIM86
axzxiKmCf7pfvhkV+diWrrs4FHUHTDBvvb9enZnROGhsiRRpa+9Red3AKZ+vdZD90ggR3FW/QTeQ
vGdAJqOu9hlzIvrcAIKkCG6QFCOAAAhJTgKDwcs/fCX/07FxfAIHkeuaeOf+emxY2TLZ1kj9q2mv
1ykBapl6UWxJ/KqxH0uIjSuwlZuv14HoEW7ZWAKKkI5HZl2/hoSn0RWsyk78bBwiweYp3YC0uOOy
bPyurwiVJHaBZqr+jYvTXRXicfamo1WcsHXeVqFR7yES6BuFqMxn8n3bICXxtQXPh5HjiKTlZ2wG
9s3ff2zjPx9hFqoJw/AM2/Ygjn17yzPjHeLQLpPDbMPJZ6JyixcXEBbbkjXOhruiIi6maHdDS4cB
4NefJ4RMBkj6JDfzfREjGPyHQ/pWeJj4KnWTalSnlLFI6f52SGasDQYZTfEhCjzuVX2+6pFt7uoc
+jHerUPUuuk+BOAqPNfyW6e+4CfX6NmMfzqS5Tb80236dSSWwS6BHEaoB8a36zVh7arVGrdpGwdr
y/xoiCk9LL6WLSFQw1rwHErR5x1nho80kD5wj3Lf5uV4nIbMXsvWecpcwaQCLc4WqMJmYbD+/dmS
y3X5H8cobdezefPxNFnO5p+e+J2dIdNXI4+Sxrp4reEday1lZqSeNeE2PxHtzaGen5y4CvZl9Mvp
54UnL/SLFecXCsqPNMF965YfqeUlgAQRq0BU+TKGCw3YRQC+eK0Iy9nAiu1PidCeui76osk3N9lI
tefW7BHgnv7DJzO+vRaWsw9cjHe6YTvC1r/fkf1kpHGFNeugmxO42BaVZdVPp9h1Q79tChBOLVI9
/PcLSIuyIusSdpUTA9xGMVh0huNQ7J000f7hnrG+VRvLgQmoNbYtXfr0/4j97Wma1RzABh4Sb+e0
zCWbRCW866dHS1+o0Am+jzid791AGssJjFhMxWKL1XwUjEpmvHmrmp2u34zocS1vYTxK52CKCeBc
1oBeN9a2M2RXnVXK1sHAzubLNVYu6v4YddSjXMY0QL+1N5WXtP19wwK7/RhTEyQh8cDrwOwISxTo
oKz8DqhztJ3IPFiEZIzhRDStPTVAmHPbD1zs8yntuktB4uK16Pke23RfWWULfSG5GcnqLTKU71G2
9zJ2/17o7YCyI7xc6NtBDPoKhL129/eXtbNctt8ua5RXtEcOHZKn298ex5SrwQBxTNublB97aOG8
vUG8zzMfHOylfSvz/i7w7AAkY18gu3azLfbCcmsbiHTJddyx7oYylY7WwTFhy0c5y3qXQDvYioda
FZ9KmtUWTcyPgKicPfezC2mstnxBmYmNcyDqpzUZHqWBx5iqvJZ9bb6WwSOmP2T74qwsInDq2XtJ
wshmTSTAPxZBcJh6qY5zY1J2CPS+sFOpnZbnw3gamIaxofo9NE7rW4MFMIuMaxaF6KcGtBeCe/kt
api6kKmC54F+QTqYMhrygNuUhj/WGOyEAdhwWbV7w13wHbbW+wP6VytkyVSo6coRt+TlqO0MBfdo
ziO7d8v7o/X/vxJhjG/vS26CxQtPji4Nqmvb378g3Sta1WScJS0GedUWzRUKiM5wtWNObEy7xGoJ
qGcGUrnscvWxeLQzZuyOq+4iy2By7gj2HUS4yJR0XrYX7ebvL6Gvp/NfLyGXqIOl3hAuP783BbEm
uIi0hhnuUgtXQ/+QByEEJp13O4Kj1cBtttjMoSeTZ5bV1D9hpX5OMWWyM8lmpdCgm7PD+n+mAfuH
o2Ne8O0Cd2E1uILWwcIFvXiz//zcntzGaswRoapbCxP0pw7VsENMCuxmGwhAJqj6JkBQBFAVeSxZ
me3zORHQV5eXXsTW+u8PCDjMt1pg+UolShkdZ6UuObRvVWlWlxi9KhHsR0lSgiWb9D4fKbtI0Cj6
Qnvhl7aIwskRjVFr5+Wnl4nyTapXBog6Q3JZv3fMFYnSy/fDTCiCqT4pZ7pTAF8WXTwYR2JYb6GQ
jhB+KneLsY37uueuQOBOkgyT7g6eVB+1mz4dw9vaiWmpuKsPfJU3ydh8qFIlN3aiSkLo5ttAsNNu
Qoy0DmdyG4UhKZxeL3d2Hf+qkyg6jxbqkFTV/cZLqIItzz7KxLntqDAAIXKcPfs0WGLv+sSoj1VC
XR5NOXr7CqJNR8LNDiVws7XQZK4SPbz37Jl8hYiXP5xNpoNBHh/LJBjWUs3jLuqb33zdzbpi+7XF
2PMh6xLXU1bzoYg1aReZW4Elaa+TmCmQAJ0UmGPI5WbyKNxXTnZ0AzH3PtDNYOuA6vYJi05BMoPO
bw3XQPSP5TfIwuE5YHjcNezLPFieMWmHYkHj1CdeqD81Z5jvJHEipsNIwpohZ+VDZIEFYnKB5iTe
GSp7dUiGIbUQlPAQE4ZO21Qc5958zZl5U+vFfuo5PohP+wZLyngi844wAd6+e6+DPay6bFx5URDt
FKTll1mwFxS7Gk7Uoc3Fb5zf4r7LkjdnngbmQJO2c3Ews+tY3iG2u2NFbvovPAQvOVkhNwiLD83Q
Bpds2dK38IXXyTjwTbr9VniJQDeRE2kVkV1bOt6ALR/wjMlQ9LYUhApKs9gHAnUZ3Y3YtYK7Grql
dphNcoulBncwUs5zCBjZn8ri0gwjUh9bIs/VWcciKnh12zlbJ2GhjlPsoWMc3PfIRBiHGzI9MwNa
DKZk3+TM0h9pm/OtzUqE3znhHNfUkoHAtRwVqj3Y9fAxOOisQs02EIeUeJHx//oNCkiGFzem1YR+
7CA9HPHte9PwBH+mgiPNPW0TV9tXBoFXNFObHsMk0gb7ZHogjOOhwbBICKIw6xugMhGiFC/FFJpu
O7vQfMNoU8Q2LOXMkhw5OzbvhOzbrVOM1Kkdu6BZ4b1KRjRqGYHexyW+YO6Wv8J2zk6m9Du9Mk5R
T9vYsjD7KrrrIsBd1pH1a+SIGG3MjgRn7WhxxEFlMOaD2tiEGmKksraoER34w7UjR+BQKUZ3M/sR
GEAQmwatdAp88jbL2KLCDW330n1WrL/uaoO8ui7NMOIrvb/xjMl4lgE3ZCSehBaOz2JZepkNmiZB
wYSIOYI40oeCHAtC0oIwOCP9oB9z0XzKir52fCB6xr6hBiqTPEA0a80YBkwisuzwRs/fex3Tz2xC
aBxTj0XyctBx412NDCFPpJC+Nohu1jZd8jaVM/TXiEgwL8J8BJuuklF4EdO7jRBgQgFyAzRYW5mJ
Ik/LZJ2nJYV11vHt0wwa4S6e+0cTr1yEW+XcjxiWdI1XObD+fduwL8Gjeu6NEWje0G5EEQEeWyDt
ywfHpjbsjN6tN2bSjc9u2abI/eanFK479aO2x9VTX13BwaWsin5E7fyM9MBDr+YZN7NbscTRwYyJ
2NrlwyyfSwfHjkbmyamXdLm8DeMozdbcVtuysYqzLWvkqnFq/iBYwfalTIoTDDq5Vlqjv1YBQaEJ
3qIGQeSO1p3z5DKfICttH6cs8gyDIGZjdN/VQDRREZrY15MWlaDt3NdwKB7+D1dnttwq0nXbJyIi
k55b9a0t9/a+IbZ3Q98nJPD0Z6D6I746dVGK8rYsywiSlWvNOaZr4Bdpp9Q8SyIIYXAw0eRypZR8
mLxkS6HB1r+ZP+2WpaeBn4XRjtZE+KcY6Bqwa/xtVk23axyrP1qdMTxiiOUQFsHTkHUwhD2kpWyz
2eGU0aEPRrkpJ2LjAWQ7Xvxa6LF9FFVFXA1uNPbjeKYyffXCRz7K/Cg1xtoAa3clZH3E1YE41xjA
TEnxSZoLLkLVnXScEFNX5mdgAPuZQA4n5hqsWovhN+l2rPXdsG5TOFmks5F31O+tVv8sK/tdoeO+
wkEzN0PrNTvkK6cELH9NZ/zh/qpjhztRJH64zUbdbnF+xDtb/rDHlrVKO+U6zgVu0ZZknVLU17lD
/nxHkmDvgmkMe8gMTjgLOMXxp6x8qUs8D+c5TcH8ELK88km0nGUo8YcPL23hprs8smDjBi1BljJF
zVa5yBFb+RjTDvd6v18zpchPgP1ngNCtOMqgIo0S8wB+E70laZTy28XnkhMSMCWEPjg0XcPKxv9Q
NtNVV+0bSBBqaGv4zPufqqB5w46FUD8/exhJmFylLR9wAlNFF46LITFvd6wXmHnydEkzSh+r1rmU
rptedFy0lGuaoarFKB9LDHc1boJNUVkvMSNlW56NAG+oaNpjalTEkBf+pSMiRVrewYZNueKMPeYE
QYLjg/XukbMJTVV4qtnKghIQd2CK4ZcEHIJ21CEos3PtvwaQDZ2AhMHCgLNtJ9xuhXDJN039ftmC
etuhHlCmFX17FlCC3aQ1tmFsSsLrauuAbSla6cyTKKv9NzygCD/j8hrY8WkuaHL1aU3sKcouUlqn
86whMBkgZ0WGbmxIHZd9TL+u3Gh8zO0ywIWFq39Awy/SWzYbz7ndxtuuYIYyYSff5Nm0rr0hO7Wd
gyx2nLHypfPRBmWzJy2P7OSqj3d+QYqjFLo+omR49xP9QxsfY+GOJHzjpOmndeOHzku2DDxYx49c
Bf4qCagMCR97W3KtmEWXnncgzXBam5EtL2ax9f3kJelpM3LJddx0iYybkGwz1pn3lq73bqZ+CsTM
I3ficSoeDfrfK3Z+tJ3wuBqwjCcfrwzBxeij3PdIz2SjdIQqIfZ48prglBUI+F1lEAOA9QaUc7Tr
Vf1geT1jGmqnXUswT2o7L5TUyPJcTXafsYqwToMGnHvaMPn3tA3L/ruOIKKgcMHoZn0RaM2ePcwP
vp29trRGVsLoP3uNRwduuTySp4t/UCFQY74OH2UiiNUIKdvM7NyKOtkUs7fPEtASYk4blrcyWI1Z
H26ZChBzaooEJepWjJhWBjFs6g+N5p/7aYZvLefWnETmq54/TcyjW8IYko1tVURoZgQojl5B+m0z
/a61Bc0gd3FA1O+pbmMGbh3CcyPdwQinS8OoFy7ONvfFVwIuo8lwkeVthwbUYX1Hq0HwCyEZ5njB
sG6sZ2182mpBikw/2duj+Wj8fdyx3c7Ho1+aaE0zpEfYkFvw+t1bzAaOsoLEPsr2YSAxKorrb+li
53Oh4E3c5GjAxNehpGWXuvvUwhYFcbLYtmlwKgMSsysGd3M0r9LReMxIUEf8u0bIuPI8Ei0y1CAr
ht7Oeizw/4fYowaFQkzlRCLOcsnTEgP5vPGjFe1HgAtTS2wjGyciP+C50AwKavNn0tfXZoL2q5Bp
tkb+y0RSH0RAUW3yxycc81KQSEnl9oD+WHG7bsU6Dr8zHx6PV7zUbntAoP+m6DesZtoamyZgk24j
6sjgWJSFOAQRC19AW2YV5lwuiMd/ZcrcFOAQ5xl1tkJTRC9RbiwM6EQEB0c3i+TmR1cV5ROww0PM
UrBxIQmu0qUbKAag3G0dv9TthGcidNorI0AuiWY0NtPc/qA44pY9OPBD4+DNTQS3TlnuAb9ghFoe
hi4pGfqHyKSBAyHQ5cv7N+5PuX/5z8NCq0k8mqer4f6/Ohy2sAB+3p/nFpr72P2JAePD/3vO/eup
EcQPs427f/XPE3F8BbtgFMQfLj/3r1+1vDSwx2hGExWGBwlgFyN0uq+bgo/i/39lUxHQvf33y05k
4NKIL/95J/f3+a/39M8v+9erRIH5gkMHubA5JMhzluMhMPNTyKd4mJb3cv/x/7y/f73kf57znwP3
30Pzz+ssLxv15VvQ0YyaoivGF+aziugQhzSyR6bChyFFHaC98WeQA8IZCFEdseEiUo/nk9F6qG4H
OvtoZ5HAsaLtUgyh+HkHfbN8Cvy00J9F3O/iLPk5ZOU1b2mDdrVDFqbatXZmbVoVv2s1upzqvb8V
ivzQBA7Tlojljygug6sH2aAROsTKQi6WxYQY5SDCwJKIypW0hpuYiXJvQ6M4tmF86vy6vFTM3l1v
ifwsipsVHEfXz1D5sgVjAxJv/RiRomuKv10cRM+p+G41kjgzS/xD2ZLXEQb2uPOPc0l9bozzzzbJ
yQqHl6uHtRRksboImxu6fRvLZzVN8/GKdF8fcwktpNUCAJn11E7LHAIa9tofLwocQ53k4lANM2D4
KWcr5at+D1VqH9suQs4c3/Q0rj0HiVdnI2XzjRtK5IYWSbkprSFf6ZrAysA6RI5hPEdkseFLiCo7
XDcGdtkGHzpBDQbTzR5lu43HRrwktLo37ez98ofeXCsrQG0eg9DVR5dTZ+WZv3NqNtPiaCicadKp
AYV7ecTITV0RTpB8axrJfiz79kpjgrpnwNtZGA/F2ASPhn9sCn2lr/FTyGFfkZgUZcinio59UKzh
UHvqLbVC/0KU0S5pOXpWMH3VMrihHVT7NpV0cgtjN2jVEyPWtlBD0oQebfZUYy9YeVHgHcZwutk5
C6pN7hywHgDb7YMunRxSlGaOZX2YA14ud6AQabys4t3STrfS7tKyo370sS1GzYMnQpAKk+XgEsOQ
NlZ+sw8LezxFHerweUr52QBKAN3XpB5DAP7iLUPKtvZnIzkQG70j4YpJjmv3pwyiv6T3EErt78u2
xgw1tUe/p+URM8mcMDJ7JX62ouceOBk9sDEBnuBeL7qGOyCVl90mR2S9IZ4yOdQy+Q1UptwVwvod
TikxRdOCHlGu/xCjoZID7xidCTYKLyEzta9v/GndtWCaUDJXfjBSjKaJ96fLEbgYIT5AM+nlOnWc
HqJ/ukU6X9boKkMDDbXVNEeZjHg3OLEIpUxfvPG3LTpx5IfI8hhB5RSL96Zyfww4n4i0+E7nF1SD
+QFvMA18q7tO/roeknY7I8ZFLTz/dGwqyXIJYSnD1yyyfzNFslsPcIW34KqMUxgr3mSRh0vgmwHo
A+h6HSEsD0ACo+EP6i03u8+RlOK9vzjX0WtDpVPNo0XC69I5Av2QkbMlK6JTmAgIx+NG3AasXA3B
RnaFCHr+JijYB0K1tcBfr1r8FjuRex8gVRAG4pvkvmm/dl1GFhw/1+uRuzbx1VbSvWZddHGcb1zl
BAJOxq2d0bXEBRAObyF+5BMOQyFG+ETR8AhNa1rnsLz4aGt5aBrnB3AwFg0bRIN0oJR5yPzXEOOB
sNfqE6rKWXkSiaQ1/xbpIh6cXnDT7ZO/PeFzZNG7p6EPuq3rkZNDx3Stx5waIrXfpYfojjofBbuN
oN/wpl1gmbjLZ2DLlskJiBQlzvM1LoZgxzYZU+JE1gAQrWKbf1NjjCpKzjiggKIRe58ohHjL8Dky
2+egBF3MgvEOohY4fvIOy31Vm6DqMWOm+ySVV3wQ+2GGkWQHdFHt4ehMyasBJGvNTDHaeA3id9+w
i30LfYZAu4qQBWRKMyFAJnEfheVt+2J4TWlbWE36tzD8Jx8zyUqF9gjjwt4mz13RNLu8IXeomvKn
IiuuoLbFlmGB5cnfyrLMbafUpYiajwAc7ipdPGq9Ll7rGctoWmCIgL+GQCtU7haE/IIDyXdeNVPP
kIvR2jQTJAGqkl9DQFR1Q7EWXQ3xkAh84nXHdMLSP0NkE5h1JbTEfmJ0PUfvaWb/MZsp3HVL62me
XcSZlBQAjbxnS8U7j5DiETeN08Ct7rgC4tb4JnYHsLb3abQlGxZsu1dw5HCZnXdP9gSkQBISzRrb
PjlyaGWjzriJJmn2vkRNny1u8NmDLOYxOwNE3++N0n+PF5pgI4ovl0KvUVAJzd6jhMeRuCFe7xVW
yEGG0AM6rtBshl/kGum6SiobcoxmP1swJ63S8SDSAX47guGkD38SDSNWmaUGgBvVNemdHz0N3F2g
MkYf3p6m6OcgVXLOAvOPC1sQZ1y8npdgmyQM1l2dNtTf9IX9hDMzDhxIXSZpWgjy6kNh7tyS/Yaf
TLDi+q7cDd4JMzF6cbTEG8r8xgeqkCXZdNEL9ULqCmpUo55NeL3cXfPXrt8ZrmGtLFZPtqoo3fOh
PeapKc9tvGzxus48qUq91gH7eh8w17qvHTT27iD2iU3Fz63qJDrAVmkysR9siWZMS29jiCE/EJb6
N0THjlDF21OKsCxrJttzBwEjUot1k27iaulQaaDpcEq4cRJMdCZj/VCRO1ITTmxjpWbhdHGZbMoM
IR40jjdU2hmBliM2mmS8mfYEcgH2fmfh4q4E3TyWb405HGJltvYiC3VvjI1soTG7gdo6AORXGULr
YblIRUCMM78RJwrErwDUcAB50vYjgMhxwYFNMSxJzA7+hJsCeJCzBRI1bmhWkHivYcH0+tJEf8ok
tzdz6xHDYtbYLvzsOUXnv+8lKY44nebKKn/TFyewRwAZhwszM6D9gGb20dt4ItFYUxzJ5mwsRvCy
XmJtqYEQ6TuYUB5xP2GgMbwzF9Fvp8KmqOPMOk0lqfKNZT7Aho5xFzcsDYP5GRHP6p8iLFwHdjs0
6rr6R9GN49as6ockgPRPftaRVI1hRVWud50HWM9tCAFIiesY0tOGjRsm6EJAH8BVPcVFcJjEROLo
HvWcse3adu+m7cB2Bt9m8gNrG4Ym0nQnDo/s6xU+xedCBcOmtXoSh2r7vQk0ftvuvYkZZzex+4Fr
2twZ82MP6B/9krqKmJLEJsHbtoOziKwbJieOgPYAjsWPED+cNQP3h9QZCi72JgR6SL+z6z7C3h1Z
2Tx8wja+tpFbY8N+jHMEt4IixtbpEK15shxOMrpUo3plTpCufSMoMGmnz7O8qZaUY1uieGoA4q7s
KdzgzCQCEZPrbLQX9IH2dhgJhvUCvNKO2zyQxxBfnUI/93Kg91nRj2TyLo1HXAYvReeq092KQ+uW
pnSZuNE2remm/POP/cB4vUUcZHoVgyXQnavCMGpusbX1FpnMqPrIMFZdl5pMZLCNqbkqN71dAX8F
DZMe3NjbVks80P3Bi4wR+R2lU6owkywPbkhYauxBq3N60Z+85QEjy8mbhXUAUAXxtYdvVmHbhMll
nnRuUCwqQMhKd8lZu28qiZkTGPn8hTp3m1m9d5BZMJ7qsUWBZlWXcKEG3x+MBSd8/z9uVy5bB9tf
3/8NVpAzNukpM9OWdBaPVubyf3hcGKJKHal9BabK7qbmFNGWOun7X/i/r62+8PCxwZjFy2n1Z4dI
M0gIyqLzo6rTPbisTNg/YDLAALNSfvRhZnmIHH47pTWWhuV3EoNIqMz/fn1C943IqACOoqtPtKzT
YhWUMyyt2Xixe/w43ReDZhT0y/fvTxqXnMjRhPY2WyELtOqIykS+gcW3dNZuzf4j8gSZ7LJljF7G
JXdFuhEtkQ2QyxzMPUm5LhtSKGCC9WsiIRTOV8oKzgCMAWJ5yLoCd+cDbOrqVNhgDlYzyJmkDpNj
EHrTnnbQ4Z9vLvt3PkgGheP37FvQFdMlxaZRFlHDquAvYdj9BKq9PN0fUm4Vm5G21cpsQSVPSQ8v
GSYWal9SCwo0qPWSO9XRtyTkqyVblQdMhkhmGJerQ5vieVYTUd8YCVba8M0vEKnq6CfZAS03zIGM
xFEXSL1Vcv4qRVbQhCns/kA/eyN7j1JZE3M3AbOjowHT6/7N+//ly5etXzNJUQEWqJ6hZ2yA/7SW
3po3jO9dXjPKaaBSLR0cM64pLt8q1yLJeoZ0lE1frIBYUUnJ9hHRDDm+Z89ELgCoEa7F36jin+dB
P+X+OQvFO2AdppnhQJdXvM/sa1dIVm/maH1IU747AzlRCnoHFLjnkDzEaR5BIJn9kZr4TxVRN/+I
nP4TypiDqo+Xdsry0TP0EwrM9w5OG3Kdt9GlAvGGn1iF+d2yURuj+fZs+yfiy6exddls1mJco1k6
Fn55Nmjyr31Ny9w0MQVDNRjYUXL92tBShoKSkVWpgv4xXTA/s6lb/ul/Dx39KIYOfXwsyVe7/3vu
Nc3eSNmzL9/7z1OTfDn57i95/7bolbdtR/vjP88DsY++/v6P9+fNHVGyorGvVVYwFSoLSGKTla8Z
NfzFu3O1c9QuTZB8wvVJNi3dpqJewKBUACuvCNRpaMXGN85FGvrntjeQnRKRghXSXTMXfDI6/zGE
fYLIAsZLQ/KLJm2XZRYKzRA+29YyCXOMXZQF7GExgDoW3+p8RhtDAnBtVLX3wiUnxV/S8NRjDTOp
JCjXqdqrZPG4uLiWdUKgRxZvCDZPn4FWkEA+UdyUVZae4Bqfx64YHxzg0Ot26d1Feckco1bfDTLP
fYXkExPWgUaCif+qeWXb71HTNXvHga/lKLEz0ShviqSct24vX2TajNj1I4rukHuxT40xcbveW+6D
1cLQjJvuNsJVbToBHjs0j60TQ9fyASuSXHOI2bJQKqK4jhGZ7+lEstdX8q8HH/2UwXbqMiZJqZV+
1mNFi8aetx73/El/COkPJ/g6P2WSq53pur+63L96bveEKenmqui37ZTiDDp7E0UgnOLhTWck3WSd
g/ENP6ag+J26vXKIIGI7+1a0vslsmEGdLKbfVee/N6YV7ZplENBV3gNXx1sSxOgNZKRWheXvyOHG
Vqs/We35E6ujbZnsJeL4FSD0zXMQOTHvn3OITkXGdaZ0vRuqRjNzmfs9kq8/xm/2WfqS+u6rdCNA
hQm4erwTrzhO1MkhYncN4zoGpen9rSsNhmPGuNchW2utE3PMIjDQBbegLLL5xWazUjim3Mviw3Lt
X14J6XSBdK+Zq02kXzJJYho7erwfK0wWLRWU254hUo91d5+0xY1WL1Uum3Mr3mrDPPRdfynHudo5
Blgowx7WtkhuhiV/eFZ809FwSxEDODkbSm3HAJ1CGLE6aGhdZxvHEFvc4uw0t03mnicCnmaL4VWG
ksR0evbJ5vgaSYbAZRv/NqzZpLtgnMsGl5ffE4w5ftm4V1expW+w7p9al16Fcp6FHj7ifPgs4xjz
83hI6dk7aY0/byp++B76M8gwK8vgsrB1danK8ieffoY7JHoCIPaLWmsGXh4fzSm7sNAL5kq/3a66
9K7+M0r7DwnC7yzQP8ccQVvnAARM+ttcFoRsqQ7gsGtevGL6Ljr/L7ZPCmIH00wruDrlzep+o4H5
HqT7w3yFPUXM4rJQzk31axIuRz/+Q1A8zTPAfmRepg9xYX1l89IKMJlZdMP7FJgje6IUsYAfcYkq
OhTg0BC4f3FeJttUeDTZK+thisS78t14k6ITpg8vds3yOuhFAAtLjK3TmJ0tv32RPq6HjmkirZOC
XHegfWh1FhmgR60HjU+UJrNb/AK5OV8sz2JIzxvPOkAnwAhe00bV+3IuGfU357hXXyoXJaP/j8TP
MjzYkjzsgmbfEEIpA+eVEXKpDOcxHpdo4JJgFIM0zhENOTnmwUbL8cEacIciMEinPtsPbXNxRwYb
bK4f48jkrg4qGtuQ3by1NHndyLmoid6Vt6xZpgPzPoyPgiRwl5kUrTX7lxbIcMy0IYFVxhsz6ql9
Rf/qd+mz7vQK0KYc64XiWjEBMWj94uRhteIEBBRG+69oDkbrH7hKF53wMdXdU28ZP8PAf+YIk70w
cm8fbhMx61NBdu4Em3ZJE+zVI1jzUxU5h8qk86XNbVXodxpMBMj9Rfxc9gETAi97rqrpZVDzR63h
hgUyPwFxuYB4JIGPj2dw0D9KGlgy+YUwJMutJyvDouKp4Bs3QbdOBkCysbZ2XSJQ1DgDKc9Jty+t
CpVrh5TkZ4SWbhUM4Y9Zi2EreR85V2Vs3BygOJmYEdQwr+ytb1oT59nBp2SH9S9wih8kt63TunPZ
Zfype2RorRsyu/IcAPvde5y4b0wtaKL1dJDBLv5RFakig/Sf4CHs++YrFCFeYU88iMK4phJ3dBK8
jxGjUCaFCOLA5jkzRUP5brTcbaug/hXFKa3AOlxwxM1u8EO562jsrydS66FTfDJMstc69esDVgVs
XsOArs0UVA/jdDTN4Xeo2L9k/XxrXchsYVyIDbIZmuXlX0FblJvr8ARbh4sSNcGUkr/axa9z98tI
sB31WcvZotRZDgRAMrmnf1S8FK3EONYgaqtigglwf69T6C5T5CXXJGg/ohIcNAgE8MV0U1fMkr8l
Q4ED7ifQvQVg55i1xDYYRCBMKDYGTrfNbHA8U8hpqEFpgc6mdalm+qzCA8w9xOIhWGT0og5Pke88
+KNrvzQT5JAMpV6FvEKixiOSImVO4W75K9H9LO0lKF6/QoqaczN3HGKNV6QP9X7uo+ZgsRHbehmJ
vGDASFKtka9XLvtLIYRk/Nz9zaQ+5AGyJxJTWF9Ns954aBlJWkNaRVajOiUQ/3YjsZgA/oPX0M/r
F5VmtFDsbthTbibboAcC5qgsOZfO9NQwz7sEtvIubtKYO7wlMUIxp7rIIqg3kTSvxP5+R4M3E1lY
quPITEwHXnPplwe/StR2lHy8ePfck7n4TqaR6NKRFrmo5xIaIBvELFs6S0sMQJv3wW6xYU45KdL0
zx7dFPXc/YFUM4rZYlMQ6bzPHG86JZ2FJoi2fuRq4Fk9N1Fpgy/SWUd/jFvJw/1BTij3jACluT3f
fAb3YB304kpE9AlMLrgsBKtd7o44C1MwXwOqX7Op7MvIzRA/eQ/5ohph3fWdeKFWHV48jNJifvEd
suZy4Zhnt69MEkOYfg2Fbl+VHIsdrgiqxDQ1937KKRcpx3iyqreor+AGLF+4kZx2cpnhVwaYINuB
8GRyeW1sE0V31nXzQzzH3FddqplagFoIFIfHNUv7Eg/ln85Wyd4yW/eSzzirZJscXCZ0a7fp5rWI
Ef94ofUQeCOyuZ6IBjfDFpHTCV7bnra3cITV3oTAv1IpZFA94N2fAoPheqF4tYHB8Fwx5Z8EPRcV
PIz+Xlv19MKrbMxUQRdumHSnIILsQVbI8AZSVrTLa+6hYclLNHGLA1+PmNE0yBzIRgNnXs+WIQYT
MfXiEA7W0QiwGMWUE3kq03M/klfawk4Pmmc1WzGNQAl9j545JjqGGLMB59/pN35M7e72KO+Qx6gN
l5nNkhoejDGdOUmbCcHoVjXcmZKOH7ZEtHM5ZPvapRFv1PQVu075Gz2gvkA8gInSPoUJgsrO6qgV
vVOU2zcoV0dJ448KyoBZYL77gr3H3dDb13ayFlEHoYidHxAd/HncQLe2n26lHU2EtrTXaGy8a5yO
+X5W7WM925e5A7k+eu1XNhi/A1vbaEmBTUaLvKUC69oVHAj0Omxdw+yck7TOYDosCENkhZn7b3ua
HpZow6ocQFEF4HaqLiKriRrOIqiPCf7NTDxj67RRsvXJrV7YDn+zULcHRTcPidP44KXheflvdrj7
ph44wSZoPmJEYow141YDEArN13pKpkdfG+w+Wf8tWFfjFH/BRniuOmNFgl6IkCVD4TWRTJBQptjM
zoA5sVTbFZALBFBrcA6wYFW/EMKi7zyFqxJYE62BqZqvafIrL52A5KSSBqrbwW9upxqWNjLMJMRS
bLjONSubhQSGJTsKaIKRHknjFYCglUJcgXvMCiqYkbkfuGTSm4r0Z0N0vIz7/lBGbNhmnZIZCgp2
KOzzNPaLZRo2YUDJ5EpQKVFmRVQzKj5YIzvrtBDYIYtoZzY6PFluzlUpcvUMzvqQ2r/DLIipwVFc
kwVKTzONb70zGMeQmbSKJNkaSYlPKZbnLh39TUVY45oAn2Jb0CNcznGx7S1aw3OQNedJyV2zpMJO
o3+M+7o9CsxXqWMz7Bnmp1zmt7gp3ANJQLCJPJlcSH81gOx7j9wP38RYf3EJwfsz0Hr6cxscPRnB
7qWTZ5rVu8kUau/26rtMU33qneQZVfHiNhkvUwrbsE98dsHUF12p31sCYWZXozph5jG6NGddIldi
SLhrN2VCMs8/mqHtaSs6F3IYLZQy7KiINkGXBKQHK2V64vxK6OXVNwfo60i+CQENNe5zEgL7GSlN
9FTWg41/3Dn7gFUcRMtMJZyPHEWE5Qw+DpMBQ3dpf8tZGrsy8+mhM5HYJmO9CQP1fbfG349YUaph
myWPMcaksMMWOr/VzkGAB1zVvnfuOLSbsiV1vLIpEXMJhTOjskJhjvsThQh9YJoUvk1GTeA8DQSq
rO8WirvZT2jlnF1O8HXojP3Kc5z54KDof6jt5/uzWtWi0AzwtIIpQOxdUoMMcYcCKm4CPvSQRFeF
EMH09552gz02DKqC1Cdmpas2QQMLxS7TqyeYmzQuwpGMbKUAcRxxpp3Fz4IXUM3ubs0UkfEdTcUr
e31mZnN8YPZyzmRGsYmbpsq+Yx2Jg3RpBndEfmZO8l3aiFiRtECuX7z2crB3WjPALQskTCFXAARV
9p0zib/xdiG/rIsFJYABHJMmMj3DXkLmf1i1xuaNbHRbTRD0Qgacfol5LvK+cppxa3aYr1BohjVg
fhCITXjMLY44uqhTgdFq1eGA7V00s0n+ajcjvzrDakzP5GDXw623qLjghA+MslBLhm297YKwX92f
6WVsaO9LauY0xTqywy+SoF8jNbHSMUNCvsZul8zZjQ6Mv9YAjbpooOIMMxOaDAN1izUEnRXcYIPe
FbSYBodOl2Y3WdOLM3VpraTP78iadBPHSCG0CfU/HS6JY/30JOsRxPmHKqaiFkC2IpN1PmZ+jJyR
a8F5NLTNh2Q6zw0nycS78jvjFTRosK7T6Uv17MUIDuFulfBh2xDc4imlMDJQmXXdZjkyDCNhD/oU
d90IyW1E4UGDc+8hLrSK3N/0Mv6+30/mZgmuKo9TehtM5xeANhS1AT9yb9+1FpognjpSS47l8BnP
fHayMkALVSV2aEQoQF0WavujLa1y79ZjcU4DMEItBoKuV+OuiNnk+iblvJ9r482N1XjS0j40QjzM
ndtd26ZX14qZOwjl/Ohl5XhcamA3180NPDUbh8n+6iNt3wbKSDGaLYa/fGtY5nDL1DLhmTfM2sqN
1mN6KHv3i3TU/Hx/MIb+Rxwb0WkyamdLnsDFiHoRrunMDRvJJuQMxO8j1gbyWeIzrtMokkM44wRn
HX1m2D7sZ1M8145yd6wlztnqwzNiFOoh+Dc1W/xD4zc/glya66aTTzEY2I2ajK12uUkuJ5VYsA5x
b38aJEVsUrUcP9prJ2fCmWYTVmfTBOWvvIwBsRYq2C97/mlU3gqBkzgq/+A1xEvT5CcxEH0fsEKx
ybVojzADQdwvslvZD9ZamtARej49CgMyGCkT9LJTM1uT6F8GMKpi9MeFGEFnTz7TASVo5uFmoH58
cjKCQMYIS9m8aXH3dIWH2rRNOJe08VBRySBxoGjK3ezFVk6JDOcPDjsSSy0E2JLd+grwHNjppp7W
VQuoUrvvqvZbtkGUSxHqnrJr3lsq43UzsgbdFyLaK+CfAisAAc3tOMwNh4v9ey6X3WjvsfdP4Ic3
XP0ecwlm9xS3zaoZQcqhjDgWHlN/OmsDmNfHQoAs0eHUHASUiCUSZjOYNooOOID8Nlbjvhs+pIHh
OqQsI3CT/jfbQyKW1ipvT7heUNsO3FTvx8l1Pw2NNs0myHc0cQzd3zAEfTKOqLaEjt5mCsENpSv3
ehgoEtJRwhB9F3MKIEyRfyDojYS/skBUNm6sHrGEr0OK1pFGJq46Ogpcqwl8JxCtKT0DFixTstRk
yH2UGnqqHoYOMcFPvnckhZBovjo+tV78vZj/VZd/FyVnE0JaxN7SgOy82M794SWS6n3itMKjBEnl
/05B0TL0TvF8Awd+laRYsmJlsLzXJdDv5iELJu6P/jGR8Scu+m5TaoxoUCEoS3hSpbz9VDhsfcMW
CnUm/ggM7HTL/I1oWfLDh2KeWJNdfaV1Pa09cDAkaqiVEyEyQR/QLTh7jgBWF1k8s49/MCIMgh5A
sftKPnS7AVEEmn1W8m5iw5fxdLul5MMgQqvSTL+DbrreW+rYSKxVwS4emURFCy6dNobtXrylT8nS
Pu/CeqFcZMWt9vprwiKzMopvQhobbMT8NbUotjPI6saeD0XYxRuH9jlZQHyO/6yJvT4ZMtO7QKff
5M0AfLQwyxBZlJiDdc6JylaODkgx5Wr3p0f2JPFDwxRqVdC3/RiGuMEtUkW73APWW+A5FNpf2hn9
n4SGzqEZHXHzK/FnHF+ioDJ/0KhA8VzO8yWx3fTgWHO7jjCrbwwaVJWAbVo11TFxzP5qjcOxGNj8
BaTGXmERw/Cf0VlXxAYFRFng5oWQUiLfRNvP6VyDPFg1HgEqkc43JNZBVTfKb6eUADxyrsflDGll
/0sF05tplleYAg+6AgcStkuaFfdd0dpHet9scnrJWI8+s17OHkc0LFJUiWJZCcYg4zbLomIRKccl
xRVnR/6PuZ9OXo7P2bWzj2U95DpBdeARTJN8x174WmXNUznbn2qKf+e5e4h1yaqWgmWjq0FEAi18
yMEvDeW1pekQWsnS2c8pd+3lImpGflFX0dibncUKWdT/j70z2Y1c2bLsrxRyzgd2xgaorIHTe5dL
ckkuRWhCSCGJfWdsjOTX56LfROK9m0DloKY1iMCNuCFvSKM15+y99kNUAzVH8UPuBdsOfLfk1E4U
33RmZD8HqZ67+9uCHXK21c0TpjkimwgaXac0PPr0NJxM6X3WunfIbB93oHkAGY09q6v/hK3HmGVw
6b14GT365ORa4Wcu/WJalQ1TNOxRct5YfAnAYxtLI4XFL/10MFOvotnfL8+umbbztuDjjJr3MnZM
d1JPs5WmddAP2Sv2y3ZitEiGbXAre9VDWPMw6CVu6ZZSt4js+wod3ur2yeWASzt1JlDZ2nM/2Brt
eOxv7CLq2b83F2/wNLMQwBVuV53PJBfjtRpdaPYM/xuI6va4ROApMUicNbTT1Ba5vxEmhL4ny0jU
TEuAezcYNl6d5a95HsbVIC3Al6wqFf7adQH4ozL8YJrsezCFXAXblUxgEJYTey53y9/rE1Irtq7e
Oh+QCiEZkmHDnbTpmE6knIX9+vZey79tmeDAI62qCNTu7bhTu7oZmBZPUp+ccUQtVXoWnbgkVMKz
OjRUlENKjW6Jw2Rb9wwKD09T7khuXsEa1hf5p1lYR5l52McWTlaalPvcpaIIgB6BncPXnv102kzF
SXjwqeLlbF9ogGUr8UfUnFTCgvU5pgTtxrW/yzWSH9n5vA5A7DXJ4Y7RT+4ZloGbNdeDzc4AWiqF
hPeFRPQ1LUfxImeL4BLQ4QI/ormDIUNT1nNjimSFvM1hFZdLuYKQDoDnzbJsMjgqPOnzDouGtpkb
3GeQ+xlz7xV3Dgyrf20x1hiJdoH4GiFl9+ma2kA60d0FobT1nQGsfk26x7Ot+tduOWXl0j11A/k4
ScQy7em0y2P1mOLtXudz8qlMHnpi73f9gnt1Mra1DS4ODEhyHyHxR2M5IymZfUrGy3hUNz5SNdh8
2p/b3I2XjkKDgYJ9rPYDfH72jdyy0bKevaZO793J/s6LTzBm4y/aoPoEnVKUCPFzNL04mQ9wLqdj
Y8gM97PtrwXRTgGyhuwhpfYAKrGmCOO4SyyZTw+88p5p5wSlis01L7HFKIw8CPedwRN0sNN8o/zx
mvVTvPZlhghnamnx610SUDyEwQ09VFdGeNZmZizTnV48C00UDz9uDUKnvMaf90PbPhJVP51SFyHb
JOTBTlSzldNDS8VrRrfkpeGrXxoSOLfcosNxdkOEa3Cu4WnAjDAghmM19eW2s3rW2IgNEOaGCu59
OW/HpnsEe4SpZcryJ8NCeVMxfWOkIZzSNvv03HKCJ7qyWJMpXT6OnBafZgScPXqSv5A+/z/p/X+k
ExJK80/m//9GJzx/JOX3v8S8+7ef+E8yoeP8g1QjYTuWCdrBEj6cAPXddv/+b5pr/IPgcQ+nueuY
DpwA+GP/SSa03X/YwgO14Po6dEQoGf9FJrSBFgrXBTSkG+SnLdDC//O//4U00f7tz/+LWvtjlZRd
++//9t+4DmhcYL3xQsBhfMdw/sYH6txU17pRg3A3rcRq2Rca9DTWKJ3NP8ZRvvcvRLisZ5aAA/ai
f7pQj3/RI/7lzf8GWAMEBLVRCM+ATAKb8cZT+ifcTlWKqoHXQcD4CAUZC0d3IjwAnTt1Xcz9mNI9
5xt9/v/j2y6snH96W8R0YpAJbyt/kVEbF+Cwd4DJgomqensSYE+K/+Et/84++vsX/Rv7CGs5UWoD
74goq58vhotudBMho0/WXfr6f/96CBr+29t5BvA3xDum7iLI+zttss21Gt1ic5uZwyPiiB3UlkVz
x5as9Bq2waQ6WAtR3fEB+k+c3M5+oQgdc0WxogWJ4QVhRqqFEHrJgw3Kic6sakgAmGUhYFhYuDVb
vYfYqr+F7mCsKjxl26nAE0ntkgV9NXLjEZy5JcXRxWJjFd2OcCESxRoYTql6CKmWsFNADeOQw5LM
bbrGhleunZspbiBZiHpjV+kHuzKfiN+2cfiMoOEnbCczxw/o8vfE7MbHEHUg4Nq3zGfx15Lxanmc
EwECP49uHj6f+8TksFIne6VmfRO6OphHak8GZbS9Iz/aaWTkWczfWLCrcroKHRhk2RMrm4tFFuQG
FNPOriJHQIgjEcAHehl/iKS7N0PCSv3S+gb9f07q5p06xFVN9bpt27Mm1NtkAuR1O64sAYwkyVHZ
yAz66orKu9MSrTQjFc6dTwCoNScsOHTzYDfIiNV1bFm96lq+61HDjUHGXibadppAzhcVAA0HjMTa
qvZN9ofm+DeJEw18fe6EiRXSMXkpM8rqwPOKwCjnS2VUu1rl00b2Ktxw2fZaM/0qtaODRgm84kwr
uqaEkOO0TYyFcp9sbLt6dykrpwmdwH76zubxGjsYeCMEQ3K8TsSakF1Xk22KuDRz528s1Neo/iqL
9qNvm5w++rK7SlsNN1kwZWmxcVX9HmJ/1Fxna5a0By1nuIq6+NZVtSSX5uvldQprvOqTeJiqR6dh
Z521NidKUnFrQQGM3Q/t9CecYjWgBJzWpcY/qaqNbbZg4EkGwq+l1r1W0/NdGm25RYmnaLlqHo5x
5WC6Qva6OhDIgBO9sr81AC47VOaBTV75KtOAoZAc7KbJT7vsD4uWjk+sdXeZZeAaswA0mLn8Rf0R
VXfVfvkV4kstdkeCmQlDy/jX2mx96zm5RnnEmDNnJyDNHlV6BdPV44M0NrSluZyLQB9Qveqpec4x
GqEPzIK44TO7bXnxDfkEcojNjWHcVamPC0+j3GXpKFxzLT6goNgg4KXo2jB+mgwqekyAKFFYbJFA
OsZZIxky/MDQELjGjfY9Jp0m/ICh88hrASPrmONDLoYCsFnTNeDdu7URqzN77Qscgb+Gb7mkmoTI
T8hQgVPt5RfIJ6QnRe286mz48Lhil5BO7OmagbR5zkD5iRkLipMdlnFDwO9LVqj7yRQk/+Xdu9E4
UQB1YFNVdOxt1wdv4BPDMpjYekek48AUv3MNV/sU6/uhR2eu5pNruumBNFeK7xbZ1Jl8RLkGQaNv
zwAdrlop8ZKTn0hoBfdNJ3WDebdcOgwcrHkM86QpdmkabhIZRhuxPHEVwu7A3VHE2PoDnhB8T7jj
bDPdD9RjerPGR4wIHKQJT2cWEfyh6d+F0T1DiL8nWDBYsCiBsfxmYWAJ2p453pZy6zvqOrhc41bI
d3exurt+jyXPIXjEn8DkRgTSashChtdwIA2zF8i4C4h3VLhHO2D+XLI7ZuzIxWEZTl4FnGoymcyi
LkFcn1xz61U2JtmtHpFeonAuosL96PBAxkTgTNVE4Q1tUahz56l2QHFhyr9NR8gJpnZxmSAl70WP
6TTHIl+EfCmyaHWHN0kj+xsFL+kvE3cEGHEVjAqgZPgEYZz/zU21Z/ObuB/mYt/fz5bzFFv0Qvlg
3chfln51SWyQJIPa9bK8aibxy9SCsQ+Qq7b8/DiTVOxWb76prs0wXaW/FLLDBzp0+L8T1DJROl6X
Hhnqied+bjZMqsjDFY6Yis+JWJY5RhbvMhHXptwMUU2mkLQAJVHAEIxG5jJaXdZF2fnF0ItL4Tc/
/uyuBwz9kbk8xyStreaRy9Vq2dYeUNLo9DIDmgHU2xEU29rCZGvPvc6lKEbuTk8rJ+ayIlF1AxLj
VzUcLi5rjE4OJAXEf4I1E9afQE7jWeYaq6aPoo3y6zf9UubONHnJuwegNs1MeS7D08r8qfl8tcgj
smzUpkPrS9pg03UCEc2HpHSAVWFVYPuD/DLfvqChoeBt+vh4G/Aw5t5xL2EPp17rk37KewaTwTqa
VISbtd1vVmQiTEzynFJuuE+wyEZvi4trt2eW9vfYin7JDPd64tp4QufsDrzyqnchkfgJBaUxJhTS
tDa9zD9nw6mDdJnV6IlWK2VkaBvk3ABVJcAkUcmGYMygUiq7eEpO+6pGKdDVISJCt72kU0mhwId1
40lnCZXBJUnenxHLKTBUcZElD4U5qke7isHntOemFNpqUcPny8oXd/mZnuzF1qoezWr8zBp94haG
63SoONAj7PTUtcbuv7WFOa+ytCLIZfR/uqjcFbgW1yhg6rVBPEDr8RWgcOECEOixZspMGk/s0UOz
i856upKNHqT4xDfMstqurgvAUEkMcQg/1tSepHqZUSjpbvbQmRjRcqeZ197o/ZINiNPeJII5xr/Q
uAOWD+yzLrzPoIvafKMLXopF9asV86YmjQHphsECON5l/Ko6JNxT2JGbMJhvyK/Wnih2+cC2Jkz7
k0q7/pQ6yGoasR1oYt/NGigouwesQr4BUUbit+MylJtK8Vaj+a4M9PoVlqC4bqnKz/1hcBqQcpH/
MMvxgvIDm3WP7Dokqy+jCRQMqgVFkpf0aiy+VFx6XM7cKQAYZS/DTPXdxFlAyxnebJURqePMrBUo
44lr0HQm7SWTyQYGUZGGOc6RvTgroHCo7pA2pRX4tJJp8F0ga3/ahGwEhEW+ax1sa0STXI1p2Cdu
UFFhorumvBUT35M2eAfpU7NPTfpIKL1Q4Y1bFwgTYy2q14XEBaL3s7fXbHlnzs2DpZzy1M7Za6Qx
+QxoQzZkYW/IGRvFoO8934A9ZdTkVieIC0GCsi0LsQsZSzQaDa794Kk/s0uiZGpJ6ngCjhSxnVM3
vGCdtqnnLbpgoiu6WPdW/DpOFmu6tBWFmfaL2U6dHFIbI4uOaTdibvJUj1qwryiJhx94xMfVXx8i
acANTGJvTw+mNt/5Y/KO6ilZbOf44a0cFhAZjQCVMHNb4EMw1kXbVNPftChEn9DVeweQ5X4mZhop
Zr306GK0jB1ibA6hqyy2XyYrebJid4kJHKKjJKQV5ztkLMsPy7VRsf1Bsit3pC/d2xQSy4TyGGtv
2lB8SVK6D8I9wBv5DD0bzBVZkjtoXMY8fg0uD1UYG/U5ATzNBMymoAs7lM2Y3eKo1vedWT2RP8Uu
qWn/tDyaVIm+ULthqB3iPzYeWSqTwAHTXF8oKfPaZ8e7Tqcu3NCRz8T4NeuDsRnLHIscWgHqexlP
C1NuoxEwB204+WtEMVEkrpfwvITnhHbA2h+3oSsxYDF7RNOdoWpyifuS4rhtQjSl5LWcJIxVTHIn
pAMc2qMWPubiK8q52S2hqhuMC2ek0fkG2wsx5Zilxkokm8kLm42VJJ9ZN+Tk9CacQFKEhz7cJV/M
9JqIEQ5sLwuJFekgHjdw5V1CZza9gZBAM/VrYkHZjkxi9Dh9BX7ewD5R4qMgJpPN1gH37/BYJBPT
gEByG4W7kCV8my5dDEt1P2SmsnEbs09ORWhTTYpydWOzFy7g3liUK+s6YkVH/80wBjJqEe4GB3pb
6ubroogMOoP+743CbFT3oKq0wIqpDxOUQmckJrFbx1q9lOpBbMQ732j6lUQcCDqswQOfMh91ZuAT
ToAPjgC8Slh3doJQoKTv0MwHGndF0C/1/9G27wms/+o5sNIapItJ33zp8rPo2+5XEZk/JYHTRynY
2oIlJLfU5L46NkEJo9MckJplQatTgKbU+ZY7w5NbU8M2KneRIseHyAOknJthd5Ex4VuuoTaxm9JY
6n+EHMONqFsOtlN6tfQ8BpSt1IE96r2gjm7mIGgSz6q2hjk0p5atBWoZTW86DptZumFPScxs3eJl
b3sOG8RJxU6Pd0HPts6EejZyw60lR9QJrferywyxlrb2nNTuk1kPDqeJot3l1iJ6gzWOaIVdM/09
5GJsYqe63YXp3h9EcrZE+Bye0SmJpxbKImoF7Bf48YjhRDBfCcruAz+bQn2p4MzhLSoP/OnTnbt4
bZDRq3w0LxEuizUaAGabYWfZb0jZOjTo/jNGoO7AzopG4OiEiJkW0KpP6hUj7o6NcLEbRp5rX/kP
IPY5kVMyiHsFcbWVJV0Uz9vi+X1B7gB0Yfy0ZY5pk153n0f3KQ7JQ0llNswdBcxy/FxAnUyKPGcG
Ip6NCkvO7h79Na4uw70jbYoA9bVrR/6hU/ipPVvSk3BGTnFtdzcCENzYqVR7B1srrGRvdetpctpk
ePq4gMZIYrEW2m5Qy0jLiZZG4ryzGhPBsNiqmBOjNHwq0cyWFFwRrpIxdkTzR3o2e32QmdOWWxVX
0ZoKxL70dDxqLkCelnpDmW008hggrrlAAPR5T1jXqVL1ucsxVvvOtDPpOboJ7KHYnoFYxVuin/W1
U1q/S6PeSANs1ECPwdXid5UiIPoj9flos6tZ1aL5qGwgqO1oIDGzj40OdA/m0+yN4KropIVZcdHn
5jubJmhTXENf4v6PCQNi/mf8Ui/cO235W58gA1SlcZiq+lIl2keNA5BeNoevAnv3MNlBORisaWxz
aMj6Tx1QzfWDQUAWI1Z+6SqDYQI3aWWWYHDAWhMl7pK82xO8XVVPveAkG3bVkm2afaZW1K700lbB
ZCOh522eS5vKYbZAAMLNAAl+7dC7vgtdXEuljhz9VRvdcjc7Iiazp7g3PUpgCZJlyJP5pijJBUPT
T/zLvLXr/pvQrKehiJ/dkuzdpWvp5A1H9rh0sBcxqbraydKFti5iW9IBrd7gd5prmH/VNvQ2JvWo
FVGvWMbcLKCvM59qOKh5xCfg6t6N0rq0iX22HAnESYcxndZkF+bWeLBtPk3ueHtb2Hf+jAiLRspZ
C6mkpNw2drXWY43Jc4vYcmmYFXCpNHtnc0JZu1mxLfLmSqZUHYyoxMJFFYrdyF5HdfHoLFoIg2rS
Zqo53nUwndY9G3v4J0yCYY1QthkeO2uUVIeWfp/uvDpskgC3aUEhl0RKu3cwYOgHLDO09PcTqhnI
mf2PEzvNOt3d+utlzeUy24g90tK6hvu5ZAyC0ZYFDcrGCI85qqoVYuu8IJ3WqSo3oPp8RXnpb5fz
HeonuZmaN8KcQaTSoiAedYsehBAZfaLNv+hNm/q+d3kc4ymP7/KU7c9ka8dKN59y1f5yyw7cxoRR
aCim+8yVPhMKxBcrcXaTm83bGHdCbxhloNp2Wk8JU9iCrM3I6KLXntFUGgcybUZMZkmM2YCS4H4q
FuCpUY17zZIBgk7s63ltvfWpe9cjst9iPC53NtrhU5WNCKDpf1t6rR0GkT7h+C0OlSkuVmNZp5JN
ULhM9RnMYj2stsh3W5454BM0nw2UBlR+rSgqgkbDiGHpqHqm2fqMWxilbf1gujjOrEXz4E8Tknol
t6br2jzO/hndkTz0Kj8MpvmQN5U4jXAf7KhRu1tiTQENRw4xBSesL9g8/lqrnd7PA8UxLY05Nfk+
C7ZoY7a6oetTTtPjtZqbt2oudkUP6tFDqQcmhiO8segsTMdjJ+eGj75VYRlpreAmfKnNHEMIlUyA
Mg+jUm8hccwrx9TxBE7x8abnqlxLHhp1mxfTK8xyeSDPKjw6ZJC1sop2uD67YDCLfCNtSq2NeIPq
bG1MoDTSkV91of3OQSVhqxtx42asCrnwERlxAU26YAYeOjaU3ram8Rhlk414LvF3pZvKYGDuNeJQ
gLPwXz2BvhfMIRVmFOgbQSLiksQOp+OYT/LkwFuPSXREr8eKqcaKHUu2Tqm0cWXK7U1YxahZGVNG
J3IRNNq65hAYM22noW/X9jK+ut5KdkREIdUtGrp+jJxco5U6tX+c0KZcJ8xX7BPnJC83bZTE60xG
HI1+O9JQd9GaE/e4G6U8VAVsjE5RfMQMx7NC4vmt453Fab8Vgm053DjkngZjnsE9nqj4fpENQlEw
55NJzT7nlvYwpIRZj+NdWRqLaNDMHu1a+yQ9N4kyd23q9YcvMTEpdGv0FyvjGL072o8502EGioRp
CcUpatnYx60G4sUaaCq42LUgaObojM6GBA2xaKj4KuyyenUBz3mn2Rwg/NkQQeNnX+XI/D75Tbor
r6CWN0i8wmAQulw1bgNRYRFSZFiQRxqJgbUIkVqXWE0/pjwnGH+g8/ExLj1zs9RebgqrxFIiAKkS
b+YQepVLwMRKOlSCfFB1ehMpqrSIUZdX1jvvpfUmvBowejMz+6PUCB55Ki7J9DG3frqjinJ2NKwK
MSKCZRVNwBAEJFytNJSnMI2ET0t2KQLO1MYr1TwokzYph70OEkB1VR2w1EjSDoDU84aea9lbmw5I
Q+dBaRSgO/2A8SYohuJF+xIh+vS5cwPUM24wxQLAZ7LtagstlWZvxRBvG4KZerv5aMRhkhla1YYj
eSvCTydMtiFyWzZXW9+GReSjVnETgw60471Zo3UiUoKG7USUaWfcwTBetTBXC6JpfcW38Cr5kUky
DcACo/EVUb9qN5Ucvog/Q0Vm5PcOuHuRRWzc03baVE+jc2c5E1o9c9Q2nSjYIrqseR32zdpp76I6
pHvcGy9aDRTbg2YIK4kLqRH8I+JLhGFRyMqgMgDBUM+stxDVnt00H5450bTptQs71I8aASEAmrc0
8u7oE1xag8lOacc6of08m/JjzKY6UHW1dxK+mhyrDwqDb8lovcya/aIyCFadOmv0HFeZ5SN3qUFH
M+I/cE0+21r525b8RabJk9/25AgIyHYa+CVHq5/yGhhpy2KZzQKrAgoW6li/bjKdOvHvCsYC+qnq
D0H3SBklgoibmHB6LQzjHTYrl8U2CZBhvbtJXtyKmZxIy6AhZlCAKvpLjyETzsA5geecr3TsRDu7
SZFwFeAKojE+LyoOg2MtkKVxXaDeCoT9VDm2/0xQM15ODoHI7YgihbU4th7RyjV7bkGbxUmlEwyd
ibP7MPFIkl8bDgTbS2+lvMJFt5uqC7DmPe7kd5Nscw7aDy31pU1qe2DtHCJdAaxTP0egWFBrMp1z
1uJimFr3bRaE2ztDsjYLtk5xXKkNRMV4UWDcBONDysldj3o2nUAWbzqNeJGy3A55eUQVwR7Y0unp
NtbAumfTeN8Kpv0Ea/2qiFI+A2e/eULY07luDYauejYGy0MXSkVvwmuKzmeCIW/WBD6EnX9RxU4v
vtXgf5YePBL8QpDhm9/jwGzR4eEcvBdNjrxfipQl9wn4EBHSHzZGJF7ouRdgV6abmE7UlJeDbWft
RUi+pMFjlVsGctLi4i2Rdn3KBDnG1ZGsUk77PdsS13BfBiN6QjdMAXVQ2NXr423D0iCgAZ4x5Ce8
T22ZSsTZ7uOYltUd0pT64uiHwdJfCwUGppW6cxRj8pb2TYTaj9AQotq3WqXHp4peHZFQzlU0yt7j
06EskOyAtIengr2LTYupaWpzL4vsCV1Gc+94/aFCRrqbSYXdAVEnHlVDM2S9xNP41WqotGH6Tyc2
e/IksHxpY+Gj36AFE3Ka78eZ1aStWHQjboQZOsxUXDPPrZAYDeToiWuhJdEBNUq0194ayCiYSw6z
9I6o28GbLfvU21oISByVr/mEAoDVYHTuI8GSDaLonjh4bjZF1U0uzo3lYQcUwC+02n25yR/lGINr
wHKahC290ZE2os7Nu030KBbKVavCSydQtjVI925DF9ITR3w9F8CcliBAIrksIBg/OdLEtU1Kr154
jzpy93WRDfewSzF+IcNy0XkBGx/eFxWaN6Cmuz3nnFd+LMl9Ry4nE4O6clP/9FG88UJeFnwiNNO6
skjqRda7jIaBWDF/+YzVEhDYZPO68yhdNBVHCyatoEmral2VFT2xiUIoMiinpt2LcIP0eNRPNwVY
jH0VU8GMNd9zgoR8q6OZ+h++ok2K5GhT5960TzN2AKlLfIpu4P6roHqvQ5t6Rz6El95+tigsAhSY
KdDlGxR3SMlyvIRUh2MUuRt/ZlWe257WNwCmLVcoHdR0NMCNrMtyXsOE5xm0ipn9CR/S5Lxhwpfd
d8Bo/EVzxNkLrqSubbxR/0kMcDh+7LvHwT0anfNFgp5/tNpIX6EKsNax2433t/9C8mysGagGDf0x
2ZJIAJCWpEaEq6hzdZaILiIp0SaMZaXYHQc14joycusr7szsYGR7d7yYGs9s2hXkHsRtTbLkBODf
Y7aOjDczCU/0K/OjMWg8yWTgLZYV4wErITJzNZBJjjgyTkm8CVkf91IbH0lFAYLrF8lDp+ffuc0q
MzoSgjPbRyc0819Nau2k7u+s3P4No3q8zGLiKJk8xlRmttGcfpW6S5vU9OjaGIRr9eE7JimXdr8F
HbB4n1TUU8rO2TW65zJe42vzV5rTpff+4qdp5gHPR9K8lcS8bDwOU7C6QHph/Uh/TXxynklUoEJy
tqsjf43TFeStBw5AUFkwGwshYVMnO7dy/iga8MLMeWZryJwCS3mpUoIhquZRLQsaKkyrljoLXop1
ykpJ0UjI2zaS6afvyILqMCCii3gcOEesRAJdp2x2lP6/wjo5a125BB3rlN5ihIGFT18jiZAGu1H4
FkFxfl+Syy3C1dP5pWpQjI9u++3Tl19rwD9t6r11hwaTBj2S9HRgg0xrdW2nCZpDVwCnMuejnlUz
H4rjPrHWD0bS3NUkwdMjHNpDU2f3Rd2A+jMB4YusJbqcBpYRDh9g78qXsacU62cQOmR7hdVdHVSC
QpMd62LdA1HnL8kaln4MW6j+FMbu3Wxa5M3RtGN3s1TBx+HOru0YqB6kSDu8mhzPcHEJskbjF8OW
4ZqFz2MbONmHkF+VLO/pjh9DR4cd7IJGjkrvjEG6O9WF8ZF3aCJHmPc7xWgEdcleDtXlvCHbXe4K
jeanXWZ3Vjb9mDRE1j302qNJbWlnZ+WvksRxRIAjxSG6/Nt43A5kCpwQZx/aqAp3jujYHZnmbkw1
Bt88k7DsEMBjRAPtXQ2/qVIJAPRo0U4YqFNdCqVTqZ5rnVg+R7CEsrFBUkmvz3Pn5sm1QWo36Csr
/1GZFDod4ovpumDK06xs26XDQ2Yr41jPBbEKmbkpYSrvE85DBJp7W9IWoB1EBscOP26Pt98qVvGj
ZUCQReI+/9d/mjoDzMDPq1Mftp1tU7b3f/0o/UP+1+3fNp2crV+3V0j0lzQ0VzliBU4WAJE7G6Kz
5D5Sj+dlSXZLtlYaXvWoFgBrzy9l4smHXJGnapSRteNkUwQAoXwUKLN/8XkCAqs2JjAWtb83/G2m
lRGcyejBh1348eTMlcQy64fkGDBYSvOz7Nzv7DJFmnFIOuJC6il8qFt1ymJ/fuQ7JEe9xtCVCpS0
Sb9C8u8/6GZdY+SNNlNkEr2X0D0mniVDAPMtBPNYodsuwraM/j7v92ywoM/IpkP4SFnu3+G7OpSi
q7ZpXf/O4qyjkqB+p4URFGM4nHUcvjvlwRwkLAKPvG+dI2nDDc+5hxYmwbFW/Za+folUPslORTHu
/IQrUoBbWZmFGM5NBTcPzua+Jmd+b7JlKtJym/jWSSZhxs4aPFxRya2WVdfRRJiREg82o/tibh65
g0X/1lXAerL6eYJDtTHM7tGRsIuVQ/Rh2MoTNSnIfDO2mC4fxFFb0FyxkdkHwvSQcuMB5Y8VE0IH
M7z6obTIJl3kb36F8T1xt0qENbf3CMWPSmlDFFh60ovlSQfggr12TJ5AR9wPynVXMZXDjUG61pEu
/qHR6S7jdNuicefoo6J1WuC1jXQHSR8YxBglNEk5ytu6rtXe9zM7qKjt7i3dBDE4+4DSR/LgWtpq
VB9Ef0Wlk3Lwngg9MusDBUAcmbq/V+DJOZHCJ5u+J7CYbwgqVngHj4SMEH7eov1IYrrNTYnrbRLU
8soBP6fjm/02KxnsqLVWTQ6RpG9jWl91Fm3AVpirXuP5z+r6a44td1vH3lNdKyoTNV3cZqI1nS4y
pCEW6ckeBeAH6RwnciOwgKsfM1WkEGBv8OnduXP1k1riVajpD7E0yIoS+0644kTvbU1hiGIk9Jql
svSGLA/Ac1++MIjFvT2RUtrJHDt1PNvPzqOnJf2lT+CumBEFS91I19CdSrJwQgfuh3IPJYQozS1g
rtLdghZmCR6VwT0Dk1Y74eYUzTiQ72VXeCf8x7CEW80/DiBXDg1U5qMSfA2Gf3GIfHD0lV61nEF8
887pw3k3ZqZ1TsPaI8dlEPdVSIc9jc9tY4f36KHIqjFT/dE1wnJD0mW5n+n2oHBBO9/hHH8yqEOu
hSGGJyqw/VppQnuysIsMGhs4LyrG586mtS61LnlpbMJ2NdnoL73fTNgy3eKKZAfWoVuxASYmGBdr
Nx6MkAOVzRMWOGUoXxXHGCymmXwFpcMIF0n9GoECDEa9L1+7hiZSTWjSq+HhGCfEJXvVZZ0HlC/T
V+T3eUAiSPx6c4IaRha9hhP9pY5N6nUsERHkqe9dmZgoyLe1e0VeVQV4XuUjZu0NRnOTCjfyKE+i
SLz9MY1n8x7+tr4Zk199TppQreith75Ga7HRHkmfF4fEadV9GNnDfdclCqx0bd31MX3M5e+7RhHS
5BcDfSpXnFujO+HK2xu94712mXftFLrIcv6EjpisoY9SE8GutCm86Hc6d5joYkn7OGrdtTMCfnTK
dNxWCmpy24Pd9wZuhDZWpGZhkadfOW0TKTEvD469aSp6o1I3prPJvoTCSGZtsq740Kb5DgZI9Zg6
KbCQ+l4pq9rlTeY+znxiLXXuyig9+mmTPxWC6ZgOcEHt1Wc+G0p0UXz+MMNukCkzZCGiI2jXKCVs
POeLyLGDnCIpgGsbmcQOugB3OAt7oHuiQu+IaAerieyfuig9dbKad02r6NaI7BHo1L6XKj2Oi+Yr
nJnkh4F+Mglsd2HlqaCbj2HjOpgvEnZ2bKdYBLr3Uq/mPU22dlNM8ssLUwpu2FiXWTsifRysTy8J
bwDFUktBb3Q519IlCSC1CiZ3JhGc9XeNZGlw4oaun7ObI4RYCMFqBAImVZ7YwpZBqg/gBLzbfj7o
jCoPSpJwnHPKZpNDEygSa+pPBqCGVUkJ+MGt0js6XydAogDuQq/a1l6CYTCX457ht4SMPWjD2CBi
xe84JBTPXSAM5QTH0YYNFog8FvvecTjTj+UaQ4WxwQXBySGlsWin19YxmsdoGsEMURRj2iZapGrw
WFhoR5PXeR7mp4gyAm46tC2lpYfnNlZxYOHp7sksOCKJAwhH9FgY50wlkQyyvoFFOVIT4EvOkAMJ
lnNn4z84O4/lxrEuW7/KjZ4jGt4M7oQOoJUokqKkCUIW3ns8fX/IvwdVTIUU904UiszKIggcHLP3
Wt+SqdTtTVGKDhW5UkPXqLuYYPYlsSfmRm0JYm4CP4FuMuCPEKZzmXxHVxChqqJchTD/HOLy4iNk
ZmThsctplveapEzmjARjTktcPbOWE3saRcuMWi3m153oVhQFwgH4tNXdIbToDaZjC37WhrXfXQ66
n87xWF2znv7IIFp4TZoU/EqvdlvQkootG3dAeLNF5dOwaXI52Qh+KzLrN7seeRlGJTCGoZkVO3Zm
B29021XDeKO1HkEB8bMzxzoJtRGBHb3Vb+peLandt/BVVJDcQ92sOJnEG80QymU3oMTLvGdBtJC9
UzK2h6a4H/opjw2fj8Ma+iTLHIN8xZyKP05plAdLxq2sVnG4SgsztokGKpaWO3k0dW/TmAmLZ14e
K4UTcMuGAKZ6Rw01JYRn7Ht6sa64Y2cDmMpod4ZRrwB+l5D99Ls/B0fu5KxMdMH2i9ExYlCGsYaC
oNVsNKn6UdBLnM6NFi8bvs8KHvVeM5DjxmmrLyORc3QhyijDBe8wJnK+q0aOF4IygKjQVco65A2w
26Hk2iXoxtswfFQ8N95EI5xdUda3ll6Dj9BqRw3Dey0bqJLEHkHAhdqs8ftyFqq9WNp6WSNtx5b+
IAxFCqHTn/350U6/uaOFLE0rB4rVSaUtEh0wWalXJBgYpH+QcybM8VitVLdI1ko/iNtg+os/v8kp
bf7UmhjDfQ1Kd2/i4Tm2ta3J8xEaEuN0E4wzVKLmsX3qkLufvUWxDhbSffpkvrTv1o78VNXHa7wS
KPwC01qojxwX1GPBQFCX3RGrm/uqYITrjlVhW2gJhdlUVoEVqK58ayY9e+0qt0NHdGI7Xerv/MFd
dtL5p8joJc4b2Sx5lPF5HcZnIwRGNEdkp92TmkPwcHkxdsFq3AviSnAeSwx0OEHZ4N8RzWSdaRGK
b8ZaPoTKXDlFb7qxUrPFCPLA7hdFtEg/8nNEoa3YG/kdLGj96D2SUl0Vb22+Z0KYUCGsI7Qy061U
LWGzKPKiwemKc3KPMjqBCplSsFtYph3knBjiVQj9yEYKIz8UbxlICieJ96ZxFoR3vjrivJVyieo5
0h5qTN1HsUZYUtOKfIWx2h9UZFrlPN/kdhGdkxO7bhVWASgM5IrMHUc8JM06fQwfhRekBJSSsD0s
M7vRlsqj+hbLW1mcKeDe/c96r1ysDYTq2GkStMeORzNx1m4ByCUw4GfhS/uatDPl6C/Me77cMFff
e7u7kkUN9+DcPEorYimQ2u6JVMiBcp1Y1ZAQ2Zw4pSVykfagGjPo1zEqjFl6IZUJNYlwDoHZ4OZs
l229cOvDeFd1C5gxKf0cGj6UK2fw9rtwDrrw1DnYX7IVzR4hXNLd2oJN49kMm3SXPEp32jnt5qp+
bGQnRuG7VzcA6NoG6N3KOolH4ywPC5mBI6xJUmF7+dRs8AaM1IbDubBLtuaewjEHyXO4jvtpBHic
OAbHu9Kwa1fpZ7kvnoVjTwTaSrGT9bhUtxeEk0vy2vgyV9ivCGqoJr9XbHlfSRI5iAfpo6fcPwNd
jc3hDkh8/YId4soEnCjrLF9Kgd2pNkqMmkX1YK19xNfV3FgPyUxU1uHFFOcNJ9l+Y1Bk5lVdNOdi
lR44h6MlGIAlb/xHIs0sfcETqWixlItqJ8/CjXfqL4IdHjQ7WBuXMr3XgjUxz663uEpH+d5dszeN
AERea2gbn+U2mTMNVhRLqK2uPGhQKEGfIbg8lVsXxea1WREW/zBx2tGxzWrHn7LjZv6hf4035d64
z+3X3p9XO8XOl6hyiwWe52v0giHkZBzRuGRPU2AxTOalGq0IDfVJkvgKvyDYIJ6oihkixIOo3NeO
tKXo070wlSlv9PkmQT0KcJvqd4ws76BwY1BqOunJetOiOf7OizCnZQK56FxvzQ65gyO9VS/ixHmb
W0thX6zFZo4K1Jr3c/OpWJsnCWLUO1C+RWk3d8lpcvQgxSUrzIlOcecIZ2pFYc0jpRwkngG9vFdP
4Su4nGJp2NpxNGblNQcFe+KcOH4BW6xjJ9mJJ+VoHf1wTRnMXY8UkA/cIQ7rYKzNWfUmqIvaZruR
LmkT6Rt/k93pT93KeHF35dazUyf/qla+Ow/fMGcPzcwiVJ3uCf/zWa7OGnHmZg59um1jPMRHMHnB
qhVm8YW6/ZOozLF8qgttcnUvKge3NWJkpHXdlyfuQcyEDUvizPhAxzmQnWIeOqQ1+NCZgc54FgrW
GgYNrMoBugnSPJLIQKqTzLXmzs/yR/9VMPAazat3Tqz9sh4I6ZzRjI1nhMM50j0RK2hHiJDaNrug
5GEzmMhJmJamSfswM+/yI0ZzM4MkRG9nK3Q2FFcE0Mjr9GW1cS9EX6pQmcsHBJH9eC+cZPqOD+EF
PbdAKXgWJzYGUmk/OBjvVIeeaT1n1n33DuY+B3m4EJf1Tjj199ZuvBNoorJj2Fs7T9u7nx28wR0Z
h1SA6YieWRHhVqRP2tm4N569E0vCs7FWPoRd5fD+hRzqKRgk+NHmvlM+lhvEQAFK0bl4Zy0xM8z9
Z/3L2yIT92i+zmTiiecQfOlIwFJkAEMenAU2jVxrU3noFEgD4mVeWNbSPJXk/nyJ3lLYhC8AiNwH
aS3dFc1ruEuucMao2hE8NwWpzzm1IZOBi9NxOXcxU9ngOgXzodjZ6roqFt46GVbhl1WTojEzF1rH
kqkSBzSn0StYC09b8GaRIQzN5jlZV7lDSwlNhcE4Xwt7WrCorIeFgliGBogzHv3UFuVZuvQguc/9
pYE0+6gMM3lVP1p7SbTzLSZIzZgVdr/TbYvXRLoTnqJl7bB1l++DT28fZgvzQ2zXOnPqPcALtAvN
wkhsdMJsgtT31Km39DgTvmJxgW83dHM5nffbKQB1mR3SZ+uJPbq0KwQw3MAdF8IrdX7kuO6Hdogg
wt5HxHu6I3qWWf1miej0EBjvS5dpYQHP7+S1R73fjNt4UdnV3MMAZBd7wvXe0qt8Hp4SmkZvlH78
jbmF0qIuq2f/MR+W1TuvHPSuequ8CQ/c3ZVEMM6CG2Z0d9yIsZgDewnOke9Y1jHsZo20lmmjkVYq
8JR4p2fKVQw2urns11q0A4fuSPaISOOpdmqUu+YMRqr+4cJq6xcAAsUticHGvv2qgfBR+5KpBdnp
Y4VgcN5ehOeRO90uCb0mKAlEI/2mZTo8QK1Mt8TNcvafFTvfUd9U69gAzUTZMswBCr27a0WYW6QA
PISaI5DQcCEcEv9iDdMHzxY3b4tBcViSqOLlTnenNTvdt3FjAN79Il+W8CkN4Nuenrx2BNmuCKeB
/UYw1x7LY4dM/g1qPVZ+nB73wLSR1KCsNVAmA2hc8mIC+LNNJwGfR/YEBIb7JF9L6cIX5zSskD80
27gGoT0b0o38wH9vkJSE26BdkhHRbkkmn7SVEejyGX0k3V8p6QpKPGf2QD+yUwizi67u63pRmWcO
kkKzZ8OWf5YPtQVF03HZhr6EyVo6MkEhf5KDC0XB9KG6C+5SPJWbrlh6p+YaFTZkRt4Y2jUzonLW
pA6s8negvT6L/qN21yv4VFacilEG6I6XAYPYUJxjO4cKKTh4r+aLvGeSiD/DY/tiULtziDd5yXbF
2t802/pZfchje6AjjKb0BBmQiDpCWub+SKLuIl8WhmO91IltoihKthmpBOkd+SdYAH0AJXfeeMo+
8pcJZ4N7E82Dydb8kwgR7B7pF96uRP3EWzY84V3EhhXrwJDQzmNhnLNnJJD5roSpsqFMek7toNlW
J7qd7lUAJrgfv7KdfsqeQnPuOubZY/u1SR/xoM6Vet7jzdvn2iLnYWEd0ecFLytPicF2LKR5iQJl
Hl/Yx9Xpq0cSLqXRfU9d78p1Yg7FPMDytYF0gkHHfKDj5uZXrT0K98kJp0wPWpHXjFMHUtE3xJ7j
JwtbgTFiC02VGqW7Fa/oVk4Vp44NoAiNXvvBdMiI4vYR2K0dtT06+vBxWLnsUd8Y+AKUlg37Vgw/
5AHP05egWJSfzQ4iMq8MyxOqOgT5jwC7ybpy2LcskiPw5nKhrbJNvALpszd3OV4wk13wHFzkHTsH
74V3Jt622SbHAqPaRGTlJ30kiX01+W0jFOxLQCVEh6Kmk7SNdjAAUG+pq1OnUMFqIuVfAQSh45mf
aP96LxITFjuqcIGxJN1Gph0/uhJ5uB/Pwkvev4jZsSVO74mqswfPcMUOKrCRKCCkZntGInivEkT0
0OSEtbCtr+GKsfcRZ9YHD4NVNWIbz4FmDRRqn5z7ixnM2hcijssNgDCq7B+DNtPOGFroTkoEztyX
tPxWxZWwXQDXD6QGcWoPqq3Pxk8mw2hlkid94QXNUI6vQModPRuRrcn8uSHidpe9tubM28Zn75Bz
hLLYKzUIdj4pBDyob/RnOIiyYTWX2GSsHYplCICIxTfBffrAZUv34gu4qjPFDD4WdxRnhGe8PtBA
2YuL22zBwxW28Qu1Ow4K8WflbhGQTF32s/fBbEx+EIqq+mBeMey+hV+lE9LSW+dL9d3dmZg1Xc58
7JFn2d56wMtIXS/fdZukmoNFXPofSUgPi/OQQ6oh71G5CZesUYyXhvyBab1unih91MWc9GcODQvv
Tn0QnpOV+C4OK3CGoIGF+4j5EOEnt7x+JXRDfS+B62MJX9TjHPJRt/bbBYjmd3dbXb1yGyLmXcs7
YWFsEmxu/qKA+2GugYs/W2Sf9Lyh3OwvJPQC2PMNPhADrcTC7VeabR3LY31BzHk1YYTgf0T4ybuK
InQ17HxIysvwi9lPihc6AJ+3gQKfN/ts8zlbBLZN6LNZ5etrc/SVXfyhPTE6H4JX1yYe3l30wcLa
GgcJf+EHvQVEF9b4CBE7WxoKUviZ+iLsRKfAKL+0YKEsmP31La2ThU80AUKfZbiuNj4W+HvpNE02
k0iMM5yxlu7z6RBr0mGwqed5h+EiPT0VEm35BWUfmrZ4zlkYi5cYLfu8X6kHBg4PyT/KW/8T+6v5
AAI0+ArP7TuLgHCSVulzeh4Sm1xL/eja/do4MUfxUhgfdN12ym7YgAoynkmZAzIzEqgz759rb9FA
ByFzVGGXNvfX7IjdT5TjHNfR3oafKkcMdkYqhN6Zv8deJT4wy3uzHrvFPsQDc84O2StydIsoujnC
AELt3Afv5PM+zdxr/MkYbp/YQg+QqObiMbhjOpKZcrCczWh3Vdfqqj1XV6ZH/4EYyllwX6y6K2dX
dZ/upJWxXUdHcWk8lbxtBYLSbMXkyWSpPbO3vrQvnUM35ppfEKiR2oqOdNOylV4NTxzY4V1Wuxyd
ZLGoViItP5p9j9aG0fRWHguieL05PEimjO5sPg391lq0B/e9669htRISWxPtjHQZVv157RgH0to5
+k0OHw5xHTbGmfg8vUA9BK9t/kUgguyM6iphB9CQ5+F4Nv9hZmvb4ZDfMQuiObQ2Axdb2uWDtult
7oC4U5YVDcELHmN/RjQxJQky/zLqQiyUNLcO0/YZL+FbyrbMX/ZL8YPogahaMoFfBSbySbgwyx1j
n79WT9gpZA6e0lG4BNrc0+qWV6lRbQMRdGfFwONpzWz+/AaatsWBmluLitibhVHySiPex9D0MsVh
Z/Q1SYGm6yZB215CDY+2wZ8/jxBhJVFdMFSsaFtJLQFdJes4nicXVCWGKWWMn4RYqVZGrfG99UqQ
iYZN+dUz4fKq1M6KEHdJwN4LlTIK0a65j8SwsGNCHxd+3mJ1HngZuulHiOxm3tDZwOM9Ksjgqp0q
9WyX+ux/f/RmuW/UXLcj3Y83PXnAaq2yoYzLuNhYn9ZnVlntzgKSDpw+yyjCok9YJrnASeXPD30k
K13wbJoLFDERGJPsWAZsH3zzisiydPycjTm6RyyIFJ5VvKcoOSjRDkQjauFZiO49KhZd7pmIBiSs
z+WhU+UPOQIvnoYT99o8unzfTQDBDS1Ts8gKzlzkOzVzC3d34Q2fSu7uIczLbGG9BvPYU6jLFa+K
iP+YB9GosoNeOSHzbWR57I9GRYzBiNWCygyNMzd/VKvroKJenX4PzB5GYVB9CGF4tkCpl331UAtj
xBypzrM+fu30nBLqcB1yQbFrFfppq6+kwbiPBs/JBfmgcPCE7f+QSurJIHduZsikBBAcSpSMQkiR
e3Rp7iy72nzMm1FbRR5qILcfL90o3/E42MCQ9UqdKP8wBXBKRtssoDy/mzLhmpbr4+jzyYMsd1Xa
V+sGlxXzTByviXxj0uqdThz8QylgOsGMMdhu0dit6AXzCQoGM8PYm7HVb9uUTSap0CsFOhhtoFG1
LUt+J3daIdvPcGcB4gxo8C7+0evYaF9qVyqIRHjroiZeaTHbhSnJCwP7ISx8TsOSOf+v//PfP2Fz
QADl/wHarD/+739pqmkiXjI03VJxZ/KhN0AXvY/ltBXM0ulUOAOZBaagZb2QiaGqEmJdksIu1XCT
K3AlCaO+/Pzxf/Ndpk+3JEU0dTpE6g20x+i1vtYyo4T71X25vboQK4/SQUgVQ5gESoQDUe0S8Ur/
/LkS2KG/vrYkK4ZlajS3VHm6sH+Qc8QKqKvcSyWdFnI+SpxipW4HRnc/6HjhRxE1fVLuseHtdQs9
J+1kTraZslatbvPLpUzf8fYJSDIBGyTdWVzRzROQIk0ckIeWjiuCRQgLASyE8OnDwXaEOx/yH/3J
CQjD8O3pnrUXAixGwvFWWesNvwwH45trkeFvKYqparJ1ey1a4EqykAX0ykEDMz2wwE9YgXjIX328
aK5gqr88CeW7AShj8TCwmIi6qt88iYiO3ZjnAhHrKeU+o0suhqKhk2Sn1YywNqfbb0j1S56TeJ6k
doUTtejZ2iMHwGUSbxRiCJAYh8QKcoABs89d0vhHbrTCdovjqiwfTTQg+YAytU54vDmxJ0grKeum
pCUVy8Csjz8/1O+eqawoBhZZc6Je3YzrwVNJOoi8yjETFkLy2KDkFN0vL8+fQXo7chSZd0cT4W8Z
hvzvQdzjdB5qSy6dttTOsGmObWJsO4Pid80bk1OCNbr0OOYtOAaLXzpz3YfaHv8HnMMuPuo+Iyqu
8vuOFAqTMGB80Kb6adUTsyR/iYtyPw4ANHK9sMXKvRcb/ysrk3L1882S/6JnMQcpsq7JomVKID6n
IfKPl9HSVMDhssJxwGJr6hkZtAIQhw2tliHhmY5lkDjAgtc9tCdxKiubq7SMHz0JpqsfQRjR+09C
3z/NqAQYCHNB8aAVjJ137ybwen++3G/nDkWlccfiZcj6n7//x+UqlaVnRsDlMrLmjQTVBsPVfJyw
U1LSXiJa6pOn/6XXtqFC7dJDAEdNZhabYv3btXz39ihM3KKKoh5h6M0Q8BCWSII5lE6k0T0ximhY
TLSRwacmVMiF7Wm8T3VLi92jjdH5ycfPN+Pb11exNFkV4bzpDMSbZ4ff5D9jsEdQtCglmSJzGyAS
HS4mmM2ZrGSzanrz8GVFAEGmh9PKp9CkrjThZHpsctjY+08CoHjSiP3ndSh91kZEwdXb53EOuyfm
lE2YK3nn59Z33+BEbLFRUjAN281EWaonDNXPX0z6/s6ausFqLKvmX/MSGlQGkFg6VbbVGkrsuoIr
ENXaqgc1Q/pLtB4lax1TOA8hv/z86d+ti4ywiXgmAtxTbtYEtXfVRk1YE4aJ0yNQmugm9nnbhbbk
GZdQSymQdPUv3/m7WUsVISap8H0g2d3g5CLiwtsh7kpn7HmWCG5edDN7+fmb/fYZN98MfLKMT5QB
i8hvP+qlrZrJL5Pvt2OSl0FSLN4Lmty3Y9IKYbXINS9FIa2UjhbAwCxi9QwwLUuP5GlT+FKDpVY0
e/wyR0xNNOPRD8fxLnaLbVC2+1bEH2rKEpl4MV0qg4qBP/gvQe6t6olJSiTcAAtsuMAhoTI6AaM8
4yEP3LcJOGa6qDR+vnHS9Cr/e7ZXRFEzFfCcooVk/2ZNUbW8UQRgQY6HOH1Ws4zPVELJZURQEMl5
zYwqvuDupuUA7sYTCromOVvfHIr8z5difXclkFzZrGqyZNxOOoVuiOaQK4VTpF+CR7Pdl6lfG7VE
H3cg7LJ2twrACl/Z/vy5f+9OUE2aCOsMHba++ecO/WPitTypHssoLgh18ReGzDtZcbPnWd7iR2PS
nfInf/7EacTf3HO+n6kZGOc1Rb3dHVtVEIxEFeAOUyH0hiiz2co+5WX4+P/xOaosSjxgZnN1+ub/
+GbkHmAuK43MMandjC65S5C4wVT/stc0le++zz8+52azJSixTvYmnwOSohYsdYHmm1O+PhN6ZAFS
ptJXfIiDbE3gXc+8nT+r4doowjNfn1pD27QrwZo0V0qyVNBjSYovrkJ2QrOR1GjCN4l1UClBEboZ
OIUK4KbxqBmR/4j9PhfJUpCRt0AKR9EL3aexTEQVrnfyYC3LsssxP1TWWlF5q7FdZYmfEBdOh44Y
rGxueSoC+Kxe+tn4js9cWHccKPFMdsgj6eXnzXtrisgLIp9M5yLFtdNHr52x4HhKq21iIVux+SwZ
KCXAPuaYm7p6ka2RIUlnfIwb0/Ofu0QXEa5C19F69Qh1+0uEibeIXDrYhmZSwxwlY1Vq2hPBn+F4
z6G5sF0qrJlFA7zVsduEEeIBs/cfg3E8e8HdzyNF+mZhYkNpaEwGIsow7Xa3FMejoHBMy8gzBggg
+92pjdOj0skns7TeqEa0M3GIjth5rlYS3leWrwJp6rD677JA2wypesK8/qRJxVLy88soxC+STlam
rNRkvMeyPQ4+hZ1Ch+PvPZatTryi7zZzTIl2T3BQWeGvNqIjtja6VKr/mLW0TgWAoIr1FnfdSSP1
aqybkwwZumoBfocpDZHEOpSFv1SxEdYq/yCMiePom4Xf4eUMj4ms7vCSHOW6PWGZ88qPcEjXiiJ9
DJ5kuwJob5VCh1LKr00q2XlP6zHgtruk+apBEFNqWkKSRlyBZ2E+XaesdtGiMpqTr0sff/5dq++q
rDqivl1ULYQKGTlfHVsbqOSORluwKcXXKmwdt2dOk9QnRU7X+Cw2cZDuR1++9zT1zotgQ/jlRRiz
PW4XmDu+f/G76LkkQXZX+zB5XE94qNNqrzbGBxnmVPPN8pphR7yPWqJuUvjGY5M9cAZlTE1g+19G
yDcLhWxBS6X4pKHKNG4mEzeBWiqXA+poMGSZVw6bGnLpXLeoQyaltoKi/REgYEeSUSJnEXnsUdXT
BHWVzvnlWqbl/GYCVWRDBTdhwfKwbo8oVFnatsuTzAEHgjydmGkhmIxqhCGil2t0qSWvm/QrIe9e
e6N+lzLxVJUoa3zfVJdZm9NNNAVv3dX9L4uY9PepQ+GEJuq6LJlQMW/n9tIbWsFvdBKNsQxQ78pN
pLI0XhCXe1u3L5/dZIROaMixUxlwtnyhWzfkrPyyqE1w5NtbBN+W9cw0yQFkx/Lvub8eIiI0hga8
rHmBCJDY+P8SYfmHG4KpY9aH/bBNY8SJCom/E02jnjznamshK47hoYv6u5ZsY+wElOX7e3h/4z5z
BeRPGEtkNZrLFspZt6wXoy7cK23MdwlqGeIcbC2VqBW30WdYNuJfFs/vZirOR+S/ihq1DVm+2YdV
UZ3HEZ4qCK3NoZYtWu/lKwyqWRuX56JLz3EzIP1RRmAx2evPI+/vHbQ6raaSARLasDTtZp8ZtTnu
JinEjmLSbsKvtOiH4Uy1bhXoxa6Tk4dRQDz084d+M6bYtYO7Ngw2Roqo33zjvMqyxmub2MkiJJ9o
CfOoeh31BuhHeKe56KRTPHL9axIaR1TUHz9//J8t4L/fNlVU+NqypEq6rt1uzLwgzlM1Lki902qV
3mLL6NBlpHdk+o7qXRjrxxZzAO1tjZ60ANqiozpRtOqsF81r2SjnZvprgt7vhgovf96bVEyy12F4
UJo9GL9NmGHRN8rfntbf0wQXzqGDTbumcfnTlPaP/U+hUbfWm4QLx3TvK7iBR/MjxIQPgvKX08F3
A0Oh6Kdzm9gJaTcf5SMVds3aipwogmtg4PDwDDvRmr2BzhvLGCfK2rr+/GD+3jDz9SCmK0DOp8nm
dtul5oA1BZOQFOa7yMpfs0E6g2RYiLl0+XPLIzdZqrLxy3j8e/uqihzJFXHarPPBNy+BVlHEqF0j
coSm2QxxS5BddBfo4u7nryd9d081kXKXQn4Lt/VmCmPb1QcB/2/HS7Wj3nKGJ5B7KrixVGbPhaDs
IlVehaK2MmELqBWzbKngtGqGdYAoEEgVsRYKoVWC+9vI+mYS4h5IIvt3UxZ1ToT/Hlq9IPeE+WH7
LfEBjYF/UrSeOcDd1UG9bdpniUDCmR7CiJJ+G2ratNLevo/T1GdoQMJYaW4+mwWEABq/jhxLAy6h
YvSjAgJrQTQy5vWsW9cw3WYYNME1QCJJyWDmG6AqTshXnCLeutYdCYkK9n+At6aEEdDkpVYkvMd9
EkGsYSUgYp7XnoKZJJcLnHGIQvImXblV+hCrmMj7iSDzBzpWT/mbHm4SfGLx5Gg7/2EZCIW51Drg
RX/+c4B4FuwkoE+YyCm1goPrupe60jZ/UlnGTJxM8eRMm0oxh30MkiN4o66H8q0H7idkrQOIy5rL
UvEK4HmVT8eAXwbc9JL+dWNNayrNSKal3g64MYTh6qtMdEMnvLghejlfW+rDJilRoxUAUVyt2WQp
JBJMUx+4c5ZKXt3/fBHfvlxEDtC+sGT4/zcTSaIWbB68LHbwdCKp4muLkXQ2jfqXQ9s39UZGsKVz
7mVS16n1/XsE43ZT0rxIY6dTaDqhTTQbkB3M01XRbthCnWEeoAcHl1ErGmlt8q50211njr9dyN87
lalCL9EmMil+cvf/fSFjKGIjBs3qSBXci4Yfi760K+81SoYnbbJy/sm3KbTDZIRPzLf/9xvOXVBZ
0FVTFG8rcrwGehv5zGZD5H5M97tEX5aU7i+Ttfz3IZkiGDMjfQbK9/LtW9tXUSqNGTOGHtFisOD8
z+I8Rp1lHKOB6BKdOStUaidodWvW1YxygOREng4rmSgj9tIozSFyjhZb3ql9F6jWNYGZI7uEDfTI
AysJgdPv0/B3sw0xFKpE2+GbsoyplyYIvzZC2dlsBHK9hTx/5VbOiZzfDeKvs/6390lWYN2BvTD/
6tzE3CRDp/rlDP2dIDUgkaP8taFsChLSRFkTB29N/KYCfukEcFUdO1K92AQpApifB4YxvQG30wEP
iiavKimEk9ysc1YjA3jyisjBZIxLB9C/CfgBAiXhVVGA9guTVFZX9z67CbYER8usbNF8Nkz1nKCt
yT57D+tKkLROxXYpZIEENU1G48iP1iKxqOu1vWa5+6GWz2ZPMSNnMIhK/qrW0aOl1Kckz16tXtzl
gOrJAsPLVD6XprYsPJKnsFG+UqqmBGmdR6l4UKA1EX41gYc/g4xmu28myjKT9R0e44dWAQGTG+XW
bxTwFgT+EBzpGgbAU/2aBhxzGfYiitNeBGsp73yGw4wMU1g7L39+N/SEkFrucl5QUfGzt1D8bVVV
v332BhVW5j+8fbdb+9KtppJCwspWlJsU2JIZtZuOJudieiHKrkMf5A+OJpEC3pMUxp0OLekclulr
6JXvjV+tR1E9CwG7zLpjwi7K4gSL435Uy45tqTWPSv89fJMskCONjyhBH+5xeDkZLLJo4kwZsY4y
WtA/WgaXmWvVvFXQPU5zsWLwVyIEfPBSOW6dFidB5j3UFf0sQ/hlGfhugyGJKsdIDN7WdIz796wY
G00fBgBEHKGWZlKfPni9uyH1T/KKS1YOr2KOVseNj1Y2/HLGkb9ZgiQmw2nTTLNWud3vyxJvtYp9
2xld6QNc2xOw/0dD8peFlZ7C/KWRFEdxhk99MpZpCHf8JzEzdpmrvJptfUoLgHpmTtcvnypVdtUj
oJDddEW9B0uVVZ/8Ml7//K5+N7tS05J09vvsx/46drfQVvvSyzKnC1G0Gem6aKjvJN2pjNL1mEcb
sTNWio9DC5XmkHJx6Ehmndic4hp1hOFjnfHvCPV8D3v1KTHFjxEWXGhepGR4jSrxlzPVt49XkmhL
0ovhTHe7+qqCFQalWWUOdrpDoXcloqFHr863ohgcPTZbadwvh9CzB1P7NVfom401nz1VnmVJs5ir
/z22mPK6ulILxhbhKXPy4Blg6o63xtayhSaEJ5z1G38UP/JY/KBOvYLYZqede9Dk5oQ1fxbVJjJm
4NOKmO5/fpLfHXa5OI4zCnswTm43s25C/hrAeZ7kWGdP4MZWw6g9hRrTpecbM86nOzGltuRp2kH3
rI3ae4+/XME35yqejGgpps4By7zdBuaGGtRJSnWpGNrT9Hw63XK8Coh5/aRa7Ylw68cs0Xd9ZB6I
7rXQeWSh8kRS4UdteEeCKJ9SIPsCkbV4in95O79ZjiUFVY2lqKxJf3XnW/iWZEAWKUrohnN19qlp
xTmuGECBVxzNJv2tGfzdYFGI2ZI1SZY57t0MFkaGm8nVmDpUB1YlAXElPJMZ5NVFrvun0B/4w/6X
13l6xjcrL/16UVMUOtCqbE0z1D8O7vnY9aXoUrzCsXwd0TH2eMONeu9l6W+Fb+O7p/3Pz7oZb5YQ
RqGqToUyCz5WFbgYTCVIXZxwpOC16DMAbCayRlWxfbE4jHlmYMIxt+Zg8dLqCyzr54nom6jGyqOf
V+bDWszUK6D6hE4+6STgluLRzqfY3M4Q15WQn7HE+iD0lZpiLRSJrbHNm/L8h3yMRDOh/QibL/9U
U8khftkJtRbsSjiuK19aF6mxTLP2bgg+PNlYWlWKks7YmHiwKbnIpAfW2WCLhbXNy/ZgJUBfhMEu
x4r85+IcAfBpBKymGEDjdp+0w1ppcKkVzVcY1ue24iq99NCnEEwSdzxpMZ0S2SLSKMOkPQ8MEDYx
2b75m7n2p+DZTLVgvrjiE1E2z1GlE2LYzIRBGeaAtK1+0YqE5CgQaf6HtDPbrRvJ0u6rNPKe1ZwH
oKsvzjxLR5IlWzeEbMmcxwgGh6f/F5XVjUyVYP9AAwkj5UHS0SGDEXt/e61NwzzaO+Ey4KVsbFKS
TOPZB5dMkJdGzaYYSErrxUtNNIvKosCDJY9TNOawUEueI26DyafiCgQvsLUt9J5+ECUH7mAmQWm1
bNOoJ7gpe9h0gKL6MUUQ0WV3XcEm0QpswCC5nvMpZuo+sURYCc4lHrx4C1mIyDgV7AUShq94Ngc0
Dta2RAvka/UVjB4zOlz1k19eQZ2vrJr9mKcPe1HyKHSgxmXMCyvcQUH2FjAe5CXiwQ/92Yz5ppLq
GrXlVROSLEVI5slmpL36IXzjycyZWyyz6jEd9rAMF54L7pbGwZMHHCmsGfIGUhzEu9jhc2XhWUdq
1QEOsGJnI7X9fEkMbnMNRu/ouyNDpHyT8zoAJH1LvnVrZXAPw/jUJ93XyouGVdmN218vl5/eP4bn
GSwOFrGVDwdWtxGNHF0WJFOEq9ZlRcaLOdYYL0gJ2aO77qbgyEv8zTr42SaF+genV8IUZJU+fFkn
HmGoREiXJe0fQw8uZVZQzy9/sxJ9+jhy2GFadGxpIwYfvo5NOAh4fVDu+jHYdX3HTBQk+IJpXaop
FXG6RZ3E16A1zwlanMb4/U7hsxWfh6rn8jOmCvvx4BjURVPUvUNHgRmOvCFx2pF/7zX3xG9fCApw
6PMXYTTdsfivY9TaK5CIJ70FkOxTfMRLe5Kyvc1MlFq+ewwLkw6WAyw5RETTQ85cFEbJLSjCXZSX
r1Uk77o4OsAVPwajAqaAbUo5LRMKJdX8CFFIxABx0XersXIfrA4MXMZy2Y1zjzDXlmYLrTQe50kn
fXyxymmHrpnQt7c0ECYXsU6Q/9UUGcEcxQA+Xi8k5cldU19bvyLDbjM0oMvpZX43K8hgzH8N2cpP
3UeOUlmBo7kewWel1xbeEuRediLPIVLYPzt2MeuGBUdvZUQJhRqVnn02qbgKUnAKVKFE4cmVmSps
5S0YRwOEcI7eGOUHFgIC6jKv3xikAkyqw+YeFFh+ghF9ZKM0kPZDPWAwHcn8e7WMwDsETGgbcCjo
PXrKPQidIcq8jRbdwIytSh+nrIa+UcwhcWY+k5AvMGMFf30Pfva8dC2O6AF5Ny7V+R79y/My0YVT
lJkqoR/SYzK/FG5+HHt9mxnoav5PX+rjEU3V8IYrkI+72IOkWMIXLqmxg0lc9lL7zcv6dJfscq4i
l0IcjePc31+X3ph11dgtryvbiRibXlSu46HazPv21Bi/GRjTJybZwQ3/5mV+tuuhSkNJiq0W57AP
ux63JVZQ5iwvA21fCOhFwciLlBcvDo5GzfvLx7/+wX7+FR0q+bPY9N+qDcCpSbfAMdy1acsAWPsA
VebFCMenKm/fJM8QqE7rX3/J96Xj4z5rzsdS6ySt7H0M/0yihuqPQWGXDnm8tJEcKjKODFsGiEb1
djFJ917AZsIF1+f3vv+ACJtAzMgeoe3nVl/FjLm8ajyoBMOuzJkWkh1pMm2DkWiDo1VQJzCPeIVz
zAi9UegKGYqb9m7tucsJRXMU1nLp+dxvPVNpuAaobR8VHN0V98oxSeBL0bwVWInv25zBOAkTrgis
XVWYX4aguS21clyEVGIJNK9iGUMTDrRsZeJPoDbbM3U8T583AmgSAUAkYdWS02e5hOP/LfWhTjjA
8X79U/30quWatWgF0Zomg/r3q7YfQlxpcVDs+qZ+y0cEx1RSwmkPvu5i2mvZrVLmHaffFTI/u4Dg
AVHIpKBr/9vJQChtjGvTLXYQqt/SibcvmMTLmMuXYs5gDG19hfvz8OsX+9nTn84TiXd9/uV9d/2X
lUcP2oxAMuTDjEdIBa5mGZDTmh/9beUcUt+4yavmYd6f/Prrfrbi/eXrfjw/p5Odq8rRCwabh62P
qh7OkLj0pvHUVupPt/PfpMD/8RcJcPBJhRoLsUtIjGMpq8KHUrnsfYQeSJl2VpneDYPqVwmx9Yhq
rNnmEo1L/dNB5kb3adqOeswsuw8zg7qhwRsdhsJbOGJnRa95Bf3IdYebNLKusCqHIgRwauWE/DTj
NXKZxRI2sLzQ+ZaSkVybJrG8Ae2egDEYp4BznOmL7ECaTNk9ayPsXshTm7jcs6dlLJppE8G0Nua2
p/fhEtdPdbRPjN0Fl6xiGqnROG8Y4K8XnLwoGFfs9bXyAc2GYCSEunNobCPl4LiTApseYkiiVOvS
6b+pye6RwHHsMaSzJe51Cd0IknMP/BKnCY9gCWMiW0YmDOHMGq52Hh/mfXPTWk8+O+JBcG2gVFhH
8fBkRxMaLPmQVt0F3UO99jLtOGTOugc/m2jxT21qx7UTywOOWXlx2hhbFMOvGHp/84j57KYJZgE1
jQfu1o+hzjyvBbnLmrp6zemqsp4UOAqp209O7Rxp+D5JFGW/WenNzy7egEwG0xAereKP1xPnywhv
IQuEm3sXE+A9sdvQXBli2UDCTWY7lDG34EQS7NwwRWlYhJchSdNdlBb3bUdbszZp+xZYO8z0ZxnW
X8nbI7dS04yWyI6weOEldADVwWatc8UIsOFAg/j1PfjJpIDNjAU5D5Plhlrlh/si0sacTGUO8ygs
NuSnmHDXqXgPrXGxC14V/i3k7Az1aSP89UyLke0FAcHssaJCHjGIqAVyqzpWYVneY9Ujv8Wo0xZr
AZO48NtReuSPytqErgU8voZ4KTUEFLk+q6F1vK+Jine/flH/bvwG/UhowJg3Uz7ln/mK+cuKFrij
X0jTyncDivuGojooNf9BVq5atuawMYKwXlUF6PDCNB5i+Aqc4UvGeyPcILLMtknGMQBqpR/7v1mH
PgtiENqmdTTvErx/K8xGgzPVoWKxrf341CX5i5Y317hiMNqxGUSWOE5aON7CGR6AP97Egzw7tL4W
KuTkKYX32G+KuHyTGW8UlHpibsXbiK3A6/kUXekfkdaQ9rG1n7/5meqfrKBkI4gKEHCjsfOxq6mn
YeRSNirIZ7eIlDLm/bqRZSPUD5ifyYjw0x2mKtn38SHoQQ9UaTadAx12Qx+/6mNj3tBAo7udQwyy
wtnP2TWk3ozxJZq4Xcb8O37Ict2X8gY6KtwTzIpBTY2jdLlbnERpqxSuKt5ObrYR6rjjJ3csVgAq
y8rb5VlgY9stOUv51qEyMeRYMXXhufMFNyU+AFAD0pdToFBq5pqGb8wp3j2JxorJGgbaWm9qkqea
dec7yVNJDGlhdbax6Gv2Sr7mn7Lgh9ezBLtp9xo5+ip02M2UakeQbdW4zxBL36IwOgwR7KcodVaR
VV3n54nyvqDBfJ43hTK3nkTbPhhd92rS61N8rBLToPvPJ7Z0+RCz5+97tQ9qSYM8PkKtV6so6X+e
Q926BDwNIjvNtlQLGUlvG5QpgXdFh8zxESIgS6yC+VXL3ZTP3NFRfy6r8cevr4XPFj8qBbQ0qGKy
QfpYfC5pMXd9kZS7rMOhWJfpzq5AeHlw3ldWw3RRxSzOyXfuHS6BTRHGsDPFLqwrtMex9LdmmV7C
rjH31jgb8FQAgw8tle7sVTeEZ2CRK3xBD4mPN5NH65aHOluitv3NIv5ZYYBtum/phG84nH/sDo40
RXIhrWI3pFUO3tJagCm+KyIxbDmX8j4nwVXZGjLSeR1mXigrjN8kZD7ZfDHo6JOXd+adycdCNdru
pinmjWZQcRn2ef3oeqCSVdDwHhOL3QVjs56Yh10kMKP/XI3+82/bIvE+9PmjqhGvRrH88OF/n9Gy
VaL6Kf9r/mf/+9f+/o/++6Eq+O+Xf2X7Vl1eijfx8S/97dPy1f/13a1e5MvfPliX5GrGa/fWjndv
osvl/wyrzn/z//cP/+Pt/bM8jPXbP/94eeUahEbM2PMP+ce//mgebmV8Zh5g/N9x2Pkr/OuP55fw
zz/4ocRJ9FJ+8o/eXoT85x+ab/6DJZDrhk3HnB+aw5v92/sfBfo/iAkYDKeR4SXg6PKel1Ur43/+
Yfv/oCPCLeOyYSH4NT+5RNW9/5HxDzeYo1L+XANgnXX++J8fwO2f570/37norfrXx3/d7xrzF/lr
/d2k98LtycGbW9SmBzJvYP7yDGwGbZBNLoyjFhr3sm2qM8ZL51DBS6764PtgDO1B70C4ebnUaTEn
003bjPERg9Ll/aMOu9WhyIMrYFKbk2vxlaZgf3z/yBlyY6EZcbEx6ugHRvm30hTXStOIapdwAycD
nlpWhsnB7KkejnFxjDIXAXWDVFcrWDVGpzB2VlM282b8G2lQ9+i56k60Irrh+WJ9CVNIftqgiwMR
m4FdanHDz/pWSG24Y3o62bhuWIlFoLdExroiPMp02DmxKW5sU7qXUN8WZhRdDafDKD4yvJw4AsLP
1Mcvrmx2BUcAmokKMc9glPdNRtZrDH1znQylvZdxGC4Cz7KvdC5w/oburQpN7b5InReL8Nx1UHYL
RlPjm25+uFXU33sF/OkpBTac4h+oGnN8jnSdYXQguxTmHAWADYKbbQ5HaVLryHPh0h3UCbWDbooa
Pzj53QBVIaYIGiqkg7x9TPOQVL4AYZ0ZKPOAq5HGJ1wHN7XtLNtSjntDauqCzZCHRVS+kUIBgN2L
4B6/yLIzzWqrVOYtRJbqNxWqFZ4ZcbFMVAYVJxHq5FIecPU43Jo2xMzaNSAXwfjPvLk5JtFai8Q/
9QKoUGw5y85R/gZnTHhJGfDXItz0WE0nA7hZkGLWNDVLLHl1e92P3Ft34m2JnQhBtp6dC0/dTaHu
3Tm93I6uKS92Ew3QUjFhaL1D9gKPAU679ByjSc6x7K2lDJpjOAKYypvHiLrE0VDTtIz1+q5vAqY7
PE4Uo8p8Dh7w58zBM/fKn4drgc/4KYhae9QNBh2AGvUK0R/aRUayrJvOqH87rW19vOHsedRyPoDA
AqDY9eGG8wWY5LCd2mPvetpahZW7KkhbWZLaE32jM+5G8FNWco/S19iX2C8A8DKlasMfM5g1/01h
iGjs/BX/UhoyeZro7IFtxth9l8HYD6U3LcmtWgO4ewyiuN/nWZEicatBPtX9XZcV9l5XxJM4u2TQ
eN1n5G8arRGo7WA0m8CaRxMadxk2aJ1z1DYobadlUoTRc2/3J2Dki8Iu+m8e79tCWGn0EPyoiTOu
aIyPR9WllH0cxpttI3O3DIyH61Q4HDKVtlTkIQhEx2c3d1dNFYwb2fEPI7dmqxPQk4tM0e+ZUYN+
4oGVlU433XhjelYdG+dx9PaNUv6qrG+M3HaPsbKStW5ghU7pY15sfS+tsPiuqclZ6QyIbF0tPrf2
lD5E3Ry+jr0jaAiffLyS6ywzGN438E9pRgQoTScVX0Pj6upYnkkN3uOnecZgON75rbV2Wv0xM1P7
VFni4OLbuJ3acBuHICidFNR/EKiVTGvzAZdBhbHPTgd9b0T93YBvbBdz+F1EaW6DIQHszpZvp/qf
RWjJbZN2X4zW5eZO5jOkxcA/8zmXsUQn0Hm0F6MoPSGrDNZW8a0oZLRO+tJZ23kgVxIVCMElsajK
CZ5I1z157oA0abbapPCL0DHke43q+OK94E2JbYWwF1rgVBxtwdiAH1XtroV4fy29bi0YbuFbqnbU
/9u1n43rNJ1Bck0/nJhPMdehB4Ch7ppul3rGwjTUqxf02L7TigmEeFoaRmSvaTnAf9S8E/6A6ki4
Y+d7AiJVhlJROeh2HC6QTrZkrYARai6qGtDH7hYNJ8QlOWlLR8t6Zrf4pOl8j7SOtqMixj+noKpi
OIpqTDeS/RkTa2NQHRs7KKhRmOFyJISYB3WwljQcoRPb9tGcxgde083khfc2O851akMTF4Z7yaeG
2Go3GJfcTmY02UyF8/F5x/DX0sBONmbYJlvDfFTNCNiVu4Ox0dDbeMxNu61ESloF8hjr+q5CBndy
Qu8auymMgd4Cm5bTO27CwAddmdy0BhAk6X9pHK6BP6VXVvgCySDZRnQN29qIt0afUH4J77VOw04f
e82ZgxD9E9jyTrmMXVkBbMaUhUwGXhvg7GXX+WoLUQxKmXgQ0hjufFhDHuTwJWXM8TziPCvho+81
m/jTUDsYnAz7BgtXbUzWXljmD41SFKc3XmeWhA+kTh4rh56uZpVb0ujJepZLnSCv1caA7bgZbgkE
iyVOykudttoqZIB/HZbJIwc4a6ncmtshpkWF435Ye3gzmBhUFDfaeoN5OljHJB+QmSUY6Uz2An5d
MroCloEOCNBZnlLN0Dr3+CHbXaMJDc/UlT2JWJfkrVbk4yCz0a5ZE775Eqnxu03nHa9TdJu2AWC2
Rk+2CbvMIaHl3Nj5c6CB3nxfeZqpfY516nIq1kymA9tHbLVfROdoCwPtzHYoyd7388+hap2jnmpo
Gytq6/lEsCZ88LqvbUDM2jFupa7BXDMGbxF1ERYeiyxz4Mo1ABx6jHpyqmJGKeJcc7Z9bf+ok9y+
WD8K2DfsGeD+Nv3GdoyfPR1rFsZw1qK+JiJx18F8M5ZheBu7zEKXeMIt1UOPo3XyvsbVOHIWrc0m
Q3jWqR6UPI4y2eUDbKjCcBocAu0zpcx0pxUowAQqNwwATFpB0vOhrE0NmthUmVvkRAznjg5c4vnO
Ne1x1ntM67rH3sT02cYp7pwQNUinU/6cBuci+xJaxnxHFlayZOoZo7rXHmrBhqoVwFpUSzFwwj2n
WgiV9tSe0H+PC7rLzZoHh4t9U74VOBsvRddtDK/TdqFZX8LW8G8DPQpufYgFyzrqxQLcPId0qzuN
3arhe0N2UFgHl3N2MnJ8Z446uyPFd7TrURzziC1slcR7GdTj0ps7PY2mzCXb5gckCADsalg7uC9P
DWjnJjGRQWgA7aLSPIdjai/EhO0SE1UMyy/dF/6k0+/unc3YeT/7nvuPrP60IjOvw+6x3lxW412G
6nYN1QnKRMCsM5SCacWuBGRi6JSHPPJndUL0SlqjvFINo1JSVd/QMKaH1uqulZfJY8licmlzxzwm
3QS1oCYMzOlhnxOY30sdvZ+QAXMost5ovXupykumJ+DZIOdZRX4Q6ODXzMFWR0kGZ8Os5os2dSO5
DIuA8eRFt14UnCmzsSFDAX9S0NPHbCF5GN0AGBrxCpj+atQbbpPOhotBo3dZFmO1rgycF3rcnDk+
U1WJ+pdOYrlrJDehkvOIWGSPR/AoJ5c1bePDH6AelfVLXeEvFiEuw8KPeUDYAFkay+O1adyMtoZe
1GuxU2tpQ+kgRIhFzuMKWQZc5vxRj+YHXHmdbHnUwLjjEXufm/HOmSaYdY5KtvT0FqqIAJW0YbbS
FWu5QXop7czwGgEE1DGk+374VDAVvxxVU2wkeVhmZvvFlJrBenL8l9yr8zUtqm7djhxLlADxV0b2
l7F9rsNArqt5gU3mpbbDDrF2J4ciPLfS3ujGr1YxxSfTx4RgY9fuhYn0JxXAkpuOR3zL9H8c30np
v1HkrI6ZqRkPQhmHLmDXlLOlZd/SvhqMwtCTMS61ZTzw7aS7MktIG+vyVrnO3spi3sHBLbYRYVFR
GzCIbEkdawAL2DdiWqn5bU96M7lM/fCY9V29YinSk34dFU6AVEXbo7a6sa3sJ+67GsA3gSKuVVvT
2yvyw4sSGQ+DyfgR0Wl2Mp+kCRYtjZuMm3DFN0p4cf7hjmm6yb1Su+PRZbujcSlb/VZn2d3Zk6Ch
PoArbuPc2ztB8c0DDXOcY8hT3JR3NZ0lBp475jWLrmHfSSnZCYa7RDdxOaUsFlZOtyDTKMz5yO7J
KFlfhGeuA6K+SVDJ22Kg6qMoxGziqikRS/NLV+qvVYpjmIkWDmCMax5juYoy0KtpFzg8/RGRmZPa
M/Hc4p6cqWoxrwTa/OBsYTTAmnYdsKnvB8g28aa7klxBgvIAuJa9r5MZeI5Gb5WwG1zpZSgWY2vZ
6zAuhl08AehLfTPaUZK9ydu43NQ9CFuvprZp1lToi9Gl/Fbkb2HoBkuN6iB/NVPUBGN7n3ik4AdT
LoKkq7+9X5VFFI23iD1Pme7cYGmsb+MGRbcYcE2bzvA95oS0TPHAbKpWNzd9wM67tsd6U3vNk8np
jp5MKhbsruuDn1TGUpWu/cJ3xrcn635Ff9ZZdW5WbFM1gmXEkb2ZrP7gzUu/JIvIWDuE2NLM9qQC
XI6h9YrJo5DnloVzvLSmlVfWcksZb77Sp12gFd9DPRCgxxYdXdRL6+9HPWvWiOa8vVDunaUl6drX
8mOkBT8wpOsHbFZvdlJ954hro9+AmGuYnBuUD4ivJoEwtGm+6jN8kUFsZc89jvV8dHyaUbrHQ45b
md93CUTNarmwMxalBUm3cTq6UdQRlTJOqjO/G4yGa5EdLK3RNNddPemg1HqAlTjHSHSFzUrFtr/Q
dPZWjh8npMddgNzKzNdNDO7OhgFu9wFwcubTT86zz8qGrsi4syhEAFlj4CMso41e+fuc1vmjUyWA
Psu5z9561s2A7XZuW1+xk/iY3btpWw3mJWhnEAHka81uF6NRNCiI2H7wrLAOPzxj0C+5imAnBIzW
l0zVWyZ8y0Rnc02H7huIuPY+k+Y9073brmvyUzT2HlY/Sisc8E2SMBEcpxSvixelBlx1+yfvSnIA
GIh+a64rRu3engzE8h3wA1OIau/ExbVr0scwqdylqUgjpe58FwTuRJGBBSAomu9hJqyT05H9FrZ3
NLJ0vEAHL0v/nPc5qceYLr7eauJE+ONcdWFGYsV7AUfmXZ0Qy1k3SQ6JpqOfiWeoDS4pNMn2rawy
WoSijddOw+1tFYn9yC73Hqyp8sx2P5Tywh4go4JMIigRNyM0iU3sZOMtureF4TEuXieUmeIyNZZc
m5z/87NTtPWxd4JsVUDYcxrbOUNQo0g+7+ZQN0ODTqNzHnr6xnE5OWgtxQPJ3h3NGPp0bxQYXOHX
93S8qfjyy5Ss23kuMowNfd2m5rTuJOZpr9JBknGoTc3+NTO5k3rFlzDZWw1OrN31IBiOlOfVXMCt
zkk9F76mIGevQPEGmAfK29bYa9Wojm3FFE7oZ3BABzc+JgwMHN//rzEY7VAJMGRbuqu6QpoS+1h4
2KH5O8swbpJET++oT5Y3TldwQmMhWEYp5BOT31t5Q/dihWl2y72S3Q563K6sjsMjPceNF5n1TZP1
4Sk0JQ0/ZQzsRensHdnqZ8cSqBicXAC8hj6F+KMRlPemFAge/PTH5KY2pO6yuKMAauyMsTPWpgT+
XPVgSQrwCGX4jXRbMRMPuLNKN1jZXeofOodjhPKagQEYU3voMyAUeG3mXhug/KIhJkZhCmV5uEY3
Ot4YxdSuI2JdSzU1xTGj9hBZQ3anVbBi8z99m4xIloFx9GOzuOnnopc2WBdFYpVOmBuByo6Sh2go
nUMp+V60RI8fWKWn01hFr/BDEu9ebzzvPmYqia186e7j0WmXrSfNLY/xlLZKtkxMSx31Kuek0rI2
jgjpAGQ8VxNUDyIEipqZqrZaUpi3nR/eK07sG8bH0l0ed9pyHCptn2X+/v1Fp1guK4Bry5GsoeW3
xvn9WpGGQfCmuPbshW/renZBzEVIgiDZERVYuLJD8zXEiL1gn5zvmlDdTLid9LK/5fRFICYTByMd
iI/3/sh+GbcIxUC2wUI/x82XyWunU0s14Nxq7h1Dv/2yoaNIy0bfGE1gnxoQ7KRN4uqU9CxLpI0k
xT2TB29bpNuWrdfKIcZzrJBWL8dgj5s+OqOWXlAlzE6emQ7LzM/C5dAN9SryJZTsiJdkJAC8ggoz
qvDFQ8mGYtcODOqIdrq4HnGeOA/7czF14dI2m+SC+F4s89Lqz5aOVUAXfrMqp76wFwnqhgmoZ9FR
jMxsGzgjCzpPW33YxpPxVhZBfRQ9MLA44ZiUK0Pbhh0OtTQAf4DYiLLryKxWLqHgzb/YlSm300wk
UaZ3VL1usaUcut37BsTX2sMUYXYQYjCQi0q++GTgxnSipSh1iGNuxXphUolJgZpO/RsgpbvBa449
HtMlK+pLZAlMD9TG1yZPqE0g/W6ZRTtB0WNhK8vfaw61Hz0FyKYmLBO25TS7ML10IhOPQd58Ibt2
7hh2+lIWZxMP58Ihh3IpSsM4O1qyQWvp7XhkwAcfWUGbTPi3kwT5MCr/2nkBlG5vyk6YmBc0SS0S
HPVNGzvVcWjEV6sG/e4H/dlFdb8Mh8jeIws92E71EBbZ5v0gWYmCc2NXfGVKZELsweFWY5rCt2VJ
epSXL0YqqZVbvSRieqtitFGBAO3LnLzrIt+wknMY6aQsfbY7BWHzZZq603aqNHc54ijdTdUhiUSw
5k0m2D2ofa3pzNtpChh6nJydqPwaJxgPci94ceYjXgHIeN5KDyVU8TAp6CikeIjCVchT/lAeBVNn
aF44q9uNSb0p5KItEJZw5KWYR6tmw0IjMDfNWmFbRkc7gSgNrQH/hd+YzJ/nnABzbd2xU/6S0kpN
DZccXWXpD5EzM8LrUlChQXT4/v6zdRtXoTZhsLbrJ03JcuubE0ehXKUbw23ZN1uPY8EmbCzyi6IK
ego85NhRZJ6mnPbCOCazb1tYZ6yeG6PDG6QFpc2hgkJmmznUTAxRnzQbLQbPypt4XPeZmS34OcJm
gUl7i/N9BR+z3gJDRTrujj97023OgpVJdIz8GFQ6Z9lchLChdw7FUELdLdIdtSQYXD0LYduRzC0t
H8AN5DKmhX1qBMrFpEahsk6sB7fnODMwjAUPimBe1CEFjHychma85ZgAo6MtqNRlabtLRr45EMyd
HqiDCEt+ChFVTHY6yWFN0A5Ui7K++pk+XVrbvSuLDJwcHCEHfihvbUCg6U+Ppox2tghfs1StOA/z
zNKLFjIMHO3AaaB3lpS5FhTbtWWWejx3XcpLPpXhn15pNCctj7T7juaOi07tz2JKFzZfaXvc1UOm
1pOCdlBMaAcK3G4jtshD8ejGVMMjfkoLq2VrZbvVq9Umh3E00d1ZnC5KTfMOTiOLFWSkXcCE4lwF
1XdxBJe+qEgPNwH6sMJn+5/Y23xg3NdzKdu4NvUd6u/dumhisepqxhs09znrhYWknXWnN73yqggk
R7VzYOdlkx1DnK2rogdsRSkoNWxCEQ1DLdVLLFX/HEjnoWLlmEoaUWl4tkZVXnVsbZ0PrMnKmoBj
plF/880eQ0NQ4iDMjYTQQ8RmynyQNXDCyJbJcehEQ6FnQutaxF9hU2kJVdD3yr3Fde3Bjr5YMrkT
LgftYCpumZTlfyoTX1kSBo8q8C9tNnF2mIkEqu21Y1cJImLz0bSzWMO9lN2Wn06oXmZ6YE//K4qe
0oQRE0+Hse/bAxVvclsLhumTnbKt8BAoNn4sX9S4GE4qI8NfWIwJcIyJSN5ZXXwvRpuJHmZD1w7c
g6M3/+Ik3jnXI5j586YlNkFNV0LbBDOyx+TSkYY/KapGsthEhkj5vv0Gd02C5cQM0AMHbrZ3+FAL
zOIE3q44la726FZMCskWQ7gR9PqlwmDZxSzVUhrXzAB3JqyfviatXempZytqfaoZONxQZM6IaYiX
uYi8I2XS27C3y8OQ1c1JmPCVxjoiNeM+61rUbKsK45HbDOFV9Akmqul71cjgPmPlol+CbdKeoV7Z
ZIslVZv8wcWYoMlULae0nMtHAaOQ9E0XNcOR7F6U9RRP8kc2p/PZFRkHMyVfbbfomYcM83gwlAtI
Af6C0XPBc5yhYLsdm1U6EAKY9OLQmH6xlxpjyHLo6P+GtFizGiktW6Cd8gTQcHy664kM1zntWuoz
ZnLgM1sztm16ED6bfoCt6zTw1K53PP9WpsVzW/eQIXQT8e2rAE208iJPv53S5hT0Sb5pzKTAsWFV
uJeoglmT/OI6Zbix2ppih9FbR8Osvug+l3MAEIQVLkRZMUxfsVGLteV8Zdbe5ZHa17RrGZgCYGNy
FGeDAmd7W9AMPOiiXqbUNRk/XbkEZe4murSnKbBvI7zmdGT14alvwp9hNnEcpOp28tWw0VlKv5a1
eRel1G6yso7X4D9xqchAm6V/4lbZii2Kc+LuMM5ponWrMJQZmU52tVMCvz3vAKSXCJYHnMPgyXUo
dplfb+A3jbAD46+aHKOtp3BMGXmOwFdYswjFaynGsUoGkh2mi3F8M4RN/a3ucv8YhFO/ev9Tnpn0
RfUlZczy5GoVsHSaj8t64jxhw45HuXrTFRzS0q7aNs54G3ax2kdabJ5VjuTDHftb7sNky62+pC3G
hLqPjTqMXxptlEvTCHHR+xRNOBO15LOD+gxFmTp1wF6+K2NmJEKRPjnV6xhHKb02QHxpaOOcSpr4
GOGD5tlfDEeMqYgyG//K8W2WBaLqI4W+dosJaYIrN3lPTHLRpRp3owc/fmiL0zgaGS0bzJbJlLIh
aVpxw3C5ddKNn2YAVWJua2cpO/wg6x5CmbT3fv/EcPGt2yW0NllGVmPi/1A5ozJtMvkLEmHynnmr
4Egx5xYU/GvflfIustYU8IOVYyNJkBN2LmWkPwcWqlXbWC+lqT+4EeFaRw+yzWqwo4I5MdKNYzRG
SzlYN7YgRZjH+jbB8Z463b1tqn3K4WOtupAYN5e562qvYSTsVYy+mJYwR4nG4UyuibPkbMvP8v9R
dqa9cSLt3v9ESECxvu296fbuOInfoGSSsC9FAQV8+vOjR3qeGedooqNbsjy+Z9xtGqrq+q/0VBkn
8i38aFI8PqlpXZhvqNUg0dZrkM0FdaWOvsafNz75Rd4jAch5J2P1wzItSkM47kCleNaiD1aNz8yq
zPfe4GgO+R5QP4+ouaKUdtMZKD7rFqUgAwnZUO9Gm9k8MhxdSAXLWzfceFpezQq/Gp204d3tuyQx
roXS4bn3psHciRJbI/qOLzoJPukElMAVMZSYTBOofb7cvrt9MRZlRqNtnGoc3vdJTYb+1Kc/pBAF
GuZSpvdtrNHujhRu3H42rD/TiiLS3mGfgG3NyXL2rL1u/JZyHE7g97cvpi2Sw4Ae5++fxcuMw7WH
IfGdKb83kyC/5+i/nJOkeizI+7n//z+/fWeZjceZgELLwD+YmQGcMrRBHrlec3XwNt/pRv5kI2eJ
lf68niGLbW/USBFJWTjw+33S1Ij1EgDClEIKwimHwozC0Hm35zXqxqK5zjRRdBkFAUf4hnb2Iru9
FXL4NTOqCIwAJ5Jpx/qlAJq8jlm7wwv37Hm4SGcnyyktoPG0B+8Di38kXCbdGiyCKijvsxqETMTe
u2by2pB4+gl1+q9aZ29C01IwFBF4MsWH4czwLIFy+lkcO0EmotE5F2uCWsFXsAmaPvKbCnpa/6jr
r543frMg/4aks/A/HG2r2+al/7m0XGi1VGEW9q6kF9l7ZjtObR5JDmmdPCt41ML1ByLFZb5dQM42
FlMcFVtD46HTMEIsZW66bQrzWz3hV02JIfjuwxcxSTlRoydMsdKEtRkTqlny4p6wlGDrjJ65oabW
2Ng5KUIhIlH6RU+O00wPTmeZgNJfF6vEp43Fd7EqJBWB/1R6JRRv29275IUytg44OzsTbM2JK+jo
kFammKqaYUWiU3d4ioHEyVOiLSgth3vjNJVT+lm4rY9uhfNBzqHR6B1wvJ6u6JRfiIbha4110Jxr
xbIr92waW6Bjl4RvfqdZrlOhOhUIrDd1870cqSfLXdHQi1H3O4Nmh9zf8z7cnbAKguznxyn8TkAo
fSNNuh6kEeHjp7K2OiyAbQ6wVpyHK7/c2QMlhfB5DDnix0JxO+e8ZWOP7kvY+rtsyX5MFirZ9bnA
P7jNszQjYcr/a8kknZ20MR/TQD+XbXHfVPET3DH5Ab1tbsxikgeviy+28NeWW4YzJ6CHblUASOm+
BtBEZPkC8aSW3vqp+zMsfhQDfYCTSlZAT9QbsONs5zbeqUoEZYRxffRa7OwzFsW9OfQR//aLHqXa
GoO82PmMW7emtFmXzktqZ/bG8pS5b3Oa6ojOB07rPpPxcJxckozZO366vnni2H6go4Rq1r44s8ID
xqcHu675BGrkw9Uin+3OxYpMu0cQQyQJw38KfQ2jkPgt+G+PozChLKVOf1iTeBw60EeHjkxRp/3e
pIy5l9lPsjX4IDNqfwIVHPwp32ETTHY9HmI2ye5ou/WDAuAR3uTB0tPi0RfmO6TkV65r1tLFTZVk
6nFTYTTnON9D0A/GHtaaPaYBRmkV3VyJ5lRv8PnESCL2A1aSyS7UGRUnDXFtDcvmQsK0gPbFaBNB
p0+N0WB/nvNHeiqYSQvX2rYyDHcgaGw4dkOStVDdyxptuVG03OZOv8e9DG9IiletaPpeKoRJJduh
plyWqZx634mtIvHlNemygoovWkdtwCYE8JX0KPfmds6QN+3zoN1aRvHUBLlDjla5bBcj3PsZtM48
GA4LYQ1XVoNvYTO+hw4lyN2imlp75PXr0PzelzRFWpKjfUFvMIbzemu0P2bqM7ZVC2i/eDcf+qcm
xB9TgaV0FiXMEO4vgyXrTXeoGuevKiEMkEQPlE3fCla0je9KosYQ1JSq8w46Nt/lDOQDgrGRk3gb
NLkT/ms1WP1hIfzMDqaTTxBBU0HVxh5AnDNX29oiNmM9bzra7c/kSW3shUO8GejiONIcj+QFd2Qa
cHnUy6wziqFrlJRNlURuxofqmR4en+LMYPc5z4vvVqqbjctiXOOCCTOdEisUvs7TRYr4q81KtOuh
ow7B5DybwPVpALjsUOzhZMWXZsEPnbT2X22TvA08dTny4Q3pwRzUm+W9Cquf/qjaY9tc4jE4J233
tfKGZLcIsgLA+ojYAzpNbcAIajqHqneplh0fLVWljPFxdkcy5vcqphK3dODN27y5gpf+QB3wnjSj
Pnt98GtcQoL32XBlaRx0F5h/0l7/Lk4jFYf/4RcmCAMrzQd9alOJIC/bOFoT5bI5+Nx62AjRjJbb
VCcU0wtaOIfOpoFviPdFib2hMO4KBv3d4IPMO4WnEEtSd5lwOvqH2Pd/U89+8Gvb5Gz7qyCbMDMK
WAjN+vebc+Il9VO4hChXgTh3K/zlhRlNjCQmA9GD55fhXSiGbEW0yu0YpP5hybaVBzFrWJzL9IJL
WKEW7weUqPb8/Ic3+MGMcXuDpFqRtYbS0CbL599vcEwbb1BhEkcOYx56+47TRJ0eiiUzjpI3vk2V
Jt0qhnE0VyNASXMvhQt/cLP8pjHmMvmmafE5WgJPyIfP0HIGZSRIDyPUNJAUC6HbmYezxn1vPA6d
5fphtmRuxw0htf99BdZf/W9tY0AnCJ8M6n2MNB9TXGUS+i3qYC8SKyWtoAvzLFvDCkNq4ta/OPFw
8ymfiO7/fmF7/ew/vLJFrpXFnUvmnfvRtmgFTd7UZeVCQWXyAdlX1GuDrHJlnXqikmZdsWyp6bVe
gl+Nv3S7wHmcb6e9aghADLNf1VQWuzkcwd/qScDBUwmW0yzgus23yuMQj9bhT/JU8SFsgTuGK7U6
PKkT4pb5KE+dKyAf/HpOJIYOfMVYIr3CNA2kw64Qzvgo8GEjzTgh0HMWAhxjeymvCHDJP6GW4YAq
Mdd2c00KOHeDzvBuUPOpsLuntm/JyzTb/dCh3/MFxW+iQUS+/Kh0MBy1yiEcoCY2FYKLa2unaOWw
DgNF56gncvsINX3Hwdt6/e9P6ve7M8AaxV1iYqSFZPxgbWtqR5pcaS8awI03igd4Ywq5l+PwRQlO
glkHAGz5+efOK8zDf7/276sbr42pJGQmcW0kwf9+PsvY1qjflRdZprevl0kdEGkO+5aaWn+FTf/7
1X5frigiINeHMOOQROOPa6nXC1uilvSizDZ+6qb9hMabMELQ/cKqfk1t/PO/X++ji229mdbQWqx1
SIuxLHy4tIWsJMgH7uAijv19ZlDCGHdHSzkYiIcV7FgpgqwB9ifxvG1x/8c2/QVxs9aJrfSo7Hzn
LJL2+SYarVq63WvBVKXxPJIXcShYsJY+cR8SJYkGB8n9w1/w+wIa4Bj1fS4YIUz8Ff/+gOpsjGdd
ek6U5lShg1nUx1x1j9YQYODyw+lkWcYX/Fis+7xdBFVrgfsExrbKEUnQpL6QxqkYZ1jpkCqyNN4d
MTNvNjUgr0v9KXbl8n8LaVmveYgT3SI9mjS539ad0NaZubSuHQE1APC7sB3UDlAzD3lixY21q1ej
A1B4Upl/cGrfvH0f1jzuZBxSANC4RD/uhz7gLa9d2RF5G9VW1su8sQKUO2NXXCwBmx9343xn9bRF
OnkP17VqaruJwi00fn+Kr/hozr9dCTINAvKl3P8lzHo0s1qkoUfohydZr1b10LJqfh65/9Lj0n5i
KueB43xo+Ebzhyf7Fo3872sR4tLBbezgrFsLtv5956xcV2DWqRm1pvkVTJD651SQchocK1E+LxkU
tHCpjqvilcIxc1qNqZIzUO6++5l9ikvD+t5Z/omkf/dhFBHI/TazunbXYaMkCDMfDxnE5cPkWI9L
yhGjjZ0oCQnqK0ZiXV2XOBh7NI89/s9Nn645Tmhq75Ms2Qtwlg2GEfdQyY7db/bCfdaU4Y7avOeR
YNKB+L8LpMS6NLgzsfAxK9jJaVHNWnOSbr3URvqlOKaHncVeZtXvuZk82ySWkaYEUagtAmb6LU00
1i4jjOia5LZ31BOVMklrXC0xzpT8ipORo0oyquK5Mzi4cai9qlEv8GKYbR3FRJUPJrnHwRhca798
6ZPicSAYi+mstv6wOP4vGzbpH4ys+BVtBojbYvYPJ1SdMT3ORuxGiXaCy1K4R5QG3/NUBWRRmJcg
QYZRUAs35BaDjKLuoc7rV4yI7tlcOshlINhEoiu2h/JIWRU4AVpGyJK2Ow/S/eQutbHBoWD/4Y27
v29ga6At7kQql2j3ud2J/3jjSTkiW+EMGN1koi4ak8WYfw1J4n6ng/A9MOaoLF3/rlgWairSEk66
Hh770KGbt2U7RUJTcf5izcrMa0y8D+izQD3YTVvITkGDRQOumL8lsFX7EZbv6MRrgVAL10CCb2WF
X0SukddbRuVcRAmTT1xfEllT+3g7WfXM/dfqEbECC2M42fvSzsCQ4ZYvTiWeJgMupOz+whjfXHZT
mcEUsmSeJAheRxbTwXgPBB3cbpWJHTos/j5O94Ir/FARYr3pcIOdmh6dl2vrr/+9AXzMTmYRwXbp
4o5jQeUhtj88xqZU6TIGbGFlcAoBe+6V38s9cjb8RSGJyUlfUcy7qkaLxqFaXPrWdkoRRZDSnhy7
4g+ru7We2P+1rHiCq796q1HwEJj34f3ITEFcdvMS8fHqs6+QVPj+fmrM7p4MJGT/T0VP6JDfonuc
zPaQLijVax/iLUsbhZXcSv9w0v191ectBVgHyScP2S0/rnTBgnM1ATyM7DQTyEy9DRg9hCF8Q5Fa
wDM28jrfM+c78P757JGjUZmjfVlzuP6QU/AxSN4O1veC1tha00HZsNdT+T+ehQp3Tqtic47cxMIX
iDvhrAhHy6ABN3rgQ4ttG+krvOeu9wxr5w+8N0O31LKUNZ011SO8fsx/Mzg7ybTLMJnll2Va3v9w
X/2+O5E9TuMbpzGuHemT6wf9j3daijSbyMbRkdHZIXW+2JGqxLyijg2Z04rgBABLng2a/4c4Dk9G
eJQNj3ZIsSz5nc9iwYSiffdTmnTduRuzgebaoLqWs75LDxNC3+dWThXVHfZ9TyHjCytEdYGxxHCk
2709sAw3hWp3s1N0+6UJv8Z1/9NckH82s4gPhtlX6Kzams7iGkG4mxPAfxNWp5IIiDFwURZ66ihQ
6juKqEBX0ljWzZW/721JagVmoYubAm2jTDs4Q+AfB1WuKjK/PgEWCORBXnhYmjrbDfkyP/BMY9Jd
dAQ2GiNvNALyBt36Mglo4duXlqLAwzg3zvE2gDQQeqhfRX9dcEviDqm9h2VGgjDuq8G3P1kzx/m8
SD5Vdvu1VIy41FvsDae3zjg4f3UmepBRLKRb191dkrqkmgxD+HBbRHNAw4sZjC+zHL6azYI3wthr
lFbXzDKeld1jxJnQUvhOcpe0nyH8czwHYRh53Xy6TdJZ3P2a6JjEGjRyNdgJtvWSWPdWmbHHVfFJ
OdQI/PdN9duwS8IDkz5+49AlVvnjsJtRntWi5lJRVgimtW57O0O3ek/vI0GJEgJBz//3p9+1eOwd
34Gk8H+Lt+0T0+7HKaX9qij6g9E4d+UwhpfcqMtzPtJLvwRUMPcZKA2qrAozz996BXfwgj+Y5O0P
Aw71ahy17NWnH1iu+dszVWP9sGTnOlDTxqv0g/rKQ8QW7ALYIvs9Yt9wzl4a3xnOMO9Wv8bicydS
IBy+5YVxSDsNVRbouyyrv3MQATimmK5F6DgZFWentblsSZ/o1JK7BmX2diEv3KWwvJkm+08rfWD9
9uewxgvPE/wtNhnZ7mol/ccS4ZQwlRSh5VE6yYyCh9SKlso1o0rl4Nq3f8ayaEW374q63Kp2JlfD
j5co73FCb27fBhRjVnSHVuVhFsbbNBVLdPuScYpH4j5x8Ozc3e1HxHgBHgJdbBLZL5FNIpGUfX8S
COEgQaTYFQUGigd6Nzq5QKbknogyN6e6O22n//etiTLFSACecY6LKE8DEn489asKZyPKmmVif1cD
6bIqdqmYJz1QxCOypZKIBcctTrnRwmvnhOqWyLXjoOXPnqjP69dvZ8xCEBJRvX65fUfJHgOlWZt8
xZ3MYVWYxGL2mGW6/KWPKQuhlDE5MYsS9eI5RzswkdlM6Ysc2LRYxVDMydeqrxAaG+wCqb0cfUq5
qsQ9+hI7G1wCenHDyzZ2l77enJl/26/QC2K5S4atO+EHGmZombZ05KORfbP6LqL0jRhZh04vsgem
g8CmtTFVk5yquCi3E1oSG3LjObdG67Umo1yhZaFFq4AqIP1ka81OdyHhITuWrNLbuQqCq1+JHdhz
fGjJ6L0dz2bdPjp5Um7apAgOpdOnpx6j2O1dwoHf1XDv5yHr1taQ2n0hEibbhQV3A+MLzDwSoZ1X
Gv3VEM1wzRE/MVy0SO5tZ9l2lGt/6+vxMY4l8U+JGR4TtMOdE8YveP63heQZMg0p2JdUa+woV1jV
fs4dAT/lg8wRzDYFCixPe975Ztdh2zI2iYa6MmgD2ZR9jb19xi6PW+vEPZhspjpFvCqM+pgSZLYh
ZSPZhG5CnKP6C+/sqRfaetVOITYF4fh4QIHk58atrqhcVrWTe3ULlGcJPopjj8j1iHNrjblifgql
Wqv4vFcEY/Y+R11zbCr8kMXQYLfMDPif5A2M6AGrFTCU5ZyCkhheu3JOCcM+GvXF3vdxF82Z3kJ9
FLW0vtSV++bU1ZdAJQhLBwK9Z1zxZ3voDsbou6SBWVj5kubsmVj82xRXXzfanxHOcnauS2evOycj
83CvedF86KZH3uam97DH/41QmgWyw6B7bshZ0hjJnm/G1HmV5U4yfLXRd0HCgGW6HP2u9TQ8NNYy
bGsjr/eBRl41ltlnlLDyOAbcRjd3cYzC9tEZYZiMzCP6I/1mJot3DJVVHnWKvm82S3tb52mDrZVx
HZcB9+tiPy0oY141GnF6EdawnPUfS2pQMfJYrLamh24EdMEfNKKWVEyPWcepX4y5OlRZkJ+UNK+h
a9QnMeJ7plAKzR6Gv71DpB0u7Fg8oxfg5ZfuZbZLf2e65j43CsxexE9tcnbebUBCdNicCZxtX0hm
SLZtJwfIE6fcigWGtS5X/RHW213Pk29iOUVAUJ6cpAkRDSXr1jsniG1NJJBdegUsSc9OziqkTB6I
WgzGoROF2vWoRnYjBNadZyvAHJ/zkw7Y8H0YanJYUOjhLLjo41z8bAukomj72quZZasyBcNJibDy
Sm02k0p/Beot9wCQ4Vb6uTgEjeNvS0oFzsFIe2bhJfKVc+22CWrniRMTlpVQ3dX9YN2HwsjxRDxj
3Kk2mKFYY5Rayt3YhwAqzqQv/P0p2cr2NjOD6ZFuX5oOAijdGsvVqH15oGQxeDQSZT20PEyScXab
IMaMMnzwK4Cro1EaV8raiziBJBvML007gcnV+rWwyRfTmOl3fZs8ICAOXoriLzYGGFYlgqivmHqY
JGViY9tEzOsce0wWYzwihHoMJ4t0ZN+1DqacxbZI6zKayuRSTdFcZD7Wkv4b0ZvdMauoLkraglw7
ZEkX0naflUn/tQy/pUNyDvHJ0HuFCG5G/H7IoLU3XmlRH9mN1aeq+DQosZ1wW5EjOU0kLbURLCOR
sS5bXBe6MR6QFl2j73CsbFlSno0iObQG+g+rIdO9N/0DOeTdMS7yJ6cG6utbHvymrZ2dYeJJG1CY
n7OqNs/JXH1iy2ehQqPK1TYB+kI1YEhC37blTBxiQZrGXQkZfEzWYryk0Tc2NW9RETmBurR4cLPN
EB4N2fI0my55TeJXkXi7WaTwsTYsTexO7j5DNVUn8N0IZ5vLXHFclvHOq533WM5UTw6ufegDupyz
sqAdDjGyzFtzp0h6gAHWOL+MY0Lf5wa32HIPJQnQZi7hzsJNfEixLe9xxVTHeJF4JUKruHTmnT2Q
H8XYglaNfJoH3Qmc/Mha0SbZYh+A2R+nvts1JJteEdAN+8Zt0gPSLfPIdT2NfTkfGllMZ1dIPOfr
r4YUzrbWmtaCdCfg4ZheNKvQ3mcJDViDCDhM6KRKhgnxxKPjCvdFslRWvqofl7mpj5qkbzJEPQwn
FPgcKBMNtjI2rT1XMt+TqIyXclarZSSjlUujylum/JsZvnnFvZMN/lePvA3lyhK/VuNs8kmPL6jU
tjftb1Nk0Cyp+63yPVSFeZmeQ6Pfy9hw7qramffd2D0yUv6wM3kKxnA5W/R4c5RiMJp+IOfAfVip
JyKd1cZsLPdEbed9WST3Nhj3g63mr7PTxrsyKa+2MsOT3VXmdhFIbRPsidsh0dRXuHo/ZItHV7gb
EyZsZmBxTB0pdVvevBYzqTFlavbOFZXUO5JyX260zNCL4uwZncf7rt8FQe64P71rX8uLs4qtpwTd
TllcKQ/tznZBI3UfJxitx95BmKenk+BVLMKlL17dHLMkta7u6F2WoPwh+zy8j5EFCQCeY790j3IS
5E0ndCQ38UIrkRXv0uVSz2F7j74MSbFDlhrMMyEvZhfuCy5HRkgDUBAJAnP+3JAweedin7BmKyBG
i3rsRbi7Ltbfbs5ycp82ASlX+25RVxn0wYbGnPs8JG/yRob0rTA2w1jspLSs3YS0lbxaMKIGIHoP
n4+m1dTnIm8Jw66spxZ0JB/+ojNOIkZwujg8Z2hKNvSiUeNtYrh3aqz3Xov1Xa8WRhyi+IQ7AVGX
fkdaPJ3aXjyiaKUrPe9aRABDHDHkoZPHGr21ZNBdY+yZx8x2v2WxEHfuolajUn62zfJLPGnnAB9q
bdIK84KP1yejz+LS+d5LSBBo4eRGFFdSotljAi1a/VILZV4GJ9lBos7bfnZqwGJ1srD92hzNn8H2
XqvZNi/lgl5FxwXt8aULvT2O+9mn3As5yUEv2JsJKPGv1tBjPNFjFoE/WntMGWUELFgxMLuPnpG9
sYx3kQY8eljYjAXy1rMIUhaQvrgfFjd8ADrxMgSUGYwgAktoP6nGd9C/9sl7ugWc0H06Pd7OoYim
D2Uo0ivnfcEyjqTbkH23N3jyd0a3mKgLEzSFAzfn4uwcpx/OiDwU+XfB+GSE+mzia77rB0OhhHdJ
GXK94lin/kNuOt3RqEpMMwvCOzILEKqo7Ls/FoTi6wHHalg9d1bBhlYZL2bitMdcqJDlPkd84mrM
4Fl8DifZPtcLQQmW4a07Z0LWHK81jcXnUagXWU1vnqXjZ9Ai9FBtYT+MmKyBhwiYmXOFmK8gYE4V
TC14m7DmjcslU+byYA8ED3R0D7zPonzAiTR4hv8rTnP+WiqBmYeNHX3y16yDHZULKGhfWGf6ajjf
ONwb5WqqwgGmWkxHo6f0VeAPPXky+E46gI1z7CJ7WLIlnquoaGS7d9xQYNwg3elvEbAinADxKHQq
5qKNJ2cdkePzSbr2Pg1bGuopOqe9J5igAoanQFT+N80DFi7YgoZS1VGCOPK59dDcsJqcsyTAfjwN
OQb1eN0zGLWmKo1y54snDc6DtUKS3KrW2vVI1iLVyuycVvNjIpfm4DhL/MVLUdtM3kY3+fiYjA7P
XK7Evb+wK3dIv+cstR9j4TyExJUeLC3K64yXOszK8DUQeByR990N0rm0eu6eXNWqp3FEETm2i7Nd
54fbfavRhG91R4aLGlD+Dr6YnidNKilRteEbu0+4d2f08Bh9DnNLIMGIPnbX+XSahHo+LwZzHhP2
mxNq52JUJgZL066PfDKfp6524ehYbePc3LYh6tC6q5KnNVKm7RDHz8XkENAkppeqJ7RAFyMprxi7
gQ2DF4rC48UlAMUKXzTxK3/nivBYd1u1ZGzrK10w2NieuNswLzYxNGJNcIty2j19190G4AzNVT2d
K5Oqh6AjjtsZx4k4gHFPunNzKaUg4KIsiOAuNekGZeNc2Wpm8iFsBEht/QsoI9zDqthb1VV0WNnT
fDYtXBHx5IpDjkjvTjTigJinuFSQTefe76/2lMpogmQJ3O6RX4f4N5+RMBdFe+xDpBqT2RvHbp57
WqnMlxoO4DIDSN/grUWlf9UjHG6I83VTDXF+xWLN0mx7r1Dwr7qe7zuqryOHE9xcqxzHo4tRVKUd
3Wt4Pa2jURIC3q9ZRip33zJK0DdSlWofr64mrPrqoZWjOtZJiM/KCi4sJOMRf3VwsAG/dtmgvtn9
QG64GhfYBJQ7mzFZ17B6Nj6ZyJcTl8nAm81dGdj3kGXT19LFgjIfqrL0ONrSaBtr5O1JWzNv1WRN
930RWX0cVX3ZXAJZfE96aRzLZMLR4cCCNQI+7BaR1KOf3SPbopSsWCtUgvqeTJxD7aqOQnUOknHe
fZ/TcOaojS4ryGgMiCu8nza8i5dN5Y6AlP4yJr2IqswFMGvcIeI4nF2paG7jJbmbZKoPmABIw4Qq
QQJOzIkHyeqmXMMaFdUW3AK72UTbtN95pyye7hMEl6fJtn/53ezeVWZwnekswa6NJ0XOuT6lyDJ3
piHeHRTHe4+JgqFpXLZ0PVsnv3vTAUuDLdjWB62fb0FQnI1MHvxwY5HMdouZQGpu3cdzthll2t0Z
7vAqUS1uCV6s9m3gxQzs2bAfE6u8A0KOdTNdtTtFATNE1BIBNqCs26P4LUjV8rqLn9sPlg7UM/M5
t+dqkK2y+zGoIjpYnAd8uZdmKCdEt07yCH6/G/NQ7v0kMXe9j6xyNlJ57WRLZUEnH6x2mD8PBzTl
m9ZMugeFEN3BteaP1OX4g3tJxpRPnniIA4Gt77rjX7xZD1291LtpqB9o+VZUTaC+lLgqNkXQv8lB
vI7YkLEZzYSdOFs/j4kJI4Noy8r/vTJSPGilLe80r3kOtftmNOE7Z5WNdILyiK2WYy6gxrHsagw0
ZX4nSeO+TZldPf8NlJatJ861bx2UBfW6uOxd5opahmN5L+2UA+9QvsTip0UYF/ZwOXOsck+mbOzP
QfyNFMXvyYRnxvE1LTt2iT/SYuyfbBHssVlau1j1yQFn2ynBHVMsQtEMTnZMGqZ3OAd/OAMHOR9g
YONZ0t3EPY4gBNO41ezXQgCJWdbg/Vi2Xv1uLCK5a9KaaSewXsPS26jE+ypGd3yws/LcmX55yWX1
nHQMXo5wyH2Jpyc9OwYKLKPY94UXbFXWBmfaxS9qSOa90sL9NlqZuzdm9+wVtXhgFr1yyzcePQRQ
Z/bOyPAY305wDaurlcFeZKiO+ZNCBG2EMPpjjaakT46L6f9KLfAoXJkYvQdkAXrmWVUoVlOf+bXR
LDuhEl8U9/omTeb+LBaSchkJ631oznuWieyQ9dSiz1CgoyXv/w6CXAVkhD9Nu5z4XQwOoBITrbI7
nw6PQzxzb44DOuO6wc5SAFZW+UvorfZKhXAQte8xkI6xQ//WboUR95ycY2qw4vwO15img5aobDlg
EVqW6afvEc63mHkIIjilq1dwXdDVj5aeuRNZIljPx+W7cSSXB8dPSFT+oCNP25q6oZRo3TXogFQB
spMoODkmdt9G2gasvYkmIYqLyAO8pBGSQBc3mY6O34HCMtYFdauOjubYHZaMU2xB3oiet8ZYvunH
Ym9T2hWNffFt6L3sjqM8BRKeYO/i3HROm/5J96E4C+WzpczmDTQFyVt/Znbz1aqsZCfcejwkevyq
na4/6J7+hqLwwD59v9uHgWbQm1aLSq8R2qTKPN12/KEnSYJC10PHtCUFvjDuSWyohNpNZaW/eMo+
Zw6uZ9+8x0RrulN7ricos5nAIUJXtoSbTo9IPH2qyWFKzW4/DbY4xyyyQ+Cpy2KaT0tQWPe6IyBk
6Awc21rz7DCIBuuwU/bx906TmhB0A3ezJGQjcFVDB6LOI4for+0SeMdyJRNNvHmMURo5fSOP8Cfi
3GIPoiGHovt4wVhlxfKd/w/ziz3s+yyzrkrLe1tP3tmYMYCDpT+GUfNAbZTrgRa1oFM4Xc55Yaqd
stpgZ3vqpS1t9Vx2uXOunB4o0ageu3tPu86TWyRX+nf+MoMy2LejQ/UV4gSAimA4gPhar5Kt6lzD
ejRd81i6ZLnpDDcfgeREmuVnJM3zc1YSb1HMwarfyO7y51IG7sUbSmvH8vHoezNxAVomW7KTp82S
zt6Vk+g4P4Ah7wQdjpuctFPKVE1IOklCuetpxdNYzA8ClxvG4bbc4IMUT0bAYuvYKjjFhMxs2wFH
I7OyCxWx3rly7aVp2uFI+CkBXW6dQIQrZ9uw5eLD1um+mmz/UFgD+5phA1eHmfdVzz+CFHeW0caM
mPZU3ptd9S0O6/fBBTSZy1dV2fYne1xwm6J/JNajvdju+IOZP91hmiKFG/XvA7vVzvHs+qoIKjkI
XNsbYG0yFRLnuXPd/cLC+dKwGM1pELkcmg7p5Hxv5Zy9oTf4Eli0S/lh99MF70yKT0EdiOswmOmd
w4JMd2lztal3x3rj2ye3Xn7qrEmxNpQwV2J03uL4KxPRawVi9NwkhdhlafHQD6UJk0Ff4ZKmGEx1
Vpw40F817QcbI4/nl641eXz62cXjLYdNHGsaMBcwqdRL1BMerzcKpMhXaK+GnZlHqyYYN5rTYoAN
km+FSx24LDr5NVitCLFu/4e6M1lu3diy6K/UD8CBvpmCJNhTVN9MENJt0CaARA98fS3Q9vO1o6Kq
3qAGFbZpkqIoigITec7Ze+3xTspSvR+04g0/XXWdyuZn0UEj04c032aD4rzOk74Q6mblUk54P7Jh
NgOd0mvXdB44ckNpLtF47aAglVsnD9eGQwBVRYttBYGEtQqce4YxSWanGvX0IUxmGoCTfpixyODn
QSa7R8lJo8vLicPVi8chHV/DUhmDGITuKdSGo7G0Ruyp79ltU8wJslUv6Oimi85StlbGka5uNz1n
XWRe+4kn9k1empQDu90crP7Yyf4xxrK5s3uVD8dyc6rC7lH19qadq+SfxNvSKbXnKB42jq6K95rp
yjYHUxHUpdY+O1Ls2fivexu3u78J8SpzPEKoARWpfGrV9D4APXmJPWzgJGZuerG28jY7iRkZGfF+
e6eFPkUV79rtsYw74MP8bBwgmb+MpFP8DuDrOnuzfeCfHz+uvd/7+N/5h/P1Bq3lFl7I0broV/cp
f7W/0w3WK78Z/MHA4A/JhbHRumUHkaxJY8eis/FYhaEDTDvwxvVpcO+S4REdewWruF6jmt2a683m
srm8X3CW+Z+ur61Cf9yMGz2wDgTGXpNr/+K+GT/B3rDrJRwLV/ICVaUAYw14kO2mIwzE2mQicL9G
xlU7dU+k1XW46k/NO/FLDCMzPFEO7KcVjeuwWeMEU9qgG4gU2uFeRQmCg0S9xBOxbFYVP8VdFTQA
0XBLMajsKrfaAULst2HamVjxa2+VGpOyJ7rmgu2uvLhd/D6UYuSDam+YWxtfGRsBn+2sAho0c3ZR
UZ7yrB8+ywoYQDcq5XlCcnftBvVljoqgGfr8lSspyqQyYo+Z5K90kldWjQQhs2KJt9w0X43epmOW
st1Mi6OB4aPgRTy+1hvbx2MzBdd2WOPIPFwzwFXh49W5x1cpq8FeW80kD7cLaVbyIMF9/n7TWbJi
ogrXT6qn9cGB2nYIZVMfbjdv17KGQ6MT4qQxTjsw+Top8UnQuQ0kCZIHr7JL5uVc+8fNmunIbrb6
deoaxaEUDiSPOJJcaszLgjF3H25fmUPbWiVWTYdYE8UhTI2Tw4AwuH0xLPviAOq/PCyvYBh05Zf7
q8KhCYcHpxg0cbhdRGko+HBz8dd9t2tgbZZln3N2jmtZW35mU3C+DudQzqvbS7eSirqSme4q0ips
OF11CJuo3E5tXjdHtdK7bQnebbasP569aZLi95/zj/tSCcBJq/OF5J8/z4WMg9oh2XPVxEm75oQG
EUqRxYHKpzjAqIczk85bdIw6S48e4xBiUK3n6q8Xt/sioP209MojOVrl4XbBPJbeaeJlXI72CO5G
QSJhqKz6PfFa9LTb8pAtP2hgvP+7dvDfIvv/L5j9/zv4//8rsj9l/y/imv+C7F8UP5qy/fw72v/2
XX+i/b3fELWjkrVM5NYouBD3/4n2d36jfML34doqmCdsIH+h/b3fSCk1LHDb+qLPdhDx/In2N34z
8TjROTSQHHo887+F9ldvev5ftIKqpyG5B3vPVBFwin6ToP2iHzEIbSXHsIBRqiplLLuVZtpYUIC4
sG1W52aTmbCOAZ33qAVHBfMOlX9r/BjH3Gl8MaPZoWhuzuMUmphb2RXOr+Ocm+aLhvQxWwON+ILy
gsJq7JxVEtnWa0835iwBbFxnolIoxMqUUOsyVpwzu3rTBPo7etVWSeNsBxO5oMgf550Yrfu8bo0v
ZzDDCdi0HCkyYb+fRFrlT4qLS1e6TLDRnIWQ65tZ0k7ucpveL5IPo/uOgqz2CRdgnGmXKq3QKpin
hrlb1uAvrVUgcI7RvQ+pNcRIeHuBR8xI0EgDpnGqACy89RiFuVj8T0WJkxai2LMWTzBL8hCVQBc6
0SptqrjbtbzVxsoQRPYpOVW508bbqUB3AP2qGp7tlLJthxzSoLfmRFnQFgbVVM1Ya9NqnOWpyJ+G
3rbHYEid4Ty0YSpXONOHbjubSvOgqbl17umKbjTkC9q+g6BA/7egDvBph/yI1N5+AnCou/s6bBlD
8bKs/Jjo2QDfQ4XoZRuhsilLrLOyk8NPjP0vONdxRsuoUR+wipENPE3Dse3ayF2pfTO8yNDqEOxH
Jtu9sZfUAWN6HzvDw9A2P+vcvadJRBuEOQxzKPJykoCzbcS0R+hv1WxMbMEaZX6i3K6+kim1dn01
xn3QL93JYcJP+kwGelcsknusYtAcwjEh8bZzLAAhsRzhdetdOqmYWiMLU7lIcyvRPsmbW1LP7Ems
J8cWq1JHBCDY3VflrN5BbHwpzebCpvenboXaps7HDzBBXWDp5n1hJ5uyrwjsVoeV4WbxNiytlxj7
9QSJwc+MFDIGuhcpw27r2j02elCidAXmnlpswtbLBUxsdKrKmdjJl14JBROIDOpyAX0YdCWZWWj7
sgj5RoajFrwYOSzKD8zRLsoyTmJuoV71fNQDpbDuiXLaOFqYryGYfeuQcUYdY5+5rfC5QkgONfhB
0tSOfPiWkj/FLToqIL0nzgwRI2+/acW8Vh39kkTZU9iw/5k5E+VAhb2832JK/+GqkuwqQ7tH2wXv
u+KUiXFq1t3XRAFZ6eL/WUmyUEFip2y5enTTfbcKs+zssEum5Vm7QWVBkGhDqR88pSCJDbzUplGY
ZQjoHwezywnldMvkqJC9sFclK4Vu5/qzN+kfReuaK6lFmK0JZ1iZwGeCsnDa9kAbhJ5SMnzVZZ0f
6sRELWE7HVg0ATOxmral4q1ofXeBOTMayxS5RigEREwq8GQriIirKI4pk+SbM5K544UllB+JOcAz
EcuuVNMdWNmm6FRYtOabZKq2Mp0f24RGIOF3i54JFYBZp9qVV58eU2tS0CuMbbVHHNn9qPKKbW9s
zHAP4wHteb/OFtW0VhQOeBzKvGKwHnM6su0soDJH+66npQAm7AkA8JbgSu/AeOuh8ZI9OkSdkXy5
kaZzZRGWTLnN50ZSZ0/jOdUVeHcWURx1leO6DjFjRKH5YiPp9eMZuQ7KZYamjq8Bh4VWQIY0b8AL
aYXtGiEEAd6txZqcuBDfRQ2gahx9XMMg9l0Oe+IjcLczvGDi2GMyLEA3SF9vBFJxkq3uSkPr7gBz
OIeuNtiqh0Z6ib0W3BdTl3Vkuu29SigHgh2QEzq9RGjSo2umn2xQUO0zkVaOVaWbD4ku7UNZtfGK
V1cH1Vh5746M31Sl6el5jj9jvGzoplD6NYlk0KpBCbCU0Dt0U2JsGs4p9zS3UHjh52Zs6zyEdn3P
qB8wIie1Y5kqg7NqMrt9Za3DYd87YQ+8qE0p2Lt+Jdus3QI3tMCsyu6CBz5+MMbRO2MoephrpV2b
qXhvIlQZqdfdTaMICiljf0wrMOVF89DYYCPAlZGIpaYB0EWDl1eahHYnl4wJlJMChBozpt9J2j7l
DDQCXczhI/jZc6VgeBy1Nn12lPTZijAN5kr/2czemw1oVu8sm6OWOoSZwsimENj1UO9Lm4hvPQ3p
iEnzomvoWYiL+kY7xdpYTL13aqs/VaAXOVwzOooizvtjb1UevnPFpaHXP3ZedULMjLIBQF2bopqs
J+BsmlhNVod+pWu2vegPKqMQ3MXVqtOc4b3oJ+V71UdyJZH1veg0ypl5uEBrDIcPlmICanP6szP1
m15mBzS2bWD18PFqG1GQpMPN4MIrofUDDvxhaOKjT8IMoY+6mEUU5GG9EnDaBBhS9HeA3a7uQMqC
X5qd+Q2Yd8vgplTcywQQ7T4W9HuZJUuEwlg9yAssQTlY8RdiIPNUDPmzZvasseUZ6ysn79RDDRM2
P7Ki39I48jujJqqghK/oFf2+H4ud505vqZPlm7GvN4zqm2gFjW0KBnt4b8cw0GqhQaMgtgfZkzVf
RsvMQSUCSVrrCVB1K51BLijGBC0qMt7DsqseUO7TpxWOWsErVgln6IVRUJhF/O64HtcVuRo7UfXp
2kIXEhRd1Z30qAgBgerVLnVJ4jGSDDiXSeZ0DlADKpDiWtDSHf2FGrO4Uynb6CxPTC8Snxib7qFI
FXfP+AN9bm88g0SvvhBJKoypRdFlgeUMBr6tXBuYXJhgYXelF7Lr6Hh7Rzq1ftwszAvdSC6qHp2x
iTGZUpX2ORuT1wazf9CNS603269uY+ZPY5IdsLy2TMQA8OlFLj9YRk0Elug5C90yaChoNbV5WO8R
FuibUcvbI70ScKOz9uYNmhqkmktvIS6/aUjefHTiNiEw7ch6yOBSbXSmhyombL+O8uqYFABgR0s+
zLztxPdon5Mu2bNEMY0BKD5+UeXiDaV5CGW9UP1xUDEYCAMMV8f6tYA5RKC3Ub3tZs5HBnqUQMLa
5/PN64zqRmxE+h2a+NekKs6Dx/HxajRQNbwuvpDSaq2nHpi0k1Z8XFyEiYxTqpqmkVrTz57ncpd2
nclOpojOYKd3bUZrGAQnluXOKx9coSOO0+HV36N4dXezY8tXyI67sp3Gp76JkHt4iYf8Zc6SEyDT
7zJzv7EmQy2j2U/bOOyek1RDa2N428qrp7WFbWoTVjZnBZDKYOwNwDKWvgAvylS/FAAy2fNY8pRq
kALztplO5Ed5u6HUxrUTy29YBjnR45nSIML22iMLZTNujA4WuG+jY4FHW0RNYAozC7deoxTv0vGM
Y2RPhM+ORvKiIvBC0EMnePQVVE2PIja0ryK37C8zKchHwF6LzBDMvKLlIM063nPdY9GEj88enaXG
WSIJEkBPhaHfhVRLBvP5okYrg0FqLdQBpxRzTmZXItTEEB/rbqAfK/ro0VPYGmvnFiUx3hAm56i9
/EYIhS62/PIAXfuirUaIJ5G9B+iIgXOEOQWOgqOG0yLUEgDp5JvkJV2i0ew+6AHDIpurjmMpNOie
lfB8aIOslIygGrPAuRdWLe4UDRZTCzUirtP+UKjDRkQz94dxyN7JrrdM3dxjEoPPSVu8rJnjPU5z
HORIEB7quDe3qvbVEcIVtGlYblIRPmtRjcxe6ut0IfdomlZir8QJnzi9wU4x3kwigZKC8h1FlucE
shQXWcsHZ8GUq5ZbIIiHxcDTAOWale3gtSevVQxOOvLFrDV5TrAXrkTDLjNqyrd2xFcYxW9yJLLM
H3rEUUC7xkBm8DvM3vbuMzMKyLGks6+5n6qmsRJWCyQps665bBgvdhxFIqcQVOqR4cms6C9YeBnm
5EI8j22DfYiu0mqcFERzWq34BpDUNMZD7utL0ksm5meBhjGgn8q0uwyT71mtrbXRme9BTCSbkRng
pJq4zEc3fHY00hPjzgTs6bWrThY/G4sNdBYvlP8lrluhgTKSWjbGDez5vBPPtUl/Kze7KJBmgZbB
ZF+jM2lgcpPm5yyqdOLEaR16qiUvNkGQarOgYLLR3sZDNt7LyVECNmqTT5pVA6AezLpapZcCqBVX
OKJiW4OQ2NSsoQYzSE73cqtU5dUZ8UrRoE73aRlWj04oN4Oawzni87E3rfCgpjbqAbSPY4R8fDbU
d7JEBoS+abXDqnXwUrF2B+cDpM4V+8Gnbs2hPw86qA1PfrcMF8qDOlwrl2hyWkL2Won0F9tk7MtS
hf01otRhxPA9qs1qZYacUPgrAY6R0wbrn7cHvW35g5BvYeW9WUgBfFV1Wr+pVb9nGQuyMUMYECUd
Iev6Az78hxJ/wck0q3smztNKwUWyaruZzKbMjdRLFpaUHbNy7eCNfaj2BEo0nRkX+HrZ8/lXlSoG
1Os2eyP0lPfOdr4PSnHnuPOEoVMpSXQDIv8jtsR7XhJut2lx+E99+EgEob5tncw99COMtrgNE+Ca
OofkPJ5bUal37ELyIE0IiltVQG+AIcUEqfhdN+yiuMgeE80mAQbr0CEBG7QnYKFBrTmkW0sUj0Wh
RywTmjgWiaL9tJKm41rlHjDySahoU3boynAKIgzgbHYS4xpXsK17fBgn1JTRS+tUJy0BPOWC/hGN
FsJiMlYDkPc9o9P63DKJCo2i2BLpghw4RsTmqK219EYoTXTvh4Gl7mWwjeJcqFm3FQhASVTJBWnW
o3qGSVbs6nTao1VGXjX0F02U0bpsYmclMu/DU1F7SkKA15j4cpJNUjbHpNbRplklc+sgJ0hJOAFT
icsoJeBCzfejVJtPllc66F5yp0EuZU1J0OPQMO5SxdxmTDTPOPLS9z7zgPSGJtF6oxlzWhhCp7pM
jXdkLcMiHi8EBoqNicKimW1QYchP72IUan7WIkfMLbM5qKJ5q5R8bU3tbvJyEgTY6JcJYsahoBU8
Q81DmX6cYWv6xUQX3RoZ/Q2ag7fdGbNzo2YvVa9AJ5V80GZynifyxzWZfJ/G7FtHuIQPK4FEec66
mWh+FDLbqQKhVQ1PF2uNfhAWk26PGEaiw2s09ittyOe7fi6J7OocYsI0BgqV+lMaE2bFudknTXqu
XPEuYYqg1vf2cPyfLU9KZlgRq1Jqpc+dLaNHbMUEZ2vktGSzY2wcRSgDf+W5eGUkby9sVALbCKF4
YrF50CE5rudoCYSzCYbU3WEV1dRNrQJtcABxB/AK5icifXAXsnqeISL4uHfWtYCuZJC2sUaz6nEI
Z+aLi3ygmXWyhOxPPiPYeT45jLd13f2cGH36thA6h222zR13RwjxOleyj1gqMYWlTtkOTXrbD+ab
a01gffmofqRleq1jN+tXTVfb+LdV07kTXa9jCdRVzuNuU7/CaAjIm5r2hkMvED8IXfTGY6uDlX0i
XD4xerZ+GtbHk1LO9ba1Cxwsg7DPzJfHDzua+lfeGMzwaI6Iw/BHtpTtE6lhApOHS5RYgCPM3nHK
SjadW71YGK7wRWTZE2EYznjhtNglQWp6mtR9/JaTFdIDiTplUk8dwadfWqPgT0FIKqKw7v5vet7/
r7rZlvo/dLMZZfBvVSV/72ffvu/Pfrb7G7FomuYapqPZZMvCGfizn03orEmDUtPBBf2RUWtYv6GS
MUCjWDwLyBHci380sg31N4bWjoabGPKS7Vjuv9PI/ieSCEcrhnfoWjTfWYJt+x8Mlqyc8MFlS8el
YhmHq2ES2cOET+1SWtDpWz8z5Clz+0lzI5KoMm3cJeBW+4pZJ8F29FJbeapoqtysndHASmKJnORF
4GsbMyLeiPdEO9PhPYamhRxtaKjvG+IJnExfQ6YgX4Ch04Yu0qft9v1uRLeReaVD0jcXBBA5pzaf
336ZN1x/b9P/R9FBw06KtiFsmL/gr05/fu2lb29qGAcWHpOzfP2X7n2nti4c7zja25qO1RsBL6Rk
GIu01+jR4eNectN6OazMCZWCpVd7yO3uhQy6HQ3VUyEiAObqYO40S/R7XJDo8qKYUoxg+S2KY/Ln
9OGxCxGA/k+v/J82fF675XnLoWQbhmeq/7ThJ04irayCc5f3ZbLzhvajM+0L0wgcWMUYHlxNX3vI
p7dixOmeJsU+GgnRsNpY3dVUsCjMiLJ2pmsGhxfX+nznhS0OOqX6zMcSh6LW/RhFiFM+QkuaiQyv
azT87MtFiTFVd7mTwkCISBVHwsbKTOJBNG0np+42MTm4RvqmTmWQEYuzBrrkrtXaWXxv5hKk+7Nm
0heMFuj/QRB5dUWHBuGvaj6E5NTP2N8JJuTFKOv9uPsWxUa8ou/5aBcjvdcEebERxdk6nAEwqiHD
DVbpsauyracCyEbJqezsxXSUZoh5Z6UoAta5FcOS/JIpVnYdLTpmhNFjJeBU4YPPng6aiL4pteYh
m22Np7Y1kl0rw/fYSJOLx+6M7nGUrJlMJES6hNMpdeYB30qvUhKIPRMSQlWKptKJp1EUdhc0NrE6
qmTTNTiuEocXB+hiYxnxzoUH6ycT2wcd3tbkEWthZf15aghZLJEAizAZrnk8P7o2cW16mmWPrvo1
9uUeKEv/o8bSMjch+q2OWsXD66to9NcntOlrOawlet5gKAkKRLAr1pmtvxSha651bXrSqmKiRq15
olL6UKUdjCZ9uCYU+egOw3idHf6gFZ2dbcnedr9Yi6xZyU+cR0Am8MSGqxiQbOpPdmRQynj01MYX
q5y945g8iDA/uqEpmbsqrq/yhKmgHw5AjlEWFC5Ya2npG5Xi7aY6O4SeXm+hWrGvNrTDlKM0cNwo
QpSWfOtJKz22y4UaD39cMBuGGfCvm7ev3h53u++/unn7QmimjFyWWPvlWxVARivRj+WqpheBK/Xv
P+P2fNXtK7ers2DQznbm4a+fe3sZZuoy2Ju7V2k0Auze317o7TktjmrEnDi6//uXd/ve23fguCUt
WQUqdfuOv75wuxmlEaLM29VfXt/vj1TmF8sGrxFFbBl+eeAvV28PvP2YGW48FB5iRikn6ByU6ul2
0Wi0v/PZBdMwsE8YCHJDD4/Es58y5guelSG/AqcnTmh4s18uFLzTpM/gggK/W66i3FykJ9yHP0cL
jBCL9/B++57bvR31jG+Q0YFQmRYDnM5aXVr5uo5Gw0hls5v6U6xQjY9lgaSNQ0lThXIK2wGw0XLN
APO6IcK6BgU0toxzxsPgDfMeDdmwIXWUArwUvqrtYJobJ3AmxklZLjwr0U/IKSPdqNaoCl7B2GKs
Xr6ktzpRCORwh44yHQvF4q229Sjoq8E8RZFtnm7XkEuG4JymBw8pU0M/M1Q4sGaAyKeoUPpVCKsB
tOCf9znETRgdipFxecRUh99qL0bHmhk7TAn2sRIFqckD5Y8WZ9g6lvd9HmPgxGmF9ykmmdFLAxTt
BM01FvaUnH3e7VG3C9XGvn+7hqko3VZD9gbvoGTxzD+HUApae8ifQ28qDrNDqI7rWcdG579JJXid
irPVIsSzZvENfBy8WpnSwVe1CtRy9lJULTFvchBBQx8YDrLQIQej6jVmZOWO7YynCSPS1hPlkyim
8VQuF2NKv6HSEGyC5RtPen0d+tk40lMTB/YFl/iaDCaVeAh2Xu1Laz8mJWlPBaam5aIfU+I4yJ7F
mqptcmavbmMQiefwhH1CZWMnWXk2ig/bUPPTHG45/Ubwiaw6wJYzn5RJm08q6d+nJhXZfgZrSi7R
H/eTFkCRbbpEji0PS5cj/3btS0Jj9FyCdfP9oEAxpg/EOrXYzwpv6BjRVeR0mmq/r1oG2CohO1rC
mLYnTfkUerwSqvp0h0YIKMIjifR+xrpxmkbSiiYx7ExS6Ko1iWjGpsBsQ74K3IPKsF5uB1ZtoKGz
Y3LccO3kZ8nI9zw3ME1wUdd0ZbjJ1LoJJqBQfq9O4gw/slwPTkl0L34nuwkjH9r9Pa3Ka90x8Sod
GOhl1vd+FhHvRABIvu8yXDqwkNHblpF251hgaDBtM7YsaNSF6R3pRhrFPDKYkeICJZKVlYdxmouD
udw5hdAjI4rrYEZqv5GtARAhXR4zNOhnbtd+v/Ov27dvTNUy/uOR/3j47abOnyeA4Hp3+9GOTq0E
zxMo9/LUf33DL0/9+9UC3VAT6jE5xv96Jbefd/vxs4BOTCsgrFaRzWzllxfxy+ProtFWzBQwRquk
lvuKRNd1u3AXmddfN1EQ1UBA/nbf7atdb8Zbk6o/d7d0+vVVHcIfLiLnYnQSRX0+bjA38YGzv5j9
f+ENlWuVQD97dj5Qi/X0EqD/ZuTLMQp4s6AAj/w2+3wEGMeUWKzYCOrrMTW3wGF64gYyZ12NNt+h
Y6RqTSYyc8JOPc+nvai0V8Wr9zRhYIATkjuDntZjLVrRYH/o7WIXF9NDq8GjBR3F76zEdwrq2C4z
wcUbCeF2GhT5Hs0uzNaNvTS+IZUQ6q3N6V7kYB+SsN3lpD04YUn/lQbcIgAZXLlHd43RDvVd0/L0
JZ4+28FEZ0X621CkaD/j1AkgFwmsuWdHl5j02+YJdBWc4de472iN24R12iWw8sGUIxB3NtqwX7Is
JsBCKB+iEj2AG3w30ejuZEzh0FiaoMszQ26hsXPqAHcAyuTsqRKzopV0HVN1jxWOVnXfeKhX+2ZF
EEWysspwn8GQZotiMR2Q4x6uFkLqJAbqLu0Qo2aqs5E09rGFRMFUVaQislF8gNBk5TTt6Eu8juuk
GYDxswMLFwl3Zjj3jOz3NY2R3S2aXWSRymekocURx7wJQ/5Z9c0+m6wtfWX6ssb3ZPF2C/XR1iCb
Y6s8MyWDU0w3CKEwTvTQ7DcJuIdsgn2EfKbeM33J14lCO1jps6dKh6gwzqhx2tn+iOY+AupaN8HA
4clezL4ytCRCJ6s/ihcHPc96zqvtsPQShQp+9RYoNDpfg4MiXyc1LoOjsmVc4hse8xAEnMNaHxQ2
FSO5KESL8ttXH7qaxmvv7Lg0V50q3ISdl+81Ik3nIdthdatWeYpVx21fAeL9iDtvh7FHrp3QWGFY
tvfebOx4x4xzXUSjrx41sqDOLYdjm9CAQgtA0ZCjnC2j0s8JUzVLtX4m7yD2RMSc86dDsx6Ycace
QVoMQ/FZwnhdN2q5qy3GO5Ogr5/aJ7XqYhqGsAJr3kEA8StYKBAV4ff3GK2ORtLT+sN2JTXjY5yn
6d5m/FfHWX1OBo4lDFU7aK/gw1sOUJc2aq30j6I7YKvXEBjYbJ9ni7SNEIKDbS5rsvfsxUpH92gk
x3MZQ4dGvk0QkxsGD2QGUfpxyvSF6Vu0zqLxlA2OQfSLt40t/u+RP4baS5POi5nWfKTCaNfXqrHr
Bn0Xd3ZCPATsvgKt11TItaceML3mm1Ir71Dijr6F2rtgTkl6lRmIKO12nTHsNIj2CJZAmJju2lB3
PS3nF89qn7GOfI42WD/ovBG5ZbqxJXNBGqbtKy3LipXAgCmQ8QMFJJQNioyzIW39eWwMaE4N4YRV
TuxrLbMthhM75b2dEe6wC9taTNZWIQnWATph85hmd7ZG61LGsQtEg3TrqlBWTCJKiiMSLr3oLURU
vx+a8W2QpQSr0l5i3H0nAjXe3ZZwTRWmEJNPvAFDq+8QuSmfY1znQYGpPSQ8ai0mXneKW3dlSZFs
BB1eQXRLYEXZi5U7ykaPy2SlVzER6x7vTzdNm8lIFcydqK1UNa7WiRvpG2KGz8sWBwfJyrbyfAsY
s/WJ3ALri+eljKLFoTnN+IKUMy6JJGTZz5Q+0BjBr9shQmbhoa7oekRuDsejgumqnyyGrJpTgpuA
FMJOvhgdGoKfblQUPiw2b2exhiipTmB9QT+ZxOMJvR164rBmFKH+JDg13CWOQMccRXCYMsnv3qV3
GkAIinDeWl3bFk0ugsnBV6nw10itIVoZSfU9sk5p++UyXMKSZGfrIhk/qFhJuyBdB3sRFE03xjnF
1i7czRUTVhMpFyLu/lw7KQ4TZsN0H3nWRjXOGppAzbN7Qt5nfGHZ8BDPDhKIGpWyycxSLCtes0iS
W5m+aUVN9zdEUs/+aY5kxv7bjBdMnGBhJ/cQ5CbaDFJfsDp9j7qDO4fhI9JjNFlXYRfhMZwiF52Y
+ZOk9JsOv9thn8GibB9YqYbY996NBdGXE6btKOS9KHV6mLDjY/NgaZbvdcFJyWzbn1UCSUrwRtOu
7/V1vJSjSEfO5M33LDnJE5GjVBZCXI2eIPVEFd9CtE2+h/9Nq4m8lRaxfQMZTCV5yYu9BnEGGeEQ
oxjrYZDpoJaRE0RSb8EcEXuxVqgXjoKT4Yo7NXEfiiE7R+pDNHRnFesUYQqMOxCnE0Gfs5yo5nuk
5y8oAnazvaiwRjgVOdl8c29vC3voGZE8VFSe0iL9urCqEp1EA+YZkCtmdXiFYbqZCvvDFF27WsTY
zLUXI9e3ZZy47syhhdGUHENHFisUVaTRlSuJLmfo7CtRy6tOIbSwTl3HNyetChielTBJpP1YuOp9
VvDxQ88zkL7VfM+LaIc5HBzNaH2z51h9MJUfruh3HTTSh1FaiT9TDdmjBcNQ21VW/1anbCxcrAd6
xM5fRJ9Fx+GlZLL3RRyxRZ6ZDC3p3Qz6y6T3J1Ae67lKfgzSfLdb+iYsIiPkgDAjL46Hh+ExX8Jh
80jnj0gWp+fiKuHEWKztnmW3Wuhawh1XYPoZ9Kfxu5OAwgJWgLiBxpZuFE+oueo0eq7E/B1xGANK
c+qCznbfZihdO5S1MLPnu7Lk7xpHgIEpG1Djjx8tRhPy2yaQS6jVY9LUZbvSouKbXczrOsVwWPGs
yo582A/czNnaYta8CnsCN9Mal22a4AHFQS0y0/GlOc2XPqxBo2flB1EsuMOyh2nA82kBp0haOJL9
xKhgqplJRtGzm+LFuG259AyvlFlzgtZSqtN8qX1n5jBB4rkHR0ZbU3MxAFhnw4NWnEtIzJ7VB9K2
ZeBFSeBlIeuHWq+IiE02dTO/lsVc+b1NCTTiFCe73LubXLQ7uWUcewevkwFADZVEiLjXm5Gzht66
qcMr+Na7afhpoTkIxkVcCOTRDNwZhIwQ8WuH72dt1uZj0akvU1wbWzemhE+7M856JBMGIkb4Ih9Z
xhzXs2veZkS97EGP+jjAqdQtIrZM+eY5nFSF5fxQ2vJHRDL7kh7i+VWcaLj7y3QTC70kvfFSeuZA
6ietDsULYdGYVJ8oJfamuzcr1925EZChkFhEWGZDe6rv02ZW1wkKknXulvO1m81LKwfcuZIg7pIk
t6Os4uedoZYflb2J5tzYK0N6RWxJchRp1yuBubHwMF2UtDpw5y8UkqYN2V+HO90xo7vBgPCHarQR
tf2YdOZPHVKrPyaRhcEI9jFLcU+0kvqf7J1Jc+NKFp3/i/foSEwJYOENCXCARM3zBqEqVSXmef71
/qCKfq+77XCH914UQ1RJFAcAmffec77TXbOvqzL9R8ymaQAmBrK+tQ9p47i7nKL0sEuseb2gpkJz
zOAXRx59B176ks7HaXBes8hjd20Uoz9AJQoy81on7KAAXR8ycpqDspiSM9jKC8mHz2XV4KldXVTU
Xh77CIHfGV899mOXsNI2mN289p3phTxDBE2hjWbGz4HODNKsNTn3pvEyLc1Vi0nM11vT3dtYtXSC
e+BWs+oOVx7aq0hq6tKr+mZE9rt3QOzuSLq1ArNurg0XoxwyD6bjnr/MUgG1WMCqg5rZjc3daMQP
wrOY9qdoWMq5fxLqWurlGFodHLZuXoPC0Hn3Dc1GlIlSRhUE2FjzFvMAVY5W6WsXoYHowdpnNhUO
M8Qbp6MTCKLyVhYCvSLq3EzZd3gRruyiv+gxT4dN1YX3ifTO6NaI4bPK3n1d5g6YY9W91N70kNXW
S2MO7Hh7b0TtnD3kiBJhNSI4zAM9gdMbf+RTPIIqyFG8pqRMSi+itXFc5gnqfuSeai2+CLdxrtYh
lf6uBrEYdi7QM+MgzK4EMoC60YTzvpOtfW70kXziobzJO0AK29WirhnGKDMyTx1d/vgwjcabp4j+
iiZYP7Vp3MwlBPgxzky20soNPM34qgGoXFEEkcNF87/GNeOtdkX8z7mdeTgnrq808rIBKeIoA3fw
MtK7fpUxjtDZdFecQjss2+WXmT8OTYaKUCn32LsZqlXSO5eWiF1MWpZfq19FPUzXjRqA7Q7IpesZ
iTXBkG7tUnyBWAiwNZZ8imWBljk5zQWLokwTdkVbC6s/ufTJA6oeuc/YE6O0sneN9LC1zdUp6mgu
SC4dZGNk+zE2RrYut8qxLhkSwQNHsn2GE/RkwEhp3c7dR+haQHFpT46nOl8KZCFZd65wqnrrwO6o
P09pccJOe+UipNiNxJSxtG5RwdKBomEN+6VrMY9Nhs02nxYpIBfnSFl5Jsv4dyTG/JRAneFKjhuz
hE4GRpbNx+qFzbAiK8TZeBxZCwNvyOZ948EnGar+Ke06I+xiih4SMvWrYmyBYME/tYRGXQiNABbZ
AZDEk44KgiW8f5gdQPNqnMDLD5JeHJCp3cYNhojhdxHLOwLkcejKg5MsbIK3iLScA0o36xN48gYB
tI3bPrGKYJlIuGprTBLMiffwt3DgsVo25HDuwMD+coSRAIlR70l6cqFusNhZyCQG+wNaB9cPItn0
LIKz4jifi6rzvZsP7IOJRxwwgHr0m/cKfM5+qVJWLKRovGOUNiYagXU6jTNmi4jICX0Ahl/3Al8j
l/4ac6eCq3AVle7LNqTmPS7p1mxhj+ZA8SxKg6zTGn99F9/X+ooBGx3CLESzX5sPk5a13r20OfQn
0nGqC2qphY/oLVvQQsJH+NHSpNDFbF6jhANpuEL0Vge3aJwHLUdUQfc97Mu5pg24RLQhrF/eql4W
HAKIhkF4cg4BKzU3x2JXbKi3l7W5IYVAXdq4rO7gxTWHlb15ULYvJXHArCc0chwtP/QWvMCcOBJC
KTEvFqnrY7aJEBoUT6aKhmDu2ZYiUXztTHrAKzj3NVtJrMRYZ4igZGhUL/l9zCdGjztlnb8zJ7bQ
vaAHMc9k6Xny3mrS39BzbpEqPwGDcAJHMvLQezJcOStTCq4xMD876O5HrZEAjRIK0tWULcPO5Cmn
MjvrlvcwrEZYOvMxcY1LK6L0yPyvZidPrZq80DRCF2aJF7qiEBmt/qHfTlL6kf5CvYiN1gononiu
JmeX/SDbcTvULHgW08KYDo3TIQGWkQ5ash9i6zhr68k1jQHnHwGPXs+R6TEDPwpnwshjof9RNkdo
R1UWr79XpLpBr1mc+Bj6m5+RQrwcT48uaYeDmr/sdZiPMTjc1kXAhYIswMNOHJO5pZVG3m8I1vOh
buyPFb3viWUTT0OOZI8pyy2HRR8UC25njJlorwukld22OrqLdicYzO685geJwnj86ycTltwhiSD/
DUBd2y67F8J6mvKZw6tD4LeS2NgYGUNIlGe7Qg8cwirRHf3QLXDRc9NexS3WgtWmVESJZuxIYwty
S6bXOGB3jj5T6UzVbc0hwnntAbWc4K7WZv7WmmYdxMzdAY5YmDAMurb0WDRsRp53KoYaaikIX+Ug
RGkdttbCT5X1ZWvOU5sPt7lGmFmVzZ8lWaU7fXGbQJrwVfruQnsSsVyXn7Ticex+pABxyEszP8Aw
QQRk9qonA0xh0YmznL/YY6aPjmTaaA8jaLsK50ZLF7D2KMqnYIzTIMMzdDKTge0zXTDkj2O3TUV/
rQi2HMKdbgyHHXnTdXReyjuImN4uBljqx8ifSD0AVUZCBaDOSj/ZKS8/F+ZXpoYS5Xn+1RNyw0R+
INIHcIO/DLgYLLaXiMhw98wawSc5FzRf6zX6kqok4KMi4hjSDxo8PAOQ5zR8X8faVUdOoJ2eTkPo
4cU4gx89uAnw2CwHQZM2y/PSQ/41DB3Uc+ue+6QBPoFE3cO6E06V2xzjgWdc2au9G0s9uba0S4dH
h+11cWul3fVS0jxsnQwPPq3j0BzpvnTmawUgIJih5Z0nSc4A21cbiCdBhda+1yZox7pz4oyha9Bn
9x4gLqADbRsMUw/TuNAOTapvwBcPn4zu3WEbeJe2GPc6dNlxrLxrUz7nCXbwvNvKoxQpcinwBunj
sRDlJ5XVZRVnY9Xc26nxbmZM9743ax99TS9spFNwXNwCS17eXTSwY/sZElqACg3zEdm4O7u8Gcsv
HEHJzp7ORse62Znklo/oE0fP+pnIofDj6tHM76ZhgVUVoQOtI9UHtUa2glaiR2/sBU02XQZNe3DN
09QBlW71jsiJrPBpAtE3F3cu3dJjqXklB9TEpj43L2iJn0CXHG23H47tkrd+Pa4OOVfQM0gaoIK+
lhHtTugwlW/W+n3pLvgREPbVYGvOST5fDNJ7/JqYCvyFFeSamm40DINuTgIzKe/XzPhkNmXsHGId
l/lQtDjt9SyhCz2BN0zEjzb21APX5t8EktJE8Rj0pymJ9TmFUtDq58R18rukgEAHKivrFQzhQYVd
pBVnfYVShij9jsl/xxQHZ16a6uwaIkkjB3H1Gb8I52JJ9O88vsYNb9qKL4fEyQF8QU/oZdPHL+xE
TN/goDbgJsRNnpzXjpbqon1EJPBEnTW+OYs8amKc7hKsCcB+e+2wiGrZz6MiKgRg27FyY8LINEUb
YVQ49vKB9mc3fzocCQwkTj32GI6PDr2DlWOCNK5tc9J3aqmeh21O9O3YHjbLt10QlvrHwf19//t/
2s3Q/ffPfP+KqzQXGer2O9/3//7pv7+XMMWGyoQL4fuXSyIx132xpvkB+9TjvzzMn7/6f3xINycT
VSydgTBpe2rfj85qyBD67z/05zc3dABs95RdGhi6OIpOI+pdNrzbS/z7+f15nBKzPyGO3uFfHhZ1
4RU1U3L8z0f+vv/nB79fSefanzHMl+D7oWNaTzyxv/7K33/q+437vhsXZbx3yoiM6u0t+/sdFbZe
HhNTv0pa7Tkiw5RpI73KJK0/YDUDUhWSqG81tTTvxng35hqVy8iKORsGlSQKrd4A+VmMFMXsme9v
wOYL350N75ya6VEKYoZUTycMguBzzhUu7Q3f0tVPSn5sMVXaALcZJoKvFy7zRb6bPMb3IO21CA3Z
vCCBlmX57A3NaTHRs9jgbMYfYw4Cx16Lfm8P2Y0QtCGLBcD5ojnIVdU1WJSrsUl/biOMdiHfMR3q
S22unwQ0Y1Nq7GvE3kcPLQkgfuJHMYFqN2YBZiRfyRo1UzX5RFenexoUCLmjO2FyQU0dFAKmjcI1
mnBsrjUeuJgNoHdLqA49V/yaawUYOfVCsM/ITE0cD4k8Dszid2UeX+ZkHfcSLeaOJK6rqS9+QM6t
/IoRl1k7gRL4Iz2ze+5LUmpUxrjG4aDFVzSfWdhOWu0eaaRBLZXLp7nZwyftDZ2OtlfGfI00Z48p
hbrXJffVTtpjTdR3EMfmATzFO7IcKof+gM4UFT7camvuoiCZWkbmVv1S5PKrmszZH5vla3IKYhmw
oPOA1bhLFWsgxNIiGNe3WBlPVc72tuZKBjurJq3+dRB0Qec1xkkYGAbWs1ZL7NOUkftZ6gDJ3ZYB
eppgeis899gIMDMgjaMI10WLunlvmUQkDD1X0zGn3MBbrZ97fGq7VRvemoloY8fKnqaIfYWs0z3D
nveVxBIaaQi1Bdg+Xw35j4VFDfD3luQLaVNP5ATuArunBbSYFidWZgWIkKl8sZY3XMbgiyJesHtN
26eImDGtemR5RffE1NjMyGCZzJ18mcwKfnUpYXbnzaFfDvwvYyZiWmHSVLf96r10ax1CeP8s5uRu
XZhaWjHZJPOA2FrHYBb1DuGim+ZJ1nhy/5uk738TI0oMXyb2L5OtErq+fxcjxhE+tWSgOUV0nLkr
Rs0LnYzJQqLnd7lA3ZFY0ZMNrinQitJgPhNHBxKz5LEYKn2vmWesaZgTc8xKSg1XeqF599a87ObY
KW4zDoTK6R65FKj/8sT1LQ/pXxgIDKClIQWHAxmEpqTv/+9PHIZBKxd6tGcGwdlZkzZyDdp5uxnw
N1FePa1BLI41LPtbO42TcDEhHfzf37z/DEjangP9D/5tUkiXXd6/P4ekSVI5xwXRHEO/3MLlOmcY
ms/s/HS8Yo52qnIk5hHVAb6yC1aqkCQbgOV/sqz+P+zjaal//c//8flVJJDOO0bAP/v/kDn/N9gH
2O+h/U9t9PZL/9RGe/8QHlGWjiE5nhBB/1MYbf/DcdA+Sz7Vv5TRlviHxN7FUedQECIO5HH+qYyW
iKYtQzj8gHAR7Vj/L8pog8P43w9vkm4cY8s3xGxnOiZTxn8/tFpdpjAeVByCPN27lqLVUPbHTBlE
kcVGD2U/J8cO79/3ve8bhDQ4KER6EpgMzqP+9c3N+b5xoQKCeNs4OoLicS/69SZLCh/xMP2TPpcY
W6uPXkQxFXrZXuvMF2Oz+CU7dHWcaRdBckUy0v9dtnZziwSOX0+vKXB9NRtwrwb9FuR1QpaEaq6J
R0T+P9X7kpohWHSuk+6wPo6LzsR2Xa/w/9A9g6h/jjRBV80tJoQTPkrVZtcRqOrTDkaWBMX6NssC
OTnh1vB/FXNYAkDeM/Yn4opfLqMfXS0lvPXoeiVKnkrvIDs6RXJtkGgwRt4b7lL6qJLlzhzmKYQV
wBAuqscALEq6wwJpnuLz2OrRbmqQ/7jNdDC0xKPIzPZJ902+zlgUoSXqxOPMKv7UkYLthjYt93Mt
fpnGk9fpywEZmQFNYcmCTjJd4JqLF9plclRZjQryrbdXj890l9AUR3YbuMZyIFi0NtEPExH5G7rI
Q4YW8dwzEk+gKge96SDHVXduvZx7PaV7KQk/AGu1t9BY6MYwHgkN71xgdYpmZhIIB4Y2o+8NKVL7
cpmiyxSxPMaGigI6+HeO5uhUcj09x6xDVMBENgFBjiWdZ+ysvB/4YiEjpwMp7dMYsgMOi4oUm2H9
7IzD3Ey/Zg/eNsHtVCKy9wE4536XC3rOVf6Id82vXZyMVdkRstZTqnsqFgTmVXMANQMIfJtGh6Jv
iSDQJtQvWh6u8z0BX/EpB5mwyxzryStaSFc9wPnRvRQt5HnemiuHjKsrZZu/xrWg0YKMz590Pl7N
1u6SkafJRpS2/3EWvLo2pzXotB3RDYNDpzQbEcZYBIipmrkSOK/lTJ8/CbA03mN4Zv6ZGvGTqzkB
PDzcbo2J0CYXrPR9r90Kgzczy9SZyvZ9Hmx6zvCB9puvttRlGZC8ZeBx9llhUcJqeXWEPByHZUdp
mt8vce7xDAQ5aIwDGMrbzxTGPHvDxmgIxqECKeqP9H81Q9/3ptk+SJVCtTEaDDycZy5qsjOz4wWI
N95K1/rKcdt+xN25a2yY8kVoLbTodaSxlr5SLbpPai3f9XKAYpkkcNGSCLV89aBqCKdQVU6eiQW7
0SCoGdKil7gcWR+Lg02f/lg4PjBOPr0YlkUvRvQ2MU5bbTEOOgMV6ADLLsnrm4o4ph7gyK5fOhyt
1X7cvNvqzpxhKdjyIK2BYolWA7usrW9uxASWMsOuHYPuc4XboxZ0P+G+AvlWB+zhVMrkEhkm2Dvc
txdDT24RBlWBtfmWpptiee4B0Rztui32Gq6pQlOPJj9+Sd2UPbz77ozuuZvIJdA157oqrLu54EAu
Cm+8qg37h2BslKxVfZQdn/F1gsOf3fXmT7NB7ankOZmYWA9ZGx8UqQ+RTi+ZWEEFNCRAn9DvRQlt
Nh+0/BgVFMKFfYc9A6da171pY/yaYsRGOlktwdo1FQQf94CuzWcS/IPxMy1fmeN8dWGpYqtUpURE
6YlPRf+EznJUJIKJyKQCGr2/gUOE4CC+omyJbgx0CZiA6QPYAOd27Ux0do1j2TcECuUI8Qnglw2Q
WeEOLQEOWXTue2S8+xwIUa8lJ3ulQrByHXO/vDWTqGYUVNdBNnQ/rIKpbOV5v5LGehuIdTobJTpw
Zim3+oJFnXTZxo8NUR/Nqd16ram/8QP8JZHnmA7qYVmWzwV3OV3sFSOnA+miqDDmJ/HFVOYVBb3J
SoRIN6En05RTf3CzIjRaBEN5Yty1GBfM6JQCBT/WDOnQOLPJhpp6w4a/X1+cmRoo6ggEcVf3a1oQ
QBgsERgPruOpuWsc1ZzSikyLMfmZlm56FY00LytgFWCMXp0+c4N2cZnYuzNfQLy37PWzTbCe6S1V
b6ejgKrpTuD2zOxdm+TTKRPT72WuqkDPrMvUeQtUYAx66dzsR9zbQTm3zZml5V5Yj01V2V/O9CKT
/A0fbPY4JZ6NQotV02JYjt93+tV7xXhfpuMDsz/Xdz32xlACoBJQeFm6+Eg2+GJ2YYQeimr2Zwqz
dgYHNER6qEu1x6Rag8ZTnu+AF9t5Ne9SP44/C/tVFUo9iriEiN5xVSluFg8plVgXkko98WJ29yA1
8kBC3YNDN9TBjOFl5/3QyQDQPVwYykXZAbPlUVRFdmPEMRdmDJo4850Dnm7GUiROkHKvB6pqPjRg
8IGZG3JPwkh0EBRve+xTZhDL+Zne+Fti1TWsc6qzCdUZx8dH5RItU4n+nZgfd79K/Jk93JJ9n6dQ
r6uDY84lJz8OVVsnxkuPgWQv7AT3qFneTMdIr2ypfdFjQx5hiy5oUxOBqUvLejN83hDrm6JKiJLL
5OWBPY1nFxvNXaVPxVmVfKxOw0yp3JqzqZP5Ep+MzLoxtK01DZyR3ntW25QybDbyZpupdcxDWGtv
bXKX3LqFwYSKOBRGzp7enPxZAWlhIN7sErs7Na0CYoy48eBU4oUi9s1MmJMsXRkIkxnWnIH6qzLz
Z7yMPiPUG62rae0bZF/Uer43UJ4iR3POzqA9YD+7mziMCNC7QkfJaZx02k9S0U1r0p48kd4qk9iE
tetvyCTP+7UPvSRZgjghcaFb1res5uS1DJQ3SqU0GcvujVXHPpSo//3ZZTFzbET0WES1Xb/S8DF1
hIHCVbcVlJIOrgIdu5LMUuYHotLDss+ng9DK7jDKbTbbfRDRQWW+OEnY2vqvpGefAb2aTL8mPdoO
Pn665AwpXXG2VbEGdlGhuwOMvXfwJt4RNYHQ2c6fZwaGWzmr7x1DRDc02teg91xGvxsIFjInagH2
Cvv4TdPNN57lsu+8lWu1rqmXzgau6XhHSznmcSBmTrZViZ1PxEFW2GnI6bV1RolFxBt0Frgm9mg7
kAcXTHQn17y2cDmR75SwCtZKY5qcsSMF73xf1QZFOA0UQXhpBlamWKFWt55E/8TItyP+pxtNHc8d
ERReYlyJGeDXZFtfretVJ4kqEaSmexnsJ45PI6gmkWK9FpmPkD7UxsLdF9Ogn1m8OTLM3icaqQ9g
wZZszchME/GVZ5IqXwwNGxjN+AX0twsKHUkVgzt/bjt/LrPp3KjZV+Vo71Jygg417g3WHLzHSPsD
E71ckPB+gullGLVdOnMHOo3obs3a+pgNjpWE5MHVK0ioy+yP0kW1v2A/eaLHKnxjYHn8vtswRNhB
iipY5AUriOfdpQOb08W2zz0nB8muUGXTvHoUrVWisE7W6wnuDbMsjxwuqx6PUNcVV8HqoTFtunxZ
fsiI+XgpVBcSjwsWqekXNsdkTNCAu6Q9G3bbjrv90vhNc6+JCfhH6cSkcK5bxPFKYdCkEFacO50a
A490S5ucj7xIuXIXdRJxEFYvY4ObeY2SW7NYX2vN6liENetKn3xl4MXvqpM7YdZxpE1wT5odiaNm
N4xWHjNN9mNO12ifx0gY5TwVfu4ZV5beS5Iz6lsvHlFyeIX0pbcwCs6Z0AzNRSaItLrmWs2yIRnJ
PGJ3pf5wkGUasntFT8yuGrfh4mE4aUX1WM1mFOgx8U094qJeryRkgHUOuqw9WiQ24ncCRWM8gAh/
7xLvbMTO+1KBaBJZjCSnQq9bGSALmXPDqUKW7pE6NxKNtJpJzDO9kMJBUxPYQY7zfm9DPwEK1wWr
+kAdsoRtv08jKhgKh7cW/NcRls+4N/rxyKXxJzk71n0OcqEt6DqyXzqbPWHDbV3K0LLhk4QxKvxj
rMaftuO6F+Ry+NVh9qTYRB61dPzKva7BZAlONdEeRhSGL7Eti2MSf+H9FgfQ/PP1SlYMY0BY++Fq
zc0uG949vKz0Rm7F6iUXjFuICMkSYO9a7toWMHyzvo18ap9LivJozsrfKhDpeOEzX/ZS6IzpG+Qk
vcM5Hbtg0UbDgIODRn/1DjSIOZSALIsJYXdrqHMrk1PtDirgA2foodyfhmRCNWmAYyLJlbEZu2dV
I6i3a1/pnKRx2Xq+sXAcrd6DEw/XpYL0TOYP64DjnitLX45EwD1oAoOqN3vWZwGIr0qrIEm18stI
SQEZdU7tumnY4ZaIEQrOZGrggJh2Rl8zdq/ktu2N/AnIPhdom9df61obmjPgcc2IcDuYMBJKwV6Z
92VvcHb7K91QRER6BRkC/dPS3dYS82+C8odyXx2FwFuWkWfSFSyrS9XfztP6btbF3SyM4XpEj3pI
jJ79LPDFvCq3jVVHqoJVcjrqK11l5Lpxt9wbozntUbW/FE5rHSTF/YyI/dBCjghKJlrzWMsDzdL5
SG4qNg5pvOJmzYI4mqazlhuwGvSfnUs4hu0Uv1NkCnGbJhd9HG8Nim12mRkhYNi4zkQMPnmZLq9a
q1/9ONuGqabjK/YF16UxsRkrGhIhER6dgTJf6rr7hapIBuhmAgTXyNt4s1NTy4PMJdFtqekAeGXd
XBpgg/PUvrSOSgKP68BhtiRpS2LUL0zZ254hFvErFXp9ROK5Q5SaJXZJl7y2kpTVVUNYS4rQY9wj
5+9GJ2RggBHFcdjrEJSbbNkkiufGxzb+6hL9uZuVdQbPaLbqSkREvvU1JYwI1A7uop+PXExqb8CV
YWQP1mJdGdbSHKYE3BU9CPyQEYIFfS6rK5F1IaIwBuuZoDiv9Ab1KoPLujd20i6fjSr5tRo8XGEu
lMfE9OQzHW03/ST0NKXj0F8rZhbw9DnbUAzqCDdr68ZDss/l6CRhcMJVqomw/FYO8RJKxdS3bsSr
pD8Q16DKxqVG4d7eau5TMgHrQEKGKEkf7kppGGEjNCPkOuUUu+/76xYQ/P3V9w2Qy2iANe9KaGCL
dt+0FdPrLeP4+6axGz2stpvvu1y8AacbUw7kMDfCeruJ8wncUN/GN1JC2zMseDS73LvDShKdv/9a
tz2F75uakX44khn715MQvSBTkuCEYN5SlCEOwmL76+Y/7kL021Wl1p2d7QmKwiYOx/mEfKafv+98
f3ve8oSysf0lWp0xLmIlZHsrG6ftyX5/ZY7JLdEhGnQ28oL//K/GDJHDXp3z7U0jYBidy/aVmZbW
Xjf0bG8NqRsyGR+3YY6ThkN81/dY+xygVj7ZsD3qpjJouPCE1Xbz/ZVHf+7PV0A36u+f6NkAGIHR
4lCRE/IOdrN9SM+kD81ODRj6CK+kUY2ymKjXAUUAvzfPEEF7PibEefj1R2A2ZTOGKzrCPzczMixI
P399c2RF4Sih406te6e12RRGwhnZRvKVt938/b2S3TqpSuleztEU9gSy/bkBr4jfyk2eZrm12xz9
QTXQ7Oj+VRicGfTWw5j4xtwC3f7rRt8Y3Gyy6xAp2+S7QkHKqmRyhvJEAIKW1aeF5TnMh7wBZAat
qlTIcKxWa/iEkP2x8ULltt3VMqFDGP0WbNEhTAtJxBpn4lmX78w0plAgrj42cXI9mxWBqtvN9/fd
KkO+l4FIxLO12kjISYHZL8swhh6iy7DJPfQcWgZSZi3e9fRC9MkQZrOddycgs0OoOW6KyAaOWqfq
Pvz7BshmH2aSoX81l/ff3+fvpyERUKlYibBSutmRkDB0YV2KmC4emP8F4Twhzk5oQmhAqx5jOehk
H/59U25/dIuG2lC7/M+duT2CzmyfzEcesNmexbDkgj30dr/VFtKGcwf2TVs9VTbHHWwXfHq4A5TD
ZdKZEBsKyqSyFGRZqLk6xP2Lh7iVIVvGNV23PsYZDFaaTfRFVkK4GrqzTmqep0y7RJjS3NaJmdZu
EmRCjncQyNb9VMF1G+3o3XWqexW3x1GM9mFI9cfG9F6XopwCFIdErpDK0CCDXuAtWHrTQx60YBNI
+ZVqjwBMmoBoOwKzbPdlsdW1mQLsG9it40uYvEOxMHeY86PLeVyMdOlSI7/JNQu1M/nmm9sCwwpF
w4m8csOXbqgZRRpUZv6iXCatG6Euw/XSD96mhVFof9r8saqJSFRF/5st3XAebHalWvaSZGS8Qdwc
9ogw88X2LZtDUG7tciYDO9wv48FzneE2rXhYV3OBHCj8xjNa9qKZskPalnKXT+NO9OTODuYXfFWo
gUQV5hJZQWpo75bguKgW6XBWgZmP5sgfJ+TV0pOfWv7SFc7q263Udl5OwWW49W6QmXaoJufceakd
uiny0ixv5cUpW6it44tXjpexrZawqSjPUK6b6Hia4a4bkKVp5nODE6Aa2CyTj/hKavKTNlTrEcoK
VSZITx2zP0Z+TFKEf1XvI5CQHdSZQx4WZfua2PmAjUbS29CMMxPb98FkVXWk4QQVMLezml7Sfmqf
6GTtJM6uDJ3s3sunrezM72dF1hsIENiZrG+Np8+Bow9vo+2y3WtoQPXyk4FN/kOOwztKQnw0Tvyj
X51kV6+ax+ybD0NTA5KbqfzBG/5q5Gng5hCXe4IzHLM6qtH4Qsb4mDCt34xTSkV3a+QsRIbR9/R0
+9h7NEBoS+xmOSfHFilZVlguV3Akx0NaeQTrSFjWp0hgnSU5WRwBh0PkIGlp36oWOdmsfuFpsHcm
G3JmC1t3bbxfGxSJupGhJx2o7ARUW70iRNFKG9/svGcqhHm34PCdevYISfdBr+BjwqzrKxuxJSYX
iiWTpSROqjuEX2Dg6k6cTJdpyBI/jy1z3A5VPxqluiJsIb4q9Lv2YTV44Zk7XdiCv6+m2zNvXnQK
0pFGaIOfppouppkRy2sgVWgvnFocXbZ1ky7FgFTbfrdgkpzK4aEqMDfO5vwi9MI6wNT6iLQBOrYt
wEY6HGZdGtO5SNn4VNohjst3xQdDHW77lYqtQ4oYdz9QMXZuem7LBsn3At0bvSxDqCJ6InIGzTGm
xoPuQJPR7fiy4Wy3UUbOgD6w3CXfj4Vzxmheo4ZCMeEUQ/pg3dVow30TfszW2orpxZihaNzPzVtz
vSVaUJ7bt7VR471MI1xJtPoW/AOIMj4WyyXVtSbTUCcSVCWoXOJcv9cj8YYD8YPGNok5Cg/MVJ9r
V1dXXFvRfvak1PNi214G2kxpF2Pu8WOkXgNr79FGybe5jZ5iBiuUJl/4axOgnBAexhnVIKsX/lJT
Htxc+2lbBarFUfxupw0BPOsvVTKth9jYMCdW8SRJN2WqhsQRYcIQOJYnD+DYBaw++s9ot7lmbQ4X
Gt07MtTq21nD07GEdSyfp6w37gQh7kFXceRFKFTPVQVvN9PkZ9lVzyXZVplDanDWoL5VbnNqbKvc
g5wc/WQhd2Dlwm7kKg0wGgamYjnFhECQELB4t1+uDdO+4YJFnElCcWOQxb7LaU1SXN7E+Ys9JvZe
ts2LAews1ExsQp5CbKYn68s0uhXpxhgkl9U+t4YkaMikRQtWjaiVU76pHRPvJasTYmRcyzjq6ADp
hxTHZUkuY6ZQx7L9tPI6cOLlhwLSfiSeLtvlo3xi4/kqYlOjjTUfHY/1v4pb9G09Wp5CXRKCXQPh
vQ7RQuhLD2OWH3khaJhushOKCYJtXhNt6SwOuc16sC7iaBkLMmXmMRR8dk2pXH1W+fjaMDnYcBtI
hsbPpJrIk2r1BzwkJd0RCJ9N1O7BB07XoxhuOwDhNAOtUWIrRv81WhsaIaKP28HiPKfb977/4/sG
IF0ZFhstIVX5C31NVPIru5Tvm6Zhczpw0XWLmLbYgnsukdYN7P6d8NqHothw8/Ye4kaYj8jdZcXO
4PsG0Mnw56sl6klhjvUEx1akQwLAmuftktpgtDJo4xUxEuqIgGvvoocfEqGChJ4kYzor8hl/krXA
yE+RIB06FlHieZRdipyFx/Pq23hmGffADev7cmrnsM6tcybEwg4/mcPZm5B40biFBMv+lUWyY4fC
Jlbi0zTSrjp/f79Bz3Msppai3r1vaN/Ds2U8mWQPU9RL7CyFF5q4Y0M5EjFnJ2FtwNZFybMRBIv0
7EDXDWX3v9g7k+XIjSzK/kr/AMoAuGPqZUyIiXOO3MAyyUzMo2Nw4Ov7IKQuSak2ybrXvYkiqUpG
MAJw9/fevedCAS56ZyK+p642SBqb/WwW5UUQm31ZsJ9eZDzREaG8iucUesrk9gE+KCyrgbsqgGxF
dEDMsdNdH25f3R4Iy6Kkun2JArM+o45NzByYJY0hvdJ3isz60QyyOc8+93YhOcDNaJ1h16r32AQC
0RsuwUBwPs+3byn1oOQb/bGbSc67fVoeidW/fVoEX04hPu5rq71252Nd2C5dlu9AkYEgjVJMBBR/
23R9KqkreudxBX8XWEY8PZllaoQC4h8Rjg5idI6BfzyIiqOislNaubcvb/9lxs8X2dQLMBPKS9Kj
WRyr9L5Kmq+3dJvZBCO4zVOCQ6uVD3yjetx+BvL+bgTywI1K5ecCJD5oe2SgytV9S+C5fcU8uj8N
1acpc8WZlZP81DHmTsg3xi0XKEhx6q8PgC2a87LIvCAKHKK+KOnNrFXEL0lITqZtzAA1LJ5JpRd7
NMKsok+NPVJsBP28s6FC3NjxOQ06enlCe9i3W59u83qsJ9cIWLTXcY2tR/3bg5cOwcEGv4GZ3T73
qf+jnumSsq2fPEbzg0g4hnOEI1QYCOl6DPdi5VG2aNoGq6aDgV2KH16BNBkaz9ta7uxu7ArTwx8P
Acq8oxVTwlaAP8Dv6nKPveSnHLlwCF6hlFkfgv9+JdrA2QqPaxT+mn/Q6QD+Pup/E5C4gEKI+WqO
uxkbtUnQoGkfe5cgl7VGLNdqMcB6B1+NPu7tg4hXNEqxzKg5VOcR8s74ms5HPzHE50je1HhA/K5C
woggtGcERIOy1Ea4OOQyxdlCPxXC8W9607ipx3CYJaZdBKVlEz1HUL0Pt+eZbhCV6UaDUaQJHCIx
PfU+6R2eN3BWh9gnHNnzYkeJSQufwq0QMqAEANf/cnOAo2RE6pI6nFvxSG1/iay6fSsxiIdI10/9
WuSNWC52kTAxli+ShVKsapEgaVN2DvD7owL60ycMnvyRprAYvrv2/AxFV0EQpQoFldicoRngdL99
r+ORnmeX8l6M9XDxCmK0G9oKNwmOJmoQgfn6Euv1+uww3GCyGRGNsjgk7RdsLN3pFq6FgIyCSNj9
naf4CMdbptQtXqotCPxsg0PMk9TmDDPEPd5+5UyY1u+//fY9zOHfnptRVYt1iQdbaV7oH9+PoyBK
Wy5PxgCHNBahO0FYUuPMZWavVxdXiAXte8GTrNfFZf1ZJ9124zGF2N3+YjDxiGNv70NmqC8L7t9d
psFsrG9Pcq0Q45w9IuzOvVLbegJFdbs3by9xBEm6IViSOd1alnel/z1C3V2s7RHVznFISNjD7TtC
iN9HXY57b4nqc8T4cAv/X20tb+RWWV/W7X65fXt7WNb/MA3JsBsDeu63V65noz0IYV8D5dzHskBd
wqebec76qczEXohDDthoM07DaSxLYlMFt3yJN40O+hd2MAN0RlmgkO0grxyKtnkRhGwcg3y4tyqL
8iGOYEchbNb0WjZgk+7G1HzkBEEzkpXLLnrioEckqGkLrA114xC2VsI9aJztmnfVbsa3hr7mpg7K
Z7+xv2S9+9Ut/Pu2sYIdFSXq4wabkOc41yJblhCoItu52Z9x5l+U13x1BsG8wzGfYYKR+IT0GL41
GgNVvsaBjap8tMt9QZhalayJ7XQWR5J0wjaVH4f5ItrorgakCaF+2qX2cJ9NxWutCtZZeTdMGCVx
krzRjlfPI73KkSSMTifzcxGZx57zGLhOpMtzdfJa0jrIsop2XeHe0aZ/9MlR3nhPlhfpfSNhTWg3
fdCr8y1tcPn4M85cm8KYQyoHlX6CO1O/cUcuIM84lNkpCTy2ietJZXa39RXyB6YF1WVuHSLpRXUC
UDJ8r81Hx4vkWxJh96U+YZevOaOOZbzzifaLpfEQ0LjYk6SQn/Bg/7QCzvVtMj7pFpCHIrTmcLsZ
aToTZpyhJa86M5xcn6whgu+Czs4Woof5MtexfWpnYOIFioK5tx6sYjEOQVIFZ1165ummOf3/Ws9/
0XoK8LDyT/Lc3bf+2//4QfHaz/ffSlSin1P1hrAsrf6sEP39X/1vsaf7Hx96nmM5NmrdNcbtD72n
/R8fBK0dBJIUN65c/tPvPFzp/cdE7ikxpVM9eJ7gZfyu+pT2f4iI81CQumg/Gdb+X6k+LfEXzaf0
A8iwjKNtKfh1GGp/kRPblpnkg5O4lyCuuyNDcP2AuRFlW3d0Wk1M8woEdSrwEtZCcnjcaAYy8z71
hBmC2Lj709v3f+DU/qKw/u3loIvF4W6hP3Ut/u4/c2pz3hRK4dK5CDjPrFxJc8jstxHMywPmraAB
cuagt6A50jzAQSzO//z8UIn/JPD+/emly7tLdp7v3xSyf8LkBpm7qAB4waXT0dfaH4cXRzOq6FV1
Ab9a7Dl8l7ux6a+K6jH85+e21rf6D3X57cm5VLhWHMc1PVP+8rd3yZTEQ27JS15Ozjco83noUtaV
88Cu1qX2ByOLL4zr89rjuJhl7+wH57zOyktGgzUUKsWCkcCBKSe1HP/lxaFA/tuLs+haQog0Layo
v1wnE1IVclA6eSkixRqm2q8OexD48wjZgiIvYFAJcBcZ03KpfGLUS/hKMfX7aL8UNX7kiqipSfuH
f35dctUk//KmcTdYhB+6qOL99X798wXDmYIuo07lJRkjGZIoquGyNeSH4Hs1UVB+lGYWChukU7ZI
LDLF6JyLtoQM0ZFkmh9VJu0juS4Ht2jnyzz33sEwI853Xpw9mMyGQB1Ium8vooYvPnsM54hBsC4T
ZlBEt+7TUH91WwWNJZfHdEFJkKRx/UqR9hHAkXxmKvDITZbfBUxszD6znlzyoWC4NMjt5qchjn6q
SnZPpAvXjP1WDlvmfSVd4LNpV8H1n98ty/rbu+Wir3Fd0NdQK6X9i8I7g/QwFOSDXdK6Ng8xZrmd
6xAVl/M2oqNAp7JoYAppDZbCr7q3mqwWhmL/by/Egti/2hiIQperFP1PNxpqU7NIQHFf0Fkx2iCj
usQl/7wamRu7Jx0lR3U5q4uM5Anx8Kn3Df3hn9+Mv185zOilLx3Ip47/d6x036BGrgd5GaPkp2Ef
Eesu5DDjnEd5ItPswGf0b8vb31dbntO1gZnzv2wJv1yt5phJZmqFvAjTOequdqBM2S9wKh7rCGtr
FpjLBU3Rvd2jhCNB4I528qZrLfGpg4jyz3+//ff1hkBR20MTIlYc+y3x80+fAbw2iwhtS1zqvEfb
PokrlcmdTzKtmRXBs+nP6C2AHZaVl24BDoDDHKs7S6NyUrBbdgI/9t2wsgUVGp0zMSDFPnCLZ2FW
NPJmhLDkM0Qn4MHXslPzIa9ZvK2x3HK7/c7hf9P/M/5RP/52w/8FcP73lRtjHvsY7gW+sH+9siMb
qXzk5vJCcVBfgPpED10HMcbBKxPqDPEx8K1rYygs4w7tnkI5wz6a3VdRN+0zeU30UNGqNQPudZgN
+MimDp9Yk4ynYQIF5NgGFJJ4H5kJUYqlVQKIhZ9uzADUC09w4ia/fuM0iuTsQHX/svyCv/9lleOP
wtPMWZfL1TN/uV3yInB1CX/lInKnPWqjKfHu8nKnCj1/O36BAlDv//ny+MVotG5HLrsRTifL4xhi
OxhP/nyLaoYgdee14gKIUj8j+5wfaXc+Wk0L+87pgkNQ+kmYFMK/3B4IRJPue95W5b9sytZf9x42
eikxlnqA6mxey9/u1Cbpa9gWjXHuI6ZHqWW+yCIoUHvFzBt0qkOS4c0DbTh3U8aGuLOVYickpIxK
XaHSKTCM0FF4qSwU4//8Ljl/XVHX14YvB3Syy0yLC/BXO1aTLyhSLA/kSVBu4Qt6e8vBhZmP5eq/
D+bdOGTlltd2Z3o2FgpM7E0Z+Q/rvhJPBdPy1jM38SiMC4DOCBEY0jcUzKR/tZc8coKwq7mMq8rx
jnqCZ8OpjPaNCvba5h9ms4Ocfo4u2hqcq26L+A6/unXvp257nHs/2GkZkcGIKy32A7DtkD464B/4
1ACFJ7Qe/PXcRxctDcucvKeuLqE20N2fl5T0KbREloHAU2JjeJyOqVXXl39+B/kI1yvpjz3c4ehL
TBh1oxuYQqwOu79eaZXPHEmDlT/HMRpV5bgfzSVZDnXqGge3Kh/EOrwvWlhHmdGrzcJr39YIMiDT
jbRNonXmD1t2QhCiq33q0xYlxXE+I0zJT4SH0GCdCS3pp+zAseu1lOVpYTrMtYO7/dbdm9c+X+C5
T3rCzFzkebqRRj3uLCK089z2zpWvMkqx6R7+Q7xl8mrzYdMXTmQ8b7sgglN/awLe+oEZjGiytv/b
H9RZIXYKpsvG7MTKg0TFdoiWbiuWBudeMdJ/bMjxThOBUDTtgvOkj9EwzfeE0h6igiawPaH77W23
P3A84BKa8kvfarFdZv/IupE+uYT3hoQq0yKvPhdNDn8wqZ5r33lmXUtooUAtK8bXOdX7uUjUC14P
LEaJae+D1iDbxXWjh9xBkmPiYuhZQx8mkGN4a5dkTw4vNbG1hIiZ1LVUfrlpnNgDtAVawCP950qM
XkPjYEr59Gx9ltUA5WAp5NbT8BnhmFcoQCyoEvYXz6Ryh02ImmrU3xSb8EtRvGZV9kU4R7zM6R7f
LjbiMdVXhZYT0Kr5uR5jEjss59vQD8W+oQ7HZ0u8W21Fdai8ogI3YyIyLkdxBqzECFo2qTw54z19
UPeOYXO46Hq8VDCkmQgxOEFSt6ndiMi/vg8DFHnneZk/ZlU6wfUWR9sxE4Q37o9Kg1ZSSUDj0sPu
IOqUNC0Lo7dH1/lxHC16IEN6BBeRvObV/CB9khyjdHz2bD7zSXCQ74fnGxE+KujGxk6EkiYrwMTU
yQeZt95TYjGG8WMOHmXZhZN2eygKtNrSqvipXBU/G2MEbcmOSE+EDjXi7gl1jwJFOcVyV8WMoYLu
DIVtlw5Vct+DIt3Yi+9/mZou3mQVGrTJu0SJJMVWecM2j7xpbxUjooF57j4M47CnOR8OBjBgX83P
DG1C4BP63nBIsC5TZ780Jn4kLmukLjkTL8/AHNHc2+2C7LxwFhhSldjV3cB5xuKzwavI1NGufG6l
gpyGGB/A7QpHSLjvy4grNeArq41+Bky7LvVSvwcxezDhHPXj5Nf3rGT2rkmWIIxFRpaHIrciGFxr
p9R3fPbTx0h8zarpOcjB3C/01beCSjpsEpldUFHcMfs9EG7WvigRh7Gcosce71iGcYjlo0R74/5I
Kx/tHs6vA8I4vLPEr53I7bsoPCwbmWXJwV0gjRM28U0KrY7dmpWn4uJbpFBZZ25wP0rZPvIHrt7f
zjtFdvRNBtF8ARH005DjdBcPaAFxKxApzKe6QYqTfogdrrAqPTNnnD+hX+3slKtiGLz3/gr6Mnmu
bWVuiHdGj++J7kFV+W4hvOlcmJVAv/EzmIiQLhz1TRV9+yA9eJLD8j0mvPZcDbPaOzlCAkYfX1Lz
VBSt91nV3WtqQdSpneTBrSEWxBF0wtkP8rsI8Os0eeAI8UFuNVK67aq+DpeWBgDN2vtBdnOIJt9c
oX/InNBsbytiaq91a3zqKIdDZ/LabQdSjoWgfkMJQxw2UNTSsppH4qzRVvr5tazT6M5OUFvYS/Vi
ahzdboCW0ljI2J4FenSCZy3DK2hByx2As1f0DtlQqjColEeAJeNvJD3TlrfUvaa+dZxVdJcFWj2J
4EDqx8qrQyIgnS7jtquxbaieMrS2rQ+Vd4x7L/4wWIKg1uKWA6ivBhwvWCLyBwyDGTTCnFNG80rG
ahBPRdPAdnWn4NMQEKfNAKPYZSvUrkrwjrJZV+Bp5UZ3Ba6WqP2sOaFtLBl3x24Y9LUcgw/Evafc
byt3wpIPRuLutSzBX2n6iIKQ3g/xVZuIzEqJmIP4lPu0DvLXNVZ3srL4YBGNvCHK/qRUa5zG3nps
oT/tWjlcI6X8O2O5Q6KMXWItzioq44PdQ7jLui6hq+inddgNlYcwYyk4L74sykbtoWV7ClidnrCN
9She9haQxMucL49Vz9C5s/EwlWXaIXNWH2iOeZe49ImrIFguKt36uVwCFPh9htQWCRnIXi0+j9Ia
D02mMbeyOIklZ4ew1Y9lBtpQTWI8VVGE2opqaDM57YqmCidqhl2SyHlfu7nmIrGfmJAzU3SoJQI7
AuvXIvb03F7um6r44Bm6uAqAQmNnHAPymXeYR+L5MiwN1WKjHxUmg042MUjMyLk2tvEx6CxU1caI
oTCOnTUyhzI+ZzqUdNCRCxREjP59QgKM8qxNTzzYoB/wgjJaaafgC4GWX8Yi7QD0ySG0g/ar0XLM
jmfsgjgh3b0Zg+qpWjM6AvCkObYWF76c1PucIZTvvdS85BDUN8gwC9h51c9SEezmG44gtNJ7QtxS
PvjKQhmF8elQDv51HPvuiXP4wtMF8Z4w3kPRdMmlUFgxYqurz4ZzaDyNXyahfhHz3jEXcXBrHK24
u0CG+8LcT0nunqZZU13i95DEIoXpQrSuZrpraLTEdq8BbxCss++zrONzHBzOQXg3gBChzF1zIFpE
J47WROyOdrHtlpFhW0A4NiVxgOiAenycdm6NJQhCwkNXt7jUahiGmUx6pCuWyXizuCcN7r3F6Pma
YsAqejvsktm400ruZZ4N9ypy011k5QHJQsF91goafUtTh7piYgLfyN8x3nXZ/O3s0NMI35HpsJ6T
wTRGdan3Y1mD11V2tzMClKaZKHH5ijS7mwsaDpu2NZCtr88I0GuA8g6iMHe+FngfrxlCU0aPvdwt
duZAnRthsZQdcSnFWZQ9GCpSB09IhHxo725+p9nBQ+ESJ6E738TpaxzYGa39tAQ/ANn8TOpxOikf
2WHlvjdNRrlLuEEVkXZgBeb33MArZityVCdjfBzL3jkEneb6t4ND04kOLiQ5HmK8x59JoSL7r7YR
nHp9MUBNhKXV/JCO9SoChifCRrcV6Sy0dMreId/qZkr2ciy/DHWeAO/BC2bWKL0t95kxqAad4ri7
tkpeXfeyNsM0+VKhV2uCv5yfulrwb9rld1SAn+FY41XARJtqHNV1GXOIcw7LlBI5sqgXzS27V16V
QhF9VT4G8lKj1J8JKohbjMRFEEcHbDm7bh5KzBnWnWw7AIsZFC3b10ezAuBNIqb/YZzA1XRaEFiY
4J7mY5v6+dXRBKKniT75ziqIcPDpEAH0zSznb4NFnPxsvTn70YIhnZjFyzhP8a7x4SzKRh7L7pMx
pPaaf0lurMMspXPe7cKBs5ljRcysFllIQSQrHwbmH47YyDRBtiGearRzP49gaKa2R3hR5MyuG9Vs
CM/mY0FCMM213CZx9TSaLVjTedhbot8DnrN2IA1yc055e7JN0q2uA69F/uBryKcI2NUUd0S9rRkY
LskNQ70rTMC1U1rf15ns9z3ETtvyeSv6l6HBHUfa73jaBZjdiZcA6aos5nhyKh7jfiwO46KPljtz
7h0bag+cV4kDyjLt1XG2oXqOmFYMYEhgxshmww1BPGyj5MbK+g6OTATGzjJIXArrPsWa4hXJFktZ
D7Xgoc3vDZF/HXLzFbmOf5AupK1+MLbCqR4MeGNDZPbAzVjQqdR2nBH9Q6DSYeeDvR3a9AcV71FW
OCE6GcHD6eQnNoZHzqLvcnFr1iR27thrdpw7p500vCffSNPQVvIgOoe486V9LirwucSi4mcik4YT
+gbZ94kI2JIllFXOM0HHtj9mhxJD1OgZ++ZzF01yE9BKgs3IsTI2LFIU7NWc2u3KcgDF49UXiT9t
W8JhoqpAT67qPcT4HnBqFVYxCRzoWI7YVEGPK6z0bFokQg9eGUb5u584PyYNfC0RpndQM5oR7X1I
IzJz8zZhI8iilfUsdm4cX01LMN/tUdaO/thuqfGfyia/R/Dy3HAIZv3ALy2N4G00WCrHjjY9Y5/4
ALLX9Y033bo7MTovYpILUR3Rx6kT7zhm6osYaJyXHsPbNh13LUiEIN9HlouGvsbtCIaCa613wdQP
30X1uBQJEODAcFDO7UmpRbRHgHTukLNUjs60qevvBVktWORjdczt93yc1D6oMfcVyB09o91b8Aiu
qG83U299HW2n27o9qT8cBLc5jIPKQ8yMLctjpdXJ5yXsW3XvR4RRRIh60BGpJxs2AbFbTbK+kJMT
8Vco060244irn1+3kI4qmw7hSkG17j1VYwKeVuCtMK3i7LhfnQ7DoiNrENvjMQISuxGZU26zMTGQ
svEec+mCt83wD48xvFyLclzSrNoDzD1DH61ZKr6nr7UOFKJL/a1AOakNcqxKH06XPwjUKVuCFDnn
A7nf4iccNkCJqbjiZ0nu6qbJBebUOQGvEbvXrGN3LRHf5vAtcYdudRviMiNCCISd547fOudLYffv
RpBzPOnP6xZmkwm9i5W8AAgptlQ5IqwX64oNHE2DiaYR2cNZTsnRK+NPldn8tACda+B/HHIDymHH
R1hY3MfscpENwCMP3Eejn5uDKBDp0p4+ei7uZdsMnifIG4Wqxist0OklDkBtUlssezugSySWtts7
WGLZfdDRWsh5hGXlgGXngDwC+UrHk2iNCPkj44Jol4zDKvjxPVpYq3UOzNiuQH6zbVtIpYjv7VDX
7Q8n8K07162JCvOzs5Vy0N4RQ26OHRIis3b3vtTZPb8nu799Vegqu08IbRIof05//Fz1EhgB7nFW
nTqlojLR1NrcF7dvbw8UJQ00LZcdtxEq2w4yW1VLa1xt0Sb3Dfpgk9PsiGY8mk79+jNoofyMuL73
pCqTYw1G636yjWNsKhNMfBLf3x6c/36F2MLc4lTvUET7H8XkfpGFGI/Ahmk6FYqA7CQ2rsx8+Nab
2isWbi6hfIsOkzlBm9p7oE/w5w51AxFbGQWa5BQ665zNPqoMvISDkQPTLM1XqmK9Q9kyHZBTbIHL
23g99mnZvCMtL/EJZ/1WReOTPx2DivrHq2V+aAz8HvjTiTc3rcus2L9N1zvzJ424pQcnn7e0tu86
ZzokQOB2BcNDFs5S7rzVy+50V+QMhPDE9MeQUp9yZ3jJsviB0HnEo8Ty8GsfaMrEwFqp5gILx82G
KW1+SDNw8xh8PqhWfMMm78JAyX7CykWZJltuoLXHmAhO/2jPSocu9ZaWKI30zutOSi7Js2+NV2WL
5HHAlWoBaZhkFeqUjqhQ7nhdV8pphuaAcIpjbZWJixFPJClijD8RFil39QJalqaHf9HN0F991WJf
GKoH0pCW+yYGfsImBbdXcPNEGQ5QZ7CO0p7sHUW0fVLkq10KEg9mUScvTC8IZeqTq++3xhHUC+eC
OQoeYGNUjuqezNwLjh1Hi81SWt6L5bCZRLE1kgWRlxfllA/KQThSxGAbiCUoUSDOASt2j5R3zTKZ
G25R0JUIwazspMFAG4YPKaMHNTcSpxh29lg/mrTKoIbhUy8DdY2yZe/Z0+cyMeId4w3nqqrqxW3b
ByfN8msN80+1nns3NWly8Ff0LbF+gPWWdgrd9rEylYfl0beenOQZqSPZ8lEafx5Vee83VvK9JjAJ
w8kmdVNvh8ha7Ay7H/fcLV9royiOJdb+TaFb3MkwRY+19zHzepb3SS93PFeRA03Aot9Re6fdS5Gd
ClvWFyep37q2Uw+yAEm7jD4SpJnd1Xb0azB6n5D2Q7TpsPXypwPxLVFZah2fQfadOajmIUZglwpF
uhdNbCmxA7tcBvHdND/ai/C4G1cySQHNECnlABcJdzETQRDgTjc/NxzvewSvF3KTPtt1SX4Cgp6j
5+XGFcTpSzDnh8Co24MPu3Db90UJnoX+STxS+Ogg/kxw7TeYminyVf8ZVHNHYqL70Soc62Jpe4Gs
lxVnbBsfzTmpny0hTpTb/q5esXy34tOu2/jUj+4dnaL4cVBI+8sKllWODj0s6R/eNeZo3gGgtu4U
oY8IOYnXVApUxub2w9v/Z6qc8c5/IZZmQ+iMekqkmbxMU64OKTNgGlYcAUh/4WRSlf0TgNn+xFaI
HU4Xdbsbaulc60iLfeki34fMW42I+JkEiGGiO1IRZOV/sBoMvTKjjbFgXK4rcDEt5c9xmtwPQSQC
oBLlvPNqPC+0RbFEoLP2bWbgvHTmWrhfT01G+VyA6CMpz1uvY2JwrC+m/pJN0bATRboCEfOrwvnL
Z5DAeWy0gdclQo9acfRkwTKpQ/ddh9iVu5FXyyJnl7s4Q76FDvWI0jZHi568p6JefYs7W1Z3jPPl
pk0d3P4y2A0dwb0Diis9A89o8+RNrPixxTDmcwZHa0gAt5IYbp+lPbgnM/7UjANWg/WB++h5kdmb
NPzVOadbll1aLYuPhneYVg3v+lWtVyFvgyF4X9E3AAcT44Ol6EfYC8MLDA6YE6LYqFB8Wpo3rTt8
UZSz1nmx0PUSkstQjrp/6jcORpPd6IMMnkaLWRB+ILRb0DUa+idgIdyKe8NkaTZjQhGDxDqVIvFQ
7hUFgEOKEHt2X+bJfVOxRz6Re1tfrQ9Tq51wtJqnqcNDr1mu99rRD2gH6UmNqJAVb7MYs009QLiL
UZzulMA5bQzZORGKM57o1T4ZfpQkd53Qxl+MZWJWxVF955IgkOd0o9GX/3S63Liw+h/pwoGGH+R8
zP0wbSj5ZldMYTV0BcCS4GODkeYpxYnkO/GPQbbuuZ55xdoho2PsWR0pyZBkdvEd6Kph05QBVkEj
45RFXN6mrAlzoIqNC3xSLSsn/MRoRpGqJWVVcUejKcdaVXI4pBWBGTn4BEkaFmlhvOjOXDsgG48U
v30AfYtdo4+ZkwUPZk6DKii615Fa8pSlNNYtoDYeXmuGZlCzB7kftNNuFmXmh6EgUcDOECxOmMRp
9eDUAxRA2bmRc7Y8CusEPEyFdPnD2JXPDSMtaK5r7uGAsIRsXVw1wX7ITEkbxE3C0mCO4TRyl3Em
MVeeq+UtNDYN8TW1bDM0iu4Oh215KjS0WV2DN2iKkJGCT1AUeSu2fqM1Z1Ct0dJzOYbSX/Ri6h0S
Zt5NmkQlVvHd3K4tHw3xMmm+kS+e3Cf6iTwHeVxy89HCWhminMGlSpR3Wkpxqu0k2g0GHKh6GrZ1
DabetLJ9Y3fxnmbIiFgcevVi1hfoevxtPiwur2K/adwfLTlLBy/InwR1NoUP0RJG/ZnIo+4QT1Q9
ljxG+CfLwJz2rUUiGc0BFKw5ePCadWm7NECmtbfTM3U1v4xhSm63O9SjTyOZrAer+a5ohh/dYCKJ
iMCd0n2O5Vjsejt6x0T4w4lFsR8jNPEc/F5T9DwbnEs4VgpGaS1pUCA7MMi0JCqxQHxMrPLFtH2C
I1wSpLGH7bLRrw66o0swKXQNOct+iDFN7PrSOxam2AeV+BTF8deggzvQCMznlevHhMFBfa2DlFWB
ahWHG3tixDBVRDvgxiNKGV2giqfDrggg8ebsU5+Aq5/y7jnrhrdFY08Mfk4pp4WWsZOdTg1RD1js
mO75RMwA9dgv5pelS2nhp7iYEHWzDPnzYQnGdG+Q2+HFZX6hgIcR8hY0a4uDiTQOrHybdSSHGHXM
MR3cQ2aGTITZ8eDdHlprJkQYAhsyso+OrmDHKHxPbkf6GycrcGIcmoMGr1ta4rYj0OAJ3sDrbOLd
cqVvn0mb38+uBMNrCwy5ighMbDcsFmK9vI2fTjabu65rMVXN0glpTtPysC6tjKC6iZk1fm7fkYhx
e/jq3YxgUuteT+QgEUBnD9Yht2gCTdTjgccBfBlpZJj+oZ2Wj0ZZPwULkbur+5ykTfPcNmO7b+Ss
H0fzkq0HSZpfUDPWEPCIrjaDON0hAbOyF00Jf5lgoKOdg5Fv5ETeZpxJ8a1uUdZkO5ZVeLkuWbhQ
h7mC2uWrF/f9xyxNnAcX9PcwBvGTraJj4Ez5B2I+GKx2UQc3pWBNiIwGGgBxSIfJ5BBfynm8TJzt
bC+uD0N5QmjZXFUbVoHzsfL9b25RN0d/9o5t3nsPDWG2AX36w5J22cEsKCxKm/IJAvwDuOVLOQj9
UjIyxCnXf1hiI7oksvKvckg4X8ndJIIoXAYJRszjoNSUKqPlJKiDSQwaSoBTS9rua+Uyzp/hTDM3
4PobrI9FNMF8IVO+yjFvjDJ+cZb0BzFotHLqpbora33vDP4UzrZo92ZTvlXLSImRKXUUhv8NyZa9
iRthfsLuGW37VGAXyRXGclItcr9l4K4hM5SMxeFHSBl8rtdhR2THr0LXn/FKWZglp/jIqfTNrvlr
6nHA3VCWjIyWRYV95mHb7XtwM671CNvHDCsPZAknwP6YNsbBGveA+tJDFciVmi23ZYXDPqDVtI3S
2mQUzJRo5Ik+OHH1XnvDm2zNPOwj686pXf9KDOYxR01yAkjagEEsIO/UIiTjAOCeww7NDMnfqQRO
9rACKCr+OQnbPlAI4qe2k+krelYD5rtWfGceDd0ka5+w8MpQ+EW2nd0W0Knq0B9WPYAad74vCyPA
iRTx8dC9TJ2GCZeWT7FVhq6gEi3bHPFCB4+f1W0A3LSZI5KsGC3a+xgDJYdeKxxS8kk6mBBRTGZd
rH04zTraqra8qwg+xMyUn9HqxPvRAIYBUYWxJPNwKylteJhsulEyQ+xO7a/RyCeXII7A749JQecn
k5Vz66cMRWno5hgOT8vI1U6Yk9QdXUjO0HQEIRurY9Qa5Djs8XGYBfPMTLfJp2YgW9tcKXlMbrak
ULDpLzn9Am+c2WpccXKq2DrYGPu244I8KiBr7hIk2QVr54kkxS+dV1bhuM4G8ZMTqBVlP+d0bjfN
JL7/L/bOa7lxNMvWr3JeAH3gTcSJuYCht/LSDUJKSXCE93j68wGZU1lV3dEdcz83DJCSSJEEfrP3
Wt/CvipuSFHfqbeRHXoZBG5Tj2v8fbdDlZCHbQ4kyhlRGGwFIRHu/XJtJrBcI9InKUenZ53ABCf7
MnC1B0OhHnJiBFwkKnBJBPSfuiZvinwFQEM4E/HkSgoW6RT1DBaPaiO0BhlNAnkVmPe9kc4aRhIY
mXrBGRoCiqEMSjANnjh/kNCalWyvyZndKLnZbuOEDZXAtiiQaYnDLxgcauNsEIyQEJWUzSfRTcAy
EgsfvB5fEFE9iKjS7DyST4BHBDysrOBiufTXEjg8/UUeiFShPpMeVPrrwhC/sss2mV0tceVX2jfk
M8mLTSSDUrTBFx3QAYnmaQOPS2H1OybQU3dr1irb0rNWd/RHpZrc8gpuox4goW2LQ6djHCmBYij5
uFe7/HYqJ4n9J8hSKgfwihq05HY1DuDlwCywKAEoP4kj4M+ufDRGLhVTuD0WYluswPBQLxfr/VSH
sosbgtm+06ZTyyeHnqbZqQYvXdRdZU+WObmEX9JUi9otuphNIDcbxSpldriC5FCQqGg9sHeNK0CY
hopHygqQXc2qeQxhdFBGPGOxlOYe3L3x0msE9zDjmJ7ZlgdUCxCD1Oki6FntKezCHFkGCDYZDViO
Wk1PVSGN627E4ljJxuA2ccMWVDH9XdI9gQ+pRflMHi2eDF+sV8aAgiTsDAzVpbKSVcru40Anp+jo
mZhpdxcgFbxPQXmBezVYDWEw9kXLKYYWXm/3HPHxOWKgTYABKoJqrH0/WI8wMz+kNtywLmyZejHs
/b5ZHuv++oPlMeEmlswICqG9YiJ4akEzenb0LQ6/n/ai5XB5cLkpDQggda3DNK6yap0j0fRLTJ6x
jOdTmOZw8OX+7weNOQ28ZO7CazUfLr+JSQ7PY0OTPTUM9t89o4XtJ9VI955nS7Np7+dMk8mSib68
cri4nZZDMc0IBBHDv/sNy5/+rz9MiCR5tF6kxz8Wm2HJ29tNOIwqMvhWROppa0Gu1799iMsviCV8
LYgKJlkHRvnzv5UCQkLs5R9fbsL5zRptd+jgqbOsx3+cygBQ0vlj77n8b2kybhbDF23Ve2JDgdXO
9i8rQbun65RC53vLQzD+IOIF6j1hdikjKE5/khDybUSFtaEIP83x82O06chmoZQfvOsTBM/5zxe0
dqGa1VrKHmpVoXoy+1YFC8nDorL7XwvPw3/AtcumjlT4//7X//spJf4nC8/p66N6r5P3Pzt4UA/P
f/TLwWNp/1AkVVW1Gb0vaur8o1/EdklU/yHin9EVJLKGYs6q4/928CjA2RUZQ4disVbG4fPbwSP+
TzjtqOP/qnXWRDTroiYh6zPQnWr8a3/VS94AGYijH3aHrFObAfMgPv5j1kvpzmedsVuOft/8zx+j
KJNie4+IJ/n3T1OpITSXABy+ysyZxqvltXLiVn/9ZacC+O5I3qOOBZ74dvVnmMptxqpQ8FyjNiAj
iNVa2D/lZi5vs6nHUDtDWUxJek2htPBctERmcEsGwQXwNDSXuJi5Eu8tzQkvh/qhoaBSdNjkIr2v
SemmdW8VD74ZvhQzKobqFnE6ymMDQyadYTJaAVammgEzAIbHnY9e7AZ7xoRBc5thNNaMpWlmQE0B
MICtD8AQlvx2kaNZI9CJdJ1gzt18MuDc9P2sNpzRNy0MnGKG4WgiWJwEPk46g3LSGZkDydUeYehI
sHRSmDoZrwMzTU5W6sDSRIS8Y80InmSG8fgzlkecAT1NNOE3mUKS6mC/x1Ktucw+M9QnnvE+TZE9
yXGwqXWt3apC992rIUSWPrtPABUyO1mt68/AII05cgYIEaX2FPBFeYa5S2bEUK4AGxpm7JC0gS1Y
aIhMsj47ZTOcyIJSRHw2qeDjp88KaNXNICN1RhpNsI0MGEdWkFpocak5d9VDBgUJur1IkqPYHMeI
kL4+v12qsAzX5LhMKY7tCppSB1WJxrC2UpEk1kZ6nQrztcsBMKkziikLWChXLdodawE1QWwaEuFo
QnBSkCKhLlR+dBFd2H7GPEXwnuIZ/OTPCKib/gQhA770DIdSZ0xUS8/KDim1x4g2BQPsQCad/Eo8
1DcyU2N1NlQV1uSMpZPgv0Wv6pWi9d7p4H2yIpRXuIKBeRBsK4k/8q5jRaa9CwYdwZuYspHWAftU
SXkwu1vqYvVtyMuqsllwwLeXF2fKXboLJlrglA5L5jL1jHVdhx6PRVuhrAU9GH5FjxoX4SPFivwp
o+O1abH/r9qu62EVw6NPFY/VvqeW2HPkSbsbRrQDAcoF+RaqtqKNXAJDtSuo5Tq6AW1lbPMAdKdf
AqcSY0+kOIS6cbSlm4CQgExx/tXQlUrj41alHyGiKlIDqB6rxl3c3L5EURip9gJBoBqlayMbRvU9
M6AwGDWK0E4eD1aPOm2cPuNu8D2luaqdIjsCWTKo4cyrlPS2HNzekpDynTR8TLfuNSQCcANcFcpf
k72bBYATGoC2oCiPZkGCTdvzXQlyCeiv2QvWxyAV9/P4amPRtfjS0BPjQLHwkW2aFvKHL3ewlFR2
iYNf7Bs/+taT9I7h0ZusgABHuBfkBVns9MEe9yESuJ6kdOVBzoqHKsn8jSBqDp5DHLXLDXVEO1Wf
o7lsEIMKp/R2TRrBooqHOlLD9UKX3SRRRYbmIkQXI+nWPdAvW9LF/QTuGsSSuhtyrgkjHhK3ykyN
INhjrCQPTdr+iLm6VGFaMQAomnQnUAhQkMukpHLsS4FebfSsTTiOp6ae4HzCIhzrG70rkt6iXTDJ
7UpTqNXC8B8P8eyJZ0SZgk49EgR1GiL2cbJcbtpSdYJmuGAGiOb1uUGPGa66kTyOQsF2xCgUF2b4
MTDMD6MU+0OFWoy+44blssGe1bzLI/O2Cm4yYKGSZX87RWgsyHQfTDvudACdiYn1RWOZpU71eKXT
mZ39UiPiwy1E4lh1OX5VrQ7GgpKSggivT4SHFDcjWjO16GnDA3UhRMKWpi/MnhuAWf26Htj8yyod
aX9w6vYIdTkuK8XFsV24xejfqIxqGLPsVqoMJyI+w5H7tiMdTktPShXdSbSJyhHilMlWmeBD4aNV
TRxthSQ78qz7wd8G1K8jGqowrUvms2URgt0tn0jmVtKQXcWABnXUvRAYOtkA4F5CcSVPYeNS/lbY
6/t0wEFvTYT83jQdHUj8SU9362vqrprkkEYAhU7q/l9l370wIPEoiYjUXg5UOz6LvD8zGRyqgBpm
HDLohurtaokAkYP8YMVj7lb9dyTTW83S6isEmGQ3fs9U2XyP/ghHLwkf4qYuNh2RAzlr2lWjN98x
NTXiCUy3MQ31QIXhJdMkLzEojYLib10655zl8W1Ak2F+Tw3VlixEjZl0wbZuOtqYwIwFqoCSRY59
e9POoiHoJwWEhjMOYX4MVemjH+S7ahxR+gMoCLsxO3T+ih5JjWDz9iQ1KhTKROnWTQbLNI7Gi+ln
j6VIqpUfW1w7cUnoti6vKG7QXIONNEeFNOXMBC64kHu4JRp4sWYw4Ox9WVFWQ30SWDvIUDkndW/B
ufBonb82fSKu/Up590vfUVueOzDa78JKDRt6D/t7fTpQZriO6ZMpBxA+bxdDnUoH30HgJaP+rd0g
zZsKjMdO7lyfHoPTaMYdT7kusXQ5YS/C95vjZCQ5OCR9KRy6NtyLhZWxeg/xwmC/t3N5zS8T9VZi
GzUbXBYzma6ucAeTW5riT8KhRU2yxFwNPLU7taNVu4UkfZWdBeNVLpAgFi9pqUWo5LJvi/imuhfL
dcOSjgjAEtwbrYyurkdIf12/HymyidR4UJF3KHFk1KuSkBLoLN1cE52xozOwBWm0x36KSQrlG7QP
D+mI5ShJd2EdCfB+CCOwtCH8B4Zjr476DZ3hd0hLbB/z2lh1Sv8V7AQpNzbozi1a78KrHMfResA4
sGetwMbqphZM9hYqQaRw6JnV3CEA+IPuCks8k1IIGS8HQUz3eW2eR9qHzgQKyW0DEUUvurl27uWp
1rRmt88Wn1TesUFfVvNlkQqDc8tUC1ccYyh9CsoxPr/Yic3yq20ZMEh3M10jMqBaCAURs6MUnuho
c6KU+KJURYjXjZHmx4ZajSRl7NB1kRMI3hOq7fTLGOlSwqRhLNqIffSZ8U2Wkzyyvkr7rQGUYtXf
LCRCgz8eeqNSVvS0ClsTZC4jQfbGctTW/cTMWuB/ieNERrbHOgV+iwOEv1zBFZfRn1NqJ9PXzikp
XoVaKWy1DJtVBeV53cXhXVZUyUETCnmV49y2kRwdOQdYgyB/n8TEKwOyNYus+zTq5HOKRRojxr0f
DmRGz7vspG3fEKCZHs5wbUcqUAOYRw49AlseBSifG0xTMLl95cGa+oLCC13Lgj6k332qg+WRpzbH
1041fRRuqjFcM4eh6Y4wTirtD7kJtLMFQyiFXrLWC+EhTc3iCvMw8rWtWUKUpquYrQLLPJZ5lLux
xEQ+BUisFZOUw0kJ2kNN5DDdiNLBclK5oGiE/Q1TFETd9KxlYg+RGZHk2IeAvqEZr4JJ6B6g1Z3z
qjolZBBtJEXNN+INsjlNU7D9cD5D0hPgCkenOAcaNIEKocIGLlcXUuopVHCcEHW4k4SsbOgNK048
l4clPSoOImHHoGzKL0Qt5b6OlXK/HLVyf1Y0UdrKAiTR3ABqOhjwrfpQQy2Q98/CmBI2k4wHVWu1
U2hwYQMa36Dsabf42QFhmrdsHYsdxZcxPiGAUUB7zct2wyJrWmEpR6lbnJvhR8jFA12oQlv1GtVh
dfQ3TBSHqjYafPWUCGp/wnDS+ZsBk47di8ZuMKiGJ1QFdk1n3N067FQWIZZbPy7Fp9RULjGChEEC
iJ3IQejJsUH2VWlj1lf2bTHEx9In0oiBpJXyQ51P4oWiraNIY3jAGfXaoLqxRZXkz2TIH0qSn/dp
Ud5rVgHlG+OEnN7VojldJnGKvHJKKQZnqU9YdU4GJ2kSTiz6xqo3J6DBunAvpugzfXYWqwxRNYwe
6bmR6dlVlAwpyyPCynLolIfAhwM2mSxOF65v+gfcd8H+/u0xM7n9iAJWHAvml3RkpsWg9eHg/gb9
Aqx08Zj0m6LIht1C+yWJIcGo9sf9LoVJBI2D/YMMbbZLR8KAsuD7J912AdsuN2if0UcqIJcCJE9R
o7SOnqktSRJzXcuy0vkQjN3u5/2mfKclMnk6va6dlAgzdI25dhNpoVvN9aflB8tNpJSuQNzsplWH
sNszkGsbDSeCMaTweGEC5LtU9VG3LYeAY0yvlepnNBc59W9Qe79v+rnGt9wdBcjW2F5WbU0LrQ0y
0mrn2tLyHMsN8qAVGxBj/fuhny9QlYAs0VTSkoV+tjwb2WhIfpbD3w9apELnMni8bgZniawLdqy1
/NFZDiucW9tAwuIzw2jCpXYA6/XXIW6JbFcm0bAaQ+HczLApNh4CONh60HGgCqtkLr5ZrZ/ycQlU
RJVOEp0FEAzhl/1GSRt7l/sUxo0ZqRRKfPTLjTB/YPohKTV0msnEipEaK7HAVPas+atajvCVojvB
S6Mwa/8EPGOXZGE2Q7AKUeswag7GS8sITs4M2CgYGAhBinbKN6NJFtNMpWZeKBFPyKCsUHSDQZvv
yzPImfXJRG9MQa6UV7um1KrdcqRWSbvRcGq2Ul/t6vlmOboRm+Q18vDazb/qiy5wg/AnCXk5+SIJ
+F1kzrS7bshGR4qRey5nW8BaR/KWN86XNJ+I6Gtjg9TlaH7HzXyqtZY2FJseTFQYS/o6SECzLTfa
TKkiIqPc9bW/IzUjWy8PTUik6fCjsk6yR03oUL8gwib1fj6DpPlouZuh1vUGpSUVR2xW1thcy0ah
RR3PZ2a8FHh/Hs73xzCmt26laMNnRqS1xB7X8+Fyf7lZ7k6CD5ysyqzs0KZsw6N5DyZO7YFNnL9a
ThwUr/Re/PQlDHW6Tnh8fr2h5b0Md+SBJruSDBK+kwVQJ8/oLXG+iYFyrXXYXwus3JjNulVEF2Fj
qjFDiXynqShC7AXsGM+cx9t8k3ChuHDiyaybz/Xlhmv619Goz7nFv+8vPxaXB60u6T1rZI/8x98R
xCJOWK55nqaV0+rlb8821UqKOvFrKGYyWqly3v08VEuShZgrWJvMDyJ7RgxRRYzzv3+zq2GqDfPN
crT8YjcwD1O9GZ1g5jfKcesV5GAge+UeDvtfIEdLqV7Kdq5Mz49XBBZI+JnEDDlCobmFANohzjtc
nH+gHxcI5N/u6qQwW8TkreE+UFr//fSKUgtI+Yo54Bmq3/Kx/mZoLo/18w+Wo3/1K2E+aehaGdG1
+VqkzMRpiNNX9ISg0jcGBU+22Wp6zklNYe4re+pnARy1hZ5laGBnfh6Wo3yMjJhIvuGSjxpJTTM8
y18GJ2sel8zlkDJu6U4lc0KTX4Xl21wIgX86nOYxz6zYSUdhN2sSGCSZwrnNrUzdJBDmF7Kdoncm
DgwRsjNDye9/f7kbLRi8+QfL3bAoX6e+VdBpMx4tfL2fqL3f9/0etqvZCmDxGDcXON9ylDF+Dh1a
GcrElYvWsP35hpcfomIdELBXmdsHIzu8kdrfPKpwAdHSXA4HgYRgatqN87vzEc/D8HJ3CCp2oEsn
pLm9h73UbZfO03JDD1lnbJo7UfhQye9Civ3Xk3C+u7BIl3NSo/62knr18qfzezmEsqXbSa8TszKf
5IUSJuubNItHuPfzRF/ObLGRTpImKKs/nfzL7/x+jVIqMKWmRYgvhoGZZjDXUzbMFEzV/PUPLn9S
6wXxeoNuFHTLegRBdQhYciHbLjzbhWz7t7vLD4Bq/m9H5hca7T91ZBTRAm/y7zoy/f/ZvKcFYujq
6y9tmZ9/+astY4hzMC78NHXGq/3RkjHkf3BZURTUwNroxkK1+e+WDI0ckVqHxYRGQwfkze+WjPwP
Qo7AsymwpDS4X8r/pEWj/RXzo6mmAdBCAR5niiK8LH1GD/2JrKMK+hCUpjFtrKDGiq1Tnws9EyXX
Y3m4YdxwJnlVGjv40rOI96F5V38ED80TNAokCKMFvns1TGxtnpti39L9B6WdrdnJaFVESoBFkJaA
hscOH2mFl9kWkultnbryKnun3aIonhTbKVaOR+mz3JPht4XfGNt/+k7+BXDnb6S2X+/RolGmaYwU
uvU3PEzly6Mkp+a0ESfjqZWku7AFEDFvSHr1R1u134Iwhwkl0asWSXf//sVVa/4E/4wMmT9hEHEk
Jaug0jTlb6+ewxgv40CZNuaj1e/F7/yuOqvkVb01K7IsIWH6dvtt3Kt3OTToPTWQ5B49xdG6x9iC
463w1KtUHaUDy7j39DRtk2tCosIJglp/bQuHSLPT+I5uH0eIdm9Aj4jdfDP8yJ/Cg3IR14X5FWg6
eHVrekq+mPn1i/qKuQ/hc25TTtSOTYr9zLYpKLNXf0wfu3oOLsfilBqEybkKvvHCIfSJylSAgeuQ
HvqV+DlQpdg0BmYkNzNcphfTre7LE1x9aV+vzZ3ipm/5oyTa4Y/4gbezGp6z72kt3E1ISo6Q6vAw
y3b3Hpib/kC0g4eaLv4aN6nbukSAwpchWPhb3tNqaQjiiQVU0nb9MZEdYNiCm35QAB5UV9iim6Wx
T1LmI7APAuFlQDUIjx5ygiwefYSw8XW8TKQ5HgPdqcyH/Jp8BRji2ZMd8wdtPd2ZNFqQfD0giCZ2
h48jOIwv2bu+6kG9U0/+jqnJYSEiqpM+uMceP2CXaq56PP7ILAgwApGhQmh96SDjKseJxdpN8jLx
qoqrkc3AtXrr9/pHfvHPTX6S79m509br8k2EDxxF4V20Fk7prj8Fu27aBBd93+UOhj8IM4pTvN92
pWm3oR1e0Ql+xx4ZoO0qJZ+QovdHE3sJcZ7MDYQoOP4LgvAiv0QPTXg099BnyUHL2Pt6iEr201pd
YcKtHSsmCM/WXqVP/1iQkXScXnBwWm56JhrpLTzKxJPy0daFS8dvIuUALy9l/rVxGFhu4i7cm88E
oGXoejGLflVXQCnDSQZFcxZfcU9od8HWIOPSQEMPJhVOgGM9YH808NU0uAkPdMPkTfzebqG6n+U7
oLDmY/Chn9p63wh29Ow/mldK+ZzahdM1bksGxFY/pWcUyo2XKgfjijubCKtik330qwyV9qbc3F4s
l/HE2pDtEh+ti/WEvD1v1wZhXF7jpFwd9u2rO6l8mns5fiCKrDznW/1cz11C4CisJEC37voXef7S
sMBSs5ft3ndvXvOubyKKQ7bkWaFDsLTg5Cvrqu0ICwqPNcGe0OP7reRR9dd/VA5LGXmjrzLP2CJw
DyY+SKDaa0zfG7/YIASrHFyFqUOF+pjEjqQyBlKjRDkGYmfeHetuhx5YtKXP22PoYYV7TSr7tgbs
txmQzNn6msWlto0fm7fR3YybEHygQ+eXTXVwNhoXdaH24L/X3wJI+MqWj123HZ9Zr3iUqaxr68NY
sIX1WG1F/D3rIaCsaZtnpX20rt2xeQ13xPKSrXcnPosuSmvVFu+kc9X/h8H5b8AsFayozAgNphGs
giL9HUol3yZT63VaQXXQuBmlVjk1ns2odv/9MPxPg/D8Mho8TLhNuin/ndtUzVk9oi+VG03qH+aX
sMZhOwbDF/V3Cvwp+cVTyRT/x1rgX8w7ZIX90+yKlFwWTZQYqmGibZuRXH+aXfHXqDrOznpD/fsZ
YY2PFjIj5pl1q50hTX6TtJqUrtvKL57QViFNMN/pc4PaJpi8o7WxVYvxIff9bjOZMpcaHSA8dJQW
I0U8JO1A5Do2VcQJ9UpS6FlFYqR65iCbq0qWCBIl58BOcL02A0MGtlnXytU98avxOZuU8qD2o+kq
sUGa0gotVP0kF0AWdIPYjU5sLeeW5fT6zOkOUwN9sIKJPhg3MnCS0cwf6UW094FWy0frlhECQlU1
TQyBvW9QbK2mPtAmi6idM5H5YvFqQa2hXHsLUjh02o8WnkuZAb9BME+IwSz0T1d52ezENJHWijht
QWZPKz2hvE4Rdy3oM+tyVuFZAt7+nghZKesuUcZb4GtvGA4wMFo1YDBJ2OViWjpmaD3LRSW4lTUV
rlRF323V4MTtK5JScvE+0X31GHUlCsuJ6IMcoR2FcIEW67ghy+2q30gDEMcUNjxNDlKJFP5J81t+
gIPEmJqF6H1l3CTBDf6UFqCrlIVJXasl1vQBjoAgJ/QBYtE4NrVxpIGfuYQszvAO9TxWyrjWBfWj
twai5ohlmZuYPp28TdeReCE2Wr2lZeINfXxRctJuZf6zTJseNPk94P/FG5R+Vrnqb7RCZz6b5HPc
NcdQoBfW5Lq2gtbz1EbahNWYiWIOy7vpLBK6mjVapU72pOuoqoN7sajQaEgn0Qw3wqhdpOET487d
VAjKGmbY86AXT8XA9uoM/DL16qG+G8LsPvaDBzmqP2MsSvbECTyp7Yw/ep6PVbBNfWQi7xYIIUrh
Nw2T5GqiwFuEPooJus+s1qPPRuqOKruqnBLnEJPsXsXBKSy0R4IGjoIgYu2y+KZNFP5xLmBGUVGj
5mBdMYPTLQJIU7X9UzZTBk0IXEMRmCth+CIQxxWF28NQyJ+EEu36MasY+KiyorEWknbE5dSyxWz1
i2hgIB+ZGZoThAkkzVim+HTgVUkj3VwIdG1/TxHHaahiEU/sFoT1qHQiMrF15+9M9IXVcPuC3bcy
yLBXQs3tM8OrMKk3BMGoF73ImEEtOoQoRnIc9wm5E2kLYZJMzYE+drVtCVBcCtLSm9Yhxq1EO2Hh
lWlfcfg+DfdTp7kEXT6adX+wlHBrGuIKbhidcsKMkErULNG6IdL3BAjpeyUI1HWUpucx1PAtBT6J
u6YxTxpVqxxIGzJJJDJOExLVfOy3WqP6mDgg7I+ZVBJ7n410WttNnfgqHSVpaPdZWaEBCHwcuOia
hySuHBBN0i6oJ4lqnQUGCtiCa3ZysBm7bie1tWonSI0cqtqeKYnRbsyjlTFb3pYb+BDy7hZVrNlk
qwnXZWNe/IYI+UzQato0NNfITceZMieBDGqf7Az9PU5mhcvyUGQ+Zx11kXwOCVke0UIr+XnUyT+4
IuI9yVp0XQJqtBjIOi+oSHYLG2gb8DVu/i5s5a8yIIBQlrGuXACH0vw/T3c1bUAiLbB/bRDYHzF3
UPBbk5fIktF/lR+njfwaF17tVsfbcThK7wA76n0NpsdyrctEJ6V2ktfxnmu/PAzY+b8RTXp0PdOD
cjJf7fwKO0h8FWgCnsP3+qCuhmMr2v4p/yBM5SLCEyBX4IXvSH8x9/DvNqobQbM3GOfPRrE2UMxo
DiJ4PNMxHUOSXFQXQ5lxEi+IuCSWp+g59B3LWVxNFJtMYytdUVDP7RO7epXgXxkHWmP8Ge5FAyuO
rX2YF/PT3JZfUfcaTpg0XPKR1ZY/7L5LxdOe+gNREtmIj8nJElY9TgJV52Stjaf8gYV8cDHt4clY
G2vxHK0RshtMYmQ0XpXv2xsZJiS6fkxvMQlNkKa8XGalTUuNZbMr6W6zbzZSyVZl1e3lYZejdOgY
QC28LCeqvpW21sEYJ15AU75HAAK9wqYLqACphJyHl4GrrdlbaPohTdGMhjeE1Bwnsl0gY6LEZM7r
cwEm9kUj/J23dy0Zm/ap10N1WIUCQQ0MCMwnTpU5Q4mDwAkKL3hGgV5g+7LNE5nwBvEn2Evt6kUu
1oqE+MzJR4cq6w2DTmhrZ3lnRltujiSIoZ9Fga6ZK5NoO7cnBMtOuL7GdQOWRwHH4Jj6YWhX9Jxp
+JLYMMIERCLmRdecT4vV5ZcG5K7aVx85eoQPnqYePBELOMM4st5dUhK5Rvv0ridc1noVTgxh1gm4
rf4q0PXecFqkwpaPmIDVNLg3Tupn1zD6oXK3G5oKXUjWvDOxZjQfjFNWkRgAinOvf2qecJ2e/DP7
p/q1wr2a3TUPQ+Xy2mQkO9NLdii2HRA86s6O+qWsopN+TN/b3EHG3jz3j7gHUCVbJy6bxGvmSGm6
Uk7+WKyqe+zBtIDNV64A5SNlsxa7qAnwZVhE7HKCP2IMUV3tlDxqLFUnV5b2euxZhUdEwjMq9oC2
Gf//jv9XbI8y0bcsu/movQGlvWgjlYL+YBvlunycmT3BlrfJU3fdJZde8tzJTNs0D4HmAsGhIsuH
aLCRPEEK1A5S6cEe3JnsQOG553xTK56jTFy+IMiQ/lObPGE6TnVHp/7X7oUPFarNXSCR7uVAPy1Z
iJ2s84hRcYKHdhy23SEhpCJYcebOiC+7XFf7NlkNO6r3xzhwZ+HAJ9Lr+EW0DreDTwaDYes+WSO2
mG3zj4poKHZzNmnFoJKMF84rGtMDUBbkW7ktbGTGjPaDVKUNzPL6EG6ywTZwp7/c1g1gnOO8Aeu9
4Skiuu5M1lrqCL2bKJRgbSFEgWULptObnCIOrtT+ULIhz9zpaHHWsEWlLuDd3irMOUTVoIe6siNH
f5Y8EF8ODuzBtJz2OWeFM6xNR9kSM/KCe2atP97WFHNeU9gHTB/b2zFaKY8ZdQXPOOxBfkz3feoh
+oJ0fLld2c+8Nqt4i2hEPSYMY/CSXJJ5jE/oQMEmPZH8+tK9qGvzjfdwZacLtzLcdetuwuHFu0bM
OHkWeWzucCavdawcGDhZvhJP/l2D8pQYe5stYO+yLW/u6rPwWu61e1qjzYt5RSX6Fm7rPQ4lj2XC
ldwNq2Wz7QzdfUymwJpuj7+FIPwhe+kTU2hzmeU2B7JHT8Gp+kH6OjhA+ZhEjnWmuaay3HosPlpX
O87igwflFD0m+wDIwy5QdnDkfIiXIyKIzS05FM22EC/6VT0a9/kTujMWmPhosgApLNrNTfXJ1gCp
1r7aSi90haYzW7oTMwylEPaI0QfZRUQcw2DDx05gktECtXHS1C38HZ87Is+Xkhgtu1C96kVSPIX+
/Nk84QWrpJUhrOneh8JmkFZ8T6DseC95chWHQ65u8eexSe2oKLSrDDQA8bEsFg7sKqXPuvxgVWGh
62oO6jV8oGNp2tLKvMpr614KXdqOM+4H4wr9WbJKvKq1qy2+Gkg1wyHaYNU0rVN5gpsoqqdSd9CH
mt9d5SJHUOzgefqRnpZhTvWCXfpGdaWn+/uGNIBlEeamCy6FXXINop0ifYQCkptr0B+jNwISe5LI
5g4jqpm9WbSseI8M/rjqg2Tv93AVOdOFbyQ45LERP35h/LHQ/N2sh2TX3Y9e+EN6RkTJjqA/3l6p
QCgv0pkCSKfY0hm72aq8SrjJWM9dgzfmJQYDRXm3uhWymHN+FyFc+tGsAjhOz6RlwxvRRYg6Htvm
mKmM8RGxCPMwgJjb41A8AjuedCfR1hZzS75iUsHibL3Gb1h6krPMuvQ6vPgkx88hlQ5ABc7YWHa1
ysWGi1XuDed/goAd3sxH+Zi/5f5BfSqiu/hiYlyjZb+JX+eFJyqr9wE9NO2QyEUxjo/vPCmbiYni
WdoUK3VNVjVpVRRENuK62bI9bY8Ror9qDcap/TI1l/RZhk3C6sTYbl/Ne3E6+ffZBg3ca/vVoDhn
FfBADij9TQUEHuTOk+ilj0Rn+Zf8iszzrjggVUzeUcyX38qqfSuob3yPu/RdVq4pOF42daDNj/hT
8YCyCL9nzouuljPiol1r0ZYYXm98U1u3fGRUR65JJnRAbeyU7Kt72qjMImC0n3TKlDiuzhSU3pWV
+MUdeEh9sEX3jqVcHdbYr2MguZLjP9BOy/baXUGxBLLM7Zp+KRi+Oi/90gzclNfJ2ifSChpZtlKM
E4b/7tLpW59pcRTfVMotN/Wjm0Q2JyIBdi/QT91qZvyoXl6j7KaCxcYW2a9d9jJ9N+RFLIFKohjB
3xnIS+vYp6wmybZ6HNmgv5B76x8r5buuflSIMi68J+yF5Gr52+CLNUx2RiceXeF/+QCsWCXsDFhm
lYdbuHilicoXp375fI3ZDuZPw6lPdqXNeRw+YCD6NH70b0hhk8CZPsovdo0I/XLs0t+1TtOKpTV7
5h21ZO05GGzmLDFzMJDupuPopod0nbK6dHuwFidCn16rAp/aGgUfyBkkzZ1dniIPNdFMSPoUtywR
Qcggqt2rR+IwG+wOdukFp9trto3XIcLZD8AUxBuHD7BRgB33NjPF2VyXJ9Pcg/z+6r7ME2elAMX6
YTqGx+yH9fD/2TuP5ciRbcv+SlvPcc0dGoOeRCA0tUzmBEZmJqGlQ3/9W0BWFatui9dv/gYJQwgy
I4IBF+fsvXZ4217nycb88E7xS3MFop/6ef1C/MtUfMr5bkLFnG3Zek3JqSCmotmPPxz3UNGmgO4g
N1ALUEmRARrnxrZ3Q2hc44QiWidbfjPWVnie2cVGliMuQ5jJy7g+IDEJgEPUDkJNza7NmG1p3crL
elift56tP4ZrmIE8TSFXlJ28eGOMyGl9mDCU6hxMd1kI0SRPonslICpYo4EYTUAEYJyBUGb6rmh0
/FV8XpURjgcgC9JPxpy1vLt1rOQ2jIBmAovrt3klY99y0vvYiy7IQXhtSDF9zczFHnqbdZwBpG+C
ojb9NqXNrfdpTv0I23Vnl3vUGKyoNKfFOCBAJi4Wl0ZQjILcDis2CgFvtm8ytaNd3anhUSI8jvMi
29c6FXaCaTBW09jy6yAZ2Qk3j0AF4M4E7ruOWphldQW22fAdeBp+2GS6rwO+2A0Z3NtRJ6LaiMfo
BUi1VZsmanxH7uMQBGBvBM0esSlCA0RPcGzK9gEPbeCCJfW8ZOEQhmzWRpPtmhouZse8DtyeQoo7
XKIku9cCnGm9kMF1pIw3cCHI1BeZRZdGp2KikmlqyQMKZ5AgzsVhckIyf+kJK5Vz1rJ+ZIU8lMF9
FgffQcWocwt+sQdjQ0Y145+awZ2m+2FR0ehOeUrDC/vru7Yivlc3IWdMeo7JMs7ZicA4prZoktbs
PUe5A8gQ2WbUu2fc31dBNX6z00I/9QNuzby174LkPesaxDae/GVWGduy3oUfOiXJQRBUvxRAks7M
3kyXzUqQ9h7CtAr27tw2CKbHhzm8J7zd+pZ335RWYkIW7VvRzZSXySlLgqfa+pRaBdiGHFTY3Myr
dYrxpfE+68K5SIVgU9MCKicFrwHB6g7J7G7QXY2t7/yqtW5/bEfA77WIPmfiq2XDbsglOicaesDt
1PLqbn6uHdM9dqTcbWvNpfZtD3QYwuF1Wv4zXWd3ivpR90h6GwEhAaX0djaSU1OSxAnDixS2SD+K
asFAGd5hTlHtpiAbcbuC0X1F5Pzaww5HKr4js45qY1++ti2bsfVn88T6FO4plRWD9cD+nXpa7OAn
GjP3NrNFjYhUPLXC/FaMKf6DHUp8DRioqJl1ptl7YVSONp0b8gqcHzJQr6VFVGzOhrgqWKIaZftc
1EBSChMjqzN4HwBSSX79MG2WxnGPU6ZkwVyR+eyYSC7MNy+T35qOiuPiAVdtPGxTPBHgBPYhFpit
HtFCSerY2cVZdpBNHp4eImuRbU/s6JBFHUoZs5kBKUv+wr03OS9aMrBtcsAgO+ItrYaPBEo3q+Lg
MHnUg/L2hOwT2ViHYTgBl2gmz/WiSUoMhpRMsFuOVFaS/oO0DfbFDvFJe3Tj2t54RWyfe8kE4ACh
Hk0IrMahZ1+atD1KN03cwwrcK+W1Wy1+CqLk3TJlQfXJSXdu2570zEgPhsK6kYEG3ho9dQstJHZO
1VT0YjqIDJE7Y4Js00BjEgb9trCrbl2vuI+H5lnWMHh6rNngLSVakPbBGxTKdDE85yaUAhQd7GRw
2m4gj4OLaLfJUNJOFk54rCZKsMQwVLK8N/ho+XbqxbExWdJaDYryPu1eSaFjPZLRi2EMz6+8+oVY
P8W+P3lzWqKlzSSYbvDib5PQBf+aXM228gMdrB1q4UNZspceeyR8FiAnP0kn/baiD6iJklAmD2sf
8SrgD2dgqOn4iBKckkLmvdcZO9cyyoEmMiOR/rr4whoyylsUfWl9U1FmaNsAF4UJWbN7rcoEtxGB
5hs7g1FQTTTWhDmeVX8GI/w9GlnIVu2bsC+hrG7oaxwrB0+E26pf3kjjPle+QOANSOCaLGhqM0Q1
bx8IWDjldf0oPPdmrFB3DzadtlYMJ8DyP6vs7E3iPQxzptOiwwIWA4vVFGFLk5O9EWaiUrq/DWHi
2aK4opfAgoctzvT2bk/etLVqFvYK71HRUyc1NP0KLiv4XG3Zq4IWjV0iBdIkvheY363Myo9GTdt3
LDvU0d5j2CT5PgMKv+lS2PVqPpFfeg6SRlzKRsOnIbKHsW/f+gp7Rp3PLE/0kM0ya6K86O9LTXsf
+w7wgXEb9sUF6cQtRnUCur1uieFgK0n8gash9QaMBDLB4qad680xwKMROeyJCxwirKMyB35O/lyO
A3dVlNWaob8g8n4WeO1V2W9TqFoHDE8EPwwD1d9ePyhGM9ioKeWO3riRs/6S4c8/IH7uNjOYUKuY
32crvmCD0U6JkPe4ipaCc/U8jBmbaLt9HA0quMHg3Hd8T7eTyQCvewfDVAQTdxn7Jnqtocm2qnes
gwqqfVobfhBXR4Mwjbii0GdkkHhjWZxIdb/0bvyo8f5fYornaZl+S500YiZeyLdMZLIwQKt44NJM
CDUC/NxGN3JKyInBONWY8T6q2Ng7ioDfNrCZ9rWuPC3sDwxWiwc0ifd4UftbpNjnPnEdHx4bfGUd
wOI8yL1BX2c7UQAyY52toT29m6mXbIcxz7ZllZ5mIY956Z7MpO12rgZcPOoAcRTgg+x59AcUG/4Q
TfAZdbVVgr+/HcwLrBBKMCIWeKra3WQStmVVJiJIF2xIl5f7unTQtw/651D3lHEB/Q9PPca5nYv8
u54Stg64tZSOtaTrYUGYBcLZ9lHlLnXNtjkFnXuE7UUNorHuB+jzfjV3JzDTNykfEZ4C56qyA80H
3x4nNK2yLH6softvamW9AinBVpbmb2kgngeA3gcLBDasrVdHhBT6+nGxxAXb2FP5qQ/hdiJd3apE
8y2JNNYkuwouP36fLhv2pdS/oUCGX2RTE3CXmrWlZw8A5C5RNT+S92Sy0sUIvpMVl3FuDk+AU61t
6MqfXd4112aiDtTxqw0utnrfB+0D8QZl5nzYeix8haszzKfPpAzBNKIE3AR8QqW5gMaor0mNFVts
RtCbYd3XI1e1U/9walxO0uYrAbs+99sRwma6lzmEVr0vyCfX5XMguhAPEhsFE3VEGcDMyZL4Mc2T
bk+DBpqQiyqoppWd9kgg5n0MNtEf6WhMA3WNEJijbrAyYGC7dpa0g867DwJVbtuJHNe46G97Yw8M
kb581BmHuSnMs8oH87ye/dtNwIPTKSKrPKzTj5jO0E4atUX6V/T3w3qf20zejmT276uhfD3UPVcA
A5bc5RWrtkDqb6IrjbOyix9WCVrDSz3d74UmNqIm+NuKeip8EaSfULKRXUKU/RGrBaIqapoZO7dF
HU46TElsG5ipJew3rbM/Dt1U3Wu54cDR0uyzSiaMubpVAk6NDPv3oSjQn7RvnhwdfE9/HmLkBSYm
rNOXKnLFQxBg0O4dSzzkg0tVDED2nQgG/dCDYL3KajJy1273f2Mb/jORoKl7tP3/Egb8b9iG25TW
aJn/E9vw+4f+xDaY/zINScSgTsagYVgelIS/sA0LnMG2HQtWNN5al4f+0AgaBK8KZIOO7SIdNKEK
/6URNAwEh9YiLqR3uvys+1/RCJLx+G8YB+4wHI8Vm+RlSGNVKv5dx9CQZVCMtiRCPXYuXFWIYrBZ
gzD14PdGL0NDUtQ4a3Q2Rx2S0iNCbWPL7pfsAFqu8EAxBS4ZCYVmZttxkVTXyKxEYponL9C0szA7
dTZNyvo06XadfoqGIr5wgWN7SFlGBia7lPZjrCl8zgpNQx4T+w2Hx5zk0aPxB4TZc8+Le++s3LCn
ZD+yXi4hHFS29VJZsH4JxQGwILi6evy75/Xs66AhWdfj8TyJZUPt0WRenonRT2HwX07rgYsxzUPK
Olr64mXEdFVT+MchVJV+DhpGRYKpKGEuN9OcyQ7Xmr79evL6wHqIl6esZ+tvWc+gmeNRtYqdHNGV
5c1npDDbaG5OuUZk+WU9kBKdXxpSoPDj6Lu1jeotXdXfZ+gQkGBEW1Ipe8YhsFUBzQkysLOLC+6Q
qq2n3XfsNvZLqdClJ48cANO6ERaXr0MiewB9dkqtJA0SCuAx7efeYw9G9h5hG3Z8VUPn2im46EDn
a6XTskpLcjWa/E4f3B92RQGQQC7UhiL7ls05W8S4+u66DFbsYO6DgaWEiGy3ZJwsLqpkbQhjyndd
7Q2SI+vHJUeg1hATeuN8LJfWqYvjd2g6hwperV+HrS6vx2GiCJC2mFe90Bb7pMEZHpGkpjG3OLqi
iFV1MrrSpk8Dav9172Wpz6u5HtTSajEvTWIQUkNUQtLqH+Ew97B56dQVQujXtcZN2UBTMKzSuK4a
GEhaT7ckzqgUlxVdcG+6ssfO2zWWYu7SWBvrfcO3s52JdMo8dRxM46iqgh5G5CGHyxsydlgosYpJ
acZZsIEQi2iH0WQn4IqINV8+XBVEc18ZQMvKYVQXdyytK5HF9gGr3sv6mFcNfHoa5dWAiXB9gp3Y
7gmbz0Hy1q8ndzKu5fKqWxW99Jo+7Rt4zOtj8/IEO0YboFuOH4n52Q6TZvHystJPi/mqGXhbgx3z
eVjZwdO1H87chvt5qiU6elq51tRd25Qp5i2APkw1CbOWstU/7huatyYiU6ANcYsR2XfRyEg5Tlqz
1wvmymZhzyv+c4wyy+l659ehiJydltMFZwBsaa1hOpAm/3PSTpf1lj7CwU0F7Wiosq5v6yELONRV
aHbAfTyPMVswvhv6hS7zanKyRi6W2rCpvUnfEDQEYlgV+zTsb2CEjufOogXitcBhdBDpVHoKU55c
hHaR3p6rxMUZ6ObfV8fYoE/9sfTocK6WjHIAZvP7tIJ42MgUK2hQEU36I3Oz/mx243DWl8OQvZsW
fzmk3e0SSATCaTEyNOgbVYoNb73LW51uErlCY8hmx5AAoEOj5soan1gWG6AvsSk5hL6FcfVlHssA
T6Uj2sHV+5UsBrDV+rWerfeRDndI0ozdA2K0jSJvxZ+lfaTuFB+r3qNvVdEwdwLv3WhoO6lltbK+
pBkOlARisPv9SXYDdQ0XZjJGj+ZcmKS/GeNwnDynxt9BDZNpjIJ0gWGeFCfqaaAYESmUpOiFSEGd
1bq1+p5Ww1YravtEuh07hfmsRCHOLYDIoxEjMrbIuC9qeq1etM81SFZ90j4b88Ro7LrjXi+LJzvg
Q0fCRftYQxGExm/YapMAblfS4SNq0POH2Eb/OBmQLtSMWKu4Un0d7a1Y+1kYPXVkayu7wjpqFt7s
xQJl5wNTxXr6ZQFbzwaEuIZLhMCm1ER08PIxhxLOF4BU2T/OVFk+tAtSbnWFrUYx26L0sSW5AkdP
t0xeWYCVLUgULe+WKLykHc6rP9TEvMk+jopS2BrTWUfIohOxCtYiIIBkVvfkegXMRMo4dh0lkjdL
/UJ1ps6gujCCrrY8lCsWV2rhOYvhCGNx5NqfsZs0u/WZWWka/lixAF2fndoZFLSF9hXQPXDyBM3L
gFvHMvCAT6cacd0pzgfwEgyHO3eaNB+FG56hh6Ee+9O/vff1Zh8LaEzpHF5PKiI8cnEvqaRffNHz
cb21HsispEcx2leZPn0MhaQMkJBsCZkF7n9FZ7+cPXHW8xh9FDbgTPDtSJcvaGqVCMRRrDc6CjJK
vWTaaL13nm9GxyiP+Pb3qi26M4ykq8EigCXTqUN0NuDbzkuA/0l2brBtujORg/jzwa7JZjwLYlnB
M50nj1WA6KNH0TJAwCgl4CoZIECPToeJiVyTeuYDXw7ziMYLhCWqGsfKop2HksarFuQEcE5cUDm9
ngSe5jGzmQsqWLbVYuXE4/33w3qfmrt7ETbtfh3e1sPq/fy6CTG2gvkGEDkMsalHZcjc2lUEoyTN
ORQLC289XQ+uZ3nbPHCsjWW2V0lI0bwSFOpWt/F6aFFoHaDG/h6Dciyp1GDRORRUwZTe32rYj3at
Kb6v/+863q6v5d9uzoHQDnBU96sX1cHBHrTuKUgrunx9PRFN4GavygKB2i9g3PVA5oTpq5xPpBSh
eSXZVx701vrMWX/txkiLLrqp+XNRjchknjSikhfLFN9MEkxRDvVcS+u16a2WKNOmxwR+EgXvcg0O
ARl0lQX8JUKLMIRvbHV2CT9ITuWwVw6C421tpJeuVOlh9Q3ri105nwkOwQX+p3N5feTrYZkfVdcZ
py+38frU9QkJIrmT039fLbnOQNNlAACz3nIXP2CyeOm+bv4+gxt2QudLJpEdyt9u3hJsCCPW8iOV
ZZMAmtTlwSwo9xi840LHLI5bW1wlyAivrM479ZXmHkInxyzRFL/oN8iz1AwJfRiRMLne99PivF79
0+tZspiQi7ihsbKernd+Pef/dJ+jRnbxGuHFX09ezyhWNEi2UDQt/8d6+LefX+9b7d3rWTcS2qBp
hvn70quqPB5u16uwbmyKB2iWlwU7qO6RAb0DcFAHBMCMBm2aryn06+Z61s9mRI1pmVzX2+s0+3Uz
x8Se9/N0bkfcSIUU45LbhKfRoRvUrPjG9fawXEeI1P0+p2hE2flP27YrRvCbbktZqMe6ORhVd7Ue
RgdZ2sSMDMULrXolq3ET6I7LjMwQfZ6mjtrlXAYKzn1KWZ7KYocSdMKqbFdIYYF4cDrixMUpAsME
Ycg/H/rbs+IuGcRuBB/8+1nFrhNldZodRp/dCr1Tq493mYbWm10u1B+PVKk9N5f1XnYtNVEvy7Pm
1RaPTTk/rqeTMXK5fv0WXVkRyb9jn13CMiJavGYvgP2+YVz//cv/fs/Xr1yReutvXO8ble6eOrTf
f5H+1sfWm9EUudPvR36frv/77xey/vB6OwYAOmET5jX//h+/fpVICspOnt1S63VwTfxfX8Xvl/31
8Ndv//+4r8wviVOLpt+zETrNwTQp9qMxNR6dsLqdgqYAnGV6ojoLCScmx2WU9Y2ZiNlvh4JBby5e
ktjtKSlXL2ll9CxmaR8WjTAPMnDuVDpW39gKf7JEf28doGtzhCSlnrViX+o8XZYm3W8dSTe19ecR
HInfoYI92968MSNkzHkAaBZE6rTLYq/dt2X7RPAvM42rqD0zo2zsvn+aB3fwu1q82iXS5lZK6GQk
ZhbJhQi2Bthoge1seZvmyC5g6CDGaUx8trNvMUDvatan27FF9EuTB3WuAmLdN6QAkE/2i/JwzOVL
ZTMS/Zvegs63Ea4meMOcKqETinrBJLp2GokG1HDQADcpx46FthtvZxurmUMlLOdyORLGeo5gG29I
kryUa5ZhHKMVbIubKPo5TB8ZOPHEoOPfJ1q/D4volb5UgVgtOkGE40tfjsisjIPRVrd0AFv+VNQs
Vdj9tGlrVsKzDnpARSKxYcI07NzwA7xqDqJHPAL2UsDIJ+bWpXkIMukhHYO9ke5JcUFeVeUa/H6I
W5nxkcKH9ChNvPT5h+j6XceS63bqsve8Ya1bU541YnFHUOwEIpkODGeAi4eCHYeJZy+0v0MRFr6J
XeFUElW2AR4TnhJjxJoVtYexqfnLgorxQ4dYS8AyB89t38WsIn9swhc1ejCptZRKvNkBMmP7uCMx
/qCZqY0i0tpBl8/2cRUh3zDcd9KH5Zn0El6/2c97EcVP80it1tEDViTa9WyzAM1ZphWWLQ9ju2AX
CtQG1Wgch1A+ugOweiMrTxE66geMyo9uld0MnmT3Dj6W7xPxTISOt/U4+LOu7fCSEqHHR36AOXjQ
BkyMYd5dEcsZ/NR6dcU/cnjTNIcj1ZTbKGaAUya65DlimIxZW23qRW6WzAfLpH8yi1tiyQSt9hY6
gJNciX6abr1JI3dPy24q2gKj4vsqydgmZ9E+gFjyZZmpnTlMfDm7GU+27qAE9AYkX2QxhmZ9Vm37
sRrYXVo7p6F61UyXYRXrXWZUsI5NAN85Ihj46Na1C8Jnk/VRTVsmTS6m3sPgAnNTbA2SBfZaJoND
YaXfasP6sJT1YOK3/Vap8rViiNpOPaIgl1h4WiBzc9Dnob8W4jpW5gRSBQmxqSPDmXrEU5mxCYJm
vCkLH9gSLMBU3ttlp+7Qt0C2eSwnZV8YWYkQiBj7nvDSQQd6aKryVIejSQFL+zlL+VLEwT6LoqNX
EfVkJy6StNBuD2nWxuzzEVsVvQKVmVl+YHqPllOrY33pEoV9xUT6W9s1HhlawEz/KHNsODlhYZ1n
qlpnx3N3A7kCyJYD2JQLqzDofrHIpRI9GoMfMDiVOXLPNksOcYcELFfeOXcjRJNWclMHst3ZYfq9
JJSSYDfaahHIbKNk5HNqFqEtdR+9Kpp9GgWvedAn28ZGrGtlR4Bnj5WjBeesTfcwmr1dW5uXVDj1
PZGxxiaRQ7p3UvVzaD11CBijFvsOWOaWPa45sotu1U2RDHdhb9j7zj4Mpfs0dClVKZvsQVcXP2Nb
vxDzDIdviN9nuIb48ukZQyyizS2hBXn9daA3L0ZDROEkpmI/9XzQ+kvfZ59VvGZ2Ql8oAacSimKZ
1TtlCt5Tj27OlOmbF4xHiKJPMnJonJfpz46u8raco+yQmKiYI9PIH3NCkj24ZfAuurvMuVJGbh9U
mT30k1yScmxkGWGLK7GKcSGisamSimQViaAvHt9xVn0fXbLR5uG5RSFH/WqJocsevbh/1iZm8VxP
d6OKLpM23ha6/dEX+5agTWJDk7PX28auxrMNYcr1R/E5RJXwQSt8urI4ptEiBPCcnixMvn4x0SCU
MucbAHTsHtwo3ePv2kQjomsXuNJOkxAmaekWfmXAG8PwnvljF39UBAuRC7VLYOGSZww8jYAuGojx
0WWqyg6Z111nhnB3hgcasorNeisK+XMqkPwm8TcyBwrfKk0SklT/0Smk7MKruC4wXcSRVD58CV//
3ju1vg2qlFhtKtQ0b5XdmTehirFYhgjWp0VpgAGipSftkWOxnbXozbSu5zygR076XTSU8cEMujeE
QOeS3fC+GaxLZ9v2jSyi60Ys3SXPJCUyc2+oN+Nhzlt606FX+B3l4U1MX6fOJNxIIkG81twnTgxH
I5kRTifVpk5ae9fbeuFHLBo3Q19Wm3hI7wGcWRtFjd2IxndTN4Wf8BdRKntpInrfmab/0su70KIM
ZWLh8RFDMRS+2Kl+Ue9VlDybs/aOogHwStA1Wzn3NF3H5mYK0JDPYXQLuujajPDqW9VtXsg7d24W
/2VCr1AbYZK2JWDOUJ5IlFIkNS18V+O5rdEZdxEZwxQQHkxAxQ7x7Js0rsR9RXYDETU4uIxQezBL
EhqWYNO+p1nateg7o9LsN2My0rnzxAFu6F3acAP2I1+I+SoW+d1YCorV/MngtOPOJJUFcjstTse5
aEUYIfGurKPZoFBLtl6Qpbes/Fqgis4zEJEL0Rp3OBfVpexNpPmotKvmXJqIduJ20ncjLfcxSlwU
P7QnAykIoWqDHzIan7qZz1FLSIfOAnT1zGMIF2jT+l7NCrbHn2wZZytMbmZnxuJHrK6IHIg1Cg2/
TCJYusVHVg4lSrYltxueMcXfBZzqvgdJH1NEZQloeOoW8j+qpwrloeEcEnSmoVWGv9hzYIYyw857
bbTiwatopROqjrdEVHc4p4YliLxwMjA5qzFTeBDUjH3VDQ/scpmoueoaqTHCWS5lTxw/o7mor+X0
xGbvsdRVejXQxxwy4nY1LAK26V1HyzZkzh8sdp1+Knpfuik6T6O6l7GQFw09Z1Vo4OfQmMum6hDV
I+ee57q69/qGWrOLkD8kfAia3rht6vJCSTyqg5TVrcOOUPumOVTgFHuvbWpO5bZM3T3VpuIujD3n
lqifsS297wxHyHZZzO+rVnq7rBvlTd+g6BUCbhQzeCyRQNY9CfBdFtOBGXbOZBnEQ00Pa8KOYwgM
FxpwGWrghLvEFapWKpNH006SveyOekjpqyDYdVLpp0OMzKZjTvJFV/wg3fgn0BT0306n7UOWVhts
pSPKkWGXDk8FS8KDXi5U4aw7VQNBuGUhgWgxNDAgeuKeLMWrKK31W1zMJ9uktpuRvsEySdtaPaYS
9rDb3FI36RLRUfBrN2VPgdJz0NpqgoSRvkXWF5vNaUBLdzDshfCZVRioRtz/BvneemzvgfSiLpYf
nZ1j6c0YlWNdub6lgquEHjULregzVtdJIfc58yvLSDyhefVg2I+OJ+VT0KDaDQc61i4+CJQfVl2/
qZ7CedfqL6bO4h4OyX0eWq+VoXwKePeSMEL2fUW7Izsbw5/yiHou54dS10hyy5HdCT5xOGktFR9c
6knVHbPx0ncoXiwHlpQJ8coecBeVQ+474xkgGo6CHJ0kjc5tK8YfVuFOfu9C4cs67tIC/FLkpr24
zrIvADgyGCilzADpzqCp70A5Y19Wc+s7FdKvib5YrG/yDoNdMTHbDG32NOXNuHXi/KdRONjjcsdm
P4YtkdBXDGG1Ttnulx7lLerSgOCMtDsTfHAsGxsGr0PJN40IP5JBnW0Tp6p2GZgEdjnmJukSzBH5
NfpB0LylVRHEkTA3ABpGXcSqiyxr5FJ+GmMYQuL5vWPs3xpdPB+iFKF0m3QMeGS0l3gqZNO922P7
lCJtMAlLAZhIjUE25ALNu0ZJ1GHT+E6IIu9Oh0CeJ6i/8DbNFQK9bka+mURYkmU34Hg2L45LzA4t
Jkr6FIBy1zuljba8S3RfaIUD/ILI5wfArGei0uL4w4odVEQNrgpLfxmS4bOZmZWs0drbYf/LnOab
fIGBmXZ14m/Gts0siJhopv3glc8EVuJByr3XdJZkOvW/unx81om0KXGcsqx/D9JoOhHsq2PFth+E
KjAkj08pMnc709pza3UHdCqTj7ObvBzMWy4XJGGGsd8b43UZDvDzYC2Ozrs+owOphtDbzRVOiJiE
xpcwxyRDnUxedQIsrW3X46U1b2gNhQiHUiLX5/xZpBBVZjwa/MkMf8qmW/YuVIIs7UKcYMso7FGu
EW33MhdGecMuRU9J2VMzHxnw5mFTNMSyRe0P+rafUYd6WM0UHkOdr7ZtPjNK/EQxae2r3DjIPiQ2
vSRsCkhJvwksFwHUiARG65lEQ6jtdNaRtdBa8Kx+52n1ix2Kfu8nWug+cPUMVoX2ZwAvN7k09LL4
p5gjvIa59Ya5EGY5tNYUa48XfyBKoujHd1I5eEdH2tWICR3qI3NMOg7FRNWUn9FcI1+P4EHE04cs
Wn1b98kpCJYXIPriKCP0zpgcIRZ/60LMCUyuN6wRXo3WeGz0/s4otHtXxrdkCiD6T5AgJfnww4DM
ULfMT2zk687A4RdHz6GzsF9Lb29A2T5HEwJNW4vYIZMy6umlPER5xLovAkmBhG2R6+bESrUQMhSj
Gkye7VhgHMs8UO86q/duJF6Nj4KS3mJqLfEpjSG9m2jCmCYmEOQxOe5XKRWG2II4Q0DXu1GrN7Bj
23y20QtDatpkQ/IyyfdIl28hjvJNqzBwFhOzc2tu416qG+xGTqbRKBlt1EaOdaliZmUTJAZyipl2
/4XqU4rxwsuOmRI1SUQjXtjuOZ4s3BnDOXNtyhi6/lESNQ7jFi2vxjaes+Fhqpy9bIXY9Wn66TX0
p7WaMCynCPeKEK1d5GSsNY0B8fpUwC5rJZXEyfFJKCSQzXoYS+25Gz69iKq3LZ8HdDzbzHW/a9az
49jMcgaeBxPqcQBsnW8Wje6OEcAJ+f8btFZbml+nqHJuLPjmSCvBXRZTz5NYqdaJycoBq9pY4h2X
ihFE4DTKXXUXaTQFUQUxPCR3Hpl3YSc+ZBg0h4mXAJOXkY/XHBmA/2t65pLlaOOJ62WPChsmwC8g
ay5I3tIoxteuwzZoC7lPtEXxHVosv+0aQ4N7h+QUvNSQ+Z2Hx1bO3nOqms82Lz8XTYmVx7d9UeK4
emZGYMlbxy/kObi+Tox6GqN9t7RvRhx5m05Z07UT/zCz/M7KZwseMezWnHVnP5Mwq9fGtVDas5ok
XWIbWlUfoGx7yaFIYHUBskKOnC/b6Aec03hfp0eUvfW2zasnJs1ro5rvSWBwtzlyZd6UTBOyGHuD
95jxAfa1DhAp5NsiIrHRHGK1QzjOvfAejEG+lUmGZRD5i2HjGLaTbWQ4jxEFaIjR16mFxCALCoKP
ojvqccOG4L47x6J9isyiVsOTPSVPcT8/jGOMy206xW1106p8D2/YSvU3ZHXboA8XTV4VsdkYtDtl
zXy9NIDRFXqb2dkvG9Ml7JMLlwVtKG+NNHzXA+N51jsJU7s7dEn9mUQOhiF2CZhb3L2lPbvedKws
cd1D8Nw0cd9vyoC3a9X2d2wU9zp/LSMwdyPLwch8dOf5iWjW5CjfaCoYGQtEdqUECvT5vs35xjRm
UW5d7GotIv9YNN9nx/lu5zUlBHktZP7ZKe+70XUfRfEB7hPLFQ2OXATPtJHua20JhCg+dV5sNlef
YZQ+Zlb5VPTGvKViia+rcD48vs8HlXZvBQtsnE4MSUk9pRujLd8zyAoNPGqiQreumVEoGE/mVOBV
qR4tK7k0Srw6Uj0OTr6PRlrFpRvcuyMydXQcn6mb3qOgHczuVlfaVdQmp05kPypBV6lxgERrILhn
uAAijMx909c59AtoxLqsX0lcqOb4LUWSnYc3hoLYXlWArcPWvS71ESpRdBtIBAuace301qclyX4O
zaVYpZN81ut4HiqbKhIr7ajatU4MDPIVOfAxCr/hf9FOeTthdGEr6AgUaDFYrf8W9P0q6ANO/5mg
z0CK9/8S9N38Gv7H+Vejfk3/RP6tP/Yn8s/4lyeQ3nmmuQj6mET+kvQ5Ftg/7neZTKS7PPAn9E/+
y7CZbl19ARU5honWb8mEi/7X/zTcf3n8NiF4RJhSSPu/Iugjl4lf9Q8oHcVpAY1Ueq7Lg2im/wkm
0v+DvfPaclTLsuiv9A9QA3uAV0kgG95kZrww0uK9P1/fE+Leq6zoW91V7/2QDJCQQilhztl7rbnq
psiN3moO7cTkLZopAncoTUKX4XTSMIltQ6wbRcNUlyCBZ6URwU6BKILYFhpXGtTPods99mFNYaIj
+L1ox2objzhFoPkTO+G0uNqzMvHbiaPe6bl85FNwDmL1tikZamqzNE6BJQhWa9Nj7QqICp+TMW/O
bltSNAcuzYL4C63jWmL2br4z9IVwEBvzU/010JJvjVMmUMCoZJk4+Itcjkv8/KuOX2w7Km59ztph
ybl1KyTICrlIo4LNNavunaLrbsnAeXYqJrzW0O45odojISLMydRXl+xAL0pdKhbT/CsmlJpLbV+D
uNXhNm1B9pw6EyFC3QOXC6f8bojd4LkvzO+krL7VhlvuS9UZ7usEVEzdlccuQ1+taBsJQfZkp+i5
VT1OtjcNucI0eZKbpCHit1Ub+Clgzzdo6nN/Jib3yOXzOSHO0K/NNPcsPCMB+a87AmPyfROOL3Pf
LC29PaEUxV4feedKUKwlWgE2Y7wEXZb03JXwc1hhY0fM/9wITP+R/VzWCR2GMb7kaLmZFm0UwoIB
6Dd+3ptwGGKNCMBSdh6E92dLAzmyVvGLnnhvTWerAbgUAesfgDt7JMNDQxnwemdhgUICk4oZF8RN
GsW2n5NDNzKH6GvGh9Tc+62DML9MkMnZU+7bFW+eBek5M2C8k4+6N5COjl35WKox31s+GNsWjZQ3
hJTJcxVyz/KKUdiKR7IN2sUEepyb8Fg+le0ObNJ9180HVefraKh+b9sJXhQRsjvZvKrKxI+C2rzj
c64JDZNLBHWPsi6qiKGQmQd+HGE6DZunblEcxsGNJm1xcdLuMo5a6ZuzTrawBSbI0HDgpSnyrpTA
EmBX+5lB4WbIX3R7eiQ3V/jJXGHpT0+z4y6gdgrfcuTUqDjo4Gdf0DHEngHRXtZMxq1TGclXfeJQ
o3+z5xhG45QRVcrEuJPOqcsT4ldkfTQiqCGTS/ffzaXP7QpuD3YcGzOoTpQFHIBmK0ZDocqSfi7k
XQkG9EywAZPjLiMtRU7cqXD/TZhgUhe0ej3GHPPD+I3OXYX686lXPllo/ZYflUDTXuFHFZgPm8S5
4FrKYJhHn2n5KCdjlIyY5xBSGWYuL9dLgN56+VrbFOLDFm56PBYHBrUISuvCOpZa8xRyKFwckGDI
whxfw+TzoC+FkoYWlsi7h7Lp9X2gMyebzDZhLtTJmyxLnU0klgxnpSJUhekMsxAtTtN9GZCL64IR
GCsOHoKnhoGQGZ1CTZNXl4XcHQ04ZzNjwksOnNojkGnHtOVAssgOWNyb1lkPjcGFhIBlYuxleOGj
2NvwHqdwv62con1CG7ux5wZ9iz1kXtDPpe/wk+Kz6n+KEgtD4iwDZIvdiBGx/FSh8RVQbZHT+JyF
GVVpxHmbIIvo8MUul8UW2II2wEo1q4fJBsc5FcQ/0QH6FhMwu83n5EcZQgY0w/o5beEzBRbmVKny
8ybNiMVcZv2O0A0MlMWkYC3ZDgrVLvNX6ABaCkZ+Z8eVB7quJ2lj+bcgil/mbgFK2tQLHXt4yjKK
h/S6GDE3qMKy0nlVxMgh6mjyIS28cVR+pmr6QhaXs9OU4WjkqFYjIkm9wt6HdfnTKYtDFRTWWVfx
yEfxNwWdwkZE2QG7sX4ULS1CvUy/Na1CulVImlRs7FQkgBzQGs1wdIfbRk/vyq6G/hEFnKdTDkqt
d3w4/OessXNPLDtNITSSqSio4+f4YerM3aeWtsNThutvZFqTkD+zKd50A8NQiDVkM810BelFPDsL
RW40ZrhZHApF6SnHIsDAWNPI3DR23d+kmnvr5Jj1xjGAe1RWgd8XNmWJeCSmrWyhpcbhz0Qh6axf
LqrxjzAabrAYDihaqJwi4PBah1yLQsnxLYkYxvVk7rvBxP0R9ly2lAKoSxnepipQL1FY1Fpi51ds
45ITKJr2shBf2koVl1prdT/LaXJMRqASlFXvDTNvvSY3mJCKTLsEMRl7/aKPzvWuvtcZMrYFQWlh
Uz3Alavu7EGJL0UW7qM2N9DUtN3OlfbD1KvDceTJixMSf6016UPT0r1JuKsopVLvTdK7H4ZuvnWN
BECKHVPJjZ0fALhPoaKTCNJFFGJ7/ZfUE+sS5PwnCh2Psk7J/aZusQzLlEtTx+lZ6Ai+ED3SR3J6
1N3TFzV0Zz+V1nIYHPKow5tMSSgfinRrLvetHsCCm7S3ZKYD8qNaQX4N1zr7pCiggqJS3EaiBxg8
QccKom/c7QdU7ew25cPT1HwdVKoGA6LDjTOg/Jdqnfp9M6FzKONHV3YLseqGolyzZ2jGf5jqRVuT
a56TdQaCXkHltJyMEsrqUHU64VaBN5Xw/Swn9KrUlAdzmGCsUjMXk/Yl00N3LzL31g4gD7jNKxME
ezu64OiICtqWDZcaOPW0+6kjyHi67cmHOGgi+O6YwCDoI+EkHh3gvxTmqPXbB5fvEzlooh4wzT52
CqJmo38ivXdvikzfdiMCN1I/v0qdhiXNuF3RLTmNlE93fU/4oWNS1+/SYViyqPC5FSPIt1b7xY3Z
1LT5NulnBdJif5sn2mFuIaHFHegYLW++GEbHgcHVNg2IgtfS2WfaMWzlrH3Lg/QTmc36JWBYuNzK
jKhArQ1SS6kYIFlkru0m7ua2ttghVX1fGCI4aRF46LEDADa7sLNi6CPJlzZWCTFJJs0n3PLZNdtb
eJgRRcWZ/xhf7nZlu8kSY21WmZ8qBavAqNAFix3LOk7OXYPL/abULEpz+kmNom3LRY6xCWJcLgxe
5Oq9l1VHTd9RiFfop+EcbfmeE4FPtKpEiQ2AcHCrH6etSi3CMx13PHJTBKtKNNBd0+oBttbZfcQT
+N2R5pOoguFesxK/aRPnMS+eyg5KFwa6FihIPJ5HjK5ub11K7s0598ZHmJp8RWnn4h7JjH3Y+bFK
PjkaVqaDZt1DoZFcUUMmo4hBdQGRpnEMl1wQ40cSFPIpLS8zkrOnfjolbTg8r4uxSl5m8hJuR7sd
ns0JnC833OEQkCyOBlSXJBIFgJ4beLYxlRtL8E6dWRUPisKNvjTJzhSWxjUQLW1VF8YxqDoL/LPK
TdsKnrkllrfk6qh+SAXEw3xuP6uhbh9Tk5awkyDTKGRnH41ABxZdyy9iovGuFbPitf2oPTJW3rh5
bj2r1gyfKE19OrXtw/tDpKdzkKvFecaLaEWd+ZyGnBxtXSKij5AztWOt70mGmVFB9rBmom56QaGL
sTALFnQk/4VoMr9bM0K0CIGV0AEEV/X3tnKtnT7pxU2hVqi6KxFDHNNPzaL9RCEJtyGWAJzFRP1i
VFNSvcCjDjW0HBV8Yik9hd9tc6mdyHnUNKowphhesgwqQmk089aoNDQj5gPt8ju7R92kSOWE8YLY
ilAjx9QS81aOqK1AVSHDb1/FFNuIWo4ChYA39oHLgL8iuK+IX7Nwph+ljzTelTo6cIuLfQCm2iYu
tU+jSgkmGpG568wAEIgDhQgyTzEWC+ygHzp930hYvyHd0qQHB+Cei7zeT9y1jppbvIwbZSIdPuQr
iA4WmoZc8A1pDBcOBQyAWyYcDwUG1Bw30LZ2BxRk3OwwwOMppwNJ58b2IwqrPvID8FaD/ZxPMD7G
mOhC2ZX1HhEM9hF3PtW69i3jQrHDiw8T2mhL+Ermuee86ci7Q1kvK78Ap+DwjRDkh2Uz+Yx8kQFi
2cMLrzr4L7GqUI7DWTShXEpQlyFkGX4kb62Q+QNjEaBTHMxO2lws41lYbou+z4LKvYxQBqW6kHn+
XORufVdLmteR9Y3BOfBUxOL81P0pdcdvLUq7By4356YWhNjro7EVaMg2rhY2yI39SRMq4x7dOGCN
gQtNOQ61/K88wkAwCU4BUadPaqLvdWsmiAOGGHpqJseG89MSnBsqs8m8xenW1sjlFQAA+fgw0cA+
TDqnLrCJOKICaX4OLROQdtzuByHKXdeC8QpnSd6j2u6sInmyIu2zU/GL5GmKDCCH1ubQT6e2d1PI
ieHikD0F5XBRmuDNEcTJxVP7NBRBsyMq40fIfVeOtkPNEgA28T6fnZoJKnWj0JNTBRSUxjACVPsN
pSqzWBDAR3Tp0rPM8F4oXb9zs3xE0pcKgH3MItTMUS+0Syv+dyESLD3pL7EcdhQY7WProOwIjUcy
jpbbIF2gEU0R4oxfVVj6eiuHfR0HKBogS1TRD9serX2XgdzLHH06JMIcDjafGNwjt266RNggukLd
bCcETw0yXg+zq+2N7phvSVh6SRdqMC3U4yQhMcXp6J6bia5/T5VV5ybxPEhnH0Ayxk5ja4dgyHdj
hQKEmvJFaHl3N5bmF2ppGxFH+i2KJvuQluHdnJFQ27bdDUZliJyCwrtp0knqXBu4uBR3kG9jDpTy
K8OD7+nS8oZ8H7niYE+lJGW9Oqt2+xymYDwYwjWgNxcIFAKWbWhpnPKm8motwp+RkwueEJeLWKdC
TH+O21wDZDih5Qdtl4skyimYnHBDiypO91qKTklohMwlNi5oqes3rYzJ3mu+Cbvvzqg9b4zaOcUJ
fQo0O9FtodMCZHRYH92Y60NfS8QKYz/tKC2RxBkwpHZqhTgsRnlpdwNl+SbifnTkiAwWkcxNoNjQ
eTRx7LUAdLJG1itRhZyjvfuimYinGWD9LJLqm1Sm9MgFWGx1ztgdEiAIOV2sb/tkoIXhqs9W/d1p
AFYEsi8OUCboxhEgoFR8OJVwo7IVACd64smYyCBN4WSSgOILzUUEjdrMGg0dtRe38rBn1GgGpnEu
zPaenpu2rZvsCyoc8qrLrdLQJRFIe5zHuW/FwVTt0ssaWKlLJTxSoQMSJAxbX7bdpjMZZ6OBPU2D
V9V0Yub2nKVcyhmFaSplQiRLOnm1w0g4JHAWO2vhzbg0aYoE/WPZajcYtLWH23aeoLA0r9y5fg3E
u26wfj/gJkNIDzQe43W5C8KeEtVInWoCT9iWruF1Y05bWzWf8gZYl20yJJdqpNF2+pRFqrrvu2mv
aVTQmg5OiSp/mjrcT8yVbwED8EIpXMre89ehA45lGdzYH5IyAA+cIq0qEFkZGZMJq3W4akjz+8A8
vE/6xjNEhQ8q+mZq5FrpGLUw5DJEcwAYeUYb+7JjaMjUzyM9LveH/m6heHdNeRbZUslfUxLNFsq+
Zt3LCbIb+d3EFNTJa9wyl+kZGmz6Ag2ylaKjKW1q+mrzJb0rTBKKgxJsWUZPyJfK9wgN9L4N34hH
pOXFOB+uabnTxsVSY8h7uyC4YQAnBNyYK7QumByEifTpMTMtoZzlLab8YrJMnxkldEnJoMlAkD9O
iuKFWfJN0hlafEVw8srkXIgO0wvpbEt9jTJaFTzPFv1TUEyf1llcUgP2VIzbgJvZXoYkJ1swbBHh
7tephNMGvCsjxqh+6Rp18qfSdtHZTadIPow6ZRtSkJVtC2Z8Jvw5bzH/hAkZwowmmr1JRlC1jPur
RHIU1cGZ6ZnlBx2nL40vY6mhqbIx6FBxythFdShxdQJZi0avrUdtI3IxHNvO/Ia0mek9bhn0WQPG
jzIHxXm0sydFsz4TgYluzWZKXNTwioW+C5dS5TygH5jIljrIXDy5XUqu1QimJcxq7YDY9Xl27BB5
Z34fzBjzsmhhNLZLKHgV3GVMnG6Gci72YRB+H7M+OgWoBc1+zohJSB46MV7gZeikPwJ165h4e1RJ
oFNPFF1cGv6PhDZ/6onkprQ+32YtQjwCmM+lgKM5l/hueq0/BZgiyUVGIWFW01NMJijEh+9tQqZa
OGOydjTr/P9Ign+zg2GQMvOvkQRLB+Pm5xR/Lz90MJaX/dHB0NSFPGAKCxaRKpboor86GJrq/kO1
DBusN9NVW1/IA3/0MFYogamaNq9CBuzoBDH82cOgvaG7mnCAHDAVhGXwn/QwHPcDkwC8HJ0Qy7FM
y9KEa5kfWhj0sjM5YmG40CLehrUIaHaShYjCebokjuDGRPgZ+Yu6WzM0dKm3RbZGwQbAURS3tVdH
1nczj8g3YAY34gCECzS+LwwTD2CgOyYu5Pkt1zDTGhURiphayY9bVwuHGGRvXe0Dah/r2rpIufNu
lRQiEBrU8kS3j/RGo76v8370FyrIaV1obUt7e12tXLvAZfljzXxb097Whb04J6+bfW6E3qzhZfzg
synpMjGrWVwynTTROuRQvbs1xXAJy1wD4q6b65qLCC0KZkn0Jw7ucFkYi/fturB64F+9aZ3TxTU2
LS6vdREvmyNWWV/GBDwsj1eBNW1JeYiRmjC+2kBnYylWn++AGzYD5u4H+Dq59Q+EO76v2r0+HtPp
0cIXyXe6RJLWoGreF+tmEiegEGLlV6M4/XgOY8jRsrXxnFlKMiF8Ig8jYuBiBcFOVsOPLp/vlR79
uZBYSFo3J1q5v2sSNfTndtg7WL82NqYJEgPibp9NwwIww4bTqAfNyZ/7iEtTFTW3o5Zae2SJnlol
4T1JbXXXnGWBwtRc1vo8LPeDpiF1Sj3bUBa6KwJgI02VjZLK3CtHmS2mjyRrCbxYQkbX3yYR9Usm
uzqQ8MHN19ULFUrSkNKWekt3b5ajYHS8xDaOPcWxwJwR36viZ1cWrSeCuD9xPPendY2ExD/Wro8Z
1Qjg9bq97nPdvL5ufUx1A4pAoMm4y2J/u+73f7zNx6fXtw31CLf+uvr+PAJOiS/1+jet9cNdt69/
7z9/rGHqDxIQ0cn62nWRN+ofX8iHxwaIq3vFcglM9j/8qfev4MPX9GFzwi2wQeXX7dYXR6NW7Rta
ZtlyusTL+bUuir8209WVet1en0YXnQJCWHZan3nf6fpKE6XgjP9rC24Ac/LfvO2Hx65/vpoX5+qH
p9fN6z7XT1N0OOUV2AO7dZf1ib/b7/p+CrMBv0ndy/Wh60uvj13/b9fH0la/a5hjcYQv4YU0uF/K
Bh1URDHupJQsMMg0KsnBXCIbXYFU8nFVd2A/KHN4l5Db5uuipvegavCMhBKGjMd4j+u7fdhc3wvu
WcJJsezocrLh7lz++Bwk5qHDprvu83evWx97f/G6z/pB3t/hun199YfHynzS0WGq5XGkhsMV8g3D
xuLg7ATWUzoxk/q+HWeCkvL61G+r1uIGzbLlMvrxKXS2DLb23WL5jO3lYjEvfaM4hhm/RtWu1uhm
vSX8tlO47ro+t9qkr7uum70wNSyOFmVizMrZsli9y+sCSSpXaE1pel/O7cPV1LyuWe0SCbu+bt1e
X3zdXB9bF+OSRLyuRcgcNm5BJPqaof0hUtsq3WFbO7LY/vYEIj6Q/djweg14EFfo3xd/91iXct1F
z71iG1af9rq22rbXtXR1fK/PhNqEdn5YrG8pbdrVlTw7Dq3JIr79uPP769ZHlfWwpjPrJ3oWQeRl
/LAu+iHg0yPj33ZL1jEQtT8WEHe5KC6b6xPvGdxV+UltgCmoStSe1oVOShCxoInueJYbfp6Wr8po
6ftUaLww+9cw/R2cRqZGmckeuThZPZe/0eSmcF2sj0Wl9U0tpiWXDL7GZAfyNCwLWvbaHgvYceV8
rMHW61rSYa6kBXace8c6jctCm7p5jSeOyEzHCjXojR+a8rFBzryZgdIi4OaAWX/fefmRs0BywKwP
9uuxYy03QcjsGdW/bWDoOAIKAe6wGxsqjstXtH4xAdxYcKL2PpCqSc62a2KiZi2C3/m+Nou+9NIe
0hB2xRkE1IKG0aWJ9pERYHl6pxNEJeUJU012zoyrTZ8otk3I7J74osqTZSi0TCvSVCyrIQzdJXDI
i7FFoP5G0zABOkTvG7unLO+ZkDq0hiaHuAO9kKB2lNFrllGduY7e0mU0t25TV/vzwXV7fWZdFADd
0k1FHx+H20TpZt2+Pv/bTuubrNtUqYSv693N+9+RjAzfgSFSMZ4cbSSRSumkXCaCWIT+Cr+mXYjb
aTQO8AogxVjH1em+Loxl5LWutWsG9bp9dcOvz3SKiqT0w+7XfRpBR1WXakDl60+ChexjrqnrNkcZ
zpMPhIvfnp8RPm/KktDqD/usr/43Hlt3ef8r60uCePwRurg7rh9nXbv+V4dpBJKIXH27/qfWb2td
+7vN9T+aYtmTD91yQ7outOUmdN2k1VCeguWOonX4g5tJcMAut5ZyvZtdd1zXJjvjvnZ9zfXp97eN
M6M4fHjQRhbCFfef/+y6z798TDCGR0pt+AJjG1UtjvR10YUL7+Hj6rpdLOCBv92ztSx+yn/9/G9v
+nHX37bfV3/705M+cdYpvXh/6//x/LqrjMvy2Go/fvsbf7/693/p+qHTWXum/5j4v32CdfW6y29v
sT7zcXt98LeXvz//28cxsr3ZMu8iXlv/bZH9tZmjiTFrhTyt5aHr49cX2KZKxovM3q4PBWann3Qr
g1C/rq7P9JmDiXt5l3JmXpgTrMdQFVwNi2l26b4vizQxMV2tq+uD69OAZpkNX/dc16Is0jBHFDVs
57+eFv0yWV6f/+3t9CJvT/pYVXjKltX1+fe/tG4njXyW1cKM6pENe9eXr2u/vef1I63vvj7Nz/2o
YFQAJDopCFH01/VcuZ4R66YZCsyn7+eFGJJK9a57qTn560HMKGSNux9XTkW0joBGa0HC/LVA+Rdt
3aJXMV3XxGXCWe9OSdn9sVAGCfpr3c5laqnbddX92fRwgT7COlYgx5XdkU9+kpwsx0EEpgAzbJ3o
jcEOFYTZQBqDTGjuzR90UBGULM27MtxZ2lOYg9Aq++GzTQbUOUar7nea+RbNpos/l3M45W1o+Lkd
uqZmmdKv0/frol+mCjJuSHUNuc0oPUgHtUe/kIYMcKPUOAmDm7lY8kTqBOGD2u9Hk4Qe7piWNZ1b
s/NVlSEqx47W5Kjf4KFLxUJjlN5d565rKWKdxeaTNXq1oFrujviN/r9g9+8V7IRGNOj/UrArmy76
r+3Xpszi4p9JokiGeemfsmPrHyZp4gD2BaROXSxxqn+QRB2T8ptGHU/VsIc7pkFl7s+infgHByYk
CMtRDZ2X/RNJlF01x9XpY6uaa/1HaeOGpi9p17+nYbuaqRuGa1tCJ/XPsJfE1N8SUe10qnMUwskh
Vi1zL6bqxXLmYK8mg1dUev8ATDB6CJPxVFAn36s4F3ZGpRqPBSSuTQqnCodIBUG/EI9U5PCGtXrh
x3SULrhHos0oTet+CDZOSFKL6EM/pEL4VCqNs8niMb+0fVV9Mpobl5zqNFblW9DjDIGEXd/qXVGd
U+o8FPVbCF6xZj/UrkQzaAVEBxO6nYYi3M5aYDw6ujL7na6BCihj9yyGrvc1SpA7PaLmX00klMBp
mL53rnITOeCt01xkZ7MQ2UFOQU75aB4/q02zCyiUf4mdCpNQZ3lVAwmeGUT5aZ4xCdSRjeYuo/KW
h/3LxAAK0tlc3fSd7F7anKZXiZAD1EslFq9N9FIQxQA2cZ/lMj8zL7ud5cMcROZxcOqvro0nPUEv
qdUT4rHYci6JkNG+6RXECMSMddqtQR3fpZPm2YIYJ5kPFze/DE46n9tAhxPXF69qR4hNJYxj4spn
wJyGp1h0l6kg/1RGxytL/pzaynaHppW+Y4bnFUwU6lrCyeT42KeD69k6lgt94ejkfqFqra+YbblX
ykvS9u6rek4eILVgFO4JPxrz0c8nylRznoyEe/XlAe0fEE2/heJJqxZ16TRo9+Y0PBbNoN3mPR5z
kWfg+fgv6OKigM8mIKQmi440azo7+WHuHP3U2jEuIrNJXuF+7yjBFPeKQyaVWWsl88EfnEf1IU1y
80DgAKmGOM53SE2f2xRNqWe3zMGi9s7Rc6CGVkDiLUJFAPn6tK+g4PgWP47fudHeVCFECO7Tx2zC
GBwmFAqLfM52OM77Q5di4VUqKzpro/KrbNVvlaLOhzmsjQeVyd4QGGiaCndBflVHjFsdJnV6pJ0q
wpOhk23mxHW29NEUXwkSl+A3p9gmRGPcGxVxdy5QK+Zc5LgZKoljy8KW3Zn0kPgQFT397BRefEog
PSVyMDyUgm33UWa2fuPEk36DvSHftZmZAgRPnrD6+zFH1skJ0ISOyUxaUJDcx4ZCmdQRD5NBmpYW
0ccUS1m+yXEb8jEyz1XBc9L/HzerazvByUk+oY3Ab4CeYqLCU8oYHilUwl1Xzq/FrCsgZynR2MRG
7BOcLmAZabYGlPP03KDYP4vBt4kQ0qqk3zyPU9Gfpyb6ZgRddmxqbE8W8NDCSbJdqTbO0gvfo4Rt
DrN8RE13ruvKvrfVnJm6tvz3ZzJt8IM2h0lBY9+ZDqEMy8FaBXi0AdTCrNPwaoJycc4gGj5hgGru
Mbo+gTI5xYFh3Oih8xopQXnOxgjjgQSBJ8Lyc44T0m5aok25At9w7nyyupCkpBYpipbJBznp8xG3
Bgd3TBczqCLfUIzIiwqc+aAfBZ3itNolmLXovpJ6p86ZswN/wIlmcplocKgTfDbpt0Yc1zeJESHU
Lt5AZJDQhknihA+wnV4UF16IGff4jxJtMzeNc3T7BAeg0Z0iJ0ZH66KCnwoUpCSu2FqpQueZhpMq
3c+O28WIVG3ISVb+RaPgXi5EmNpRyi9xYsBBsf2+NqqbEFHHrXCn6bGKtXyb2VV0sWfCipFZIYBw
kFUjfwVaoeT9XWc3+oOZqnd63RV3DuEHUqYKyYaLjDMUw21NEyV3avsb8TJeXVrHsEpewxEJi5NX
jlfsyiFJjgD4raUuFB8H24b8kdO1zZo43scR3vFYV5JDUinfSMIdn5JAvyszyzcjA+KhKhaXSlN6
3IfKi2gQSs39J3Xmyq/9VO2IeA+Ofi9Ssa20roWSbakEhARNoLyX+Br7pkA+YAYnxINbs7a/Iq1w
X41gDm7NRjs1Kd2IqQrGJQ4Hi3qSTxeRK6SYUgFDmpD4OZD7exk55VtijeYd7YSXWTXOOUrNl9L2
kCTii9Vw6utaMvh4ln8lsYvbVMWMnLZldLGKmpsHYKBDDmXhXDtkP8YMLONJOTtBtIMwlz438/dq
CO76SHdesMJ8zu3+XFV2spOpiE4IpNoFpw/yxuKrxTbPnVbWzS0m8lOIdzSV4/wm1eJtFuw55HmE
trZ2CfMGGxaGM26OBbDjcsTvusBtHlzlaJjGD+Bx7msd1sRQqeF97GQVJBgnekrmlPznOX6c1LTe
Fw3/ikS5ySNjlyN7xuXvDmez1aNDXBefgwj/6ZjmVIuBz2wHR+Z7WOMJ6YVV74sGnZaI9AOxTOUz
NmNjW7T5tBdaSQScQQ4qjivfbtC+WYOlEvlC1lupdM7ekQKWBMFGx7BQx50TmTge4cvcYh7CpFmK
N0DpOw04ywu2jwnhjXYvY1jcDU3TR6QlZjiOvkA3fOqw8m2J1bL23KkRdmZECCJr/KXP89e8TzX8
yGfM1+7rnI2PDIy+ygI0Vz23rmem7UsIWrvaAI1tL7JWkBs7XyNzxgmvjJ+rFtY/zkQB1XGLlym9
0U3t/H4jsck4ixziVefEpsBX08hq2oUX3KMZzHAW79IG9FZktvm9m2UYVvWveq1aD+moasdMrY2L
nhqxn9TcqSMTAbzZFs6h6XoyarWofC7jhAKZw2291xflQomMMUP2d26wLR3Rj2gLJu2kBplz4HTf
FMH4XWSP1P+Ccw1vZd9pBECBKtYe0yzc2d3gng2olgORU6cWFvLJJq6lN9VHHFkLwetsavGpmakA
VCnO5r5UzsNE8ocWCZIV26p9AERxdrkAXVD59Fvo8um+bVpxoel4EjU0mKRCRmdn2c9a1owK8DVt
+/EBQK70qrCdHkMVtUurWM+N1hHBQj4jmdeq73ThXrHL7pInb3CHiqPTzT8a1Sq9wg2wOgEYQiSZ
3EwSdT9KvorPk4ZM9lRs6YOTBXt+ZxToYf7G/MrxdUg2wAscsmJ19TbOOPbLqiG4dJ5Un1/a8Jzw
iwMojUsjdC8P3Xx4HGVCJC+pkUPp9HeD6Bk8JiOAckQcwYjMpW0sc2c6UIibQY8uwip/onIP/BJZ
NfxWcCumSdjS6DT3hqJ8GstoaVo+dbZSPi0xgwwjUrUUW6k9JlB/fLUm3hb8UvEZOhESzXBSJIrn
9LudMOww9RZdVGXfOIwLd1VIaBB4Abzm7pfCelQic7xDqUUEVNTvc0CITo3wSEvaB00HQ9d19tnJ
iARjBnOB29+RgXEmF+eXgZjp0gWosotQclMAiIQnpguJ1czTc6dVuz4OZoB2VcRoLenu8T9Akh6J
i0z6e8asRBHyLW6FPQFBNEOwYDRft1TO581ghJqf2eI112Hp045VD3mJ+Vy3McpMg9qdUyuDvlNi
N8lKssqd+cVs+3hv6MGzrTTxoavVeG8l413E2G1TNPJYVH2AEpZzngR4dErKc9Kf9MBpPtvoPxkG
VUNS31WEARvh+ODihzimAMv7pDyoILB2rjarJ4u6zTLCrhPC/BjIoAJtiIUPxDA95mb1Gpku+ACr
OjpDzr2zko8pvF41juabEkLjFE7TfRniojNi7Yi7xDgS7+O5YgELkRtCD7psvaFNVT/Kih9FwS03
UIz4khYzHY15CRHubPOWCDdUhhNcG2Zd6IoUAyNjpABwB3C3TZY7SpsOn/ImMY/rYIjPC+Jhcryh
q57auIfrF/TwbkLK96N0L3ZKbhquSqIeMVXbE0q3WIsTv46yhzQ3kxueP2VEWOxECgKc+hUoS0s2
HmpDApZIXSRsnUHZaI/INiJql4HQye3uEvesjvkbJZicEKkiu9QY1o9DoRY7W1l0kejDCuZEnmvP
FWWLevZIsDAO/QTzQQxAf2ucGPGUWU+N4SBILBGTqdwtPbprng5Zc3w03Fm7bcChrE/GgxPxsaqN
zKt5XwSYS1wrfwxdhXOXyzHusw7OiVuitiJaltRD1++JdmKIUWeMKt2jAjxjIRCdVaUxtk6cl2i9
OSrr/2bsTJbjRtYs/SplvYcZBgfcsehNzAODEQxKnDYwSZQc8zw/fX1gdte9lVV2qzY0KVOUSAbC
/R/O+Y4hon3o2Ae2cJfcx17L34wU1uy3alL5tug+epsKy6UPWHmuuUWK/UcqKEONz50K7O6XsE3e
kE4JyaGEThkjliSCjqR53ZBYOsw1lCkfPSrXPdszg3WL3x/B4qM/bVpioksLGXZRhcGBaC4egZDk
01THb3GCwSVoVMoVyzHAS7cFMhZ71XxtZpvY1xkLegtTZA51TAc1DAevtsDk2/rRB3H6zSrzN7+m
Ai56/6ApGBHlc9YH0xiexTg+Z6bX74vWVPs0cHqaK266kYbFTEt5wOH7bW6SaR0lNfQsCVaj80cM
jM+l13RAANlxlEmHS7SGA9J74CikYfT7NJ5eYZVZj0GLRSHFCcJ6hMeyhkVoDU5/QlB9KafyFVCE
x+NHPpTKnehc5tM7JBwA0hCpzsgpvZ1qRowmc8ALilmy80k/7X0v2iTd3Ox65V2wAwMqH0hhrwI0
BID29UmMyRkRR3W0KvfTUnUPXQyLV6E98s0j3FijDhD7VA38mb5IeJE2Xw13pKaEtVf2PE1Alxig
/SmoX7Z9HMbbUPe/JmgwmzQlqbQS6qGl+VyHjeCbyyoiFb3IfzAH3mpRhux0mAx0+ZU0N2WC1zYh
UGlDyJyzm2yE2WGtDk1T5gdh+eEmkib659KmsLM8/G5RcTEEs0FJtSIinB+W6BbAofsrwlUZmFWx
hZ2NLyNo64O3960GO1nCdd9ybu8wIf/w3OnXEtJG33mYm9G/lD0+iwJ++KUKIHCPSXNAsO1sOumM
d8sePV7DiRiYsqEtbzmES6RUOZCfyxj0H3Su/IGFbj+r9hVzItwM221vdXHLo2HPLd5eA+6jvWCU
s6lKfi4MrfYd0alz6j/A05TrFt8LQ8023Zl1Ym1M1LqbqJl/KyzUm7EaSR0tacLiScGcN6xvnvac
h0jNUEplWZHrNqy4PfJ7GNRHx7XbK5qGYtW3Otx7Ktn4KmuOdf44FrZ4sAeZHqM8gGMqc4NdjWwU
vL652VoY+RdpZbTPgjgCyZqOVOoZXi03tx7NttwZEC/bLAxe4BTuO7NMdjr2u43lUO0g9cFOMj/M
fraPSGwlM9po952PN71MtbkllQ+x+qTw9zpAs6zlChxr23wI/Pi7V4Mjw24/9lNymKca/2o7nbMU
RlscNFBF0Kw67VqGvruEaxGnkatbO5p3ojCWec5LMlJ0mZ5CEa4DHK4oqrZ+aKUbP06q1yJYlVYA
Q3HhWlWB25FxjEEyghp0kLSZWR4OR2NWT7AsrFuhPnoQxJ05FLfSglfVtP62mDN3Y3AdHC1c3nUn
zmLOjcMEnmed2d64S0qGVFIYMOeG6DhZl452mCTq4S1tjeYFWQADg/xnaxjRs0ijN/B62Rky1MfX
jRWnZNU0uQQEWwFQno3vPYMYUi7q5zDhfHFq55KwwVyFXUsYhldhUa1XlOwERrbpS+iQMIsjYHAI
FijqCe2zJvQ46u0rcn4sgk2g94DsWFbAgmOlXzQHtQDWZlwsNCIkmxGYuNzVj7gumeAbDqDDXERH
EgTavcOi+xhNezlS7+nBmgDF48PC4Ksg89jMmiz9x5vldEtT72A6RnMfKQEB3WVuR7oz2mnVxsyO
QLns1JgymxLFGR/Jn1jU5gUvzNbNANQKRrzH2EIQ4o82Q4zGJC11K/xOHSsS1RpwNE1Q7bG7YIWI
5uQcjfj0kRETXD5W8pIXhXHAuPlcEBBIxFpiHvusPpBele/7EBBcnMQFyUthdEkH196XyzJB41Bb
+6MQPzuyCCsBg39o3qzGR6TAVHPFSX4FAREe0jigxIdopQrDv5jFpxoBHo/VtK6bFnqW6b+HBj8t
xXwG7x6jAHJ56luTWXdzToCjdXQzVDbDrfpQYi6wtdXVpmYRj4WteMgyw72HYQik2nwN+9b50AYJ
6kZ3jhwXNaUXHD0bKXSs0hPfzHD1GsLuLRsBNxbuQxpxznOLE3NhGAxjMvOJGGV0gZHsEQb2xzgd
mOaSGvqc48XyZzKm4UuN2z7gmS2WYa0zNHc3qhlmwpigpiXLZgawTboexHJp5i9N8jR6E9EQrvfL
dsIBQoPMr0IUTCOHb5FO5FUMMNSk++BzL9vWAM6vGYElY1eh+MZbO8OGphEfMdwrFewZnC9qGck/
EqcdyE9EC3ogbReRlHGIDGrrHPPrDtW+Wpf9AOiqbfQO+zVEmmVi0WPbAAchs70RIepgoL/wFoxs
V9V1sgMy6+9JNoAmxaxcZuENA869cOjG8X89dmPXv7B8nIlxQT0p1K8eDc9zElv+cymYEIzMJpS4
kTc6rS3L8JeRM2SQzDsauAkA+QXVc+iiS6O4uww6eW1S2l6OywgmQOU/MR9ZF2ORIBgfM6ygXsVY
H38G4aaHPBk2BguCE5gnvTKcJaK6yvaEmLzbTM0RJnmAI9vo1ZN4tZL6pXJ/9T1uvy/kAkaWP14C
t9haxh9KUzmDrj1KL6lORVkRMjxQ2OKvfiKo9NnDBbmn+hqP6SQeKXX0UZsJiOUQk2PYF80D0bKo
YQBuroPK9o7Yy4DfdtYJyGbNLBg+FTTj+oD/vVYypz7irohtdhFN3vzsy2hhGGCC6SfrNmZOtlNG
/kMZEDvmRO8jlLfcOBPlMEfyl5KpHeV0SGGOE1uaHqFvrSsth32s5aM0q+bU12t8386qiRkbJ+nd
IAD4K+/IWkKPzM9FMNJkyXT4EkS0kftsMkLZtUHwYVSsY0XBMdlh4qe4x/mMf2ln8IeMPDZPqgsP
U6bMdV0NgD16MES9cnZf+iPZwOtVnVGv0ckUuBLx1LVcX7LBYI0sGy5u7FP5e90VrmN7HAmKcWN/
YmwUbb+iHDoNCnCEVa34sTG7rZOVrMMbbcWmrvBXOZl4xFTu7szYe2w6L9kPc/UkIDOfaexQ/KHS
3X59nUnvzSckvfTYKXAq0+HnD8kQINqFXBBrjYlhA6FlBG1scLgWrGitiIwZbTrh+teXOulLsRVP
87DPCBf7RwCMplxPCmkep4rh4DAkzTbTW3yOwQ6bzmtRp59lUUD4bEBKNGQ9QUDvwDGnf2TRzdtO
Q49k0CyZ00CfDtukWiWT3A9j9WvEDU5QE6Oq5CGu/fc5ePtKn7JnKQ4FdBzXkM1JLh/0oovT4WRv
viQspqGaFSOwbvOVVvL1gZFvi+Ju5r3iT2RSLbE4Qdc/fIXFTKM9bItw+NkSUrbTdvIsqYPWlHu4
2adlLyGIrDTVGooqaGbd0xFaFq90ntzzqUaFG+XuBn/3yltA/llY7FBDIUjIsodJjQ6K/LVDdtQp
nwjDhIUz2lBco5kKA4/TT1zMn1DQ9m0pv81x+htO/Y5AZc3yhkUGt6THs3KcFnGc5RBXip3uJUDK
c7IFrN6pnz7ckCFl6W+oAtM9tJdbMyrIxeVA+oxN1kGYGWDRYR0GeiSUfOKFqPLvoBgIGjFNMOdL
GBBhX8jnuAIL9/Kl7vMEicSiCc7FgI3Fist5z3yCh0frl1709nfwOGRUJ/LgcggcZSWXRO8i2M3l
9N1PHWfztSOZEQWdnXz5tx4frGgyH1GzJ+/YSjexQfXhygZfseV+g5Np70wseSeA4S/2MHpbM8LJ
O2KBYI2h94kBQcPttHibPDukezxpKyAxOmHKzcSKEIyS9Qm9DO5a8uZaHoKFie+O2bYrtLPChfQl
z/tLqNfA+qHVvP/1XKII5gR1/JWBOEBE/aWe8AH7n277Ukfh3ZjCADtz9QNu28Dkwu+g4ntXlWH5
mrvkz2hOG+GTZeUZBqcwUY+gFNWRsTDpC02LUS4JWvY6xOGVubRPBp8ckvfGwJHXGPS6XC7jtRMV
FEU8lDgFmCHuvI6+/Rdlig+S3G8aaxMZ4mFIxZ2J41+qQ0P4P5RdfpgR6at5fu4TCmDveWxusx4/
hI/ZypAlDc7Qvxl5+dr8UuFjZnkdlIkHE4Dzqu+Wptr+XpvNMymbJwOSZjD191J1G5JUNyFXAkoR
IPodieVWV6+qDGYhkovAUN9xUfQnGQJXduLk4C56xBEJ3mEgTCIbH3VVOUe2G90pW5LkJnLlGNJ1
bIQ6Kt6ZCVlV7cOciTZL5rXXRoRUPwwt7WBlTdXKnYonlYCxsNkkZRvXzmDCNwAuMvD3s9bM7sKE
6bu+J3bFNGKJ0cqa5FGgVwTe1E/Rs2b8RPlCZInPtQOwed6EhIz/Fa/FSMM8SbzNmCsz3PzjZ7x4
QYC6hNDwifjj/Mn57kO9KScnO9azOIRgSPeahgivwnBwJkTUIWITa1EhfoUNEet56qpyZIpmGwdp
OGttpzuisfJDP3Bvl1VFm+T4n5hvmq2tZ2rmzEbTKBl9MR9YG15MU+n7l8iTbxTE8IeD6kpacnHq
SoWcbXQxtdXaXBhKDXLT6Z3NBC1GjAfFnTTvjcCE7sf+nxg4E1RnNqAnLasMAbP5QJooNPzMYobX
mXvtFATihARhVZTVo0TZ4o3ja2b5eDrU9FIunxbohguv4tVpjCcqhI4Jc3A1OX/+Ibctl7NdLJ6V
2FW3ygzPox3y/S3havXibAG68VwhOt3pwKEgLtBfQaXactZV9Co2fSHRQQUb6uWrrQJ+7qEGjuvk
2RXVAizEgKKv6PQjUWU68PWphExYtnOy9xLe6Ekx/VADSRsRe7Q2r2mal1t6+cq/fkX8YB8FNqHe
I+DVwnhjgYmVMM9exie8OYg6UW8SAbibKHxLyhnGsypA8dXs06peI5CGBCvv3FdoYNvq7hex2NGU
zifXJE/RtCAXz5m8+KM1EiTev9oyI4rAgxWLW3BtIDWjx7PBufvOT3+pTlxsoBzPwJqJmxf+xqA8
PSXYmcCl9vmRIMq1II5231nDi+tyZ3Cck1sXJMzjfSKkCUbJVllZiS2A1Jh8CHDsJMRwdaVger5C
4VLL/lMJF84Fc8xxdvZflzcDrO5oND8c0/iG1esKW0ZvlROctfYOlSXuRC3A4G5ksC7bZGZaxhZB
9tO1a9JxD5ZiND2WkwSN4JJ+mfpY83jXj0k7nh0mQmdhhtvJqcXdqbOKjQRWsMwbH3glW4QAwzfd
D1cq2ye6NbUBj1lvM98jnSXKAUFyQNArb3C/uWs5p6+Kd1LVYecP+ukyiPLQviZIvI5zQ3JBPji8
ciTeb4X5G5QG1VNBfjknXbCPeoZ5QxA817SAq0Q19ZWJaI1SjjNZHQK0eys/LUdU3uM+TbFvoopL
N44s9C75VsWwr/IwfIKsEDBWZIzhstkmncwqLU5GC2Ret2BymgRAdiuh9OgiuxWZienZM/a1UwV7
N2nSg7YAYzCxIzQJcEKXuebRVM0u1w3jgkyBDlXJ0bQoYuR07VmJnOsIoEqO4qYjJKzViAAoTFK4
2UGc/zR5iVceUYRr1+qg29Tsn4e++sg9+8OA1+S07tksF0J5/DO3kLAUU4taACH3cXRxf9GwN2vS
jPnu0nBt9PcCIxodj8UtuYqBJBNF6dhkO7Hb9ZPR4DLAc0bl/OIPYjpY3acJa7+x7ODoEBOTQgvP
CU6+xTE/vFYm9d6C47PSVfxNsrA9NFN3SPqA8FT3d1AERN0T9ePSS65rD6KXX/ypiyB980k1KkmG
t5sw+fD3sIc1+sM6PcDOE9DH3d9+2XjbuAHc1mJlD7LgHIWwwb15VOs+Ko8OtK0t34DemR4DMuHi
DVFkbrAATRbAQU46CwTaQHgvPARrMTMQCokhpj9CGEDiMOACj5suu0ZDqg92ezd7pDsGtOgpAVAY
LTZwps6m/uFQsC7rlF8eTviNyW+GWAI60tM+bRUHbtAxajQB4Bl64A2eHX3XG9gQWfjapkEzaXqu
Ed4fkWBNBMRCAwIlcNOy2ZUJ3HPf+mR8795UJzNaqUs7W+2m1yVchYhxXdcwdE/Tq0WD7Waet2m0
BqTWxwdFQsSaVvotA9ifmp9BjZFCOyM5NL6PJsksgMe5OdEwpHTARCRZIyYR+KLw/gW+7Ldyns7j
iC1BSMjNdQ0RBADTwRHIxmxRbIo6IHhEefO6dWV7sB35u7/M2zFi/leTVbOahLDWhRezLJ8349Zk
gUZchfiw62+OdGoIDWgUopEQIvZXKH9Qf2zNxoMCxZCrcJC5JPkT4gpFjk1as1BGwpCpQyIMrqOE
/ENBB+XOcOkK0jNaYL4wuwb2jXBgklycR0Ke68VzCjIhlqk+e2bxJkdvkyHEXXEKSoDglOzEViSs
cZlZcGgY2C5WTZL99IcaMPXyhbklgN1qmh7sPBCHqCEcA5LGp2IeXJlnwx1ziMfJt7SsrPNU4E+p
CCSWfQI3xKBI5pqTSGaQg0E2h8ISx3W3yXV1p8vjkjZTmNLRvLUEuKeom0hWRAcE/X7rGsMqzIZ8
HcGDwYIRb5yo/wn7/HluoVIx5t+UJUTzK0bjjKEpayPmjmvyYo4mQC8lRhS1zZKMbSaHtst9lDL2
Lg4GtocuqA7hNDvkt+w6reFu1NoHLxTvy8Q9sRhNSWwoyeExrD2E66M7wihEZ5mQw2VPxHpbv1j9
wiooAWc0Mai72R5vZhxDfbj/lY5LVCMak2hHtvZH9Rc/uWoZeo1vXnHRflOzvxE/0wG6hhqkuesi
3udZ0b8j/iE3p5UBvlH/zCLY2Kd1tlV8yi5V4x3KX0elNyJDWv6WwTPFriItphKonEjXlYyCSBAz
yicvy29x2pKIarveRgTTn8IMx4OTexeQgIDZOtYR9KoQVUMu3qQQO8J7rslQkTzVCoKx7ecs7R+g
X0OKFn2FE0msy6ocCJ0uWDSzt9jomfuXQQqE/myrDYjI9lPe5vP3MgN+EIG0p7QebNvaRXFRrhvJ
XeRmJrNeOZggwv0HdGPOhp34uM2gyfS595anE3DQpkPoMiKNjmnuXRusATD2tZktT0Mj2cLjpHGh
K9UDqWemGX/rPOtVsT6CSsR8BZmosoqQ99z3FB3iDokGbTrPByIyp3lyQhWeWVNdBoSH2F+9aOfb
1ll5wWvoFwGJGHIX6zE6ewI1feaGh2WK30InIs5GO2sIGyTn1pvZYmOUQZXnfAgTIhn7W1Wm10CO
zc6yeGyUqAPEfZWxq7LolNVD+FiX03v8OHbiFyGgLATK/HvZVmx5e/8jgrK2C/1qlYUk8oaztYwh
s3M601rkxKauFjVYDxYCG7B2YngmZ9J4WD1yL/uswqjnoxeAujGFh63hsDLnNF1ccvnyThypoTn7
MHV8+bcr4DftufS+K0lCPICW8iSX6vrrw1+/hei28ibhbdwIr48xVQBgYEYMWaYX0vf/94pb//Gr
/+1/y/CCrVoaz9knBjZUDG5BHOWnPjYhaY/0mZi8rJ2q1bNJS5gUwYTaqAX5CWg1jkmq+/pV+B+/
+vrtf/ffvv7IPz7jv/sjQow0C5HbbRqyuThpKmzbTR1eQ5+gIG0BSjWLFmXeFMwbA+hvEs7xNg/r
72IQn7rT9TWKo2FLRq1ciUqdScBiOuKZ+U4gRwbCKj4FfOBVC+aEWgkNUXlSds9AcGLt2rVMC4c+
fuDJ23PE2rtxoibp/JAMGgNGV5iJTe5OJraqlk0lYw54L9xNXXTW/H9CKrodOpZ1Nx8YtgUfHxZU
sItI/3BmjpjHOea6ZnIBWrV7V/jDyrZ+6NjpNlPQ6E0Oed6wYk5JMioGekKG7xb5G/a74ug4Bt4m
H52P0g5ukw7kXtLCL0tsoxt+2qVnQXNu4TOzBPUkc6GJeIAkvNZ+7DAzBFfZ9yiKbE/hKKOi9ALj
pcv+mPjynyHkt9b0m+FquMFP9l1XwFMSZ9o7TVueioQ8tm5EVzPXtljXap+UnQBpSmc/jMXnPMVE
Fk5cg2bzgh6aufTMUTCp9JFyYavoiMhwleBcre6eBWvVG3dURM6Gb+r7UHsgIKOIP2HWa9uOfjUM
KFbxFMF78fvsYNfqW26EDm81UEcWqADg/f3VmTNyJobncYn3Mt2IiifzUzQ9wM6E1mcFc3QfzbN7
cpzKPfWLcVIQLodDpKPmpaMbsyXdLSHZR47kiI3A/NOuM06VL8H5d97AYvizcnnjthV/YbFYPYsx
ZpD1pJnAVhL2QDFebXbVKw5NSD8pF80myog8mwofAuKYPc1T9xz6RN6Yqd1D7yWvyrBGefIyqC9q
ysgsdXNxhJCP/J1x6uCnexhHHl8ds/Qsm/Z+bXKg+PZRhX56nvxi2ybZAGiJHo90soT9QRsAo0Mr
4Rf8LCyd2Wch51caxdXc4v/R/hAeyqA+lWWC5nu0Dl/fv1VfHUhWG3OEa0r6gT2T4z672atMkps7
Ord4QPcWvogAFRDJVyayBAbLDKXvIOQQAzB++vqLfPfB8fiejIGRc+gZu5aZQR/WZNljhgfhyCwW
JhgQ5UkFGGbsfTb6w6EK+/7QT8Qpu+bE0oowOkKhksjlOHuM8/gEb5x/t2emj6lWSxLB3OAkIfQz
WExBDDEpbBJ/R5H3DjH92gmIPpka+vVUUr6lCXi+6KJc67Ulp3Xt+MGPprQenNiDgybf5zx9G+se
TeNYHOQQvDtBSGSqFXfPPfkdJmioUxdmdDWszIQjkDyTldp0wZtVdeZOkpG1rqLpPSnLiY0/86ge
N9g2iOGeKEIongu3+m1mcl+HSXzHiEVCJHieeEjJ1xPRPQ/ZbHVz+iKV9C9GSr1O+7CVbKRYTav4
miXxwTSCkCgTEV7i1vOPYx6ZhNwzdRnEQzH6xqGLajaOcJADjA5ovMOr1Vm0Mz88O4UCP//I0RdN
lbyPjHI0G8cSUceumcKndOmiBgnsy57RLSg2D+wd4w0LtW8qZc6RdrGEC8nWoSj9nzHuA9RcHQQQ
lU4ne3n8WmIoNn7Djx3SYEMIeHcObZzGGrMT6d9jvg6oM/ZB3jyG2mNvVcavcQm11B/ifIObogKF
3HKLZZOeOf1szj/LA7im0QF3XjGcpnGbYl5ZY0/zaWlczfHPLRv2w3u/5MI7S9T01we/JHd+sJkb
lFF9IXy131tsIpSDKCitjnk6xyQ22CZrhPKpt9xjuyw0vj50JQIV1ySSqlfBy5gQS4nvADaJG3Vb
px8/M7OQa+Ujda66+UzJVEDYbOGKboStgR9SKOKcGPBpLxCQxfktlg9zAQTPbdksfiFfLDt6mZdk
m6wBBBV7dne2YcTOWf1pR0nOcJXPQQFAY7WcaZ5p/wHoQwBPJF4ErMmIR+PgVw47z76+KPRN72XJ
Bq9EaJYH42u9bLALlSQbc0g+kUuFx16V5rVvUL/LTjAMjIDhiU02B9ENkTFpPoYApiETsRsar+HW
JGcNIl2xMLYJBA668Dwbfybm9XQS4uw1kXf1W1ba+WzVvxWg+XXqQuMXAxE+tvM2dCyKTRMxljuo
6JqI6oH5eQpmLM2py7pLxldf+3lxD6T7E+T2M7it+Z2knbMvh/F35kQX/za4c/heZ+y0Mb5FbHBK
1MkqxjWuixc7nBbQ8LDrYyb4E5aBGebM2rfL6M3u/HdncOvPqXmVYLnS3LzpVnh0S4O7EbnzJ5CI
UWNQ/qu4VvEW6zy9YY5gy8GLsrFCHTLzDn4ns0BH3c7rxfi30gTTXCaJRLS2Zv9ZLhJwv6jVhzUc
27K5taZ796oIelmtE7iMaqey6jszKhZX6eIWgAmPMu6HG9/EGIXE2FmM0SMACiz1eWdwsskq/mGn
tT67AWrKtnW6HVV2eXQ1opKkKJ4LNHJlYDboixuTdra6D8hGhe/0v1SrBq4Sv/5WhqTbU9mu3Pzu
TV1LKtC8rSYLwlFEHG4fIuyaqlLjgLEwRfE6eqEsjxrKZG9Pv30nfch1vC+SQfyxgfKrGsk3zbu3
iwZ+UH7nuNdOWdaRo7CDg1zHz3i+6HPxNP129cGaQXLPVLgbqefurEMXx0xn3WoXqfZYs1aUnvdg
d8V+Kobq0odA5zqYZPvEDhkBM267KM98apFLI18mqkxXCdvVmGFqX5sAxwmtem9sED1RYsuTXNYU
Xx8yesJT8jqEbXnJk7i8ZHXkbVXJdPWv3zLI34NygyJLrUKE5nBTbfhGQpZLl8aGpyvte6wCl1DI
Hj1VFRE2Z1SLTcQ31knYrgPDlZx3Y7J1xxZcQuC1x1Y2b1LOyYN2l595yeRGJJZ4qBLju9vZ/pY5
QL5twz+W9JYrcnphHdTTo4Ic7wVqaZd1MKEVBi8PKsemTBC5pjPIKzd47NEDOOlwisIpuannwUuQ
ELk5cDsyro62P5JDnVvbZkCOiXmDktgWzJJKTDMFh/HByHK1VYGRrv/J53j7yxn4b5j3bgX4pub/
/h/LIxDlb45BbIyCJFNEorQsRJ/8239yDPZmiY0IbG5vlz0AT60uHXE6Vma/ebJtn2bthadKR7+k
YOEjovKVzAby/PS4I1GFKj7zy3eyQtveek5hnFxkZjvfMglotQJJRdbZeHarun/1o/eA3catH/qf
1WiaB7sipTI2hPnixHLDGuvgGk2MyHUqrq0DIByOhhsW6UvOtO6KC/fV0C1po0ESnxpwKc++hHqX
l986yshNlY0LQL64pSQIXWvmzg+jnj6U2fRoU7JdU05IylzvpZli99raQlxzlb+lIjKBHlsuc56o
vbN0dB4wKD7aFXkRrc7QlA7GpUOKTBKncOGrz+W1Yb6zIfT08rWQQkd4bFLqhN4cwWVN1XwvXeuu
urI4d1V9BwBOrANb1HvGDVL6MzIlRBZ7BrRnoygRqrZ5tFediwQT6mo3++fWrJgvDISTUss+MYhN
9oYH1T1sNaQbAxUL3gZdCmRrslQPttsYbDrZmY3so3cUTZ8S9/cWCxb8X4CP66FLg1uaWVfKFJKQ
+7Telgr5UZMDeIi488H+ZBVwTcnG3jKSXWQn+c2MugM6FXb+EZd5MNMhuxY5IYAh4zNCsAYMGZ22
G6pga1WWDaUx2dbpSxnM0YnUpGhlhLilmp+uVVIuzxP737l/N6XT7OeQzRV2CjqiDldEmWO/7GMO
m3oO/1SpfUPscbHY814HonQ2AluKYpu3qjirb3VKuLwnXWc7TlRp0WQlzOOJaskkK5opgpjqtcVT
Go7AqT0+Mww83uCzemG9vHIklwWyFO8h6yamQmVgfP8f3lb23/B5bD49aUvhWUpYwvOh8f2nt1UI
Y5uEGGnsGcGO68V5cIXtHKyRgcH2ncVnz817z8s42ExWk25LKfLTEFoffS41lkuqfQMk/KXw/fHW
GHZ4xPs/rrPQ/+b6KjrU+Bx3vRysg+N4r6B+SV2bsotbuM0VjDr7/qpv4Mmn7aMfGGvfVQW3wm0M
k/C2zAif4DMjyLRsuY1ypEIBE31l2vFe9aQMZW3P52lqMGJX0r1LdXTxCjYmvTt0mwF/1cUVGbP2
woJU7Rc/mLXT3qri0oUhIaoWz2PkWvLRTttq7XhRQz5QHa8mC79XNrWv2WDL25CQzoJEfRH377Lw
RBxI80tOzTHykexYxs22f1Lz9AejYMRO2tHcDNOjFHgK7WYYDjiOWVp58WYYOpjgPf+Ktj2XYVZA
iqynb20es6fj3GaeNx0xy7qbL/OcK8+ORy+QBuV8yCjzAG0P/gvem0syVVhaxVM+s6gtJzyboevj
IWhldcBzB0dAw54VeLdWM6z3a5Kj4WOb+YB4Y20ZJWJV1OE1HFx2Q4U8e7k2d2jflk34sj5BkcWS
zP0WI9elXFYZuXkIOOIE/LGvkuoxYok043WFOICCH2lFrOPsl5+wTfBjEgXqwD7bEoPDv35i3YXn
+DfnuIux3cY/bktc5H97YLswSKOyjeKDR/jtWs2NfelbE3JQ6z9xb+5IV+I9LRwogQzwt56A9qtM
JGBzjjuRnhpXUzpFKdLG+KVvoGkUWWqfoiQyDugYMyLiPIC2Q+n8P0+sk4b2uqgJLNdlcwDvHp8m
ZjlIx1LvW0vCMybAzjo7CYaswrJNJsrkprJYCA92GbynuTNcGr+Kj3bnXDlx9OUfH1SWN4dUd9+0
VSFwEDTMPVJoc5LejNCiKbelad076Qf/w30q/ut1KiBw8vYXUvEWspdksH8y4A8hzrjZbjWhTPKz
7LX13tVxv06cWK1wX3qMuvvobX7j0eLBkalDhO7o3JG9u+gC0+LYidS5I8RprlLMO8RrOBl54rEH
m+EzFRyuzA5IOgnQx8SvVwgN9W1MYo9EKuKcC8/7lVo1cH4rCp9s/Oho78KPtE4Rl45z9sJ1nG9E
AUuaWl2SGtkEj9LqjopAlzPegFtrY9gWTXWELowojKH8ixIIqf714+YAUfj74+Y7ilmA7cFLkHIB
GfzTzyl3uoCEdqEP4O03Y571IBibfTkQd+rF9sRMwY3XSE/bc2/iaQj7HcFYBO06XXRkT/gY5L5J
NnS7lVNaH76czLHbVgdXE56QITxZf7plpq9qW43z9D0bo8fRzMZNkCBqN4Ls3Yjj/tkYxBkx57/+
3vh3/52981qOXMmy7K+MzTtqAAccoq2nHhCaQREkg/IFRjKZ0Frj62cBvH2ZlX2ruvt9zNIiEZIR
kO7n7L32X/44kx9o4hvRjN/YqRmhBm3WTfifzCQ5MD6gj7btcz18DQoChgw/LzmU2BDIGIwtGauD
Wyih8m4DL/e6nGpIlRR7I5LJhjFKdkRI05Fq0qoPlSP7tVWl9DzZrSBpkWVGD6O+8XUr+WUplsG1
JfTmemxJ6lVE3Hx0jJVNciufzMartvYOFehwAZ5Bu57yOlv7vmq9eEV6SA1kGdmgPqpN9BKKLnxg
mktEJFbIvQFW9C7BEeQiSkWR348mXiXlifK/eY9nDn41cdubiuIT4WgOcHEa6PsxMQ+mvtbwJx9F
cKpscj1LX7Pvmf0wwKFV3JdJcFk4UNepanJC8DDVVxGJdnWZPXW12X12XPyg9bzm7ThiduI0K+Rd
0yFoiy1ZuppsjHsYOfQpiVe4sKmskhsEUYCs8Jzpcmc+l0N+o1WT/GSMzUiz946mOUBWCD3yFVrb
P0eekQBLlOY1fmusd0q6x30fMmGgGRVsmcBVYLfxKvbbeirqF/zPOIjqA8cuIIfeaS5FhN3R6JiX
9FXxnFkmHD7UaohyjYsokOm+0auRqyma/C4SJGHkjb5JmG8GXq69/Ou9UP/PZyJpWZq0dEeoqqX9
foTR6Q8VHTjDfolrV/Gw6PS4iMN8ShgIhBbISMOvzA1dJXFMNPhWQRj7e7xUlH5tcqqqWXwSquI9
lTT8SKL1d5aKYEodGSyn47ieHHx+osYy1s72KiK4Xaup0zlcayPryt7ouUMj1wteUDij3qNNtjLS
6UpteGVi93IPgvC/OPhmzspvJxZkddifTR1KsqZqv51YFFkqUyusYD9Z+Q1MQ3FDhhO5gokSXvuy
PaaZINTPz865cPBLdWp7prR1ozCEgBBQt6fawGxP3AMyAOlfKV5izl0rHb0k8Iqiwwbkpx0S8lkR
Pw1vGjZwV1ewgvtR9MBBVKwdxBFxVV+benAhcrmnLxlvk8FDqGSVknjUVG5LuasRQqwndA1fq+D/
fAz/5n/mp6+Ldv33f+f+R17QuPSD5re7fz/nKf/+fX7Pn6/5x3f8/Sr8qECm/Wz+5at2n/n1W/pZ
//6if/hk/vof32791rz9w53NAui5bT+r8e6zRgq+fAt+x/zK/+6T/+vzv4n5mS+3/xXmZ/0W583v
kJ/5jX9AfhxwPSY4HksQwiAlg/c/IT+aavxNNUzbUYW0Lf77JnMbMLtVFcyIQSVPlarFfvkHmduQ
f0NoBYyHtzEm4ILwPyFza5ZOXOovu7hB4oahWxiQ+IYgrrSZKv7rtdNwbKQqgyUudVckKtzB+QYR
Prm9jT4x47DIVpmlksqM0usWwef3/eXBRiXhoEMnul4o2mOFhHYlq4suNbRDvjAUk2qervSj7kqj
HaYNsm9wqNZMza5Ij9sOgYJgC07qctP3NuCXUO+cA2WppVvpV5y9vxDYy30pvKM+lHCv/dQ/lIz0
UFPeZR391ClIH8nHg8yl36l+ou6z7ppk0wm5WojUgPqu193EaCXXWURnHLf+Q+1P51TtW1Ij04NC
5oIDcIiealxsI5hA1KyQvvqGfdtD/TC8AE3hBNYkZlJeEooFGihvKTEY+0bT0rUPtn+V40WiEVx+
6Mw3aK1Zp0LnumHHd3Xp345q85RIErmEpBigJ9EGVgLBEyk2MyUMhWtK77LMagxkofOTKKwU4Bda
SuqvTUirPyuaK4ggazvtrwwS6zfKJJ/KdLxBNXWrMTaQpIuukz69zQCuZcIDZqTemWgCtjYGVkcy
cSXkaD34ZLsMYFrmD2yC+onSAsJI1EhDhq4kTQmd7Gcj0pwJl4YF3hKJjY1EKMPts7scjQE5EsSu
EPhmRDrBy9lrMesN6GKnq9hMPKaF0zEIq5fCts+44++1sjrZtfWAWe2RQIwSz1BEpJoJ58ljvTMt
scpbocA/QzoRG4SbDcWxZ8K3DvzyR9kgu8n17AfezwFCMS0kb4NplBFm/9H3SIZ1Mj/SWRwek26Z
bVCskpAgL1qCwwel2OpqOGBA9dzYMg+VSmGs1kgi6TLpbXKj/CkEF9pRnaZd0NK39G8dS9wkjfYp
E7ZWUpzTDplSk43oyQP5kxb7Cr3iMWp8WjbWXJzvifWe+NGYkdYO10J3tFp2vCp4DfuSdpWVj9tK
NPrWyvG/JGTR9c57IUllq/rqJsuee1VH7UevYkUsCI06md9rT1Q1S/RwqUMrwdyqnXepD8523p8K
Nd+TYkvncSSdVa2DlZiSU5gcsl65oVxNzwCltGXeiA78hz5JrlQh6izqxjTJxh+TNlwnJj1Hv4mo
4ZJ20sTYKVraAZ2W3lbDiN9WjR8rzXvSM+e6adE/tuqIelWRtFZhESiF+GE06klpL6xGo/kVa5iB
7WgvieoEJROQ+2YhFChAiPXmjzavcT+nwlU6D7VEldzbKvMTSe3LmYYb3aaem/c5Iet6iIewX5Wl
CU+nNk6ZtcQWedcyKfcp9qPSyXpIJftKr+krjdQaRXhV2c25jwkUSxwiRjP2ZFM0ZGCYVJMan6Em
OVLoQsg87ldNEe2r+76z2cgWwgCcL/1IRYIJ+bqNTTT60r9tBh0irnoMKMyyUtWM0rsdY9FNivEn
f+AlDY2TEsDrjqvwHe/cQe1SeqLVvWdG7yyHDG9N8qcwnpGM1MaHIuzire5Fl2HpM2Jbd7D+OgKF
aQ4T6Cx9NpSgdq8bOMMEuUErKSGujLBHMBDf1BosAZ9M+IYwSecam/q5qdQ7ApVQD2oc012kn9rg
ilBOZCRJfWvq4eNMvldq1Dhl0x56pTddNe9PIhvvLEbkXCXYvaLXTgcDgtHgZ203FOegGbm+MhA4
o947ETuzkMihqGN+qvLac0bc0/ZNnYSfnjZo+F77O4alAV+yOWu53rok8GLHhaGyCVBE2hOXlKD1
7rug+6j1/E4tuteh4EvqU3ZtCKTADZ4zfvnatoxT4GSHPqJQbrXpmzJUD1pPsJgwHnIYxrUx2YAS
3VLD19cl6p3HRQDh70/QGee+JyQzjH4OfnYkAWuriKLBw8PVpKHps0IwDVBsDe61cTXkDxGoAZFf
U2bDDCFn22z2oPLxwraijeqhr4l1DIepuam8dldOK+fDjDhXtNS/bPkxjcawwRfFh4R0qWiCbiSp
P2gdMpvwV+Ma7tDRT7LZBfpErvan5c2ICSJHg8logb5Yl57ots7QH60RPE2XTqfQA5GlVhvyFku+
E/m7KVJtkbwFPRRI/06dKz1pc6nrhyFOT0bqYTm1EOS1hdxUrYPJHxFvo6EWzm6TLvlES4IUA4Wa
0w1vtj6oa3vIT12prcL56BqmcgvKarbXBZ+TpDjSS3TMDLgR2pKdBQNNV17NmtJDXDsUZpC8+D0R
lnHWrhivXNuZ99FloMBBb5FQNb03wn8chvDOt5m/dRFKIrBT+5BZrFtb6nPmESgMXgQvoT0ehlIH
ZAVDj7jzy0GJT2PAcIL8JyrR+PQVbx2Y/U6V051GnRUPLpGEZHdU5sDnxsYVrGHCdhusZZG5L3qN
MbH1RG0pWM17Oy1AbVfb6Er8aMQ5K158YmJnHsN7qle3WB3wVka0z5+zQN1b4/DpzNmmKORR/z3g
+LkHy+2juW5fIqQ1u8kmfWTS8QsCEcgx/5Y+qV6cGg7kSWq1jRBuyG/1XNwZU3CEyBW4GiFQgqhE
pzJPWFgR6/MiOzs7eEFo77wZvSCNN4wei4kdUUUojVLhWAMBXVuy4HyHy4zSJZmCWU424aT2bibZ
bzqmTZXXdOiKpsC1k/JZ9kQGQsMJV9Sl8O1DuLpkSLHqc5WrG3uIblQ7P0v2ZmFcIE286Ey+MArP
B2dIjxWydbb4S6h14SGazB9BDLTJYiId9cq7Q6VqVcgbGQXOoY/1qyZBRFWXyWvTS3WXF9R8a33X
xb29UlUIJz2WsZ0BQP4YSkH8KaaAIszOJg2DNUKXN92IzkSsQh6qyk99ZG5jlw96rDqEHfYwXZLk
kkKicD0M94OqP+Qdh2tQ2I8W0cOF/RB2CFZ1y3silS/YyKB6EXZyQ/xYsfbz6M5Mvc8sI7cAwwaX
oAiUy0jNAtdCaHirUA053/SNq6fDu16QeSR89brQ36dccw0SSzUHRYL1kl7Tk2MsgHKAYgpnxNSo
z8TtUIJN1SdyhTl/dewJHnruruYtam4/gSkzGfxYrgqOhblsf4GCrQH4RHQbLMYV/e57zS4+6GLp
jvraS/tHHWApqev+Mq5t4ToG/cggJSY8f8DThDwsUE81Bik3QjVl66h1BXFPrtob2DEGgfvMv6Er
S9Hv0Koh46PYf0n0GH2G/1bG03WgR3dU5K5x3FyBSSSWKlWPeg0pok7plFAtq0GX0fgdHscMT1o6
lfeTrb9minnMJVoXkmPv28S8zDV+Yz14ZJiSrhj1pz73n2Q+AAKKAxp0OuddKkWc/tZKZpxpOKiu
YlLKITZ4nYXDs4wmj5NXcfIYWPNTcJqOEBGAFHIRCvybXNIiGtKdI/YyQbCgwX+ifuCn8F9Ue/yI
cM+qPlaUio7CFr0DcXHyyIhcMVKbZkEOpmHclr13ph3VEJuoFkQRh1eqM9eYAyLMrO4215GiRDUn
uDFI7uYurus0Pn9g5sTgAnijqHk2bQSvRELrmJUgk8C+fIq1WSJXfmS1cRcpqBBJf3gb7B4wcPeD
1vqnmMxZffseOrjmCpV1FXjIfKgc06Wmnu90u85oyG/zWmgb6W6U/SWl+KMppEc4T/WK6Ndm3FFt
w3xHKaWoI7B4ofUsovToleXPoOESO2rJay9s0MT2HhWTj745vtXawlmhxyTPTQldNeuvNDW+cbQO
M3pgvjcJpoHMajdTPF/whhXX8byd7aJ9NXsr04NtosEa1ZLLf3uPKO5djyDTYWDeccIFwIYqEcNE
rBqM/5H44loYPjjh3OmBdB3vtkePEWMjyBoUFDliW7Bk8dqKy1tkPZgG6bftAzzUMnoYjOw8+j6X
/xUB1dhGUvgBZEfiAZ31NkoEcEIwUm6ldEs50OZEeZEDjpkC66b3IBHigFqTGoAGb2ASVJOMaROS
J9rLMu/vBSpeHCP5vp3E2ladD8Mf72o9kfuqLU9jrz2qhU2NMrpU0Ntw6HKA2dRjMDi6CaSvaerT
Va+IQxdyTJG7iXJEu40Ve1cNYLvjKbwMMs5QpfMoNEAreU0fUA9x1KiWcVPplPoa7TG2go1pSxAc
HaGqfbqPrPQ4eOeoN6AHJfOo1gAPY0ZcAEOan0p41aJp3YJ2aVd6jhJ85BzlONS4vBev15pDm/ro
+AIkhGdFhU+VWbTY6lk9Z6aXeo+GxUutB90IHm34H3lvXResV78gDC5PPlvK3lrZXWbiyRDdZxh4
P/ypf4Zf8N4G5qNvMN527Avm3ydgYj/LuLj1bBsZZFjsBnqbK2Q+RGziIdDkB6SEg6YNl1V4Q9+B
CHAv39kkgrgQ1jS93ZeCwcKQJlDu+jHfhCZlQz8vzkSxXjQRvbU4Y1LrqDjWaF68pVCjODgHhRlf
8BJUN/D2JDR+LvOOAoUsjO/EpNcbZww+IzJwW/8sue4Jc/PR9oDdEYlYewwQ7mK+Xm7AWFFmWBYJ
y8AtaGrhZrmbpng5C/Z1+hgjNbwCCsMcsrXYibu5EuH4N0FYIuPJ4K05RfFjeV8y+PTJq9Jf03v9
j8/O5z9PUD2VSpMck+WFy2MDtIddpAwIk7CuXixP2HPRo+s05FkoiHGdiOrNmx9bbnqONEiVNRhe
M8rdtOxN+mcl5KSRAvdGCUnn8J2QkkKg+q9dj/TSWaJNFgt0E9f33Qhm3IztG4qQAFW+ijF9GONj
it0Gt/cFNXcCNwMUwd/RMtn8u6REaaxKOOzNvAaWpWKBsy+LTjqkiCgEXCp2WmdWgpP15oAyXxbn
m1zxs3Ws7Epa1ly8e5KUlp+V1IoxbX5ZXN5tka0+cdSiK/9aRBSwMTMz3C9/b6hr6vT1PKx7wnpz
say5r7UUkuSay1l9P8eVLGslbrjm141G1WV+bFn/yzuWpeWxr91hub/c6AmyYDAH+xJHY9O3d8uG
/4rqWVbN996wPFMNaHHQj0zIUVkVy5cUC8K+8XOQnA3ljlGW781Qg5FPKPXPGHgjszoSrA19mzqe
ZK+jBJI1B18PttmUg6+FGsMJlhfON2lkWgReEhTul1TV0dVne2y3BDFQ2sn/0x/+5TssizQBM1cT
wayY5St+bb0wQDiadbpYD/POEcy+4bYC9mACvRrukoRu7LKqBsp9MZiEP48aW1jeuFpW3u9rUC+D
a3xLtgJ7i6h55GQRAHylTVVS1TgelhsOkQthzaD9ea9avlKO/QIhWod+nu/S4RZOzEndFqqE9VWn
HOi9ULZfL50/Z3nn8mH/9DGnLSbkA6SOL3sCjRxqCcj0l68MzsraA5tAPfQfB9n8AqhpvMBgWFz4
I6IAdt6hlT18o9kmX24yi7KUZ89H2j/9u2aeHEB2F+QU6Fjp52Nz+ZPLt52iKyyw4C303MRKNu8J
y6G57EnL3e/HcsvYzGckKSZr41mkcAZWcrJ8hTPM8vrl5vto/WUX/Vpcnp8og0J2nfW1rOyvtzSB
3CmPTZ1tv7ZqVvr1jtzow/cRvvy85S3LY8tdf94L1Q5wN+FMu8AKt8tzxrKzL6/4fv/vu+Byf9lq
y9LXe5b7X4u/Pb/c/e2xr922KE2TI2D+MXnKKEomBlRhQFWJIPs2GVcqWd1f60c4snV9ARt3xEBW
wySWNbOheYv3MISQ99xkU3NrRSDdcjROCcNAzHdNH99mtr7vq/Yo59Qdao23WHnyGgIFdDAiZ3Os
kXtdgdxWKu1eGYEvLDc5ivqLSquAki73LbKzMWWrPi3V3CL9UGButrOOUHPYVQTOzK//68XM9opt
b4t76N4THcDzaETBsZ9vyM3hKrDc94SJrHNZbAUUxrCaO9gDnAn8mv5xecL3uVCYNqjdlDN0Oh8+
y40z75rfd78fG/SBVbw8/bW4PGUvu/336//F89+fHA5WvjcqEQ2Xcqim7ffbf/m4r0Vr/jq/PPr1
p3954PsLfn/KXz32/deXZwdTvpK4Dn9DrzGs/+sfLead47ePn+bIuyJsHr4+7nvl/Pa6X77q98dA
Fh6QmTOXWl69/PmInUtL1Jcgw3sMNJS61S+Lw5zAJdLR2bdgsdU/2y/aUGHdnm+Wx5alpS+z3K2H
eNtCXtmpS6AT1vb8opxdpMvNuDzowwpmhub7oArny8ji3eLLcPL/vh+nhbmiUMUgdDnvL6Ehyw2i
MM57S6aIU9GpznXtdunMyLTner9kmqhc4OjMMqlZwk46uHWMxSxIwPPYwe7L6GL46umUyxACQLu/
N2J7w3yZ+JOMxHt1851pqrYAdMLMJLd9DtTDccj6mgNMv41uy13EzK8pvYONNudpifmgXZYYSez6
YKqoVIa+i1AuBA/TMjOvMhXTO+qZdVZO9YU90wyKP5d+e6yqVJhyUZ9S06CD1Whwj5ebfqbkfD0W
qcMOxPVKnQx3ea4zHGMXlIwl5+2JIb28WJY0VszX0vIYQmn2AQl6YRwjyL9VzehXSlz6AwhBNAjz
9l/um5V49PLc2yzttaXbhoqNFbJs4e/u21hU8YrZNRXjeVxXzjfL0rKlf3sMN2VNYbD8iJbL+1cH
7mt52dBdRk2tsZ3Vd3bNd0fOXC5FX/eX8eXE0IuAyv3SjAsXu+KyOC6mw27JwwnLT7zuBT5ttqix
ZMx+b9HlwSjLqc0yVm2XOLMpqOqdyVleiUD2GfO29ZYs2uU+gFRYtWnyIOdQvqRr8v5Y5FFzGM0X
TyUUZ8kQ/r75q8eowOyVsNZ2gaYTjoRG8OumySgD1JZOZsCfj42lT9iQT3UZqoKxrvyiIb7nXfed
4kANUm76unuW2pwmtmwnf9lEyyJOtAcPoy4kxTk5+HtLLBvme+sElcYk1YKPsGyC7xtrPjl93/06
KBuTQL0x/lw2w3IM/tWmWmKG+lwUewLa18tGKUxnaxSpuVvSg7820XLk2VEnVwAdaYnMjhsUwyug
VuM+9rKESKU5AXEenR8I8YW3OcNfwrj48OgkbPp5Pfkaqz2x5wDn5f7XooMsjVR75s/LKlTn9fi1
vuel5a5mAA0Bbep+HRkR6Yl1bD8tJ8jl2HHGAbnHsvh1LOVmeDBz6meFTWvaTO1hpbP1YZ7giA0U
TaxUNLHMikS8HzJCF5dk4+XZaT5TeBluJXMqHpd9qTSAvOTzzffdZWl5TCoKjQcGEMueFsyrQZk/
Y9EL/H9pxXksPv/v/377kYYoCeumCj+af8guRxWKiO2fSyuYV/9j2PnXG/6QVNjq3wCrOKoqVEvO
KUeoAb9zk0ilQGrhmNKetRGIGf7ITTK0v1HEoHdLxdXkP6n/KanQ7b/hE1MRV+vC1CzN/h+FnRt8
0C+CCmlYjqPZQkqLkCYNctZvok2vV/wOf488sAOuLdsYbzxnIIpB4kBMffmut7iU7He70+4Kh+CO
xCGvBY3rc+nY2VbS76Eq53ubyugOtBUoNvC8o0fTNra7U5Lj59D6wbvI8ZfsM2jZ0qluC82ksN5R
TCVwUqwmj66bjoPUB6p8mKLrvKEPOyZ0k6X6Escwb6zM5qg/Z/kuGadgn2qzcqIWF1rdis0vW+8P
CdGvvhDxF6tEIGeRrBWhU2P5TWMCzbTytN4xDpNiAZ4WQOT9RLmGRD7uckXZmZmAm1gX2DQmHVQg
otwpflXwn6yJCKBkzy9tCnTcLQ3BKfIvnUKlSRc5riD7YYtpGGOhYz6jyC0O//q7a2y+3zaoTWyO
je5emghxTGMRif2iLvUCuv5mCyne873ntKQUXOgADgYTtFfjYFiatJusf8qYiWEvLemvMoE7GJX9
lEdKv9MqeG6DT+W17yFpWDm8i37ckxMD3D3S3MiSawHblVoPWEnUGrqgdpLbPohqapK1TI56Av4n
RaWhiek21Mqahlj1mULscUm8OZZJiOY/H45j51PWm+C4A4AKBvtZdP6DVTTUTSHRqxOhW8CatTgC
mWCf/CCXOIvadsvg4mG6hOg8gbsUh1TxoDHbE65aOPUGCHMdDDIe5HnI814FU+kGJgBs1DqlbaxS
3rfqgxtb0apNjcPD1UzSlczmhwgC8AbMYe3IGw9+4tebAMFcYphPZT/wuroEboaD3FQeC3zl9DeV
j6aN8QJYjcTw1O7xRczzPIcun4dMHmH4ZQmqwu0D2qIopw5wD84Z3f1VNRA21vAhSu7jV22NW5TO
H/CGI1f03c6K4GbBkH+Lx/PQwUGKB+PNDg4ajRTXK5tTKG1gUIWBk71FHZLWxzi1t34SvUwT5Hov
wT1VUfauDYzLYVpflcakb9UArYacxM7KsrcpHgmRAJ1B57dct131XMiKbdmHxapsh4FcHEEPwV5T
vz+mJFTTAyHSDP1IsoKspN9gqyxXGnBIT7tERdRSb763QcnM3NANmANaMhr9hm64SK3m3asa7DJY
xmgxbwPC6BSTHnGKWHztEWGypbh0S38FAQowi7R7qDoI/kmZPRaj8Vo19buVlODr22fLxmvUNdmP
OgpvRYC/VQvDmyrGJBS23RMKqZdJrhTwJG6DRHo1KdPGB7knDe9YTNSWBtV4tsIZaCWuSnWq8FeI
XTh6BPVWQAYLDbVnQcaQCoAQLa9NA9cgRykot6Dq3bjpbkYEEIFoLoO82jV4G+yhP9Rx9WGJW3x3
F62TPtRIcDe+OrwpmtyUbXuBDn4z6yhzmzp8Po3uQGsZtEuJ5dFC/oUbQAnagyTMG3VssDJU48mO
rfNc7jKU6TIqmIFAlEmpIvrIxBAGtEioujC/i8z6DTTsS5B0O1IrtpIjyc2C9rWx9zpTFze36Lxh
Nao1jXQfQGauCv4GDwAnVvM85cy5rOQdw+dPkFSvFbbozNDfSKEuKBNyQrdqyM6Dcwo7+RyxPbUI
qosXHkl+3DVV+YCCfh7PnywpP4AgFcQvvBljD1Mf9gX8+js7Kq4iR2Ea4lMhAKScGNWmMUiz0wSG
c9+jLzql3Y7gl8+MI8+1YeGhHUoeiIHZojuEd2wyYJIqai8x5ZWrk3gc1lRFaiu/s0CzazFZW1OT
RJw1sDYViX5DthaWAQVncnc7WvYpHOLbyByvHV3ZF5azpvVPeinUmg2AeE7XYMT7+noMY901fQQJ
tMQPtdceoipAq+S9C5leAoy/R0QHJn0cHorEFOvJw77m9erp6+/GzbT2zHxL8ZpSaPSWxNZ6Pr7H
Op/7xsGxSsODl3gbPVI32gj0xfBfujIf3akbPpMUZRb9F1aSXmwa7eQV2u38RORYz3GP4XJw3kXj
3fko5uq+0t3QQ31j26/2gH3PJn7tYNXObP3snqfDqCKbKjXoL2Db8mQaNqGDl67E1dDTtndVSHO5
QJ5rmRWZFoEst60ZnL0eDmIUtgchOGUGDd3XWvNh+fc3TF0OWaM96XJjRFWyji3r2rTyJ9+pZuTB
My32yKX5hTH4TbUy3InYEaeQZgq6n03WQvpCpLi2UAu6RYsuDoXxua66grlmsOrHKTr0jo2RmMvb
ClkAoDz9UQ/BeyfaPE4W/RYJ9E1SVI9eMJxMCz6/n1mPGiS6KK5/BOGsPGv1Hzp5RXmDDzNjASzZ
jLXuquWp0SnvCgPjkmNzDbTpHQf6qxhoShYJSYaVvw6ciUgRA4PEAEIJ1xoY9nhSQKJ1Pwe9vTVD
ZzX46bsJc+JiqCIcWRiCHRhiSDOGuQTRFVsxyhsfAc+GOQwcuPY8KHnv+urI+YVrz6jxm2PtI8Ui
6uoIYiwwx66ly5d4oNIN7OmtULynKmivdK915gi5bDvAptQNM6QFeJVaTEmEkIrbVSMitxEEnTMa
V4VAWDLa95Ec1optPad4qt2WMsT6NSrCtzEFEGxK/U0yEImaYFspogHeRg+PYlK2iSvrGrcUssCW
XbFozNNEVhDYeN9c4c4CvhTvacdUJ2PurqnYdqmQYdwu9Ab0qoqxF1/slQnh4YhF58dkq+dygOfE
bwDqwQ6v1HVFDBx8VDWngeMk697MP0PcuG5COJw70jZDSL9jvgbcAJlaOntibXkm3M4HsnmwSG2E
iWadVKNnYxv9jykEfFmKcUdF9YF5ebYzFJrnmihXrWWde5MrqG9fiAZxreoa2MvNXOoE2fBtOW95
U/OWmGTXSHaJq61Moqvea58m25idCikYBQE71bifbXRWEzcv86prPJxt8/YgBvjZL9sfk8JBnAbq
M5EzNEeB4GD/efK19B4lQMCOjss5156tShRbywhdcot+dFlHsZbRNjQSZIcOTqREOdEMe4VAP60m
HPq9lz2Y2YieikA5tyzzRxvIBO6S68AsD+1o3imiv4kKmKphfGb4eaG0wxkBgZzly5yaJuegOW7N
u9zJlw/Lr+PyuCKpxE0TvMHzn9VNYF2xc29H5mcdDezzg/VYWOFtxy80jXoD62Nve9cmpkXFqfji
pIcEhCh6hIo0UDe2g+Mkp7Z7nzpIWX7c1jvqIwjJ9Y1Z9MRzA2Vs0tE6NIOpr+guoziiFsipXhvF
psyKh74ZX2gethc0SPcQHZgzJ6NATjbm4ChBPTJ5uxjyqYRnSfSeYjLyccBzFaaBq2cCDVakzZFs
gRMZk2Kj5DAMy4yoqULoF1oVhBtkyWvZdsVlbCCXIbJoGwlmMHj7gA9E2rFPBxcTc78jju1BkHns
DkqYrAPDPpOLQ7r4VLMZW1z0sXoPETfLwmzjyWgHBpnDX+sPjEvavZM5n6FfeZuMeLoVBkgUGn0f
Xo6C7n5c47HnOISrD9Qeuap6l2UDF0I/JEyMbmTsQAsvMmOmy7b1qkDkktSHAZUFARc1CQuVTjIr
zfRB0MZSCwSQSa8eSks5JoZsyIVRUI/6xho9c3plpeV9EFgxkpkEIEcQHFsySnaINltXKdOOU5oJ
YMILkj3KJap2+him67xGTtdg5bkgUY3C7hIY/+fd5QltNAHhQrFfnuyVGHxClpV0Jv98g35Kqmlg
ZESp8PsjliU0y93W6pRT2VI3y3vVQRyhcm3Xd4E/mfD7LUS5XUhlLZgLJwqJQ4yV2WGWGzF/oeWD
lrvFIE4ZrrZtOVdzh6XvsyzGqsf8witWvm2/DHNvJgt0b5VJvNIWEGGyYLRDWin4WCzUajgEjQOW
T0qlBRhcLh/3M7a3jUbvbMiC1TJ//NLimZeWP4Gbi+rz8iCkBWrJhjasyQ1CKq7EZYoRrg7R06ls
r7K/DGvfOmBe3pAbV7kFYRoHp1LVo+e0vovRbLoGX8+MSZfFjpyOvR0a05FdBvyVogU3BMNqW2VE
+gvqONvMjMQVNPXoOvD8ZDP0oiJNzXE4Kqd7lPDKagAVc2f5xPdWUQviXKaM5iCyEhMyQhKZlWdY
tOStFOTjiZR0G98oxQqkDnzCVNM36EncNB+Vq9yzS8bt8BPrOJr5SBSouvyV8QgMd5r8l2FQPTap
MjBKzDbY2LejlpY4nmBjKCmDB5ypKEhHZ6tohdzGGn+/loN/2XfyhfrCx1RN8SGFSMnlwbsgOzjB
p3cIU9iKhlIYdxCNLpyxBckikbOYNeeHrOBS0aRkkIGaSF4nLkh2pOOwKrrqWM7nWcPu9E3pV7ep
YVRHoVVEuPTVvaEJQH0Tkyk1HestNEftaFLqCFBE3GgDXDWRyQNzfONQd1502zhwxHwOGYYa2XvX
XGJodSjJcQGrAVQcM42RGMo1IhfHEBiX4jC6tBROFEGXwNbwb0kVtCgARMM2Dzv/3E/ZT73k/N3j
mqBl0hyc3tOxAfcvZUzKpNVb0xW7CBRf0QAxAG+NPbljjGnZR/IurGNHb19Gd2TJUDxJ0OH7iEnq
whlvDLM7QTojzLj132XejIcihww5WMEx9sgvG8y6XM+G5+uGBNprRe+hG/oYAlthXoxTOZ7B7BLx
mHWcLRNxJ8n/OvtKnR2Urk1XuUDTU9bmacA7g7C8mDoU3DPVObLFZTHfdKqBaAlpckAc9kZOjXgI
LfMUF2iKwna4qkelODmOd91HWrK39aY++kP/QNTE/2PvPJbkVrYs+y89xzNoMehJAAiZkkxFTmAk
k4TWGl9fyz3vvUFjvddlPS+jEQYgMjJDQLifs/dedFDI1dw258ENqmrMPnXked+kYGuSGC8sU5NP
6wqAJusscm8b8y2FHcGXmE/72TLcU7LE4FDtWA8rQGgEVb1FjEYCbmLGqbcy71RMdWiWXXPXtBZ5
d2VsnuyCJGnLeABsoh4VFBZMkQqiNXsYGvOT1lN42EybFAC0frpO9ENc6PUBSMc5RU2/T8rofSAd
/pOGSjmrJuewJiZidM3iA9O2L1O35Md0OCgEqJ7GKr8YkwpdhyMXvOQeSu4z5psz9gzjRHRQv3eS
6jXatPyTQ3SRFnX9ZSajuVVLSIkOB8S0EViAsOoSU5URMnjywegIzHfWQr3EtZdHQiG8PXBCkARm
bh3VjXm8ZjUw13od45SSKJfIvAyTu4Zj16AsHsef5Hom9+OCyKw0XiaPkcyydbiS1+6x48hNYN6d
tZgko3EDG50QpzvhLygFgZexhE4dIv1Kyv6EuDgOlSE/d2UVP5LjcBcZWJzJaKmYgEDX2pBmV8ql
cVdBpiqz0NxeNqKX9x6xp4c0K85USym9DM5CQQEJ1jpczDkfL6Lh1j1aaYnafEN4F5HIerDXXvBA
jOaQLBWWB2W9Zzyd7THbuKcILnM+evcqwn3u1YUSxg7+6XzTzzLhWy1175AOnn1n2WhlzK5aCX2K
CL2yq2d8sm8ku6i33WvbKekTMJqAiITxIUIEri8MGGEUYNky8LzEhRlWphbS8RJOHYZ2Xd0xyJ7z
oDRwkIoM/qBf3Hfg1Othm8f2sqDLcSxs7g2gdWql+yZ2Ka3Z5vPqlcNxwvfS0ID1lyLzjg2xmn43
VDdd/kzPGidrBLNymKPzioByaC4lTJnzVvQXHc73IzXLnUuqskjfn1HYoNr2yJtjIdfS9KZpuSUr
LXigXSdWl+5GMtKI5RZk8Ow4ryQWZlh4w0illqR0cAX9QkE9v5JS5pfEPZyLpP1VKdoa9qqik9ck
tH4qgCuspyRxamNtkIEgVtNmMagotAVR+Ce3mtXoXi/w/28u0i6bcQn1xWw/L/l2Nj0m8EOZlWFh
OesZRl2QOCjtmGHAZRC75ALA7csyUupAR0X7k5CW7YxxdfprNa/bFFOLCHe11PMqFnJNxw7GPHCY
/9oe1iINVOBexJALSVM31IS3sFYxD2eEbyI9spfYYL5Tkf3OA2MaC2QQaccwxppza4u2bmYTVV0D
kpH7Ijl0uT5sc+8P4z7/ymWeDnbuOb89V/4Cubg+4Y9Nkmjpt2Ip0/0uZg56fUrrMJ6FMbz9+Qs1
HIn0X8WL+1jVEMxTfYP0cH32bz8kd7qKjQ8YdTyZkWLw9R9fkPxpz9UapsBJ9/FzSRvZu0FfHP/6
B/74BfKBP/ZdN7WFMzcdkFaJ0SIXQhAe5lKgyxXmTsUGlQVDlHha8XBr0ofWZ9GHzrpPaQwoB7nJ
wKSOhRORZEvxFO2L3HbFzgXCGqiQog5JcmTyZpflFNjTyF10VT4XlftkE9ro6+II4Lz64VHyCa16
rdWQQ7w+09bggbhjgh91C75EvfjsDRtY+6U9CDjUeil60gsXGguUAEi2zUz161Jtp26a35OyJkib
1NY4uh315lyVmIgYWHCDXC2dSwb6B44izE+M063p2czxYHV58zlNnV9J3dx7VhvEhvdQa/E3u85h
UU75HZXYX2Rf91P60C4j2ccjnPuGziPT7jd62Xg4LBdXnvHd7hXEHoo67NRO+Tbis7CBXxA/1xyV
dvmRl6VB7WMBSaKMpo9/lL8+rLdwA39FNgNgT/tczeZzls9PSQsUddRd6Il0EKoIt0NRzD9Iq8PC
wMzI1pvXzvzpLlRyLXe6L9XpqJenSbjw1W7GF5kMP01opomxXJwkv5RKfNC1+Ksu3jPBSE1v+Lrm
XhyLgKDeSvhrczAw/stGnLcjYt44rj6TSH6ZFw+kRbnLW2dXWea9bo0vIAqMhGJ60b6QyPnJqvt8
V5vmYUiV9941VVIeU6jwy2dX257zelqOmonjrvPqm6Hrj41Ch5ixW55H+RnaUnwsvfVTI5DxU/TL
qQlgyFtwlAm2CJJuye20jds2NoogxafBJ2GYOyciwBonzW4mr871iufFcAHXzdvevXQMtnww3F7g
UYfwWlw5wqLqmxnDf4J3Pw3t85qv8y8MVkjRvRxDw6rMe5jXJ22M7lo0f97k3Q5Vy2XSEMPzO9XN
nkzNU3cObDRCYLP1trUA+wzTbetaQI5W1L+Ib3uT8qbyY/bam3wiNaqOzReo942evS4R9ow4ImjW
bbILvfIy9GawbBQRPrk6MSWu3XyvjZKXTPrWxIXkYGSG469Ag/dza1t7jh6ihvQW7Bs+uyCimSRa
Xv7Y0IQojTrZmY2FQBxfUu662t6sGcjHYiJjIx0J2vK9U+bF3/QJGDk6DdIKEwVjdpn38IEyPsBm
rqg/rcwFmamf3cnz10+eksIm2tx3ZyzuTcccfH2JEM212Jrr6BHjEu6XKo99SopPLsF1oWNFz2nt
HCoSfpmUnZhL2Lty4rszVQ9TqWk90OSPggb3Mmf6diHa+med7qHhfK4L7xfJYW041c3ZI+QLHyCA
wsjTv/aqYWO3WODekxpsUlH1dZIiN8dudxm23cChfq+/1gX2sLqEqY4JkY5Eb487dSHkhUtKfswb
KJP0n8iXdMEathdCTQmkiPM3Es1OI4FeFIqACPMRNJVikR3zteAmt9fFudbYJZOWM/Frd+J/RO4w
+FrOlrUxwnzg/kpy/hMHPFcaG+2p1w0TEi836GpKdm1BlaHbuDnWVcpAaMHupWKrTTPbr+EBUWKo
A7L9IJRvcFc6GL0lrQLuZg4SUDVGy48nBsKmuip6WMTcuYu5olD8pafcc+nrPNlvrgEBYOmWoMaT
R/sW2oubvwFr2EKj7Aj679rPUQFrsDOL+7zfKDcpb+Xi0KCaOa+EWiuyv+o10UWt+CC1DF83Ob93
zFboauHTNNevveX96KiH8G1oX91D3EFBgGiBC2n5OdCH7PL8U0r2sDNXrh/Z8bNoSNPtIhF3SIBD
2sWhE7QT7F7YLnM8nnOLeiOKGNJr+bbsHKvM/HXOToabpAHJxtAwB/H2BycNXCzTbWdABPecQ9FG
zJhN5oOLYfMHMfL0lvoAYnQOJyw5JFP2BxJ/4rBVTz2NtK4oOQR1k56f+WtymQ2DfLEm5X4RBXs8
45lfjSTA1nGgjyD9hAwo8ZQfepLd5EX9oxP1dH0CU91QKrzcQoEnmhGoCdASqDP2EZ9gc4r09UfL
GdRRdlY07WVKKd0MKxmFy6+F1GuMDjAI6u5u1mjvKpS+8ZBtKqVT1f6VUzLYNw2tAyoy/oBLNLG2
CrQWmdclkxmEfW69ilSDfG9Sg0WsZ+HOo2uc5T+MQi9Cq9ioCGaN43tAzTfcPznX0Eaxnp1cu+Di
anDt6PdKORFFrZnfhn5Md5zfnT/0vKYC6l0FpRNnkH2f5eUI5Kv3drA+A852Pn0bVBNDhKyVX4X5
RGMNz47XlVyoVg6ISO2QtiufXOGmL5tB8weMcjWGiMNieHmASblQfnYoIKkb0NkZLWXhJkp4Xrm0
L3lxXxDtEoDs03dd7BtGo9+OY7vsMAaH+QhCqWrDZsRcZoy3noopH2Vs5xOh4nFJiI+y4f+/qpz/
QZVj2J5ONsh/VuW8rkRWVPHvSp6/nvOXMEcGmiDHcU1L5Xc5BsqXv4Q5mqb9S7UcDykFUG7DIV7o
b12O9S9Vo73i8U81ASegDfk76kT9F+HljqaqrkHoEGKa/5+okz+ifFSXHBUyWDwLTQ5/RyYc/abi
0DaddrLXzndG+0Zoq4NeHN4DIcuW+aCWu98+mX+jeDFE0OlHls7p/f/+H+u//bU/glAZv6jcvvlr
0e36a6Ek/FJzkebO9gjAjQut9Vrnl/jWONRPKdPktyZMf0INPZn7ctx1te/6yc38ot1wmzsxDK3R
V+yIixrqsL78v1+qZqt/CFwg+bgu35tuGKZn8eX9kTBGZKRWoK3Xbp1eFcg3VLJSFushL6egI7iV
Uyzy3XA8kfv05PSUoJVyRfU3/qOSlWtZ7GHUXDqmmLqlBa2Jk5Lran6Ri0nbMoDk6te2qZYztCFC
urUNtl7W1L7cR83FRj2yNkGbiTFj2nNVatuJOx0dECl5lAtXWp6qbaLWoTGalirHDxWq1DXKbSlC
lZuohR5QSs17KT+1LUxHWFhTbo8IdK+LUWh8Vwe6eYwHW2oR5aJEvXRoCDG+7uq0lDDzjWb8jg+J
yuQ/Yu3RaVAhjGOThwMhKB8QD8uZ9WNF0stvUlhbCmKv6uYN+ISfFNpKoHUXHQzMF1KMKGWwUpso
1zwhjZWbfXdTD5p+kiLF0khQZ0oVp1zIBHWNwJOA4FewI4ranaUg1qlM7IvX7dosvJA8qdeWRI2h
VfUDI9kBCMqA2tVSb+FaRnu5a9iE0dlF4RXii/kihdTxkP9ypwxkrJBVy11ycd3U2gxHOl0QpQXt
Jd8uAwsmc0PMKF0CTOS34nbxjSNQ7Nd3Kdc+BMByVaUyui+37PP1Heq5gqZabuOwBgWlGuN7I1iF
Udt3gEIbDtLrm5VrUNuARGn6h9SXauFfGuCUVBuMuRvxhS2mCsd6kY8VaRRTtzZ2k94zZFJ6WgBC
5/2h48cjAuB7rF8+Ng0hsadn+o+UW67Jo0MnvvA4mz1JHky15S6+cdcfPI75D+2wlHe3BGhvvpYM
ZKj2tOKXWHHOg9dCH7cGHE5JS+OditF8nmeH1bhaWwitWI0XEXufah2UONMhGrzajo74W/KwncRr
/ljbxsfSioa9dBN8HK8N+ClYduIo7tHn7GmJ3cpXU/9jLJCbkjBzdRxEGGp3ab1ZwBo4aCKXS0VZ
c+TITblYxAPXzT9+pDAbajwUr4mR5PtSUffj8s4HhPFV5xxs5HXMwzrwHDwK3a47/7FJugFOeaag
gYmWOeiF/c0wIl2Dh8xTbA1DVVOMb9dfL9eEe+k44jaUW1QmOOuWNWOczOc199g0VrGQa3Lf2ixc
vqsuNf18Anwjd24ac0wLQ2D48fBvPzmoP5VJKU8YxKtzLiTzcm0x6Sq/ydU1lp458bjcZmZJtkc7
CwkdUxa5Ty7ks9vrzutvkw8rbqntKLdkgfzkySv76/O2id7ntNM/jQl6xJb7LJFeopUYW+ISRSvJ
A32Kj1u+NSfm+JDvVy50Y8oPXqxSKRdv3EQ5TSjvKq56H48nSLbTznitSYpi8GncMHkJaYGi25c/
K39KbtdoBj5+s9yUD8h9H7/ut+dUuAcP61xctE53DhAf90smfDP/7tdc9+mz4W6izvTu9DTfDA8K
jCgXkQk4h1rhfJNbmdiliuO1SPDny32zxuBarl0Xf+4rF0hMaDvSg8KnUcLM5RMQz6uIll7Fm/+3
z5VPuz6CypXnXbfl2p9/SrzC6754NGH88DGsOpVqiA81V7NwEjdcA/uLszTFEQr7G6mSFhhTimly
MQvrBQ135GeKvjSHibBbC909jvUayzHJ59NOHVaoYiZECrlwITwZwAH2kkl9XahC837dlGsVpg7C
K8nFFn9HFY3kCnEDXA5BPCcNUw3xb464BUa6X+Lglgvpb71u/rZP3PW6vF24XgmlKPEq1AeR3O2q
GYbwuNI67a3tmM2gXXUkxG4x1vu8I7zTXSa6QepNZidwBm1nAQh+ttRyOivq9NnEPp7nH39dWiE/
3JStWecBgTkO8xvmrKnFx9N12D4IYztWaTqEOvHDyFi41ExlPzNkE6uJMDrIRYejEvkrehF3rffL
vEbEAf+Qn41lKBVRXBUmvl6/k3xd+SnZ4n6XO/195m1ocHq8aeVs/Rozo73AlEMX4n5r+yTez6R1
e3m/IncIILnHZzN+TjJO3l74kCS0znMw2PpTE32iM9QiXmLIIg4HwoOLY7eAkNn1CvKUGXmNxi2k
b0EYJlH+aGvey8BYd13j/JzOl7rTcjyimEKsODnBMkL6rRjax2KDVourMD9Ow4pnq3bvoH7sEn17
akHq7LMVe+ncfGIWGu9qzekCWjsowirnMTM7oXBctA8fuTRvSqvo1WUq96kEmlP/r/L/Zi6WDtrU
JvfCzQH2pPSGmG0od07i4PHoty7oEsDSEcRZR8/BrG39aXLn+J4QDIoWzJt3i8641R6dezohy6GR
zmKi1H71pPaGurjJyQXGPAxXIttQblbGpB022z1UtfneLNpDVQB/yV1lonnBWpuhZSEdqQsQTnfn
kncgciD4Zn7bJraxPROQIXYD/uk/HnO5dExWB7/pn13yJz5+RzlODMlgziMpAmnu9+ImJAvyBaLg
jZYj2yMFzV2UTkPgmCMaPFXW6uWPXgv4cm0Rdy65dn1A/tzHU7YlfS8y+oFyn9O23sHtzL3dAL52
xULdBPhabnOwazttq2DVbBHFf/Gwo5g83HQ3k4hSlLvkg0k8j2e5VivUByecWrtiJA7BcdUQ+Kx7
qkbrYaH6vedI4ZZODD2xkPOB3nKukmEk9g3dz9iFIqA3jMzlLqvUlEA1PIqz4ieuD1w35/uGEa5J
PE0oUzZCVwk4ADSy9g4Epd0VhzjbD8ZF80LLDVHq/8QYfDtTUuXueOgD+6m4Y9rxSQkpPCY78vI+
rST5LwdCTFghabKFfmUGa/eJbJ4uxaGwa6AhxYgLXkb920SnPskPhRvmepjkL2Z2r2UHUodL5VJn
9w6KXkzJK9Ldi0uOvhJxft9U2V273IwoOamKegGE2EE54b6zrcdY3c1eEKenvDzlKLW6ZR+RHrK3
z9UNBLONO7Y//NjioA3LX21CG/MA9d5RviJmI013/jw4JyvLiMO7RxtY5q864l6iN4LkGS5C+11T
qKCgtX8aSWWjv6f5I6l0xFMRhrTHDmwaB2iXhMGMglBNQxC1Nvz4XfbcZQ+9+r24pae0u7HOzTd3
ByRx13CK+qm/nY2z5UNTvSGz4de6N771JLOFdaA8oKhEM7p8pSLkuyf9XXuswvmUv6HUe4GuGSxH
Dwf/vXHEgrirdukDlm20oQ9MOrudenKD8lY7Nt9TJpbDHRXvoQlzc1ek+0g59agCb4wpaMa9xgh7
CGo4wMF3gAX3ONf22xMAWDPMH5W7+Of6nrw0v+qb9mZh5u8Dc36rCGJhmv08IMS/05/6NzP4ORy3
y2n8Gp14VemBFFSfF8w45Fw/nI3l6Bwoi61mqMYhjKzMCTbAZIeqhN33Rq5Pmnya41Bvg64jZuAY
7TEM7YqSGHLEso5vf6ZhT2FdfTfrxyTx1y9xTZ0vJNUaV+VC9GMHYuNIu87I/AUmEcWBhU4ZtEN/
08JGEz2nr93lxnn0eFvVibLlZ3uhgB96YXrSZiLJX43tWMeHbQ25Qm4cHM/jfotukqP3qAfAc/bL
1wEF8rsOn4S0vyDHloMYYgnWzzTMsAsOy3HwoA6csp60qk8mWpRvImx/238ZyiADIJofm/qOLLof
jRI2W4izQ+UOoe7A7a3fnXf64AQ31tYFQYWDGouhMHThe2ST+QtEu4v1NCk75QJsKKhfLUTGXAGR
xHMk3SDFVgPnywTLOPKLr94QKMRN0QS4mOZx+ro+ec2Nbh7VG8Zej8VX7adKlwKE2ncP5tR5+qZy
VLY3GsFJh+lQ5QH5DPEJRQqV92TxVwKiNKaMO/21OgzEKBLO9WJ/nx7LBzxYp+WWnkwzIxe84fRX
ppMbBfPniZZGtBvfY7/7SSIzwgRaJwiMF21f1JRlaVgip/eLmUm/r90aZ+OxIt9lCb3yCBgv/ane
zt+UH8UDHSOfSdqT/ha/508tcsqaYoFPp9eP7vLX9rW+qI+0QOJ9Eo4XhFr2XX2kL7K9FSfz7mX9
ZH1WjsZD9rNqydP3DUwwgfoLIx5YwH0dtgKPeOieh8P0qB/Ni3rKaTy+6CRKf2N2DIIqWHZmCFCe
tL19FOCnDMYnkoe4Fmo+s4JsJUsxaLVgILiASzYTiMfpa3nqCBuTSGJUtuoN7PZD/GpqZ0zin2k2
iZ5GiAxg2unMfkFX7vS9e6wevS+0RV6W0A62Y/61PFg4msl7uUfhoRLk43PRDOJz1fuEwZl+tKtv
ON3QLdwZx5hm5yvHIbk/O21H6QuvPopOmroHFH0JBpG9dVgef0TH+IaZ57E6bpyoRe5DHTiqp5kr
T7en50UWbWn4Kp2cANlmOJ6GC4qSnFQ1v+JIjY/YH+IpKBAacVo/eG+t6q/Lro791tjTgSdUrNJ3
7Z1zjCzf5Tg8RJR3DnGY+1Bqv8y3dffM3IvmXMxv9PbWK7TwmmOv9I0b4r1P7U20L8/2i8lrPig7
dLi5f++UvnNpm31zNLin+CZ3dT+mHBn5Yxb+XO/zG++b+ZA/x7fxIQGN7lt3SwEU5Hr7c6uWgo+8
RRpcNspJ6Ku09ayaTndAkXmnuQxsBjFTiYTIk+SyJhjnGXsDPTK6nO6bnbmMrY+mTeGd9LsxMKiA
nSfxFLkmm+5yjUbLUB0/Vj01VcOsmC652YPqFpOWQs5u/vOzjZzIzLYn0w1bV4aBxCYcqwb5IVrx
lcOEKvHQKP+zyDp1PCtGMZ3lmnyg75uvSq2ijRLRk7CvzXO8bfskz3GUULlyZ0XDdmVypZSri0rt
sbcawkrRWpthn8jGE5l1sYvfJiF0FE9dhf7BNqhB0D1hO3J4yKH3vOb5erQ7j+G0WpX92XNxO8s1
QpLZed3uaGceCNi52HhrArpEK80WzNsgkEg1EhEUcu26T/Mm0EIdqid1ClKNg99e+YKZnjDTbSut
CVYBlI7i+9hW1bPrFIxB7AqyGir8w4cFX0hlh9y6Q2mh7XF4kHLyz0J6vK+bOqEI+2RCXipmaIuY
tcm1rnG55F53mkJU66Rgn6Rn2tZJ9TQ38yjLwYMoCco1dJLwQHJdPUIP8jUbTpdqRMAiKE01+OpE
c7S5RCPM407V6EobXI/Hl6Vd59OczrRMF+9wLSCpwAQh1qOXRvg9omtqhQIEaqxvDB1XdWw2kF0Y
eY5TGizWaHxsqnM6gYCxHr0pegIrop6TckG1BIv5qelQ1dIDWMhbZOFpi3EwUvcYkzFWUrexXksc
KuFUoHvHiEu9zsyNCY2B2wSuiAHyxDd3XVz3TZO6nvToRrrxNSmJNsd6DVazfVL7/s5h1kMUpQ1B
hBu2LNGJLggNQ6S/qcj+oJ9NMeWjeHwtJuv69BU/MRdWcJ6EaQlpFxI95r4JV9b2+zqgntzNI8aS
ujdAWMDDkQsVt1elzmPYdzY0djHNlF+wXFw33aHG8EYMgQxZkF+vjMxA9YwoSUP06qNqc4mlcCnv
SGv8x0JkAlhNx8441gLsLgxJWoiyyqZRoZMV1kwX5ni57apL+eEc/t9m3P/QjNNNy8bW/p+bcffM
g+rq917cX0/5uxen2f8ybQgChs1poBvmb7043YRJYFkA9TTbVjXrN+6A/S+QVrblGQaqW8vweA1/
N+Pwz3ukuzpgaExQZDSR/oYv/NUP+6BGAGP4N/0xzbOFDf73DpkFDwGomqh6o5nCzM/jv/Xj8n7c
8nn00ocqgqtH80C2nGwMdT4kGDAvGO7q8SUx2ojCrzv4JkpNl7kr5I/eR8Rf+ddzVK7JExVQ/c1i
03sqFgNLL1UxueiMHAZ7Da3OsajnfZwbQ+PsaZHcwnbSIaCyqIUwciszPRhQm3pT155sTQOrnCBH
yPAzHexlw4VLN2zf59McNn2ZH0djukSG+SMrlOihBVvBZNN7oSJLh8hCvRc5D8gZu3heH8a2TR9z
tzxFg3mnLS5RVD2gtTHvTuSzfU/BIwKeUi6xSVOgVeZq/xGeswmHBN2qip4Ma/IuYOvLSzOTa9PW
9r0xVc3BKqy7fFLzi0LyPczd/j1aoh9YlBkcFkiT64bo4LS0iaJ1SesGcmYz7x73lTZbl0YsyIZm
7Fp8mxHKX9qIcXiHhtePeTdKdpbVf0Pc8WWiidyUa1pVPS35kPOVcQGtYls5IjbeARWPL/nWD2ic
wfxUE3GVM5lU8j0AkbSPK/XnIXdjtJHizan8NZSxDRP5eUjDuC6eZiO7yRIVvPWqw0KvCcbVu9w5
u2NiBaOq36dmJwwX2B9ofJCqqO/UWIfV0ydc7ieVCbc22ZQ7UbTIBl862Kc4cvtDRYuBKsHAuMga
beJzZ6e7RBspeeSVErEcu3u9jJ0DZVDtZHi/f/R/fBPXb6dOc0bX3fjLMKuD2lAcpHCIE0mUblEb
j2e5WBa8um5t/VTRvzGanElSsaHLyR6qbJ3JtetiUagk6QWRduZq7f/oWP6xidiK0skWQWPXmW0l
BNJsvrzZfKySpPgwF4SHp5r+xRTVr01UxOTadVO2gjanw6FWQjgQ37lsBcm160IeDHJzW5c20Kx+
EpACVHriQHC2irQomT0ld8qjA1Tzm1GmRtiLUYz86K6L6z4jQYIKnFOOZOSYpthWXNWytasJ4bB8
pNhmtHSNmGOJ8Y0cz1wHNfI8L1OhMe3zJAVriWVNZkZ1FLz58kWF+7ftIt/b6/BoksG8ha4YvCUS
V9IV36hRjedhqs0gVVxkLpiSzwSAQBUVC7kpF7rHjNmMG2VXWl8yrTxq4HWbiely3AxG4C5UDDzd
3XCqi84YmiFW22qtDtUykL4dvbo1Mp0aHLWTgpxHUvG0uhtaG5k3Kl+UGQ5pWpxV8RnLHVBHqrNc
GP+syU0Pe6TAxB8gw9CYFE9ASQdlPUtvuUEEpAFop5z0yotdapTDVAWrgVFvvG8WqqKsCNzndM+4
+i0tO1LlgXCeze2ZTzbHKGUyRo/EQH0Sg/eVE34fJdZb0w/xpXPMJ7xDMMXEBymdXUmpIuux9ZKx
HJcx+cCUZmX75qhee1oRPmp32pw9retA3ommUpnYHgHzCR6EiW516u+QnX0fOgUvuTITfj3d4AuE
4sKdzkdX+Z56WnFC8kQCfDnAqe4+F66aMp0cX1SzBYs4I4atvG8lqe7A4stHaIReV5zTUr2Zy7TY
Vy0/0aYDA0bCOceZlJF+LW4b16kO7rJ8WeaNdn/+JTZr72QsGcqu0t0QK23AmMShsCz3RpdXvjaq
XyLi/MMa/q2/jONdqpMcXWciE7Mi0DOdUriEvDuS9BvSsVebjDIdNk1S3ZAEWHKJmNIbk+yPzeFo
istbodVV9WYjTJ0SJ6j40zrot5oQ3ya95s8Wc1O48oKHTorLOnJ/s9zliMb1smWUZxtXOOaXpL94
+fpCOj4llgwShptU7zkmcCLExx+KGpvnrdGc0HALAnz7nsnbRA6wwtzAm57Trc0PTbbeK5lLjOlK
lCcuPwF/WGffVqjioWS9OL1VnqrcpSBhYO+hBoWwzw6tKMcpicMy083hvK71Rek8A7FYO/nW0reH
fsyZOffREIJY14N4vq/jTA8tsx18aBj+0mFgd5eNAqZF2WM0RsUvMhg9Fu4I+reGsTeMERdVmf9c
tU0F/Lg+jcV6X2CtfAJzoYe4ffZDbTjEVUBhUVfSw23mYp6mj0c9I4uxbfilNIAfBrDKO774BRx7
rmAtTXhy/J6sBfj4QqFQEjXjoYrK56UZljB3Mm2v1ebXGi71ft6UM/xwEZYyxA9r0VyMwVVJ5I19
RemUu9GmVRHPbk/qxETd1sqXz3PW9WQAjStcMPob7qjdug02yVIj0xJ7Qfu9sMljEU4oorPGAgn8
rPuua7xi5khGrLoqysJKP9XJFKhq+p7HwIpmGKZEqoAennRfWym/TdzPj8PCCTRVyZe+nJpA3cgN
mbA/nvBZr1xnvVCHf3LLi3l3zJUQCF1TQg3Fpbm9a5Xx4JTRI3Sh27zgM7XVmopi/wWVzS5avNu5
Ls+mw3mbA3QgFTW+mwmgO+oFWaziVE1yzs4EG+3OisabvtSs582JlP1aR9iTY+VkY1/O1+yEWPA8
dtTZbFMZKdNkez3L2mAm9A7adfJS296PQs+4najMUVCBKXcbqI+yzg5k3HNOaiWs9llFJknxTx3X
8cHbdCWc6G8xMph/xKLbkRdRdtwKC3zKKbG117lX9aBRzC+LzY3G8QAyLc9DisMIF/WvvHOsx6p7
6lYBGoyX0EEHc+rAqkLWrPRzVVOsN7Po2BvYECIrL8PGPXb0Yx+EIZwX+pCm8ej3ytzeZkIUvCIx
Ke2f2Wq8bU2s+3ar3hhq5IamCgg8NpogTcw7bAbDfrIpxA3lSPh9qSq3ZTRj+C7Si2q0v5qaFmo3
qUwUC+rn1BGEGgLpWKm3Ydc537FN3WeKR+NQbW8xfWVhPSW2v+TazTAudwAYUh9D3aPu5J86lWpa
Pw1PJpWhPoGPk3aXxGYO7dA+ja16gQAxabtc6zcOlZRyOi13IpgRdkYu9MkWGPhuWvpXYqDHoLlP
a/grto05YDVX7Wj3xcHIR+XWFckJ1lds0tGli1rUcQnOZ5WzfmjRTpd5/jA7DGVUMx58jZF31X+f
xrzYO5vybavAAY/VWxKnjMQ3Mw2KxOCnvNfEFbXVtGf+YCI/T6ipj416URbiQzzTQ1uqtO/V5g0n
PgiyKbL7xqL8jGHhAbnZrsBQ4WTWbWGnPooGbkdK6uwwIOP7AHWAQzT2zlL8bcA7gVyvX1byNLg8
jXfcS2O/GR8oRYy+FqVKoFc6H+xKUJINLatU0/rowMddkZuHOe6XSMi6EqxlTE4mkXsotuVanLMm
N2dRIF8VhmRipi8XskV/3eSWWO3nvnpZTFpiU1nBFStpcKik7wd/aAT+2KzHxTrFyxmiYYHhg957
u62fDaNTsaI2iBbnPr04o+MGTZu2H5HfRFcUzJLyiublSNWRdvVSFc9Gra57xevXEGMHgxuNBNGx
SH7EInMxFYtNhAfKRbYQgr5zGQaRvxNB2KTY5pgUCYnE0ol+oPZTGbQeC7HQLEQpaZLedCbmvGqd
vuWxstL7Lk/pPE0HuZvqih9jXDuWFAuNul3PNOvXM3OMFQAlbn7LoJKsiMBI19Xf12IjrFuK4tD0
WdhqzqPotl8Xg5Bc6LAnxLTu1hZDYblohDSqbBC9I27FotRSZTXEeHowrVUN5bZXROsetcG9K4RY
Zc6MhmhiVg3Re85ETUhuaiKyPNqbTCzOcz7gwdDFKteuBKAAA8NxPoiC1R2kX0KBTe2zZdQvUZFP
R+4iBH8sKqXiqb3dzNJ8MuPIx7SNSbzm4K415T5z0vfxv9g7s+W2kSwNv8q8ADqwL3PJfREpiqJp
2TcIWWUBSOxLAgk8/Xxg9XRXu5eKuZ+KKBZtlymQTGSe859/ia10Ww/kSI8tHAq/wrgp7IQ6Y9Sg
zmgwf06Zm20eakBtgMhhNPRHUyyDYZXhV7+NQ/17UsxaIvcjiRAt2SPAVp54DnkOLBFs/WroO7n7
bPTjLiyoF4rYfZdkfT/VfYi6MYnIqqpoTXMLjZZGMoDrDu2mbcx3RcvlDW15JYg3r141IvRyrflq
dCK6ub7mMfJLSNwm/nRhO4XzpQ/d9OAiy8RK8nPMwvLUGaShI3AHmp/7RR1KxNp2em5pz2ieYxk1
z4PrUH/qpdw2wjmy8nz2VbZMFxyWu7KEGJS4TrSytVidzGB8UVl7wl/3zBcR7MrMERfb+Gm1TXq2
670oJrxE4spFfiuaBRFJuMNPbr7JcVDatME4m70k47Mg4n5juOQ6pQbislKpl1xaOpLX+oRrB/0/
CwbmAuL2qn74q5AKoE/5UYvyZq8QKIeF3ZwJWm/PskTPTHgY5zkh16fWjf2NPjQ/nRHQIIjCLZ4e
9dSdupYJoBrtS5v4JQZygKPkEEykGXPpjhUtbbzQyA5jLVPfIxHTpyPYMNp8zGXw2xO4bZsmGsD2
t5o4OVw90nJHzu1G62NmWDVCjTEhTywwxsuAkRJGh5dYKmM/IujQ8G95ESqON36q3psg+q4Vo3Xp
xro/F9ilo/jXTgSvhttA2r8l3ZRtEf7bi5Ee68XS0Y6PGO3kVC1byodzbxTZsXB66jl/WeiQoDH6
KyDeMswwUnYqwR21lJZRP+fLyPWS5y7pnpxR2mdhakcdw6udrfIP1F04B81y2NgX4kxQUIT6I0MU
XUfFjsA20JR8Tdc8PnnEDehUFOu+6Ji6Noaxb7I3copoT0q+18xR6O4kjiJyCM1V3BJs0/GOMEto
PRZX1W8J9A0Wec3VJFTwBdvMtp1GRlEprgIj8jjYAuXBBHTYyVp8LV0a2SntntxFpaXhC0F0V2Qy
xo6XxfwBYh2nPGnbGrRIEqDqBd/bGqF6+mwmaLsJHn7yQ2VBWLAPntG+pLqCq4CL/dPjGS0KySya
0Feu2xTbjI4aupSo6Huw6BuwoKbrO2kxthZjdkXwEiGU18WR5F99pZVEYHMYEcM+9gjNEnQYoibT
yvUGiA3rUAz9Wq/hfptucCCtzn1NUxlfjUgtvtapsw268iPzM32bzj2OFpEzGDwrRMMn3ei/xCrU
r3rxTTIcumDUtqn7XD/3LgbI7K7psmh+kNbeLm0igjZEdXskHObTfmhnfVZPer2C6EgIXZQ/+1Wc
nrP2x0Dw51J1VrNH9R7diEA5aFnt7+uGl8hE+dtg4HeIKVZUQGyH7Nxvsqgpz7rtbAXEFnwRaoxv
uu7dywzriahNMt8kvHZhkIOUZ2G1BuuQO6fUfpOVN26kjfO6Xrj3tCn7nWOLV9kFzdmInTmF3bg9
Ntp2aq+RA66hRc5wNkROez+mW4W3yKErmqVe5uPB1jMWgowJhvANHKGG6CQdc2OVbX6JLR3BYvOt
DY3mUPjqhVxZ45SUrMAulHjjoul1unxY4wY/BwSn2oKIEbyRvOALG022xxhoTwv8gS9hdhojbB07
iHObkOzD7X4KENoIr/JX5WAeTD+Wm8xHHpfrPkYb7JGsmLfUptlt+u6UtKZBJnJgbEXaW8xvPRch
HvMozU3zVRAPGKeYzbNCm3+d0VS1y6TwPkis2pLVg3Gf0WLxxcxrKNGPJm1JJtkPe9B1bod+F5Wx
cVDGD0qMYZcWY7mDNoYHZowBKHqkVSHbelOkqPm1RG2LutwFmfdTULZ/sanuJZYfy1jT3JPhMOvL
a3IdxndIzg4KNW4lt8f9yW6Zv3eVGX5JT3ng7AXZdOc+LZ0XymtUak0q1skwzzt0FBi+GXy2mI8S
I9l1lLpxsvRcZx7bhoTzlBTY0ihuNUEQ44RNjB+TP+ko0990OdFXKkFH25oUsBPzxhX+tVC8MJvb
DI15fpRieudhMuSQ5kM85r3DSnkVN6VBxIr1pWaftrFUWTmlJKqvioZFTZrhiqPsqZ8tvJxB4RU3
AsZQrHcYCO6d0C9X7uScJpQYgD4aaoop30Yy+1DNCOFo7DH5M+/47XVHS7OPgZDYNGdmjclks/DQ
eO19BMM3qUtUzMO7PUyEEmQ1+9PIiFtPk/y5nzC7iQL7FOQzIQYSRp/Dj9OR9eE6ciz0sjkZ7bnq
S1JOXZiD6JfHV+Llt2mLARpQFOq6wIMj1JKNDgckPmcOtbdnTyTl0b7WCfRMI8aKrco/G13AVvGD
4d1pIB+mVb52avgtiRt20DnD2zSmFrAmZtUpErFT4HkADoH+JBNCYnVPi/cT5c8ySQK6VhNSh/nZ
T7pCdwDJgI6xZXBvfhLsA2xiWnscZdaoL5NVlCJJjP0SmmUH0CHJwFxXdqKOEk+doIHjhiqq+ILr
kHqWVvjsorETQn61peBkm7Jm0fkk06YZbDp2ybPWxSBReAQfixaalG73L3Wj48bkFIQYGna4dfDN
XNlVA8jZGteCgy6q8+AJZ+GvYxZQI9ZOgvycBy8s62Ouo+XvbSK/OGf0E80R56FCmh+bzOxKmWlP
kaP35Pq1DVa/w65CBLEp5gVrNRhoEV9ZuBUpWkGLW1ZRvem1j7pkIIHC4+qV5pVL6eYm1LjK2BG5
+55HVfWF+J5V0vtssk6grlo9bKdKi15FiHwR1egqL5h/GMKgAW39cuswuE+CTq6GfLBXGa3tOtcj
h1B3XaxjTAAYWSDmgfVp7Yag6I9xk+bzMa+tws4yT8n8U1qQ2wXMeQ7SkmJ+VsCmuehB1x3jZhFv
vnIVjAqfYQ3tQy0PibiWbhGsC34o1nStifUEFWpal2c/glXROMcmbcJFV2fZvkuzF0NjTg3BQMPO
EyeRISKNrJe4kTNtwxkFg/h9YuLhGMXZCWBiO9iBtutrsz1aQ9Ft7BZaaI+tKKMgz9h3bvlhOhRF
Ru93W1LmMHwj6myZ1Ua0oyraWEPEJzK1CSIOH+jY7Ku9U/r0a2XTrMAg+5U3aBZ2+1qxfXzQ5BUv
LcMYySsNF64V6kevog6mPes5iaYi2dii9ncdgWBh4jUvhj6n3FRst4MD1PVds4N6WfjlTc/EtHMi
S8PmHm/Q0exOZT5867PJYJeNgC6UDaKYywnrKWDUp6FN3+xa4eqXTzD+8zzY1mP+o8tTWHpj4KGk
1zPwyILJiVU8ESgXYX1BfKitGnEk0ndjYHMC9M3Ecp96FWpxnaETJEnO5Ojod2F2IrpkHWhpee70
bmPxzraVSmgMnegagm2eCp1PanhLimR48lOiFd3Qqte237kEWwU0aaV2hf3oHR8PfoNGLNAa2JCW
nT87VYWKdsCXwo8oIevcb7bJ4Hknk3SyE2/bl4n2bAv3m+PIYB/Ov+o88U2xHo409T0APnvBYLlf
c08rzjWGi2dhmRgaqOYoEvLIRnrWtZeqdWWOw7WYH1TQrrNCXoOeThVnuua5xijAC+TRdkg5pnkw
nzQcV5dTjTNSmon6OCWG2JdBOqyKzLiYsaZe9SlmrWPnuUqwyd4a9mwFzBe3xDnbw94NNk+i2xu0
6uW6xzxom/jUrgF717KWoTik+fSsWu7fslQ/7L5OdiZf6rnALRkxX3IiGxF2aWygJhHyY1CO/SJY
hgFH8muP7D/O9LMWlcaZnnc/Yc7+VLuEO/cTxTnktNJpCRr0s01TeToWoRKSU4jiPkpG8G07PboF
ZaMDcJuNgTz5zarWLA4DWlPcxdJVkTrNvsrZhPNM605kkWKlmTQXv2MRWT0cfdKSiUarMeDrVokz
mKussm6DYx7JY4NaJWDMRj7mOGbdMTypg/QZsfkzthz9gajnbZsGw8IOygRLtAKcph8Xg40dgMBs
rjVG/CzhWSwwIgZkJl4A7xWRrI2ysEh1K3v2j4D7unc/E9H81OFlbIPC/4HLMNqWPsdhPauB3Vu5
RKMu104znRtMGpZTgD9FDDgNZTjTtqNS3dbOOOoFbdNmyNFdS5SBGxLNtn7tGSgnI3nPneZJaq61
tzzmzdPoVdsxJzlEzwYCNrPuqvuyIsa441oVZXrly1sVBv4TAO4tMjhLshALgySB8wwRfk9UZtnW
1d4d8cSi52ZxSLo3nHq3uQO2a0w1umwz1+ge/ZdOAU8NTopLkabBe8bacFFIEKXaaH9akSqPRe1h
xeyUu4SIdUvnkGll+7Vwy2/6WEJlHId3KalsfSXWj/ch/drZWpP3dYgLFnASZbvBkF9ivyf/uMSN
Zuyep/DuKpsIVa2e2AJdAOKAyS0itwbjQPtWpUfD1tWb7XDuDI2NOt6RM+X8j7ymX7gvj1kgPhy3
uMZYDDQXsDefsaRqnsbKtlzLEBCmjO3l5BPWxPCJ0NJAZuwERNo/NJpGoefLzJs5CI9fi7bFxiGP
9oCHeCEFAyCr24UrY4gp32fSkejQhCV20i98PXqJZABjORbJ6jG3fyhYqaGGHQ6aK0J8oCbo+Xtu
kdukdG0XNM+igaoQzZqTR6wGXl4efnJEe7auMRwiE0J+jUf4QghiZR8PcSbOYdehUgKqObQjCR22
YnHnTLFwMMZLj5LmhZulWWCUcHcQ29OzJOSJ08uUR5EZWHrkuBnpxFezpxpVhZ08DPo4HfcZXCZA
6Kn8PRLEmxUxwcTJa04QpMFBvxhCw6FU5O0isDj+HtSgJCZflRYkJDh3lvXNDw8BZjaDfH//Pc0y
xQae+5df5tChRZWU0o04KiRueX7nj2flrB7++y8fz7xqFKvGYpJEe0gV3KTD4fHM/9uzxy/j+QMr
TfM2dfU5rmGG5hVSATZ2NHxOHB6G+SHAdXORWRiC9LNI6vHgcHrtJxj2EPL6w+xji0ZiflplTD4f
D49fTibFqBBlgBOeeur9dDy20aRTB/BhzNc2zZgmeP5Mw0gfJIWU3XlmpkUV0woKXmHNTsB+vG0r
/c0YLWLCZ9D0oUZNH3gpNQicRBSqEjnw5pFMk2Ogdng8S+dnyFGdTduJ58dvMUhU+9i7d/PbIZL1
rw8djnOroc/Qts68wAdTJnJ9JJwjXqpaBXsW+lnvA5oVbkSuZzdClPnbQ2+VTxIDyG0fp7BGnD6h
r5oRYYaDxprIipQ4ARcYESQzUfbF9lNj82A9/T9B7M8IYp47M6r+PUHsGpe//fyvfZu9F7/9A03s
97/4V5qYZ/zFMHXwWpwcXNPHOvhvlg38kR/YWPQwKnF97w+ODeZf+BuG7bu+4dq6a/JHfyeJGfgH
PEJZ+O3/A0EMrsE/8sNsn3/ofCyugeuyvF8yQ+oGAWEeBICOHsoRspS+44Djgk36nbnVw/LStHq3
Hq2mZ5iJY/YQKHdTFmLfBNBOZeadxVJGcPrr/uaXTMxN542aD1va5MlvyQFELNam6Xsepiev1DeD
ZgPenfAV27fl2XKwDi483DSDilx3te2Z2gQBYHJd+v4WwOaaKO4Uo3rpBkwbJvx/pnLA0AaDqyjP
zsx1OgCcEkjMwqOR+O0BNZR+l9PJa3xIJNiLLWvNJsSAIENNtDXSdaZlhvOJCP9YaN8x+FGwXXUC
i9xzUHQT2DLamLkBFXDWyx7TrMIUn2LEJ8pvyfnNetx+lXFJ0bd3tvdbP3qrJsCQOGkZEmPvugus
/DRjEKlp40MzbOtG3jpgEKQlq8DLfw7jSBvXrEll+ImZrEe7y/gSjYGEup1orx7H3CI0+1MalscI
8HnhKQ1X0f6FAesp6bJTWdg7WRDBwNDaxoRHG8ZLgv05tlLHBIyZAfUlCPV7rDkEKYwXaiVMrjZN
btwbjdF3io17OyLnpLfqkk8DI1osqb6G7XhNqHFMyCUyjdb5oQ3btYcw0bMUwpr05Kbi3XCm4zjw
NtPiNBj9NdbDvRntg5SuLJEb20xPpGNdbDEeBTBU0KSHIUgOjdAWxNedEl9nVSSnyljaMIG8Xm46
mPmYWzG3HrYOFpxGHpwHU18S//BWY3PraeNFn9xTN37VM3x9Ajv+ZLyEpMAtj8qJ96FrENlt74Yi
Wo/UDFh74hkHcWgH9/EA7MH5CW046QBSOust7WEaOdlTNKyxA7xUsbOruvggClhsZgQ/Lj3N37AR
DnfZMkKZ0h92mn0i4fysO3WdP8ZKm+61z6K2p5tRb5tU/xh1HFiNbJmRXDcWGC1Cl0B6ua9TybE+
XIMCS5KmhCTiVpzWaOBaKwB9Gy5qcndyTA642aWGc0bpfzZjPsFKHY3Y3kXReEzi7NOPgK10JZeJ
glBhpyfLme7zmpxqZ6eTiW07ySF01IdfmSffX6tU3dx4vM52s0ylDtNgkOaVnppavD9+xigx7WJk
0DJqjAYtW8o6+gxb30XprraRyt49XR1nE3WbbyX2CB3Gj9Rm/XXjpYesmejJmyPFZ5O2bBLdJvcE
7gLZSbNTaFviRMOzC5EClw08GPzPc6K/lZguyZRib91tasFa1ZrXlF5KqG1T91ebvIFGyxnZsB34
P1Q83YNJXsFmykhdTb6Sxs3e2/4bYRY4Hk53r57u8zco9fGoZenJjvP3+YOZ16MRDVcvQapVTvcW
39YetWKPDmN+S6El4Ueh2fPsHQVbsaAevsBIuHTmgMcc7mQ56cENr9cwyE7RmXpr4YvFMDhvrUJX
gx9DYvs/cHSdYvYEMMFXqcWreW2nqTrO15ZF7GUDw/3EQBg1mVshipNI2ApAno+uIwnh4F6XuWSa
lX0q214nydvQt2sjUTfTAEVnMWGsvakT8x52+Gfld+aI+JZ4b6qqWS/6BONq32rBa1S1m8YR2JbM
OQ6SbXq6eI26xI66Yfm6IiKhytVFk+PdE8MWTQC7TJm8+5H2lQHEy1OrnLPd6B8x4mLsOFa9GeHe
ortny1MfAQZ02I8vAkd8dsWI14yxJAGe6Vmy7sYDPvJn3EIr7RIO5ZNVYlI5GBuwjl09pXN4HfOw
/jbV+oXsn1rNT52dY01HTB5F+qKX4tA11o4M1xMJ5ZtScXuMiEMbPmmXlLzme2s1z1JOx6DqbpCl
NlOGaC9Ux4kbYf5XS5JNiWmLxfJSrrdxIuNYO/KjDdVFsTYbW95qAJOFsKttGE9r6CW7ebNKWm4r
TCYKGuhsjrm8zRs2WApefOI54GTrxHRnjvDe1fUXM7zLXN3oC+JFYis8zH62ScBM32WskeJcmJ7w
EzhTAm/mm6g1uccMgn6WfeS/YVhTL4yCkyaw32rp7DgT40Wvd1fX5p5no1qk/SXuxHvHz8gKdjea
+FgB+gOGcKvl7yIYuD/ipyY+zz8rN73z444z1NkwIT2Fmv0dp7azAV9qrcMT6xOose4sWY9H6ws4
dbKI8E48KK3DU3m0doSth0tG9l99Ub+PQcdgRRgfInJRVTFx97qweoLrpZbm4B4EW+xTCjVrnYyM
3121sDAOZnDffcmSadyJvl0BCLbLTKZ44KlLAB3liOnVsTPa7xT7NpEhfrdOU0gzIRSognO203C2
JzfHhtm3z/SbInfqYMxUusS15e/PHr83TmSZDXm3l577ksTC3EzCtTAzTeDSzc8eD5qNbOnxDJ4a
l/0HcZGarU8CL/qK5Z5a9Vb35ElaET0INagoWbiEuE5uWtBMjATmh2HEci4XdrcJJ0RnYKvTKEM8
WGhzy+xrnCDxjjo6Jz+oon2ONAe/k3oz6smdELx4PzIm8glMXQVS39WduzF8bT0VPW7YKQ4M2nqQ
7YIzYFFqb3776TbuJsU9diQfW4wdMkJizlZYwa3HDvQKeg2zZRR1tdTaYwUI8PuDpBk5cnHTbvJQ
yMRomSmKEHMXZDWOySbT4gt6+3JN/XX3F0HmvE9OsIs5BdZ17L83heET9tT7h6SQ3xPFABjzo7UR
kL8yI0fSVZzGmQ1y4HWrCktLGhc3ZbvRoXbD54kKFvYkzI9Mw++gcM6+jVwZQdQybfxdWY1vspoZ
UtzmomHz4BYoRnklnesaNeOSm209kqUE6cD/lul59wxWDY4UGCW0EbY/ZQLCjikTcA3T63y4mc14
S+3ynLnkBIX+dnKS98Rmdt4cbSgLfyjq/5WQQkeS8UcdBXVy4AVOYPvcuxioOb/UyYUJ8bAc84KY
YerkIkd8WENGSIhRYwBoo5dL9WMJooal0NAtNJVsMcjH1V17NYMlQuSpPzdsRsxRj9J2z9L2D213
dxBH1Zwj8wbT95c2V9dYi55arOhrX3wLwF0r8l+x4gT+TL6OfvouTF6fmBBsWvFUtJNwU1KeFhit
MTDZi5qDqmd/4TMrsJ6A03cl9fgM1+BeT/1HGaKM19sjttQfnk1dniXvnlWe7IqfNPoHIhXWlae2
BkcgNWaoqWvg91dDImB11CYvv89bqQdjvNHUFoP8TcUR3lozwNVf59qNAce9jvUL25BiFAAnYlvE
3D0pGmC2HBhtZ+D7yJC4VrfXHGrgKBkt4q7ktPPBar0FQoG382/okU8y3F2Hd8wc7uRb4UtFIdn5
P1JHu7LCutV//qJ/8Wibv2afRc0/uPPTf/3yNQ9R7WXd0DNYAZJtg35hVx7V9wAtiBPM6tTFdg9h
Ff2JOxyTq39eXz5Rmqh1DMOEi/SLTqe2rREijSx2Xezcc6bGtshOzCn6TK4HnS8jy08hovu5yktF
v0IIs2usBlNoygPqcJMy0WqdBTMEhrYUVlTNKcU36sClV/N9uj/m1BmbALLCJXSGct5Tl/kMhjz8
1gftZk6SnguOITlJwiLb3sV7mLfOXZsFzi7MR1L+3HNsWowZJJtTA+0mOzm5fs/L9CBYdAKVYUR6
UJM7jIbXrchPYNArsKFrZBc7qtmynj5MT668gm9T2E8uAoC+S0+FxakhpqvKxmPuUdjbVAaRlb7P
79ma9Ptk6HfBzK1mOtumPzSPubrN5sTfTXGTicmlMt12raCYR+549BQZTiz7lv0VSwlZZ+cO/rUT
vlG1ztxN/20+R6NeBzGMV51ln2GCf86HNrLV54LAr99KLDv6XJ2QroA5fjYZ7hZDfsLvqWb2PH1A
3bLCZj7Ilm6xZD4OI5a70i71C3zm9wm+GBKr5yhG3kzeE8St2lhM5AW0bMoizQ4jXJzY108V7imj
8M5Spe9y9M5zb2VQVc41EdG+4Mf2ei4VHZsegzcN9nczU+NSa8lB96j5hLwafKgJ98bQO+coHC/z
r5mMwMpBsZEdGpmcSMV475V7inGWRq2qCF1iEhvGI26o9q5O0tNc/5XecLNJCoRj+dhqR3nzx+HD
KMXrRAkB2/5VO8wFi6SV00NxMmlwcRx8t+FJGYW8hX78bttclea86QU9Qt6POAwIklOio0Pi1FwP
5tBJG+7eQnfeMps+MUtOWApdq/hV1C5TVF4rG+92Zr+JKF6XoQkJZ/ogueFqldigFflB68UhDqh2
g2Zjor2JPEKUo81cEXZdRhFMLGu58yncq2o8PhY8rbkGw4+x4k4NfJ7sXjZnF1kY6/nMyCrvTH7G
ikoX5stAWIQNW7K7zi1Z3/arIvrQH66yLLi5RxAVul3VMdaAe80ghUaZQ7D1+ns2gUPgPoyPFJv/
hN9dTW/EdjxXs1MV/vzPu5ZhYSH66/Hkm57DlN1x2UT02ZbzDzK/bLREjXQx37Xe+FG0fJDTsLfC
L1RjHMsQuBdkbFx9mT9RbIMkDDgoM3OiQ5oXVssAYMFkL1500EzRgGTXDDrRvG0/XsAzf9Ri/Oib
5LMMxg/hk5zqqLNuJq9BSoKA6xMBNKTNE1ULxmqkX5i4X5UJDn7kK9g9Z06BlGStZ7AElRx3Vj3r
9qW85F5dbSNTX+gIYPeEoZ6KMgGMpdZxJ24T5eKXhbHZe9WQAheJCrNwI7s1JRV7V1KB6xYmEucC
SeTShYKvyDdhnE6/Jl9FN94DZAF9/6k3VrUsucHn/SUmB6TEt2WoSAVmV3ft7rg22ZzmPeeVMfRZ
Z0pTNjEOFyl2H8MdrtxVCXvXoWCHL9NDs5nP8Czp2IfbzTxCwSX9OG+BjDROAStyvv9aL3g1rNee
7jsT+mV+tS5OTpGptoRqHdJnSGbrks51XhWpZ5/nFwnoShuaoCKTV42mF5j50FXDlnn3zUhdqFDj
x5hzAXSX+QhvOzA2u6bqrkEpr/pTUiM3MsZh26fEdxc4y9TtZ9bJm+Wqy3xDIxgc/sSG1fhnEBFr
KLINbd90PcczfrFhxWsbCsYAc1F66Wed7uGJ3aDEsRWoc8NsThuPNSiT8urfhcsf6r//jcD1X5Rl
JoIR3WLvsw3f/eXYJEFPFu7oFbswMi6jBTsWzcg+W7k53RcwUMKcU2XhQiMqZT4S/+S++0VdO5cL
c2qxxxXoEGh+tXRloq0slCzlzuwopejE5ltGY0kHOrvGcHWtBHMeguNeEic/NjY9H7BfjHfIn1zI
L7a7v18IO4ALpBXM//3H+z+yiiD2Wwghc2k83+oOuE2mYf2gP2OaeDWZZXp4xTAeXEqD043VNZdc
c4mYZcB5gb1LCpvS7+t/vrIZwf51Z7IsgsJ1zzMcw7N/2ZmqNBomMfrFLpAUznpxtGLrRWuTfIks
BojOcdd2Kn88in/oscckGz/AqW5Reykd8a4H6gPjNTqBGTzznelC6IKrfa2y6d7R2FuCG38EpAH5
comomWudGaBxg2GbCmcX0x7MGKbe0Udk6prH4uDnnNAWtx3fxRD5q6ysl3Hck9PQrA3uVdRDNdBA
6KM5kti8+O0VX4Vd1jkE7oUgfAmbSriZ6yidrOWaMkzl0V2Lxo900r8yXIVETD4C8yXfkNcQTlUd
SF5evDclugswNNP28EJg1SwyPQQxBB3PS5VCc+1v0NGKP7lD/9XysOGfODhF6I75qwrczBIyQkxK
sNhsIZbqFxkQaZP9eOCO6m50zZ/leT+Mnv8gPH+sSNuw5pmGT1VL2vs/nEjBgBiXPyx2cznWZuJV
5Bv8K++iHK4tsMCGk/l9VJw5E6NLXfY3hgGH2s4PFltx1jt7Y3qNie4qyhMxuNcgkEtlFs+WNy8G
ncWQ9ePFGvAI9c3n1jwmHYxJ4ib5EGmsh4KkM+8NLchxft3BrzaETzm9u7OB52bMlLjXQxCTDWWq
I+QLkuNowcCc4QSsGfctx/y7i9hvLhiYfmzneryAip20P+AcAuKkchW4XoU3ES43XrVLRtMlyM6n
BzOQDdpIU3Fej0zklE0GE94PT6EPe5RJyIfREZ8AzmTW1TqX0XORqvvghbckkcsegBp80nozM7DD
piRPyPqGdystQPI+Q3rzaSCc7Ez+29dGciybgFVFwkAjvtYcouhvZbTv+YznMirV81Ps228mZdPQ
H3J7fFKa+NTMamdGzsqP5GassncjCw8eenzroipSg0ZnN7JrEy/x5vYQYwDDwXOO41rjdoWN+UCR
S3dnyoltNz7UxYsyael5H9rAKejOQrQSfRClvtEfB1//IPXq7Bl/evj8i47NsuHfYmDue+Y/NU6T
p5W1rVn4EgFuz4C34ms37l5YfZ3fMny7XfEnu+2/2vUdHUDO92H0Oub8538othpzTDyKVjbbFLi6
Bban//nP2yYX/8/7pucaGKjMjyiVf/khSVxjz6vrxY4gQEj4DpZdZjbdGoW4BDISWosF5PP6Ok0g
Jz6dj6Ef2zj9nDHIJqAY6dx1YgVrnNrnOdQu0MxzCijcm2SIsxF6RXZA8E/CRbNshfjhu/yYuqct
A+/CuplIH7azXN1lZN57wVaNfye+UBMtZ44gIlgoj2Kc71+G6TsiDqpuqNwFl0kT6VnTPQ7sc0qJ
rCwAy7Y4Od51GtTOAQaeLxLfy0PtuufRcm/4JbBk1r1ffamYv8DonxJ1SS1xCgZ5MzxianN19F1x
KhrrBHVnrbXkFlG8zQWVPnkrWE1PLI/jFD37IR1eyzTFbGjHmH0uVF9+NaRXL8K4WEs0pAtK10+H
40IbQWzpfHqFWBjBX8Y36WfWbi795x+nN2w0PVL6wpW3vKXbqz26GqxB6YAChZyNawlDFK/s4HP9
+FgG/z93/5O5uwWrjlLu38/dX0lkiv9ryXmZJcX7Hyfvf/2r/zt59//i8FJM4x8WLPMQ/a9ZCb71
F8vxqFktKlffnGMP/jcswXL+YuoOkm0TpYpt8n/9bfRuMZUHA3RotdyZnIzhy/9h/G5a5q/bF+wR
EhNs6iLyhA0CGP5xL5GJmRaNgAdGSxNtjbD3KOFZarbpLz31tWEUdKWHq5eN6vtVbBvOE2PVfppt
8hxMVGH/BTjjwcc7e/VL6GnhKoAttC0142AxMFvZcRiuw/E8NlWz6/XgQwjmJrSxAgavxngHCjcE
NtrEwVXlKjpjRCFo6/Q1Z6z1ZQwRb+UKKbcxyXClXATj0L+3nU6kohP5ZNs1dN3Y0RJlavTE+nqU
3U5RiJ1J7NCmUsHGKyLYp8SFuQh5UkgPa4MLJagrLtdBA8uxDBM85EnxavShXlpNFGyLKlmngB0b
Zl7MSjlTWrvf4E6WvdIAIiLrLXfHuH+XaH1JVLuBaSIBEFY9+HvsXp2tGasv1MQxVG3RPGnOVio/
OZK36y6hkrXfNEupBSxnTEtFsPkf9s6kKXIg3bL/pfcq0+CSS4vexBwEEEEws5FBQso1uOb5178j
qrrr2XuL7t73Ji0HICFCcn3DvecaWSwQdqEPCrlebrwh/65TVhM5i85NX9gWssbOJXVmBOAHCWgr
4uaNRJfbqTcULoL8kCTxInqoHLZ1wdHmqjp1hbRussH5qpsYYF5T5UcrOsrYcp8Yz2LviqtjbgOF
zbXSt9EYHrqQ0w+nHVucLfXg9Dn3za12nl1G07gHUMYn4XB1zITHXUZT75mZT6YiZD0ifAJPX4lF
pUg1GnEeJqGPTRBhulZASsIIOqTbGSfc09mNwvt4n/QBBrigfO49uhYHDtZmjpULE4EMTaW2WdeH
t2EDaQ0K8Mp3cNfVGOQe5sJ6Bb5c3Zq1fBkLCTDApRiaQlNeMVViYjQK4iS6aYm2G/DzIA0GOUGI
XFsAxg7dl7Cje7dD58i+6iqm2NlVWbL2q1JtK51fzNALifWumB/YcbqZlEeDks7lamzdh1o6eKYB
0dPS8cxvhqfSCLJ1EyBTMWCOUxYmcBBLQFtpWgxrILnOLqq/yVzCxiQ9eREkzK4K573UVvk5rQHf
ZGGfP+C4A9JqNlDA7d5jsUO9lFAH5aWZbwqZnaWXwfnEFcJ17yE5rKY7raRxoTH3IrM8qVFf/dze
xl37SALLfDNBefPRr8P8IWO7CR2wHoN7qKQjH0J04qWNuNHKowMGt/o2HqmNnFY4R/BqR4Ds3bb1
kUqgtMQn4nbNqTXmB8IT0sMcpEiXvxO22rDvTCb9WoMmbe8p9KeHIgq/dedrqlLT5H3NfXjHHXGv
FYFKiSbk04qXzN+BrE1hjxujzIcDhG/rBILXMj7kFEDMrKtzilE4QU/KG4Wr299MiX+L33iAtNGQ
mtA1wU1ap88mymeDqN3bKcvPv0kTvtOdFzj0Od9H97hDToU3JifS5Ix1HJnmViQ2xl+f4sRo+n2g
ymHnFgAURygPac/eqRmxNA0wqoK22gVOrp5q+yUnhFL7/sjQ0Irvo0ha6ySA+GEZ8gJ78YkjSF6G
ofurGgfYaE6UWVzogkCsybs1CW4Av+Bsg67DAmMKb59UIJd88hvg61X3YxRLgj6CkEm/MaynGP9i
12KbFz5rqrJCAAo2auOzsFxjJXC2DBidzVQGMa+P/UHnKzAbpMHeVN13w2osgkwOzD5LD4lD59uK
+kd2rE3HgazqlsXsdkh8fSH1PPVP2CCesyS0d7GTtogll6woDyEyOY5YUCPjMjM02M6j6rfK8f+K
IHypHaXXJYSIVWx4Yl+8olaM7ycfLEBShSHf93jmpcXuM+lrlf9opkDPdWetihF/HRE1B1Mk3Xbh
nli4uEZ/WLdR0h9ry9ZbI7QZEjNE2PR9hhOfh4Dy22wjp5+wzOM9vPNxcQzNu7apXhPXStdxX3sb
k49B1vmG1QMjpYTVWYnxOZfETU9jKyFFQse1GowSZv5n9qubrrDaDSSMP9qK9NpO2ezW2EzkpBL2
jdnWsYgt1pm1p7t1Vp2DRiUGDRBagHrbaNpRi3NTIt9iEcI021l8SjOK6gg8045v/TAGYNf9VN4K
QcK3j8lpNcy4fT0M6BLlLkn37dapafrGaNAc8yMSZaHJhjVeRRw9T80Yb90ycI5TQKb9NHy5ox7X
DGJYvHiNPoIeebejma4wCx/q+kj731/RmrCtdB98U8SXKLYskgx7XCde4gLX4odoRPxQK1QB48St
WWsn2nQkD+WpuHPCEUxJLoOdlUblunZoQp00uMmsVqB8wuQwZ0jzTfPO79158U1ADitz8+Dnydc8
46seaEBXM4QsTrp9YfqoyvDnR42b32shqiV7cmZjS1at9mz7RuLO5ZGduNtJoanx5mobgiJB3wUI
ZnbqV4fRMCMunIlWHufbZMg/J8KdxjZIjvOcuqsWB9zGdkeuEi6wrKKSLmQTHIvy4nlJ9Dxq46DH
ahG8zYdmFt+TlOpuThSgSQYxhtX+nbRvPeXNAXPmmyWHks1g9Lqsi+ASRNu55ZpBTIQzD/9DBQTH
cDAS7lnbGzdWV7/7XlodqiwaNgH24k24gLllI719IGf9aNntMQ2NhpUHNs3KDe0lDJlKw7ceAs/b
JrkRv03pMSFt9UBuZLq16Td3Ih/DG9eL2te0F49+PD40uaXeILQgV6hsrAad+0TW3zPHEttT1b5K
C2yN6IGNpil7+JiJUkAFs47awjykoAs2adtlj9hNi42f1cyNTc48s3L0OlFN+DZ604c9te29xTRu
EyS3Hql6n73JlGqQA/BywE0+br2TUiQFNl4rP13lv4Vl+KkgyxzNhUuAhwA3WpTJW1XP4qmXNWoH
YOqtFfU736+iq8t4bFUrpQ/zlFlgruA8sfVlXeyOV6H7/g4nSL6xZ6M8eCgt51D9VAbMGderk0fS
aDukWZi1w85xz8nA6+GKwsOjZytm++pYpoP4C1CIozG7HezphzXXLckC5bEaFbsD09rNVRntB2Tv
6zQG3VVPVn5D6Dh3foc5O7+musZ9qcirRLHxFECbXQFU7P+MhbcuvQqZYoOyMzSbI/i3bVYUj7xU
THFIzTh2LY2uF8761slq/E7I3eJIemvsWh1viosczao27hirJw8rNHVWrwm0zkJvT4a5uw509cyz
d+fVUXqUFYGXneleu7K52MMxLGr/ww9pKxtrDh7RWzhYK+b8Ll52cypqMZ3NYs1i/gdXoAI6XBib
EkLRxlguHOQQyTYtIqjcC9/FzZ2/STO4OIuFd9C5efHxaczNqxjc+tvpgvfQLuM3U4X+up9KHnCJ
ANblDjuHxZ0XFS8jXnhWUyWpDRgVt41O4GW7s3oPL7kT34VyGH8ivAdKqPl9apxHQ7pfTZAXV5IY
jpPo7jiPOEF8J9tnomIl68dni8tyNXZDu/cGcqUAq7Pej9bFOii3xWzVP2HL+ygbLH5+L06z0gZa
o79O2KlThbBsk5jJYjcZh+3YsJe1ZCp2kyFQ5yJfWOdzGF88sdFRbLz4ncDbMyCRh5VxLkL8o9aQ
fpc++OhmsKZDEY6vFTqQqiRZJZjm4D3t67uw4ttPpDQPbg1tIhYvoY93RBLhgkBoXFH3gHvuwMk5
cZoDVCi+HXLoUs/u8IP2iILKGBOTHb/85pbQeszsrHoyGJbP+f3E39gWJeCYkNlHBNQYPpaD0SBB
xsFEj5UwOW9M9YIBV+LQGr99YFrbxC6weyD1WQ0+Vhtz8TWWBFt0UTT88xfO56MyywejBT9XZDOL
zPjoS644GxFyYcFYoQC7G+2O4UIJJAI6HjDJ5ReEtONN3A/vFnAI4sPxkzgmXnmkK6Ta1lvs/Pgd
Io+1Y2/r9RyxiMwnYlRMifOSex7WbLiYb9KydFjgJ6/WhAm4w6dhNDLeW+6YQ43CUhLbvyFE3SmS
HWlaSjR0nBUQDuBOuNaz6WagtiQAFeYF+vWvthoNhpkJ8ZjZHK/6sH2qyHraNH5MTzdHO3CRxUpP
st+0k3qoXOkh0et8FFLXuZLXAouSVF9e2qe37bdCkEj/kJy122FdjYkhCa3mVIxZdMTdKW7H/obt
F6iD1kN8Vwp1ZxmhwqsOYMr1kzObD5RlcKcjnZBC48vgDgvdS6EQTS9It2s6ZHur8tZ4TimQVZpc
LQ2a3K1+AlOx5E5gtQ+JkWIpZEidkku7ief+3RgMvSY51GSd7b/lNsrZAm36HqFchzGJWVqzCIlZ
pQ5O+ziTr7c2Iv89GYvDVPfqYObZG7L5d8yP+7a0buWgvrCbktKuxatR3ymB5KsNaEQr7N92wkOr
D+dz107v+OZ2swnTfcgi2g/MqpEXQtzhZFPmxFC8P9KYnNI8YYDHdtJdhbo4VZm9wU2AbI6uuGYb
esixWR66JZNj8lGy8czCi05qMJC3aYUbHy0yGXqZ8oxdNJpngeYLVfFtj7P3xumqzz6Zu3UXu1ej
AQgJCs2EN6dTJMov6eB/eiBhuXcveZe+hk7p3QQtU/bRvBce42AK+98vVMxAN6oyPVQhgSRNyYOj
dCwieeuVK+dXQED2KSy4jxUMgG3VwwcYihI/wXL5dake6IIYH6ggO4VBYB9DCEqFZqQ3aRSNVebd
1ENAEkxqnFESr1s3F8dg0tVWLvm47GAldFX8gVZmwwcP/GZjTt0jB89D3DnUOJoiUod2vOmRyo9b
Z5jD1aDBoKb1KUqK1UQaSmIdywZbL6ppOIxuFB6N9tvoaHrrQHZrjW+dJrC+98fJ38UpEdeTHlvM
+7yQIBw6uh7/ic7KvRFO5d4kFG+sJAizdvl6ZSnwiaJSX5uWoVfTcqYF3fAoZv2eee3Z7uJ2DWl+
2hQGdRS1DDr0Qh/yAFqIGTHkDFX0h2qI/NkoIhtZuXs2RM/DGDqboDeuUPAT1lOWb6XkLDMz7aXe
zn52b87tvI1m8qB5vL6YHlGwhqfuIpl9az+zVgykBUkae3gNgpI9w1rAMmWFnGwJwRv3oi9RvJjh
sxxitems6WfI35tq1I+2/ePNwYseY+TVqb8aIFmiRHDgjU6+vc/UWU9A8dgyDxDgQHpkzSZUo3VK
ZPtlVdaB/SrALFvuW4Lck8j66KxNQ+DNUXTme8sM8KYAhehOs1y1XZccimE1hw2RLAlrdcf6DJhI
kNPVwsaY3G2U0tvUE6lYkf1DFE5wd99NQfBhMymDF1gtsuyByRhZOSev8eHRN1O/qux2V7gTMRxT
JDYR6rwudQZykQgZicGp7WBC7MdYJ7c2pf6adPYI5QNS1r4pbwqxdYmLFxM0i8m1vocxU4zQlh6A
yQjXpXcKjUiyuCZnpFhYOwMflbjFs1kSlIFzADe1O28gnLtruHDjOrPQpRsiUmdyHW3mNEO66Tsg
vmHKKigtwDUa8YRjkA644rI+1Bmm6Tm7pHnFZrr4qeh1V6MiokH2/trIxnP5rGS7H0b0+qp+CZDT
4pDJLk2QNdsm/rCVUSDYyID3zikedfmsWg60glHIbN9zXwOrKQF06p+y5XKwyd8SITREtx7ulEF2
ECuwzWhPm7kHSibK/NNEt1yBs6nMJCOcs92k4QJuEmBMoTR+Tvl46B2ecoHT3Ns8S1aaNg4syNZo
MfpIl+dCQc3izEAYLFTZ336ivpkbBip5HCPdbVPH4Q2q31IvfR+8ZUR8FDXvnIUlWMhu74bug4r4
gWtEUjBRWAigMMkxR2fhsEmVcUQFfYjM/NsH+jEW5NGxDr4JiRUwgaVsBZUyABcPl1RrHsWimKap
OpmJcSlBLTLtOUd18hT3JQhRKAKc8LuE+obi6Mo9Apj0geXij2eDmm8s7zXqx/vC48VhRAHm6MqA
6Sa2ja84XOLaM+znKDAxJ5MWzjEftdGBPLfGIryNQ81YIRG61K2HLX3kxO0FBpnidQ5qNuviJ5mb
Zy1Aw0BUTPzhpQGlH+TjnzhMQQvXE0J658sYK/Reet0n8XdvWlc5D3hW++Oc5oALLEzjBfMjNwUN
2mWfo4EwJxjGb7RyGJdabh/eBxqVe2EzNqVNOAaxR2xSZD07nnucyvQYxXiOGgyZZfteVO7TQBcw
FMku4zBnDXNoesSjkQMZzdhrLTdKFkxd2eijlCYY3oEznJZWAjXG+fZVgMXDmletBB7YtdkLXnK+
x7C5SroQs6/4J1RLoGObDfj9L8bAF3UUGpGfAwm7vnMA73FmpcVqHmDWsN7D41J9tbY4he50LAa8
2cmYv4xuVNBIBQ2mIOTV5sLKzn4mccyNkCs8W7obXx8msR8t/5vcrXfRu+S9WNSPRe5vCfI6V3N5
MpxLBl/YqF5yfvYibS8B11Tkr3UVb0LyZcgW5I1NQxty505ENj+AwxwXENPKbcA6e1IWq1FkalXV
DRCijtpaucZjruiCwkS8pM5zmvpwbZh/FHz6zAy6zQEHRfX4txQpbVQaPCPLmlZQq96Vj4PNDZ35
6CTmOkmZtgSD+tvkzn3ryonbMzh2fre12y7ZOCpHiln8TMzBFpFRjKgDrQSwU6+7VrMWR7KeFTOO
tavTaSuG5R3prs2yMcv8Pjy2gboL00bRlYPCm8N8i3vjrPuQwpRhTl7Fi1WfoxdNCXjBHCFrbzoo
8sB0zuH4Ba3xAzv/qo5BpyjEJHTh2drSEEkmghIYnrIdpIQ5iLJCfWeGOb1itME5jXW7ZiwlSu46
o7PXtkngG3RKQNQNPWatQAjEIH1RjRTTrcFtZUO0wkcMiC6zSI2TpTgifABkrjsKT7zYRp58eioa
jqNZpWsdxGuDS3/ljuStIY+IV3bsercsbp0RyIBtGAzMNQN+SbidTw3Uoa/v3efI4lUe7j3X+syz
PxWJvM++YkNQNx3haNAHmsnCaiTd4QjFI4ekZbJ/zNCadX1NZh0MJKiPcKXFVuVUWnmfOLvGjq9z
0hEOFggowhXDzwoVQ1BH2J1DpVa1Wx7qvu7u3fPc/TFLR6yHufB5yk2Ujcra2cZU4F7unyabeB/D
uM4lfJZGMpIwZUC0WQIHKA+WxQ6qwqxAdFWmmMda7Hj22KGEaFNsj64s106Yv0xM4eooeirxIKww
67+mLfhDdxDnnkMrsCobV2JwMSvxZCnEHDYEqDuvVvaiY3XWbe9eyyapj5MStC1p/1Wr6Kn1Qpqh
JuLcQS06FHa9JSnk0c9an9MgkBu5AcFNoOh0bKc8WiMEtldJyROiZFC/q2fuTj8IAGwKk1rEUcFF
oFB1Laq1Kaq4UkLzlq16j9XDPqTYn/i+/L95Eug1lLiDN1s5Wk/voKpi2sbJaz0Z5UVEoG9rLsMW
V2KXwY/D2LBVfbGOA/OFArdey1KyeGYmQgWS/ekKw14V9nOUyuqYBjRhbqCdsxnNH2CePa5rp7jv
Vb3TWfWsQ6S/DijqtTtlNHlDuTF0+Fl2xJ4NFpvv3kG/Xk7Z3iaiFNER/XbVvzDth4PTwfCabkZH
fw9kczU2C/jZ8N6Fl5/nKNp6Rbmv8J2vkn5+yxvCrbwgfxwl35T54EvY6jiSqHgH6uEPWw6Pfs4I
I7AGc1u6DBQiTLNGPlc7ugoCr1e4/72NQLKIid4DjT2Z5cqMd4nIs4M1Ngd0Itz4BszJFigccWRN
/Rgy0olHDm4JZYaFfXujh/DBCOVjA/uJsoDR/xxsGWOmKxM8uOQeDwg/otcEAQHShWG9012nWhCO
JZmlN2b2qfjgVER/9fTtohqTJlRBq2TtB2H/asMhCRKKb7HXU3Jf6vqjHlqu2Ozdpdz1xvEW2AK0
MebuRjkxDJOAzZz+ki69gYOSHedjq1+9kc2hSj1qLrOC9klgnNJ0KYy7nP3CXrTH4ZXtIk4eB62n
RMLc/Z15SXpX/PhjBtmr5KsM0UFz7cXOp4OAzU71t7Y2YxQ8FJNH+plNzHkw3Nqmx/YVjrfuvYca
k9/cpOsgSrfSi5A2NB+NTLc1qDOqPLGLOx+ZubwzvGQT1XStKxOtZt+1b6Ub3ixfq3ZR4xfiRMW6
xylbkZLHxoJma7yxeLbGYtiHcX4CAljJ/C2w4VKa3hVx36YN997cv9m2vOWdJNNpY4Pbh222aVxJ
ncLpAzcxt/Y2R+RqpDKpC3ebcUjV7dKfmPDQiplWp5zu0ICRH6etR3+an+ImfxsZdLROshllf6s9
GN9D8ZyJJ141/JbjMTZRxLIPqcfg7A7deXm/OoOBrk7O/Jf3Zoqa3nsI2+ZjKJlqzQkhal5Hrz0O
IMkIeyQuMhyGA3TkBKFNzaMFqdRKMFsvnRr+3VQ9eFn3CrCLl7vhCWBfbc9fGa27Srz5Qq7EFhDN
jnX2e+I6pPkl1UMTPOTWIjxVx9qfdkuAbk5ZvAIr9hJ39g7V5E3Y5XfYDZ1VmRpPY16jkB4ecImC
95QByxpVJ/ssS15GY/xmq7jOdAO/FNK506XgabAZY0g/jC22p4y9QQNIRi3oy7IX58pGD9+p7yJj
4aoq+Mlj/MLsGeuQVf/qD/Grk+3h3Yfig8HWKZt67CN4sYI+OZhBtM8H+1DQJet5M3A8iu4SeeO2
5RoxrOkuFtY+TtSxS9STnVB4G85ubieoc+UhhDKOzRwOIFuXMsc0M7JVsjZo4BCLu91jyBC4Nehp
g3w/ioK9DQg5u4i3Os4flwu/NXApZ0w9eKYV/f1ARGfvkPboyLcsVafaCO5RqW+b1n9m0f6G/niT
uOOJDpvjqjJfLbR4K3P6mzvI00fdPEzc8ivLi3hz+sFYD1Z+ovSAmSuOtlmTJGrhOwmfbKYPJfVL
oe17eIL3eVJ+sr5+b0b/YCUtu3Fb7+XwJxf5JmftKYx5Q0DcBknSjd8aX7PVfHdaPE+2/9wo5u4M
I77z1nsigGtrGNBe2+qFPeYHzHq3Cz9MFwzp3PxNK/Wc5+kuddMHds7HAXxZOrFoRV8R5MnZ7Pdo
3TB0dxuWVLs4yL5skz2w5zzmeHBj3GWMYQ5zu8HW/Vkb5rXOmnfNXW/k5W2nkje7HN6H1gCmKJxN
n8pDqvVlZgULQYnxpl3vqpQH0ILt0gF272TDM+boe9Gz7ViXgvfE8f1vvtdVNSh4WPW+0M8mmzSP
52dl6UsyPrFf+gkn/76K7PsmSz+ykmWcTA6Zim7jGQoynG/HAALmiBOq/J8Yx2Sd9ifX6N4cbirP
YwM1WXoTszNNzYesid9zDQ+ltpnn0eB2HCbcYK+u4d66cQxQP16VEp1/XN4rCWC1Z5litsPZmcvz
YNc37ezcGxovMuADLgWQBukt2OknhkuPNc+U1cxGpLBI35rmbVtwaXN6upa5mnxuT21fupL+6Yq1
wSA+MtKMIr2uPXnF0n3V9ZaEkFme3QmkY+8ifgnySa2XiyW09SWMoAjUO1VCuoqZX3HOwE2UTZ2t
w5yhFSDyUDuEm5GHAIguX0Vn0WeHoM2fYINse2day8J1MDtU29Ysz2Bhtp18dJLh6GLdRSZzF0b2
mzvlDnwGRkByepTeMo0ZOiZp9XnuxV0y2ZfAqL6cUR2iutwrPd+GbFGbeb7XafOhu/ha6KdAqRA3
vMRm+BEG03GEJFAYJZsUy75vm/RKIsQ8Pg9W9TkgJKwbQHXNmxLTu+ysrU6DF+Vzy+Ukxoqm/TPZ
8Z1gCs5aZF+aBVtMm3LKqYvj2NrEu0SHVEpIwi2bDXQxMAVPQ8AsTrOMTou7RM37MKVG4sTYgt+j
MStBVuLsXqG5sRcMKC43gi5z8UgeEW51aT2z3boLcpsgNXlDj3OIRfYiem77YY746vPJZPxQOs0h
t2ouPwZPZHVT8/5M/HuIBzYIpt1onb1KPxVZvY+ch3GOX5uhfvRcl4RZSnWzY1yu1kVJwlVS7gxD
MaB2AYBZ4u/y/wLffTCd4KQqdaeAuKxqG6nO8h9qgOJSu9AcVXA7RpDqFMkyDVeKip9tbe/avniR
69qa71wL2BdcQPoQ1e+hdRI2xf55+aBRV6+dhE2q4h+7UZhBNQpKu3zo1A5mrwNGvMgffSQlAmhv
qoMvuwkrqlr3as4YhINgM9PAYf1PmAyPDWvE+cWZO0TFMK8N+Mmxv/YEQxGjZshNsQMUxWbA3KQG
vA9dLHS8zTAOh1r25yAkodUUx3BozpMh76bIOUaq3Se4bMRb3zHEnp76mVjBeDr4fncW8Xu0jDKH
4icZ/C+mrYRQsANV5sqL5FcVPLOiOURh9hMK/y5UYbKevOrom83nHHrXUCfboVNHP2eCQwAJ/4G9
Mhp4yjNHZKnTPSO8NTa6j5xt2sZlQ55lxY2VDryUaSe2M0+ttcwl3EnWquuk1UgXkA2wgcrXwmEC
MGr7fTkyo2Z883SVr9n+eGujOXt+izU8MasbvC6BzfGIauLOnRT+3b6/yY1/yvb/v/zz/0L+ieby
/yT/3HymRfvfxJ984r/EnwHhfMJHjodLx3WFt3gQ/qX+tEzxDxTcviOWxZjtuRhmlpBI9T//h3D/
AQzJZCHk25YkiQ/l9f8CL9n/EL7L9Nkjs49hMp/1/6D+tBz5X4xTZsDXsE3TwpYRLJLTxdb3n5Tk
gdnkbRhWxikx4iU7A951zj2y7vCyIvwiRxj3KFd380bHOq3NKbxBovA2a+OSTaFkoQ2CMBnqlegB
Xtj9DH/mMKXbKRMLenO4RGS5yHjehIKsi9pn0mFio3dyltFovHeFioCeJYyrA3dadYFalYW+Nh6P
4pnMJBQFDJbyezXm+6ryL9Zyd5gwA45ObS2EZ3KjreDdrOUjCKln9hf3A0QMyj1KPMExqaeTyKmK
QoLH0/zWTS38Dwoq8OKPMe30WrTxl5PM0XrmUWaQxWc215T9D3DJWG7LDl5g6xLNnmTbzB7dW4uO
tuGh72v8tL2R/1VZtjfFeIqLXV7227npLhB54WhnDRYIvyZ9/i8hNsT4ZHGJCEs8d0Bxhy59MSTD
xdzhZ3ZDuUqHBmEjs720YycYRPaf2RIwFwYUq5V9rTJ04Z77CEsd4EW5OPK7YOPXxkeLnL2s8s8W
pRSR3Q1ZOlZS12vbIUUtLeatMdbPlolF0BxozniAuAgi1148wM3y7gwp25U1vphJf9cXUJoMLMau
5sdNeRUaunU0N/0FvQtZxzYtbhmrQ2oePYbCLWNxf0YobHUp+fYume8DHFnDjj9pOfqVMcWM/fyU
+v+SRu6Zbeuj6KKdx9fYpQuJpIvjejOwhLYdsqKiPiKhF3RImCIIi93xq9bpraEAdQDtjXewGrL4
Wnp/TFzEQ5kNNy0vwlQW43UaUcBOfboNvvw0PhllbRLMEj6543yBOrK2wxhjZtwDok1TINKVPFqC
ZDMUStvaAqClMvXcOYN/UHV7l5Z2eSrxxxQ+nB6VdQdrdtNdL6ns3YYgC97MVd+kXMqJ9arJoNx4
zu+eJr314DLsrHpdCtQ64PkObqPund4qqWx4VKk+f9N++ZaiPCHU9UXI9LVMy2yNwodYbWm9pHn+
Z+phuOR3tk6JVmDvU4nZpnOQiLrGXdkWj8XgXWftk/8k4tVUDjc1/P7G0x0j6/Diuawp8nsJGmdj
sSedZTHCyjm4Mzl9rlN3W5NHqlNApISpTwavA8rpf//SeLHYFDk/ovYjUtHSNOeGHqY3lpTwqdiR
+u0PKye0DD6UsjlDKDtV+rkseYuQrm5Z962tWbxXywCoVejOcmQthCajZ+6dh6ztQUqZBh0Xo/Oq
r5MNGS+boKbKdVsWUfgb0EwgYMWSRPre8rt//51R0ZSyFlmiAX9/6QTpn7+/a5bfLYfxdhT+27/+
kQ06V49Gh9yJf//emEt3o0HP/evf/tOX0zyLRWlCGbFBv4xDS34G6Zu/f0prXqatFbOLd+wF+jaG
LEkqLeWCdA9AzcONgS38R5q0qWWHkfcAFhKVIKNgUqjXJEVDPUmWap9VIIDIoGgJuIbk+Pu7wSkv
0wQ+8d9/9fv3kIPv4zGWu39/PL3Mvz5z4lmymV2tSeshm8b2yaYpnXmvZ2nv69gmn/T378zlH34/
5PeXPApJAmKLunzSvz/z96NiABs4cOBDcrhZLHr4zH9+pfb36/3+BYl+1yggft2vubrdvnhsOnYF
aR6Lp0Ebp2nalwO4Ntp+yd6D48Z33hmbhDO7maCK/X1VyOpiLcXh0I7ihO5r31Vtchr64glGXX3X
2co+eFZ+7y30V0QiEeuaPD7iqs0pu9A3zZ9oUoHEb5ijMiZkLrZz9OIOr5J7TAroNKb+ScdGsc37
wiP5eyakac78m1ra1cGOiudmkdtKxwRuUyJ5Tkq5zeJk2yrSeGbmPowd/Il0qXB+o2Cn/TPeZ8c3
mVfW834ck/a+SJsjUdnFTTk3n1VjyYMBT+Kgp+JLjCSDtW6lDorIlec4CNfak+kBxZu3LQ0SYg0/
eq+m7idXXXP1FuKh3eNvY/sqDWzTc97FN3ORX7pwNEgnawvGe+lWT+qqE0VOS+MB4VBesm2k+da3
NC1pVPnAwnjgNuTQKIIrxhqc20PN1QWJGJQr0SbNjZUjjpnyrtqExJqB311xG2Nm7yNU4WKs1N5D
jy2W+yxZAnaJJa9wgy1/9vt14vTBEbehqQ+/8qXfXxDXn/ue9T/VhL4ZY1Omq7b9DdkUy4SpB2wg
moY7UkrCVrPkxhsXSHr6H+ydx3LcypZFvwg34M20UL5IkSIpSuIEIQuf8Pbre2WW3i09vdvd0fPW
AAGgnFgFk3nO3mvLeO51SF00cdCXW5m4pBYRoTznLJAH4217qXXzUGOMTWb6SqE5t4R7ygVsF5+g
T47Q9ux2S3OeOywKmiZONW2Ys0rYav9eU/tum95av2oCCRG+SHKbhKjR93B33yxi2qWMFSDveBEl
JsMM1aN2XWWIlOA7lX1qYXY3uk0tlvRUyLgntXAMy0eN93f8k285H1139HdLOhD7xajAtEdMGU3c
nykC9NfUrNsmKJ9SOidGdOcuvN1Z8mCvq0zsWghabGsTEOAsr7/Z8doBq2V6L+POOSL5GsBDwy4r
Fm85Tqsf9lJ+VckQ8CAbATzJ33Ut5cUxkatOXbqHxg326ldOMiJXmNcdRxk6f/uVBxnh28mFWlMP
FEtONpGOIIb64rlilnZdqAPhtqnWVqwZYV/PyfV3p7aG8lIuUnkYqGOhLj1GL1HrxvvSbT6o3942
VnQCatVg3EC5ROs+0QB3dmjw6pOefu0QnZwjPUKgGAsaqeprlV/RKhc9xo3dIGjUqE21UCllcdYZ
B2fugQ0BPL4tVHbYbVOtqX2r+7mpsv7k9xOtI/WdqsNNraEbdVFrYUxSx9ttcTsGbwciNs6Tzol1
GFVme1z4D7mo1v0t6g0RP7+L4lGrnVNa11yfmh+TRPlef7vrOapX1APUagqx6WjmGIf+/uG8WCP/
6p9+QySejOC9AakKP9qoztnrmXtdd7L6m5cBGVM/zO0nUr/YH/s8EYxhA3ISCwunsDp7r0Fq6rdT
2+oRU0siuF/6qyHz0a4nb9vJpF653RHgwt0HOdCJYd8mFcipNuqUUadSgrT+en7d9hmxcfA6k653
XLVU2OBWDCJ0vA4AnkHMmy3hxOqx6xPkviqGJzs6AzGBOtdDHBFk0v299sc+rW1INGLsvrF9meqb
MnPYe0VKZRe42iVI14OpLhwjMx21BhHB2KF5eFM/IdHZ9TXLT22WdsQ1Tf2idSrcY5dp11NQnZJV
lyQky8UGV0on93e0GeNja/hcTq/X2XeBpCWpdcv1SCdbM3pW8pR0O2o9RlckO3VyulQLf70Iddt7
JPegGeUPLbC+YnqVZ6taRD73/E3bwArKB3rzgTwhA8fm1eqX/m0bPCdN1UJn4Clmjrk/ovJ0tbMc
eyJG+myv/315dmRontpUa2qhfnq1LyISIRJNQHzQv9LyimhFAqqC866rRPF9FkGMNSPv7H0gbzKl
/GPcJUd45qs/YbZm+Yepx8y4JQpNPmM2GB8d1ap6iHHYr9eqzdjUkRjAdfg61nWSfI36nAwdGQE4
4rg7q7Xb4p/2CQ2rzeb2HPzCfDX/9BYzc5UdJOGf6m0K9ToS2EETWenht5f902v/2JcnJNmtncXh
KP+v6lG98L54ExgctVXNfeh2RJ8bbf/dmOTtSBicPnbMDUgtxo6v+7ZvwvjFeFHX9jqdwcM8FZdS
G8qD5crfQr0iXlJW1UvUi//pbdQDv70mWLydk1l3Qv7xSWt9NBKT6rL87OvbXZ871jANNz7fhmGR
AakeVwtX/n+vj46rTfgxB4pm11wmKI0y3DUI0uPu1kynzq2X3ThUoj2OBsnbLmDpc5oAFjSFOKzy
HIWwWZ9ndXOvLZkPDskHOO1zJccGmkzkbNQoIXH5z8RR+anVodJF8ozAYxHt/XqiaRPLC5yJfqhM
I3G3aFG74SIjzor7rxZq01dXXrVNt97gckF3WCHYrwt12VardW9xCPkymNwnEwV18/fSruGKyUuH
8rV5chSsNu1rQoH44HvgpJEbVltbXnlwagi+tgidH3+L2qX+ILWIM8OFKFYc+sCZ62MnBwOJHCWk
8tYIPzIBwswtUDH7NW4MUg7LMANRHFTJWSxh4qdc+xSmXrHp1VrXl8l54ECUF1Cn0D87IM92g4zT
7ORCrZHpucWzOhx7eelVQfdqrYWX3xrRehzkhVuF2ueTySF4xcnLS/1kFxSVUBXZZOQRRSGvD0A/
UPiZjs1VMvrUj+u0hpocLKpwgeua7sRn6bYqrRXfqvw7ATm2Z7WGcQMB3DrcZ41DLd+UTQxOIDmo
Ugt3oMslIqCGtRxUUMnl79blgKJiLo/xI9FWHIhRuc0wwZynRNsnVAAPazHFqJHl2bho8WPjVKSu
qUupQXQ7sm2up4FcjRCQym7fXRPE62l1iEnXqWctoVpVARKCmvdBICK15Jh7kvdytcZvxH3htlMf
E207tA0yGPlH3Baln3mHtfMoov9rv0rR6GMkKH0XUSKxnXY/a9p79W4qHUCt3RaxHBdCTv04lLG/
U29UqHuXWnXnki/eBrNutaMDjZzJ2CUa4+GY0Cl15BhcLRp1qDnJ1sqwxOm5xg+sHtAqZAt+33xR
URLqaPODEjuY2kYzzWqCm4Yf1/pijuZFlDGaTXXwqQWwcdgppYh/UuxrdpAsdN4a/9eKhuvUyAyJ
IJ7ms67bhEzdtmnwEjhH6oTKkFDZGhXBIHgRybxE/C7zJNI05T/niG/kRBA2EZC7BtqOOrvc/I99
WRtqGLvDcrobTVE9NMis3w1Ra2864HGFTqGI5AQ8bdF+Lcni7F3tefTxXqR65O0T03VDP6jEwRNo
s4ABSobrmu5a3V8fjfJp0QWZ2gHZEXXzXHerf0HS/0LkMfHTKeLA3nI/E2mZ3Emnc1ut+uMwGNVd
ER/ryL9nuJ3dD4tuXWYDUVsGSRrW/g5BUr9LDZyjPtonqrmvPgLzUz7WUA5H7ylD/0IVpic5QicA
J6dQOWdjdGyj9X0ewdZuOg8C7DTejZYbHSfCXTWkintctvN2JVV88Jh+LF3WHF0P6Yo2IasN5o7W
TFe8ExFJ4xh6xcFeOKLdxh1OqKaPQYygLm4cSILeepelg0YpePk4kfsRTt60ECw6EXSikadsYuU6
wcJ7oLLVXNoMqa9aG/LmR2eVJNE1HfDgRA1yiQHJtRmMG3XOcK2l3G0gVwArnXEWMfG2WoTC0Sns
9F1RlBQ+mY3vyyzE6o5OxbKrY0YX+ShQ1K+jRyMJ87c1pD6Uadj/BCxglBH6dIiJYSWTiDxy0n0p
g8Td1qFpE7ZEMC5WPNyZviR41MO4tWwzC3Hboo/z/XsLxtTeo5G9SajN2EQoUSp879TaSxFY/cH3
EAj1FFJLi1Z7Wl2swJx2lFoPA7GjiCNY4Isqt9Yc7Oxo/F7JKMfFoGuKOKuJrBcH+cd9VJNITRTt
h1k3cTZkIFNm6QGok9XfZcPwVkHDxb4ESb6lsr5k+le3o4grxu8o1oxNvepU+IPjOqdraLnDvehs
VCOW5PtbOpXgIntqXPJCcOLBXZVmaODK+vvO5mY5iWK76sIkmJBkR587RSijtsc+JuUqcEi0IlJ7
brCKOBqUAw0duefE9YasaWufE917Fy/xsHEZ+u8t2ManejWXsJxj2rMohUlEAFpkMYS9W7Xsh27E
CXBzapy6IWQrswaPWFb3lqVllJr44NoBy1QsRvIODfHCWNbDSGpV/rYfaGakfvOjd+R406LPmTPB
xFRcbYe842ZvxtzNe72nAlEeUqvvjzHioggn+taqML1EKUGCTRdsaTdPoej8B4LNLgHYYti6/VEv
6vKU583XGvVJWBnWL5bs/3fv/rfunYWN5H/q3r38EOJH1/348W/cluurfrXufOMvQj0J6jEN4GHc
ueGm/GrdBfpfluFYnguzxbMkueXv1p3l/uX69FLAFlAWVf25f7XuLPuvwCd+JaCt5/hWAE/p/9C6
M6H7/clnMoOArp2twzjTAxAy/96685bW0pLJEafE8LRQDXsMOdWabKs/9fqrGnVVFkqicMWBHZK0
jev77/GYelgjHZTRrxyRqW01LFNranEbqokBlcw8ADKU7SI1vOnkAFiPSUe8bl9XfaJ4zSLoD8JF
1c9IAV0o0y9PDnnUmloMqsqAP2YBVmg9yHLV2VB1QbU6RVWwYg1grxpmk/JJkdCwarRBUhMAmWM4
J5N2amw35uxDLmP7+atTEOfUIPXcOJIkul4mRrVzSRQSgJ5ixIgzTQA6hYE0UVzSlRth2TW46oB0
Zkjb9nkSf0FxC8Nxrj+0BujYPve+aQ+WrX+G4ZC8W6DWOyC197m9RseECQgeK1CzdV089Pr4ONkJ
dr1lqsLFgLS2aO0WB/amGGKLxg8DwwExnU6owdGxGezGc3rpe48QSsg2ukg+1a11WeY4g6djGYB8
8ZbEBd0sa3hPQvkhZQAcUuJoVjoK04c8GZN96dT4/mamRFO9N7Hw6W7x0k3Iyd0oYFpYYFsXs4c0
vXyPNzlHOO3iCdZqZ+8Hz35sjAyDTW6Hhv9J0GSq63bGTYeeddEhaow6fPUSXT15b6Tkwr8JK+YF
xNnKjJOGMjlKi0pfP2jJ09RnnwumdyJdVwpRiLSQ2G1zxst07oaJmE0bkzmis8nXSFf10I7GznPp
GfZRT1vZo4D4Mdh7+Dqg62CbFrDOt8QZSR+lf49Hbz7atvFTE5q7FakZnJuifrTytnlv5mdnBGa6
SAD6gkcp1j17T5O2RVRFCI4wjAHN7PrkkYy6h+q30xZfO6RFcIl7qrpzy5hvsObPZlrHYV6lBiIc
n8jGyP1KimnL/eY+z+ZPAmfEkVh2QD/++pZizwOnz8RTnkHrc1dU5XYx50dd0DZlUIYUMp0swhbt
b3HvkvxheTn9cA6bKKtPoAxM3ILtoSObLuxNF/JOfmjLAsemTlqLLm3FTSTJ2D630HiRet39nPTB
1s39nK6UxdDZZX42pnu8TWR5TmHduqiEaSxso/eBmZ9I4t0KfxxDt3WezXT8WgwaZf+1et/3OuQR
MMzawI2Wy9q+hix3SjCKG9CXjKjGNksvl55V9yTaCafJnIZAItuN5jhbjKGciD2AO0JrsgEX/4wj
LK8bg0SO/KXVMTFSLL/o67GxSX83B9xceekc3Uq/YxSjtO7JZpb5jL5VfeXoQHw2TOlOT10L1XuV
bEVDZqEGNsdaAsxQHoGC7ScqdjFtiYOa5BllvYlyYV8MfUJpv0x70IY0CKtZsjqHUEjpEzOtXafF
h3SlukQ/RqtQDoIuCsD+1O8rAEP1snzqpoDxiW2Zu8UmE6NBhBwOVtxvgUZ0J7AGpeG+5XD99sY+
dfTt1EhAI5hskAwQIaPR31j7iaGF9wOJYH90faDQtRRm2qZdASHvPhYcZkfPAs8AlJQrFJMbTego
s0lV6HDl1cE9yYf8POUmGKVGyRGHTEcLnwRBt0W+lhFmNBVo64zvzXKKSwxlMfZkgzIGxt4E/zyn
BlgFwAXiwZUfUjXlYUVtekgIddpGMokd/7A1t87joNvfC6hYFQjGAdzdPKb9O5QbSzi2bQy76Tma
g/i18xxsCks6HzEZnFqOMX1YXNJPFrJCTUjMSxovhxGN/Ip80AkAMk+j/s3M2SL390ushW1qM6jL
MRZJ4k1ZwMdInpY40qBkceUcdbxADgSpvtjFXc3RmBA62BAVHdjuqzUjeQDkLDZzLNPeQRwhHZdV
oqEMNeHF8L2wZq1Tg7AVMQLEMGrGDbAKPBujQHblTIu7Gyf/B9x4ez8CoDouhGWE9WlAMvBWuDSI
Iu5Uflt+cuyfWtmQoqA5I1zyFONaCneg/ulXwjzn0XjUWmM4xlPxMpdRRkumbQ+CPKctcwP30UED
TooTiHgtOq0G183he90AHYlW65Ui2Lidc0NjJDnBdBKBueOoHvekNeIgJ72mWE4esy6fGZwWDSGI
iy6cMLlxCGvTSSy420qjHBFbfMUFw/tYvXNBoAZG5W0cmzeLGdDGNhDDNwPKTR3jIJ0e8RXD9Zd5
2ddQBMJBmzE61dhR9QACY0OecfCgewaWYpEXJ8+MPreVPp1kLrw5JUA2yuTgOEQh273wwsJai6OG
+ufQ0tOeHFtHrbKWjwT++pgy7U2km9JbVHWnZHHpP/aSTX7pDE5JSrPRtk2y9wuzyLB7bWGsQJfn
y6vXfsTCsCAEmmfM3k0JqgctbYbaDzpuDgXmQUjkCHFpLw0Z3rvVnEAl6WUX5oKLxpT/dOKRwupk
FUw4F7RJ+mCeOsgjNXHFy309MLz36Um7a/ERLI4T1g3iJJnv6KTipwhcLQwc5LQiwW4luKnE3fIA
9uuldbueLINsuRshxTJsaAgft+yn2Eh3mbY6F8qwF67T71K3jveO1by2Qe0eFnKLtGxP+XI+aJ3+
QJ5sgn2oWXdw8bSwE1jBXNt90jTnGBBwzlTN3MvhCw26aOvG5SUz9HeecJ45cz7pEnjQ1DWBRHlC
gAyJlGqRM5DIu8zfeYQTOz6yKkyUTjIxfBjJc2ySqtuCZt+UDbmW5UqQaSUXVmK+0Z/OtjrTznkQ
VGdzLuorudgJbfAQQ+Mb1ZByV6M0nGPHOlCinrnW2Y30RTgv+kgITBItn3UfvNpk43/0E4yGCNdN
bITiC5PM4TwgkTyPuUaFui/LJ53kiD3VgDDOyPZJa+fIRGhD8bLZR8H3iBkhumdg7Sk6V1wfQG0Y
TxwnTfvKNb/bIyF+iPvR2ceAbCjs2lboTgFtRNfmnhUUwAMaH2vdAgMCHvtgpovUlOJszbdRqRH7
vWl1Z1xDXV6/M+z813aiKQjMoTT4ZMkOxUTjlPBY1FR42jxrO1mMqnPrCXQSHSDZbVFNY4goJMPy
mZ2Uq5R9BYYCS313cKUrSe+2nkXZUjXIqN2+WNRe8Vmn9wqg4VnmeJi7jKyIxNlPc/IwW3AzFhu5
MSUZcNBZgfEBCoLqKVIFa8DD+E+i6/FHps9L8oqdF+35gJlL/XfcAB5SniYnLyiJ2xnRVBjNvE3m
iGiM1gyFBC0hDE/JzaGDXQZmsdf6+uXaXF8YSe+HWbuneOKcykFhZmxA/IzdYxoi2BjKfEfE+4/G
0chOKl1MnYRONF4DxrExImzKCI37dGy2etohp4qG+tqyU926MnqzO9IAVgbLlAHiLSeJbvlPZW+1
x4k+oGW63R6k1phQqZy6ItoOy1BugNL3RyABuxVlw75vXbIdO/3cUQAiNBjBVFvE67nSdXfn+eVb
mdJKXQu0BLLh6zGO6gEuOLF4a8bnMvN/TCnXi4Qsb5EZ2qEyi3PQWB9mpvV5k7+kjWZSlpGolE4i
ATL3S5BS510dGRZLpZ2vIcIQNdWMzTmdjLh4XYMBGwlOubgMPjEOTJBAZXeVcNN9TtwkcIcfI+Qn
EpfOUZzDddOTn/1cXIyhss61/lIDAT3FvUWisJxEYGLfJ27nUJCr23ColpHRqO6FIqiaDYcRtrN4
J3SZw17X3lbM+XutcRpM8OMONnFzvDati6oLGfTVYS265VQGT+3iIkiXiyn+RsbxclrBE+3NRrxa
YEHLjb4awQHuCjxLuMlanLTwEJ3uYDFxs/GN0eusPzOiCDZOycXGs7c9RDkKqvpKB2T1ydYRHxou
tnuXDPt6GS9p2jyPE5ajavDGi+bP4bL6xmkZjt5aaOcu7b8wengtGlhzmttdnADc3pCRspnvdUgm
Z9MN9A06lmY7UFs/D9SE0obycecM8w6Dabapy8I8kyHvnbzqI4qaGVY1tg3VYran8r3ZmHjypKSE
7PYGHi9NYNeuCKwuvIWk5crYe+ObB4rwBCSdkGBda8N4KO6KGRdR5moBlxUTWkc5c3b7ULqYEWJ1
p56zCRa8s20QoyIr4dHB8CXSKD0vj6VTDOHU83aeFb9US+zu+6xPLkO5uqeeNgJ2XXwdLjzyIPFe
Yw++WuKtksTGQeI0BKhTFEb1jQKPzx6Iq+sHVJ1xRIO26oJXYKOMF2RUsDrMlwTQDBcetI/uZy81
35K8xqm01HeZaVxcyxrAy62XInYYCDmYpGrCwBTqo9UZUnsOxT7Z0MqL8ZTYb6XAW25W5bht/J+K
IKIWui5lmJFjvccWxDEq5652XP1aFPXwOlbdvJ9AQF33Ny4WJisZ651aRK5H8k9B8ZMkAzVI3600
pJUAQwleqNkZ4BSaL2TyAVpIUbxjOSPGY3X6bSkr7imegHOxJj5IUZfgckoSbkkuWlIA0Ci0Ztz3
H1MuRii1dPucgqm4ruWTixaj4WrNfQj6vQNGORa0r4WG1xpPigb/YBqOXYMhfmqZVtrNI7SK5KC7
jXdcYQ55TRCcR/nYbaH2FRktyFib6x3UVV5ZldHZzbInbHfefl6gOVvpe1Pi/GIRLd9s6irhIout
WYXOc1O5wbtGi+ND4urcmQMv2vYNPUVseD2aBSI0kTR+mmQfExcL0Y9VkodkR/+oqepDEB2oFZS5
j5miaLFKQ3B6z1SsOaueuVpE8i5pJIx2s6Zfz2qB1he582BuLRSjXDYqhrFSaakWkvFpae5J3dZu
u01Mfw7n0FLiGdTlYh3qF9HbAcIQNGRLan+JujzeG5FJwKjHQZXRw9itHKMk5ZKpvebTRbhjWe0H
QZo8edwNU/UCaxnYIDzpkRnsuQbo3F0SLPdJaT+qRanpX/WhenZ6rwv7wPjQEFHCjTPapW0A5DBL
L1XroOQw+/rQdiaSTcc+dFlx8AjUvCf9CDaWEYutlRv2nZ553QY7Y04h/vMsnlBLEVeFYkBU8TbB
pvvFHgfIdoXTXaI1ep+I1nuua4YGuh/WoDMOpCc5j1GQcl1Niu99qx2iQObW1QMaW3uttrBGlx38
vQrOIbb1IbEujofVO8fSDXakAtVjvq16efLzYPgsumzED7ip6sz62NWZSQhhpG/QDVaXXG/4suI8
nLIOubavzyfHdn70Q/GS6GVwhBSGW8jyDsnE9CxKEEKvaXpahfgSlaXxTTQ0RN3p42KWFmY8F3Js
BtbPJPr1PPkjstx4flenzXfS4FfoUkwtqx6OF4UdmPlVcHJ607sHNV7tg3KBm+JPwV1afzWmwrrU
D3NR2k/MQEyMtCVw3jSA9swVsVrW+pQhFt/GtSEZYAO+9biyN4sr6BEgNjowu922jSD4PWrbuyma
o7vYzp6c6csyJ/mbac+wLSDIZ7P1Qqb1F/9jERv4LX3ot23vGC+gJjZlD6pjRg+6qROx3PU0Qfar
FjgHb+mCu6TKbQKPeyOEbrkNYuBaYzKf69oxtmOdE9Vh/WwTsZ5chzDSleEIExCyEYsueqnWhVGs
zgAj8+z5viGreAeEEgC2P30ttLR7cET3MUEeHiohntKGDUHsbalaMg6UXXNNNpuXNC/ROnd7wl5x
LOBQD7FS6jIibz37LUFplZa9qF2MhZbzYyNj5tViWYaRtEuLiHpz1bc4BtvzKOu3vVxotCgCtG+5
T3SaBUKNDgIHYGHoFbb2+EM+wH5qR0BbsZXsbxKexWwfmdUj0ZRdaVMVXWvT/dDPBH0p3ZJaKBGk
7zZ7ICQQT+Udp0keOxTBJ/W4JcUGnRJPiISxQqnPdeiaHYNrJdVVIie1MGeIJxGHr64jBB/cBM21
YmipQQ/dIcCg8i8vjKxAO2y8qplOxbTGKxMDga0hjjMHimsY343GTw5Q84i5dNF/uHVwMWOoq9VI
wTCgrIJRkHLLAvy7jvnxxrlwGeUGqA5mZpTNcOCEEeT6JVw/tEeSM6wQTpwBdxq2pD27P8YF2NNi
+xffzwzKf1L0Mg3gHZ+SGEqeQYIF7z5Adslf3NXKmLxQPU4lNodA1nxbV81D1vBZY2MbLJzH2Iyj
3Ri5IOyWKbrnaKWFu1RcIitzm4BIpcXrr8kDkaT1JMZDRQsz9gvsM2gIKB9JoKi81MSPg+U9ZqON
iDGPwUmY5snLvKc8zn5S1MJ2pp3zGXdAghUdAB4BIvX4Ic8ActkNodS+jIGVza6Wn2DTEjxAgCq0
aL8zln2bfShS68ewCMHkCJPNFJM+ZUYPQzwf8iCn0tNFJNgGWWhSXOTyOO7nhls0AjsCaQ4UNSwS
HnQYbhr0XKgQM+1IcIFkJ3Et9xfU/ylftrc25dbroBf2lmzgORt78u9y8H3bYfW+ijyAzFLclcTd
0NLgzw/Wj87knbN815hz/tAEBTU6yPjbuoN0A9W3psi75ZMZ3OSA+PpBXsNWMi4XIz94w/o8GyhJ
GbxmO2KP67CzsAY1Vn0Hz4DSppYZD3RIt6WpcYD6Ka1iir2GzaXcNac97QwYOEFz71IrLWgozjo1
3SlokJVTRrfa8g0yoHM0y2jZ6AWtzX59Z3Q0fS0fumGvPVPof941Ef2X2vg0dpR95TBWTF90Zteb
zMRvVK7pJ6jU5lNX82d3RFKDoSgpODMcTIv4mYlAZhE9DgYyTpPnbq210I644yEVCUVdvrhmfO8x
Jka/kdzP8oduFru587JwJhUZ6K/5zWv8de/1ryIoyNaGmEXr59WxO2OXDLZ98PrifvIohQQuaCzK
zdinfQj/sAa5ZRgZ8znv1CWGeaRnf19k3M2ElkfhoCP+nz8OWeqdMOS/+H6xN9wl2NZcs7irteik
nC2IYbQW1txTzDfq/WDg3QZveCwc98k0aQikYxDtdMLQV8O9dynFdR0YvqKs23PZgRYpIRvnEfoF
DQOZ2Ro7na6JHsHZXVxM8IvWUAiYoHERiEKntw/tmFZPGVgBvdwfWtB/t8wER0xVh7FWFQyMP8fJ
YzIAzFtiLComBn2d4cGGwgkFLAzevuPSVe6mO6O0zNCAOe6h2cA8vDZ8WToXFcCHWvvmtPbP+Zug
S7gpYnGvLbpzV8bJR5F9Y6aaULzr8x3q+mEFTK27JlM2HB4pPoI1oGpla3vAAPVLZ3OAeOtz4+g+
8yUSLsmrvAzpWzX0nGmTG4Wr+ykzponygAXzegGgnsftdoAzWOdwr+tq2Y8TJQE7AQUT6xakA8os
koLtlBmUj09VRmxnBpXJ7s2vqQU1qZnQyiRr9SpKSuWIqvNNagA2GNpq388zQ2WqiWIxXuiEN+2y
jyPOuXqwX6I0aI+RJGFUOSG4g40pdRVblyQEtwz8fZLhQDcJzogNWvu1g64fEjChPekYGs2TR2Fk
YtTT9da0dwVUTjjXuU17KK2PqyC62/e0JwB+/XNimx+rJfgs8nqm6pYEh55Lepe473B0/YwzNBLL
FFsbLH9ygpbRMxLcjRJGUFmMGr6TVCmvYOzRLckZWexWQDLRTsNE3TjAvbVzLXICtcrBom0E8YYb
W7YpUu1rhxHZiTBFGh0QC6m69mYceX6L4cobD4w/vnGyb5NW52cUs0RgmkyuEy30zAervIwGZ1qT
fUCegbEYNjwgbJoVXWy8EvGa4s7xT6uPyVeg9CDwmAIeAAnyUe/yYAV+V+wZ05Ar5e/aAvC8biUd
b3O/Mrvji8ifm9r6abbYqWmZcOwAVvDgm0dJMJzKprhPXvC5cTW8uA5Zz6h9+RoC3mJM6uY+0qZN
pxVveOEYrKT9R5oITthY5kNGcRC6k0ZwOV43ewXIZxGaURT9A3hBIjbGtYQUWnl7cniQoGxq29Qg
Se/bNnHD3hN4ryDCa01TQT8PvvURuORkrd37OFtPozyhOmpEkQbgJCBWoKmZDjg1pwj3iQ7vHB0b
Li6O1FZ0M3PQZeiYA+nezndBUIsIvK1Lz6EWxFx7b1Q3vzVIPfc25sp5OnlGoL+klUc7CA+mJQeJ
sfUtXfpLvlT6iWvNdp3Lk6tLB5IX7/zv3sEQJQ4JgYVLy2TJaKTGDlY00fWHwsy+0GFr9mkPdoPq
vbO1tey5rXIXSGj+NC4cYvpMw05wSuOuhKlT1ALfpSCQwu2gUXjVuSzbbO83xIsgFX/yklrfwlBp
ObsSLqqeX+3xvqZQCFb6Rue49fYYTbDULpgRdIbrzVweGf1+agpoRoUJv6gZjfuUBudUiC/2N7K4
rHdmDRp2aFN4WpV9wnAUrpPn7pAkuJtEdNUOOLq7GUj45hrjhY3uEbE9j5c+prswc804GDImM1mH
HeyNr3BuL95KKxhzL9UecBoRbB5Dlg6r0a4K/9BD9TtEcox7W3hSPar0lX/su21qq9Ej7pQKxEZ0
Bi5P9IVCKV9/08NSRWhCWjg1KWjSncKdrbqKH397fhuZ9L/L4kOtXq6e89vq9e3k21eymOCanB6G
ci+RDmGsxkoXjwfVQr32tpkqUa4SQd4evr71bVutXXcuEwja2Fi5VEcZAKi/9ZpKPTk5Geo29dGG
mxjHciUUl2C2D/qK4tsD6ghfr/9GUWw5DkR8Yovzq6NgdL2rM/cb4vbjOH5MG/SxpUV2xJJUhFrg
7WlA/UALfEsKLtOJ59355gDM3lypWEklazABQfqPVdGU3bnxmeCgtXtTkkul+lWLTPmM1OpVAKxW
EzNoaPPIX7fTvexcOtR7odZUUs7Ezt8eV+/nKd2meqiQn6bW1MI1ERle3+m60yZWBZ01I2fuwbfn
3f5b1/e6bf/Tc/5pn631/snrDkp66kgl6kSpEUjsYl2FqUr5rDTQ6tGbGvq2qfapN1Brtyf/8do/
NtXzyoHwl8zit2hlc+QPVflNlP2b1FzttOqWOcft8UoKuVMlRVc71bZacxtmP4N/IugO/+/AIU2/
mtWo8tD8qVX1kFoA/aBEpp1uL//jI9SmpSOsVNKq/1eh/W8qNIbVQB3+e4bEh/5L8m8CtOsLfgnQ
DD34i2Aun4QdpjMq6OtfAjTDkOwIFGEOFImAViXUhn+xI8y/dGZUSAt0KQ4zbLRpv9gRlveXzj9g
7MTVeb6BRO7/IkBDs/bvAjTdt8meRfVKbphtBq71R+RrRd0+qRZ/uXcNjYj2PMYsoWT5v63iWAcw
NEq343X1zyeg46Be4knMcc7IAtTXIxFQTDDxRR+o8dPZngJKy+QNDJWN9rNJD2LRHqnUgX8Z/Lu2
1SDTQ2rZEd7wc6609FEsq+yiLZTq5jyDaqQBT7EZw7pzjLMWkcsh8+J35ToNCPezz0j5PwGh8CRq
Nz3WNhfrfAIbXA7NvpSipcA2ukPRuDm1/pzaYDo5a6j+Em6VKL3VqmZU/vqsVu0S5t7FX6tpS3WB
mypSlV8vUOaF61fx29uoV/32Ld0sDmgND2m3GgcQZ6O+UwYQgxyP8ZNajZju7m07eVG6frVLLZQ4
/2YZ+WOfjVKL30qaSa5afrV6tZSoV6pt9fLbptp3+xihTABq+z9W/+dPV290e19sSvB403Y+UXuv
z8zBMfLKNSrtv9ZuD3Q59sDbplqLHWkD+uMlt7dRL1GbmHkTqhsI0v/pycBWVpRc8kN/e8frXvVy
B/44oz35/4NDOK5Ncv3P/vF/un2eeq8/PkptJvKg0Ewb8OXffw8i4JzpitwmaoN+bT1K1c1C8UKo
ZSq7Q5NCGKhVRSyADnQu4rY6qF3XJwo5+rg95foe6tnXJ8mHb5u/PQwOl09TOIXrqnrWH2+nNv/7
h9VH/Bd757XcuHpm0VeZ8j2mkMNUzQ0AZkoiJVLpBiV1S8g54+lnATq22u1ju3w/dU6xwUwh/Pjx
fXuv/cuv9Btoe4EVwkG3ZnlmNDukkMb/8QvLxRxl9UJBVRe2ytf9vA7/eNHy8uUu5qJo398vb10e
+P6kSW+w0iz3OcXhVv/bzfLCbLFAfr/HBJCPJlwGAxqg7QS7jr8lmxmw34utlzHZmo1yy/NDljJB
0WhH9jRrHNKmwNe19ECRJnRurJ5TTSMvOGOq45l0nrOwPhok81FxYU5HlKhTLM4fc3Ydfi1Kix+I
tQk8dK7Easvi8igw84Ma0X5a7i03yxuX133f/eUjlweXp5cXfr9veYworc7JiYRYI0SieUYL5r0b
y8CdvOowzX1oMiFUGz10aHtJ8/rdPFLq2Y6XL0M7lCOcc2mFABSOkbNU9xYtgwrWZEuKlRuP5e2k
lpdcS0ag3xXtSmv2l+rasUppQwcRf705/93L0vfN8limK4WLnx9szLw+pgpIkJOWKFsE7IJqBMPD
NiQItxURh36ApcfzuUl0icuzSbqEXz3aWR7gdd7F0rVzHaKhKuZWWhNWxJT1oK2XuyllEbXhr5C7
lgLCENMYk2nZoveXckgsUQsfZy6/zi5moyqtjW+164Yi8U5qHzWle1Pgi6/T2i8PIWlHB1SlQE8t
Cj2pqHhoR6cHcisdvWjFbVlOzIBnX7E2WxGXpZoywtZAdruQBMyQoD5NrzHUztc5S9m8Lkws7svi
94NhJ94pPaFnS6t4uVl8+993lyXgvxIUDPV2MQgvN/FsMjcyaYdoCHXh0m4U/LtSxKWrVzroXnIa
8FXBoHQAVNYoUKkaVO1Jtrr+a0dU5i33vfstS8tjZYKC0ujUBGmreBDyPNnAkKqRG9Ci1qr5GuT7
/rJUyjCSbHKVILIpiSsY3bCPC2PewgqIwiwjNiVc7gcmTyGCZav0MlYd1WjUVe3NDUcxm7ie7QW8
HZM67L8WMb5bbS0TYTitvb5SuZw2yU8oRB0kH+CfICMzMJfgY8w3ZbtTe64M9DYy901Vm7Q0JtUN
zQwS7HJROUwKSh5EajFSmhWsB9TlyHK7cCuN5zpajw8035VgVz8Mr/QmWs82qWZlzvSISO4zDza+
4pbgIGUY9E78E7ZrfAq7TeE/I14s5sDR7dg+r34oVFzBztRbOXDFYNUNsrMyunCF714jw2k0tpnp
hNOtL56kcVWqP1vvjaggPhrbmWI51PySwW0egQ5XICyCt1Q5gvUmY9kcDq1J/YBykhuhHM6fA9oJ
04csryKtp3O2D0k/JK+bGpMAkcHuY6czu3WvXnUVm9BOUQ4koRkf+ly6vsIZzFuQSdsqusn1R4DC
ZXL0yJlEYjYe1PiYBTeVuCtIg6vculnlHfLnDYLwqYWoo2xqVqcs0ECYjfTbJLyRSqe1oKCATXaE
z6GobQPQZt8+V4NLHBef6BV3KFpTAiRF0tCPIzKoZNO3TynRNK1/KpqferfB3HlAXA2S3ew2WriP
4FaS1JjsAkFzTHOLdIAUGD+m+MgpDmLgrd/tdXNbA9gwt8pb70+0gDckLxENIMfHtN51pZOLt4Hl
1B0llFWiXELlEf1Gehr9zSgzR92IsPg/ZRJSnqtHU9gP4pY0LaDbzNfupJsUzW6y9bSVHqxCz86t
TTI53SNJlNaqv5vZTNfmJoRpCtXbib11DrWg2Y36blA2ID/pKWnVR2PgPzv4+Y05d/7JolrrExf6
79HElJphsoWieRSBMgturm/MahNASzJOcXuIwn03cVyQP02WZBQTiPao1jc++9GhsOb1TadB9Dc0
4ylVCp9A0zA/MYYJ7KZDsEcz4IPXZwN2GxIDtE+OWVX7GUyrYHBL2TWbvfSZV+csxoRFCtS8wlhP
NI9xoe3ZO2UDfd8uIpUJxTEleojHaGqpaR9AhYXDOs/WY0OzGdGwk0U3RFdlltOrjmEexAYutyse
i3tNWEnqxUr2k7hVAxclNqCOiuCKtZGDz131FVMHUoyAlVUuuS/4DtTjBFxrNbwOV7o50Vay0AWd
G3mHTdfuuqPWrMdoPYAOtn3dt7WEssuunxDe2NJH9IoQVIfS2dcbwGS9fN+nR6KixAuFTlV4EQla
M+7CZ8SVMJb0bi/Bv1ad9MVSqC8fPX+TSqeiiuCL31NrJAaRaox4qiIIJbQfAldS12prgxtIUrfv
uYR3O8gHkl3Fe5YxJYIra1u7EY5R9d6k4HxoY0uX1ryjhVBF2xRvK8lrP4GRWlcCx7SVcovfBa4J
hPvcwrrKDHJVUB18iXtbNzYRZL0M7e+Gy6L8eSYeM3CCI6NrULp8Si1sooDQLJd1ToKrY9xYt8oh
3WRbMs8EstQZN1ubtEu7ZoUpDm4SfklIyke+6porF0701IpD+6wpzyXqrmTVbNt7+adHSka15acZ
k11AhE7MW9iv/Cav3pjpkYAHdP6W41+LJwRvariBWUpkSYvpfJ3LD8QDNZSKGIolHLX9URfXwTsJ
o5Pltu1OeEO2TYcNSq6A+uq2o5wsg2p3wmv2lN5gbL9TL8Kqme6DcD3B40McrdwF6Apz3IOgQWgi
RW5XbpTkRhqOgnpTeQd/JsVfx3xdUo4XDlZy7nAoEKlwxh6CTYUkNerWyMdJy3iifWf9AJd6SNQt
xpRVRfQF5fCdf54OKA/wnA9PEFPNcUN+bx+v8AekHMuCGz2LCiGXK+wfdmdt64RznTOL3QOC9Wyw
aASEBUdMn5rgtNNFJch3PPdclNZvEKob6rEd+lBb0djIlKttLSJSA3EdosQH1CaXEWUBGNymccJo
3ya4nXCRP9Am7scX2sc215N2GDylwNy65kb275BFOCJ3COulfZYQQAuolS4p4oyjTvINI0uIVtEN
4e4WR0k41NQoMYNzKiSngfbdgHaehB4bBJ6Fnpdlet8/TWj39l3wHKoHPj0+cEETkBPVod6yCT50
yk1/nwOUk+marjJK262dcZ2NNnSFMZO8JcPON0G1oZR+EUubEu5edgQ7WhsOh/oPDePsUzG6+gm+
/E49K/F6WoOSO4wnkFjKqwcU1cGSYqzY04wV2kvxZ8Fw8OhfotARH4zbPlrxyymVUYJ8GiwXKzXa
N/+qnsyfxda/8W8+qqdWsLXbCEYi6DHPIXxXYI/lDs5lByvcPZIex9uicrFDO3AkO1hr9z/sj2LV
/sAg4+7o/sgn5TbbyqeRQYEJwJWkFI6Y7Cl6ErEx09B+0u47z1EMO1VdpGTeBQcT/wbJDS/tczJ1
sDa45HfkrnfyjFUn065fm9GmQVXgkXFCN4J0QCdwsbDgT6VnSDN1l7DHAR5rnPy13hR34WpoiZjZ
+CAuic+xUTc4frUmL2Kvup1DVV7WEBOvu+wW6p7hQPt/t+wSNGYE7RjR3hMpV27/6vmOckTQtiUA
pr4VfkDxyZkR2fWbz2EA+OmsbdOzePX38Q2CAcRpKYje6BZBdX7NNxG/ahOezReBK0NG3CeUxSWR
k+8YIfwVXasIYXm+yx2utAKTaZvDY6EdueG5BocDbpjV/iRyhFEm4urpKl1k3+ke5Mf6FiD6ujtp
x4H0iVN80B3FZWdf4/5WWWmOdlSO9W13qnbe5pUMqek4HctbheaM429JrD0SJ3LD4U06bVxzd0Bg
fGk8zhn2miRDDBIPvCK3BZsrnaO2Dl6anUYf821cmXtv/1q/Dcf0dnC13AZp6mZHJNdHXCjTGjOc
EzuIi1zLxmlmRzeA4Gxe4uY3SODWshOdmp2OxOwS3xYX4Tm8H9z2DWmQHV1In/gsH/tVsdPsAu+X
3bz4T/pkk3iBrpwhniHA5TZF3+5Ka84aT4xk7Dqs4bmbieXeYY/FI80Y3p+m++qIw6TYxbfCVnON
o3YpCCjxnGxjnTIHrBEhgwQLuAG5J8700jokXdhEZzuW6EAa0Mmu36JP4eTyQjPQ2fgbJiW75MDu
8BhdmmP/Gd+am+5YvmEYzal8PYufz+lteD+uvM/gJfuZbkXWBGOMdtAO7Y2FfxXV7kP2gJdcdtbt
q3gNz3ru6Iwtds1BFdoX8SND5+GIyIivc2/Qvljv7Wsjs2XjQ3kG//OmXquX8ZaBkAFSfateoh9k
ydxGvjs8xIf4IF8JWzyVZ/Uar0SHlbqRb7h1YNHyBe9k+zH6rCEL4viytaOx1R2od8/zTrcVnmiH
M7yhrWCEK1/pibY3NNt4EFncmWC4O06J+/KDfZVgiMzeTYdoXV+ng88Y0zzl8Sq/4ewUfyz7ffMU
3aGq5/+Bo8glNIDtFSGptht9r3jkhjuFCA6JJFg7/KDN3DzxHAcTUbC6dDC5RmHVqLg6CI9wdAGP
jD28T+/Rg0CoXux4vY2xE4S8Om40kegpDhPhXbxhXNYdbT3sMLJwtJz0vb8ddgMbZLwdflYvmLlq
XGzs79mlZ0r+A/nI6OSPwt2E683fEifXRtIW97v42CvP8Ubc4ePYDYQwIXaiJ6zshRu0KqQoGPfp
x8jUrkao/5OUXdCNKcpWazjFT6ZBnss6OI/34sa4m47teI5vqgNTCjKLOFbEF4JeV93WO32E555V
DWOPDhrQb6bK++guPE9PwzIALqMENiwGlZIe/zX/QN4zkxts7b3ljaWNnTdn/OA0+N7fEEuqPja7
zB12eBbMt+au3Fvv0G7Rn+K4jB3zjaXqJXgmbvKOlBN+NcSByKnvO8IOK4ft3j0YT+K1uqMPHwPZ
PM/zg1fpvXzlJ0YFaB+3REZ2nJ44IXbvE5sRD2M2D8YMbEwR+puaYWlcCTa2r3E/rt67LTM86H73
yi06epvABidw/FV1x1jKafJ1Sm/6cVNfkzuGvOSuv2G9xlsgNCvh0Pq2dCfvA45QpkCO9CruEhRM
R2tl7jjwVdrsDkoPFxEdww1x1HfiRrzNt03jahf/qVoX7ki9yg4Yxh797XvgFittA5vP2w5n/Ygu
lRNehPfKJj5bYpAUnWHN1dhTyRnn3fg5vTS9o/2UXrQ7k3N3tLZus6figNL9EBD/di9jDjJWbbTi
lCafmA5Sh2GnvQ5bheG52hFV6QoHclY25YYZKp+8OZmuds+cov8w57/e33eHfAMg6KNjnNimW4IR
HWkbraOH8ByftUO27u/XWFykJ5ldIMaS58rXjiPzzDHrETjksgHVD4VIe8ylj+Pb+Facqkt8n942
RziJt8YP6y64GA/SHakI0w4F9ya9Nc/iKnKjl/fIFe6HQ8fhrGzn/3QiQXs7rBz9UX5LToK2igq7
T7ZlbTedIzyLyRaPKdkoXM+G9rMZ3MxphaTcHc1mzbx4r++R3pEcbhc7rhfO0ILJVJr3WvlK4Eqy
ZpzOyfK6+HsSQyc3i9aIQCbjQxxDmNrnWB/ZiqRsGJfmAmvC3+vsR4jrL/m99cSPePc3TPBR+6wX
BBzeRGa8skFwX8L10VJ2+w3L+PVYTfiCKePan2lBC5puWVrIdcvSVzXKJDc076MzVyGUcRfg4HKz
VKK+7y5L/oyalHsyvZYq1PJ7TDHZtwEgm96QHuJ+GnaBT9K21xc7pUDf1NSwmXvmgl14qIXXjmLO
3FmfY4zKTg63UCb9vclRPZuTQqEnvAmPmij6d8g7AlyJOIKWGy5ddBEl++IWWzwhy1Jd4zmaSClY
2HNfrMEFO0gB6K8EwrgRQ84CuOj0pM53WaCToWZSwTSvPi5RogsVKiRZdp9PJaY3IuIBeEb0k0al
PFUqtcHFrCDNDw09TOAgkAgoGuN3qdGpvsjIk2YdSDEg4M+HYZ6Uz6kTyc1Y6EyDZn8bVS06AmKE
WkOLQxSTcFs2w5QTQKkw4JbCHYXabYUVloGT30RWIYEb+dPQGYbTxiMpwbOdrTHm9siy2A46JY1w
phYsJd2l0LvUdZclY2nW9WV5SD0/3SyWmeVmwSwu5pnvxwqhDbdEn6192M2UVGZ18iJMXiTKy93l
RiwoXHU9V2BLHXS5KQShlFfLImK/c9PC6Vnqsl+1WnmSIdCVIbd9oAtbaHOkdRnQIIa5Mjz+bQlT
YP712PLEb3eX1y1vi4WCxkaaja+SiRJMrz9isf4QB9Oht8oAELccqiLnmUbKD1Ijy3uruk2aYiau
UqTcj1jx96WkDKAOCCzxdj2+C1duFUYilap4MXdthplltywhyT5MWRBjshlOuagDnPBKqoxpORuh
JNQnbVlJ607Qy/0k090vqapTI9UfDdlsd1/3lifwHOB5Rw1s//Lg8r6v+8tiN6yszCCRaqLmqjHg
yxVF5MavqB/XmhbQG1uWl4eXG0IYqTLPN993v58toccNZUdU1N9esTz59SlKW6Hk+35K77Oz2Rro
2EsDMbUYSliPRO0mtOiC2nI9xlQZujlJRGf1zlDQBTetdvLKkoaXPNEI8bHU3fdzy5I/s9zMaSa+
Lm9Q9LIWV8tTy00pC2w0IFLYgwsyo5YXLW+iet0AC1naiPP3DUbCK78+6vvRr/vLG5a3Lh8aGTNo
eFn8/ryvVy4Pfr/9+z1fH//7y0nphGNedQ+/vWX5wt4Az99X1LS/P+b7db//sl/u/+kv+/7qUovJ
2rMiOs/zels+8pdf/8tf97W4vNP7Xse/fNPX4vKCrz/Qguzt6AlV2+/f/E/XyfLNBjEJf2y8X775
++/87Y9ZPvYffsH3V0yvU6NeadO91HN3cMHILKi85ea3x367+2cvofxPXeu3j5GWptX3y5el79cs
H5sv4NTv13w//WeP/f41y0f89rFfrzGU6b6h37Ze2H/m0ov1ozHflNiEF3xkO59vl2d/u4s0Gawg
5sY/4JNfyMnl5b/QJ3NqTbKp4YGYV+BvH7HcXW6+P+brJfOLv37NP33fbz/sn37M8rrvb1o+7/ux
Ye6C/b/2KGvCZvx32iNNlOV/pT16/KjSPGv+Tn709Z4/5EeG9N+qoSjIemY9kaUpCIn+4F8Zyn+r
igoaS1clfWZc8U1/lR9pyI942FQ1A4X5TOH6Tq4xZEsCe6VpoGQ0NEv/gfpolhblCciXbPfzf/+i
oXzSJEha/EBVMcjKISHn19gaU+raKcxNbevr1g/OPjYmy0nqBzTf5R/6tR/D//gf+enrU/8ra9NT
Dha7/t+/zHE7v36ZaurAHPirwHdZaJ3E30BbXtuVMsQGbztWUsxUvKXM3A2YKkslXJWTU4k/sSvs
WqpY4kj4l/lcCsMuSdHWhx2edIOruAS4cdXXvds3pHkPhIWpMdEaZhZeQxMTeAKOQteVQ5hoeCfk
sofnWVOLi01nGAyuHLXwmPvmtq9FeSV0I4V3oTr9sgf8yR9qzGE/v6zV5Q/VdNEULbaUweb9+7Ua
MLwPCpOXLbHyBDqaVAIiE+tCqNFSAdIvJUS9hvIPVUw+cQtti6E6iWGWOo03RzAXDQaBdIsx8TNV
02OSdL1rEq/s6BU2tUxOcXuGEDpRFMg5ro4qlZ7iNmASQoUXDrpsKjQh1Rq/oCqvaL8Cv4rxmhTY
7sncmHUKgoy7zTKix1+swAH6DoyZCnhY1P0J2WVzcCW/VOVnN52ZgIwEYmXF2JcNv3keSx1Fll9u
A1O6ZuEo2n4GtMW0om1k1mhQySnjLeGnFI1kAvUnko1M7E9K7BLBMk4f5MmeYtH/1GOZGmEcPhQt
cod+6Bz+LNMd1Zg4cVKIcYW+MRme4SxJ7/6bbTXvdL9vKwPZnYToROMI/W2nFGE+KGkDzygIsGNJ
pXeJlPjVgg/TZYNoZ3HmUZxqW5IWI402B0b6vOpBcmrbWqBu67XNRoLf4seK6RhEXpOlpq+8XpZd
OexBQWb6SivNZ/LhE0dWEeeLcJqiIKJdqvubqqAJXiWNvzbHs/TUiQnURD/81CI6HkWoUsIwlIAi
M/t92Qmrqu+t1aRa70lAq16pyuckyI5qTs6zEFK8NMN2xp8fUrl4bPvslObseAaXRfHYHXE7vNZa
dvLqkUjkPdmZu1HWXVlKbiNPuGvl5qgB/EBpoog1DcYOjjEvGECMhZ8AOYl5Nq2zKEGP8UZCGgiM
viNmzzVUGD51/GnSeWND3acWe8y/2U5/splMQ7ckdJwqxMA5f+uXfK1aVVqS4HprG3JpS7Of7rHp
a+NaoinYyA+NGj//6y9cErt+3zHQjCoaQWGm9g9YQK2T6rSQ+EZlwKKr66fJhPmjzgcDKXdPwOZv
FSGeyZbtczyyB4c5Wxgv4pyNYO6q0P/EFOaXRFm3L//6t/3ZPmvhK2BvgaZnKZw3fl0ZslRnGRQW
C+HL0arRRizB6ZzJajvVoK+2Oe3hjBLQf/y1QBKhOBom5Qv0qn//tbQFZTPpBXMLmOFz0MyLWDAe
YHr/rMvWW/nkose1efnXXyqJv0WrzaOpJvOwARFG+cdzVORLstVz4G5FhG1O6N+hVqqoHFHyKcSO
4G2JbnoXo6S6erVxiSOVq7wBjUtuiJ+SZJGGM3VITy1G/yC90aP8UEYMMp6IdTnkY0g+24yYWOws
GqkTiEbiFAka1URPTyqTbxA44VNWCedM1fcUUxh/oQm6oBOoo8QNehGqGgncl6joG/bNE04oIH16
jVAlSXeWzgnAVw4ZucV2/gpGD8loRhqjEgwlRk7PLnOwPrpZ/WjEa1zEvYsalTjGEvuOh1RgKo3X
BiMNcWqMwTHijJipLMNiTBHWxDbXagdgAVwmh9TNinRYmTGVKnCGOhcO4zzwJMN0VH1OBjixwWOw
2YpyLeg4BcJB1/BZjBely6+tNL+WUytQjvHeaDjnlEInki5mXVSfA8+zWLlaqTzrNAdiTKR4ccEA
UOrIXKgDohnEW7h7dt5i/R/AWoBTSJ1/s0fIs/j67wdtUyRqjx1RNkxIoNpvaXue7CUtYRHD1rfk
mXa1jrLujgnwtBG8GmSHdcbhT7yvVNwoiodKqzFuAJvDpwVeMQ7YCLpV0qHngPhR2Z4pbiWTQlmS
Ri2YYk5EzFUcDY9g31KLFsTWP+aydG0jRF1EiZVOAuOn1t2mjTI3UDuYeiXtTUH7ERozjAHI5lin
tMnMHqxJQm89N+DeS/RbFSrPce4H6yAdP5tM3xtyKLqEG75jq6oCaud5jw5vjjnL62Yjg6W6ySf1
ZyzQ2ve88TIUHunqprbK2Z3q2IVC8qCIwTHRsnuzpJynDxUJQXlMi0uSn6026deyaqy1FG5v0lq4
KCPB1ShLYpNiiuVLKTAVCQsq9mUhy9p10AmE62iwHIMRfYFyraf8xctbepq19lQR4WSnSfgQIQ9F
Z4q/16MV72GaSajk67VwW07tDqZb6HaNceZ7sZMT5+u31a5JTXh0Qf+gRMVWRpZF7FFII66/qcao
dU3WkJGwqugt9AnBiWV3n5XaJ2L1fENth2TAqrWlwpq7dPxuLwrOARNrNOQN5SjivmIrKpxkIiRr
CEZn8GTOTtPgsq5mrzjZ4QJONjXEnOUpiKV8Jl/IlIYhZU/mvSRXjG9MzUxcpZiKmzGZZ6fSWpU8
vPcR6FMpMF2TYAMi/7o7KJ7hmkjUzImjyi0jhURczIHsDewS6B4pRuNyXPeRwhRQSelzxJS4/Vg+
VJmGtms+OSsoIswkaFamWqBbkNLnkUYTvPDgcfKThwiOTYjZOdID2Snj0bcjcgNR1G8xX5PUThCV
oW0ClZ1hxOImGqgyCBBEP0khneBv9u6cvuNonS1fp14pdA9+XdLKkKpryuFqd5JyDnpDwFMYH6Ra
nt6ydq/HfAynEn2D3uRRK7VbXSxhP0oBqDwYZlD8oQAMJaMgDAwiX3vH1EbatYhG4gHeGgiBPhcV
O0+K6yCXxKpZSb2yBpRZaUvCTCpXWxWAjB2AwMLGBNCbXgC8y5C5PK2zfgwCpyONOQ+LwxQod2PX
rih3vqX5cGbSSpM+JsNekWcVIc07yetegMXf+yLbP61E8aBVw54kr53cMUPVmK3khDKts1Z4UDxG
5iljiFX9DOZ74CRReI7mBPba7O9roSO3s8WKATT7OFVz9JXEUd1I0XaMIXXTIXxROGwQtBBx7yFg
E/oIqmnEEJ1uMGy+VApyjDpEGa2nIz1Fr4CMmihvFqlKQfuzZLTZVT3HMQT3Ta15t0lZPmSmtjuv
eyu4Qe8p2ybR2uS5rPUIuZ8RPMZp9wEljLhEEWKuVNzW6BH18qUp24tVy6+xuo9hzJeENYN9g+sX
j0ZkN1UGdt3onxKgdG3jMeluNlpM132guDdlsISijq7VCMCnCNJrlXRz5Kb1Fpt07LR4eEisiYYj
JUldSXU0EV0Hi8taZ4Ip3zVVMrkjqLGVHyNPjwdpgxof6pSOODFJjl3mXXC+O/1AuberfUBTcvIS
ZaydQH0sRARhaYX3FQCF6DC1fbJkziZCJMbnQrAyOrqzEEai0wxlYp1zdYDVcysMxHOSfOVx3QhW
ZKQVI9MUS9SGzxf7q9kjyLGU7r5EMRCpHMxFLqO/UJurYWVnoSnuYqVB4ALRlb4CDQHwQGWNsK6e
jKvB9c1uylLVLoaQMXKqCztNvXhTU1I2myBZwZLObCuI3rzwUtXg4vqRQTNQzhnwgRnSghxr0wyo
NaUAzUHJSBpV9KqsRmdQ8ODe5taIUZcybFfmrmaoCFFanOyhiXK476+FNWpkHZC7BO5330q7sM85
3aLPCge2FZmr70L4ylFer3BJRi6g9Me2ts6DxLnat+JrXVQbdZDY/HRz7LMIY3in1yjg5ixWJRhz
wGIlyZpduxZT8SiCfnCYR9qC2ta2NinPhaW+mKotF2nLBI/zZtihNdSzfaH4PxTZ7RL/R6oqdOxL
IXGYTV2bAgpEAx0CeX+/l736SRSsH14abvWi5zLCEx5jnRRa8Jgu1/pduQKAu4Wc+txV4yVleEEO
Zt5FBq3GxiA3vbNcolzZqWhyWcZnFNHq0cyKH9rlT70Ff8PQpVWfBbe5Ejx7/nMtH5IMuLwYQ4GP
FGsjFQOKAXIPl/f20FWJom/X9WStxiHRbMViatBLGmksmjOV8eCQxf0U6L1MCdCM7A4yr1MZqGur
Fi5zm6zDvgu2kB8Sd+D5TGTMbcBldjpO9iSmgTZKTzmUW7cUtZVcAiIVVeBijHHUIgAxhKZ5GCrr
c5i/bDJzDjXId0GBh7ksfHss/Wsgc7mmRA4dr5dGyEVOnc94uLVnoTpHoXhPTEi1ErBD2LIwzSJP
hvisStOXOBc2Eufcfowi1JQm8OkCtapgSR9BRNulHd+yRj/1PdRigyrCTiiG58bwjw1Mvi7rwEcJ
ZKFrwnUcJXU3iM0KN24H53sGFqqouTkNJC5mjVNcHORmTu3G8SFw5UqElKdrtMPn3BouAP/A62gT
GiM1B4DW4CFgujohzEX5bc4ttXYSqOsMSHPx55Uk7f61wbcsfd/4OoLjNEK6BqIR6viM1+pMZMPY
PCBE0jRS5qQzfeYuNvT0Fg9CsBC60jBCjImZc/k0syGFqQUhWmqoq+gs+WaKCCBpbhfwUAzArzIh
Pi7EMIDUnDl6GWWJAaohjtAhK/JNoYH9zRQ362WUbo18ExGcyaB/ZRfntKvGCi0idJotSlNdQ6ZV
CvhdRLk5TAjBy1qKQZzFH7jLT/2UQp4wsw9NSm6M4FyEXHtMo3/yvOGGaRIIPyM49Xl9zWoYBUTx
4oP9qHoCksFwS6b8Zrb6q4pAkcvPDilNm+YfcuKfZLSekkzcYW5gwo+IKWaWcdO1Ouf19gp6/oM5
1KEr52kKMuBInDj1UQwzRSCeI3ImgDYMpg3fMsEnXRVW+sp137hfWEO90marjpYExDVI6LamcbjK
mbrrBECqRbFZfBNLe1on03Wltfnj4gBpZsp9zIaOa+3gpxyiQgivsB5Nb7/cZD0sQ5A5t8y7vfXC
gZpahrGk1zYUacp9JcbW5IRzKmBZ5Zcobn7UDXOVZesuS8u+Ek5gqcLRY55NQgjO+r/5ZJYlc87P
lEpwbcEsSK+siy5X6CTS6R1WnwQCNdiFlfjiR1R/+i579Exvk80FDRHhN5EtFy6YCO+EaW1l2lFu
/CsUtXAz6hYgN1HbhgNnt0xEQia1tNdH6jt+03Ph2jUt3Kp4F6VM4sIcNWHJ1M1RFZTbYqatNHn6
qY7kcMw1zCaC2QqS1PJrwTFzZDhFqK0RqT9z1cb0SBTElT6BeMmZD2prhXFz1etcnhD1aFdN9Nmp
FOQ0TfgYusiyq4o/oMEuoBWDZEMZZnLDFHNvcHlZGd7cnsXGXuqf8Xxan0t/y0WiVyAN1YvcVtGK
0/GV7OWSe6IxaUuhPgJ3bXaFnJruMH9d6ClXCVeFZYbsH5TwljKXkFqXUkxege0zr41Bd4hJ9KP2
4k91mFYAc3b6wN8XVbeBKJBL4ycDsWl4N8JGvI9kbCBez4uM8U7oQEqQ9qtscP/DrWA8XGEUEQp6
pQgAJhBvhdM1yJskHQ2wLp+8pgs5PTOFAzwCgcJ70Ko53xo0W6XEKKzbt1RHTRoijkgokR/l8Ehs
nummHpJiANlOAL1oa1BPbd7qfE4+YY8ZpkB3y7mOqU/yKg3WnUT1oGpSFD/a4KoV+hJfNAEjz5vS
BK8DylpMdoPGMd7OZUXwg+jL++HcGNVPT6cikPXjoZB85usdhQo9qp88s4C/RoWDrK5HiUgaNFMe
NQzofxVkOzdpOGvjzFnlCpMmau6Zm1aGTDIPP0oXGjDku7w+tBIH97J5AkaaMAjJsfOiV3L5CjJi
skdZ5FQWURnstfwuspBWxSRBuYLX30/qgMZ8Kjg8YuVWUFDyaBROwpLZtGmZ9wIcGXvACOU0rBUj
ooqR6OFL2IZnwaPWu+x18RCsUkmcO9fMTvpBRA4rfk4T8wekUkshJK7YeSYFkr1HxZH+gwgQ2bwk
kQoQf36Oq7aSHWpnAlmfNwAZMlxSz5UYI9XOVaX+SApqQ5ZXIFgTP0JBvM3Uh6CDxzgG1npZpSFw
0hXUh7lQSYOEeU4WIn/k0/L4jbltzsSnC45GOtdxhYkUpVpERNU1q76JH9JhuI1yqvNdzrVcGqqm
3YpE0yTTRFhuCsqpiLcZxQZb40SxmtjhibRhuy7F7YxiHJXtHmcugumYCo+gp9kqj1sZiSwU3xIF
tTxQGM4LFUdUkzQUnVDO+qm2a5t+jpqNXn2VKowkHDuJokQVoTyAGuiZZbyG5MnpODAOZS/9H3vn
sRy5sh7hV9ELQAEU/La70Ybt2PTDDYLkcOBNFTyeXh8o3XukGyEppKVCi8PgDM/QNVCoyj/zyzgo
tQrQVe+BGkwAqFtlu/fDx5iJ6S4OZ27aBLFGwa2kZMEGn7nNB04Ks4+VDxaj0mwgWsUfTgXY3coQ
A0T2OURZf8g6Aim5N/8p9Od2uYDtGGFN8zPQXVC7VMjxeGFxZ+hmhtJvQ+3uChN1Tk+RlWablAin
yma58NAvIG5lx5+ZDDiwP8grvMyD90TPxiWfiRxCPw/YQDV50QZu3bHdwTL6c43NVjlsxtSEkCnh
vfRKBHonb02DMwJW4R99ZqXt1Bn4JnbNpMDUMNmoYYY4CmHBKN0ZeiF3QiT+egSZXugNuppGKivr
sUHHvHQ+OJwwDM+Lihtmp1ZOD9SOvOoFN/XokF/J/XoNJ2/R0dgFR713cEJa2SbuZ37C5lvWGUmC
JD7aBg0WNTO+fWohkPrpsNdYU9ZxPBvoD4zaiqhvVoDOw2BIHjJn/FAgWnnEbkJrOnDgP/lDVa50
FEO8O+wSR445jQU2XrTaNfL3RZUcKrlXupC0DG8zi96suq4OTApeE6u96c2wr5baF5HiwfQSfN8c
O6D1ECrg4QxOnEJxSu8H55cyIO7Czn92ZndvFO5H72lfmGASmgU1ay3YwUnz4BhsC5M0QYqyzbXi
fFOL9LXOIaom0/ju2gOxtD479GZ+ygqDc01JItnP8eb1TnMJfbEHh/kklwqDObnoMr+YU3LrKgBQ
eZGcZp/kV5irva/06Cgr59Po8rc24rCYeHng9zoIOhi7mUseJNQJuhqJ/Ub1YQT8QF4035I7JNv0
WMzk9DQqKKy2Iw3rZ9VxnNimOO0tsdAzV0m3n2aQssI2v8NZSHxMIVh5dGZiQGY13/28iXTZUWT3
9z8rH1lTwgfRmso7KrkUdGnRw1K+SK4XXrprsYb0ozYdm9lesZbIjcm6tBpnHTZtTNsWAE+l3/38
2Y/Dq2HCJ846r0BdNMtTyEB2HrySWZ0b6IgFqzgR0KoHfecADCWoYxp3bZYttOnl3dqOxN3Pez9v
skxjYsqzO8jbSdz9vAk7imxlA6KojTPzX//u5wNznJzQ/McgStEJVeVt08h8jDozOWH3lHRzcOdl
Fe5wZBGgdcwnkUw5GjeHjseRfdR9vlDFUxuXdUpk+O9vbL+G82aB04srWR41QJQ/QvD/A1H+O1MC
4y9GQv85EOX1u2n/6SVRUVImH//BmvCv//Jv1gT3n12ubMPD/cZkDf7I360JnqC1i2E9UxHLoRho
+dDfrAn6Py9eBsZPLqYGz3GZPv1FRsGYAGCZQZ3OTJWur/+BN0HAU/lHnZ/O5R8PhAuqxTeNfyCj
RJMFmIsA/wEaNuQvUX0XvWzWYkiu1CWq42CaOZywSodI2n203ECHSTtlg9FdqEeILQeDYc9Bncaa
bk7XZZmFG9sqWJ6GaFs77keSQuYcdR7FDvjNJop8SvRq6jDSeALdGZ4T51hPdANP+t3SnbNWEdGJ
TqiMEe/8Onw4Fsy1uUPg7Oa91zEicaN6P+hkZICbSZQw7PetuZmlPChvrA6WBQmyn7R2JWBXulFc
nCxv2KYOHC8jxB4d5fNp4Ck9u/S/RLG8Mr7SVobP0MFgfM7EccgF8fO4iXdlCCmxMuTGSnsnMMRj
FyOnAwDvtwx6zrluzvejU5EbnRyL25/tc9Om5AAnRkd1W/vBaPqKCF9c7CyP6AN9GgRKkozpkSDr
0dneFt6R6okBTdSArkX3oSi2QUFvJzaLeHtz4Uabmn0WkNLAmeozR1RCmYmrbRyJRGtoI1nHvJUs
JtgXZYccnnQpehlSkaDmI56nkeETFQZegwiVI6Hb6HvCbs7gDFZQvmrxVLfkFgGnPxnCCKa2eXHi
4QYRFEOss5UO7mKS81SNkK97nX8EULLdunYcav/q0P7Vd/4zD88Pi2l+X08dfS9q22YTlnngVstH
TaiTrI148cvmfUj9am2XJKbawoecblgXwAfDSndaOspy+iKh6QIPLJGs4ZBlZE2GCBrbRONBBLXh
6On9WfT6W1I19CdOwsMjbVTbGOt4KdkLJ0JjA1/VRFEyy9iBEa83JpayTWg49IBR7lD1aPNFI/oA
CZ0Zt03fgi5dUj5JLt9mnrtteWyhl3HBRUhqFB1DWJyHtcQfUk0i2uVFhM19/GqL6EkXBW1LdIhs
2MmdBc0xtMuYDwyITllo3xB8r/TBMMsZ3q0od4mlp2+yjhU+fh5b8Kz3msnZI8MhZC+Ixa5QJFob
f5sowyEnkMWnhvwWY6EYN7exy3SopVEp75q+Jk45+DtzwtwhOV0HkakNO4ihATj8V0E/KEB+5Oou
VozBXG4zAMg6gIcVzN5TyNi1F7bcuFJdY3M4hzROGQ2OmIpB9aoqKrYMrhcY8FypMqcidfZxLjQG
gpp7aa1Cnt2k3/ZtOzzHT5aoHxL14BWCzgqrtOl+mH+nbUGcpBK/bU9emLAhhOncixZ6aZeTY3B7
dp+QkIagQv59G2CW5w5b6jHRNj2d4UEbuvuY2F+SvQGsRyRL4L3Wm57JXkAB4sVVKRM94ANqei2N
8XvSekDjvX2RznjoDCW2Ltn9yvam7Zwhj8Zjfz9NMVpbZZcgBARptI4RG2R9I/flzgmjm6LFw9fD
W9NfQ9HMgaK9hQuPlpvKZgFwzLWo0aiQliVjFA6lUWUW1PKgdseJvtdJwE4zfVcE7cYOkrDubqZI
/9Dn5QWKZvKXgv64sNu5qPtrlTbE+rySs2ikvjqagTdFAe02V/NB0hR8ygfOLgA7Hkbph89xkUPe
fixiWQUt8NKpi60NKm1E34jDD1PF3zWcP8MfzGuyaLy56V7NKOzvxnh4cX2zuGM8QLEDWVUECgqn
DkkWe7eerXZW9/j7F3im56sIGnlVB3kc28FQtye2599O+ocCi5d8BrtZTD7pnEx8Dx0khIJms8mZ
Jua0+pNbFE0wNF9RYg4X02Y0WOVs0RaqPhUqxsZ3PxkIResCSWzjmyxYrbnGxqU2Xs3KJKt5h1c+
WmG4im7OznA5cLQawmYNb4OwbVJQYEqmlizEqtd8ho5SP2UuDN7MPI41I3tgPmsVW89FTZbVRJDf
NOlhmvOEPRRTsCoXgcms4i4yNI5stMrFIuJ37HZnWUTPUt83nrwOQEXGuvbWWlou+fd0G0JzvBUE
DDOLk4esi+GusYHrGChMzIAazUfZEOz3hn4515OOlVkBWNVwNtClH2GkEqj3o3Q3Z/6747v9vvjj
5+1b6lkZw1nOWVPNSXE/zmG5Qsq95vrFyh1sRCPLS0sdFqhZPFOt6W0SnYGGHrE/dmr8Tj6oHDjM
IFFD/Z5RNNwMk2snQQFP5TrMdEDTWrSEeDCwKR5rQyHvTTwl9xXNygW+M4eYwdtIFd3RiZk+z27C
8biEA84h5URr1LnhEO5oV4t8Zho7/cW1Op6QvX60dP8xaTQT15OW3WudzhvahQ9aCgmnbvY2Tc5G
2z3Orny2OWhTyjwxqQVNTyJ79BhNUe5yZ4xyO2BTO1QuVRkSJaqINNJ0zJIlg/h93xxYVymc1pq7
ZJZXj8jKLfOO9ZIBlK66+APjwgpcLfW3/H9q9rcTdoXZ1KYbMBZ1Z03z747mNYwZ0ttyq73Xanjo
2kk7NBHXvy/7dVFzYbLnGPbo1O16nkzAkXgBuzbg+r1STsLAO6s3XYkKVg01LTv1d0XjzVaO1bek
dG7tyMnbGIyeVW8p+J2DQRQJaks2lXd9E/8qqAtQnZdte4t+LjYgSc70u/P9LqCrauV3FWelQj+E
U3tqGD+sTR5HCTD0Ta9nnBad/uz2bwkpo3AekdM4qDtFtLfHorjqyguWA827dN1mmxgaEbxexvxa
4ue+Cun1KOheCZPdwICjHxDx/WZ8dVRWM1MpnozMfaW4ZssnJsheDYxDzRrZQ7al2NPe1JEw5gWt
DIKbY/Jha/PwxkHyq1rYrMoj/C3MoyOHhhuI39hyZFqZwifo1m3cxHNOuK7EFrK/gckAwkNki5ci
Z9/lOPlHSpkC4jjhcMmcz+Zwuta0/qGY2pe86+dNJZn+VG2I60CCxPbbUzSSGprd/pm2Dc7fdHms
m0HLzlW68PrcuT5XIzoXczZRf3L8NC8m7Ti2S059TMb0bp7aQ5HEFLzUFKTV9kfdJyow1HxLNE6w
dkRPQPQ2IdOvPfnuKA0HVGttzBj6N5Yf1NNRa/aTG58bC0UpzudbntjdSpopQxnP+FOAxAdt3mMX
gaSs2D4xinXTQ93EQe6lmCfC12y5UJWAGMDrfGC3kp88Y2SLxFqH+KO2RQMav22GOsCWV62TrJ+2
coLaodSZvp0ccsRnmtUMcIa8hskM5lB8atTSrHtBVg0/6mcTiXdLVBSmaMk15yl6NArf2hRzLVfa
FfdUti6HuaZwtHwIpbwaboNm16UP6XyRVXwL6aUPWidhS5kT3ilRodfGTElCXRVP7kAWsLFuU6kE
kyS0GambW9XoD9VITL9l78Og56B8/Cn6gAppi2VxT5ES5uXU0D3YOuXXI5QW17RPXtGew2ym2Ksf
u32ukdodQtQxS4P45DNB3YxjT+DKqWncamb1q7DkK1te9nYN7gK8VjTA1c19V6IFDIaGkauKD7Vl
yqesbT0ie2l3NvKeLKmpedzd/L5dFyoG/ybyx3FHt8rz6CKr8APRkOqN4XYGdX/stYVcziw5G80I
X8+IZysVtP1of1hjloqxrni3+4O7tPuY3YuiUQNaM5tUS1z6yKNjlZ95NcwVHt1aHabepGnRd8dV
YyuCvqyrruGzN9Nmb8vchoGX5mbXFBmGjXUn32U92sT46m5PLxbPNQqwAqeQ5BbD4cVK3N3slmec
CWhP6NdvqBRfPQJ0mGbjtYn7b7Jg5jq1aFihduhe57BxsjtWlCTdjEXETCd0jAOy6L3O9VeFVnNw
huSzMfuj7nGNZtwAmzgXn3F+0gqbL6VVCdYS+TrZ07eQ2UOTMuhix1quulGcmrOl2btSlufSIOFf
ISKiiaoMlou3cvX4MyLThhxPKLlRB8+ZeO6BoEnumq7+4BR1c/rpZaBKWdfKeSPEscjle6sN7S4q
DZLls/9ANSP8c5y8zKZjPWWsFuX9en6gdOPBHqMPzyNX76tAQU7P8WVvVPQRat3BVwbea8LiHG9c
aziLLAd+ZXQbv4fEnHt3kLkPSREnK9E7O5tZntM4eyo5Pqn2Gec5mDm99WP9q6YnkIHIs+WOQAAw
4fhP4eR/sfv85fasIVYIDqr+JYyzb2Ub5VDyxaOFdClng/J+bln+3PB+jsSxjOuXROuDGqzB7DX3
DJ+B/ufug53OmzyeGZIZ8EfiNMMjk649XNQNdKjlU6V5cautdtM7JiJZNi0TlkVaGq+2A6NlUPe0
J7+Vqtqn+O6Ynd6VISu0FkIcqo6on5fKZoxjYCaC9OETHQYn4UEUHyNxq3TjxZSKmmzU5iizPzOK
UavqPGseUymZPfmWeU5rdZ1c7R7zYNA4v7q6ojOkOlHPQPmGBs/OCua6Tk5vKiEpbJj6U1zq+y5l
Vaa6sxIOi7d1HZX1Lqv6SW/EOZLhhbSC0AC31+5igH23l0khI/DPrvBP7H8Zx8QjvnKr+xqls53Y
4mQhyAgD5xQ48jXmEg+DtWRr56TlBZJdUDTxl2+PtzwcUQRSjn3Cvbc9Z2PW/VOS4AIrEA2Wl4be
Y6KpxbZAKmVKTXUQMEz5mFZRtjHg3LijS+UvleW1VhDvFHetb+5js8arJV49ePfrlLWdSfR6+Z1r
qO+qsnZ+FD+F9bkf6g9Xp2FDUPDWAz+vbFxck39Pp+FL1NOI1/SBT/0yS9AaGeSZbcUL6gX+mJbT
sxaH99mSwE3pkbN6y358qOlLORJ47IKxzdDji+w+G7XkYA7sp1Bczlqm66eErjy9mpsDXPQ1DvQl
88o5qiqwRPEy5To5ZNx1qdPUHJQprDDhlPHsp8nKBAIW6deRvkoqDNAdmhq/76A9JhSCanGi9lpo
3RNeUUtNCQbLvB2xSYXHMhohXTGxKv0iUJX8rhy+gXDq1yb30Exy79pI99WnhWpPoyvUPyhZY9eA
6El9mjS0+ZKn9FJp4V50NcdXuHFUBt0SHAshXdaLiHsyo3qHcsU2LjIvdozV1L043hkK47JXFRzm
4zN7x0+3Nz/pqG0U27h04GnhtBgTuXou02R2iMgYDMY82c919UkPhHcorLpfI/AR+aY8Kvab+zoC
W497BBsnjDS39iBF6Z8AfqcnPblKD6+WH5bEJlsbX6+H/0De92aqrRzdZeaoPTk9cQBzeBENEkzV
oFbptb/VEgGiN+e5WM3vwHMlpsbY2rbexN3W7bkuUZB1iQUZU8pQUuQHlvmSRMYxWwjzXh0Hij4d
igbzbR9iFq0ozghyrjv8ed0ursW7WVVsousvq2/D9aicTUqw9WBSW5AKkilVVn3gpsMlRan57NLw
IKqLTsX5E9Wkh9BPmeqr9pijeG5snXKieacPsG8SWqJWbrPYrJfKH7M+lkbo78YIO3RuDL+LlEab
3NWwCs9qDzKS+TZSZ1Bkw8kceghULsMjmyNHNT4CEN6w3YI7U7bvODGwWbGxGXK1GSxtOjDxAaZh
t8cpRmBru/AtYjAllcYkOtO3tAI2G6Ccxt5Qw4WCdGq0bcTJZKZUhQl80XODdi5Awtru3xz6HAjo
P+Y5NrpI4X5NqpRVnHQUX9E1j76ana2otVuX09jE/50FseDgRxBgN5ptthdLCZoz41lwIgzAnkAQ
6BtOCWzO/JSHLXUX+SGz7f00OncqBnohCzewrBAsExF/hrdT/zB2vytzGDdDUy1ExwG1yjzLzvLo
7tTpDbKaoBKYx3Cfn9oaoTKvG7BQ6t4dGTUhxa7I9YyB1LaZIb/sECkwddLf80inXMaBDnag8eWG
9nfhGmAocryRneemx77WH5Xf7HWtbjZUdt63enQzE+0SemDAQt8lkgHEo+aUw15wpHwFDPiKKqd7
Zu9fSYNT2EtJvlTRGY/zNhNquUXNYqMoXKWNugJCRYtJKZ7CuaQc1eUTL8bjKb/kOvJlmba3vDKf
OqxYK2Tb91IT5qZw9bu2d4GuScqLIl07h/C4Qq3eJjpkACdh36ab2c4uevg4OxW2L1UTocdGDn6a
tADGCFhHEHsvC5TRkvEN7RzxoPzfmg5dZ0aRclLq6gpKdncIqvuwL+iJ4dyhJTTlumosKftKwF+C
n8IJLYPSZfM7dt467v31LA4yJNeA50PJL6URAwu5lJcj0412X3EHu1TcRTSE39GPa28do7k3x9bY
J6mx1jIYnmQVaDiNAXn+vAccAUDgANjQDzXtjhuFEyFnnY3toX3+vKHDz1l6d2GLTZIL8OcvW9r9
1sLkVm9YMzFNL11VCFaHH/5B1BkXBBmbyDvA37rU4w3SjFj9GIYoIqGpIoqW2P3iHZrKkXfNyMfz
6SkOG+BzrIliYuRkCQu43w9FMe1+OLBmT6naz3tDy6aGktYF2FHleHu66lYYMkmDJlPH8KfX4eer
/5jAaou+6LKC4Icm7xGA4uv+5V76gdj+w9+xC2UUXQu6VHkR+4JihGEpnxzU7K1FjO6DDA28yhH/
9oaePHyGvvNqLr6k0bbRugr8oOufd10vIUwtf6LCC+I4aXn+lMI+yUTnA41lH/sqSXfceQApEnzo
8YK3NhJInD/U5J83HXdNMAj946+/ErZ3xy633kmxEGP/+gBe4+burz+mE7AyepO5pf7+gYEIISw5
NnMVBWoogHiWadO8++uNr0zmfz9/TpI2kErgwPS5CzzssdCKOo0GMe2ubKKWhlCSKl4hH908LM5V
xH64pxp4HBCwZREeC7fUDx7dQLnez0xADWOj9/QOqlat8w6rUZwdKqytXdFRWEcl2yr1NY2FJ9N2
PAluRcmDH0eu/pCH6pKQ01qnPEvxMc6C5+mQnNwUAhndIZycRRYGce98z0LDlkt/JmcCG4pSslOt
R2c3qpQ2PoqIHvuC3S0qJPhby8PUnOQbQ0NVnJLieUqbYYd1C6BaahxTi6IcseRsbBSIbEqfjDCv
T1oN+dpw46Wh526KKPObGeBxzhyI5YTdvZX7zVGf48CoJmBCZbmdPRJAFWbQfYs0tK7d6G4maLxm
mYPy1hOf9TsoXkWm70t96u4qPPAYDp/1sQFJix4E+aEb4Cq5honFtXYPedhxXFLumkXSZB6009KO
NxWbOBF9cvbN72vNSLZOmPsMbdZdaRG2K+vfUlTXBtKrJfbS5KhCv3zuonsW9ktmtIAIlfldaM6j
4lCdy/qY51N+MCdClJoVkidNyeGIZwJDE560FUWrB2ydiuFJYmOeGJ+omaea7gkHP3qLOVzDznrw
VX0Y/PSiJ9OmltULYjzn/XIaOUqWz5PFijvDROu7/j0u/Pvly9ZQp1dtAfnWgQkTJ+nvssIwj4LP
IG56C6UeFCFxSk0vHm3LfbU0Jjg9omwe629lx8pazer3oMw3ihR3doowQkXoyuxE8yue0LAr8Qgj
teoSMK8RWEVral6Xn25tITecM8eZd3ROfbh9dO9rbM4rm+8yru9wNPFrgqDmcXKDNqbbTzWdPDTI
oybVebnDV/cs23HXC/xEcdL9boaW7RXnXBRwnpUCELAFL7J9Euliq1z8hZwBD9BddolQAWsjT3lg
JqshKb4zC4a0K2kRK8maJtiB4oicE6cKjNhqXpk0zNXC/3Iiez42NRqUQVh0nQHIvmqTQ/xrmftX
LexLLVYoDju7Q6b3NPyKBJv7vYwT575ExaxsgiA6s4y8KsugUDhvysUSVTLZW351DIrMD2IrQW9q
75ei4pQqQoYQboej2Rk2Ues8Gl26Y0ppQdAsSSO0S4MtmndoIPiG8qwcbP7L66EInm9VTFetVjVn
Y/Jee6V/sFZiyK3MX30FRNMK+Zml6ld5P33hK6tXWh5EQkU7AkU0U4bqybEyBITJYWNjXqOyJkEz
SLVFrwEelNonA7Fu77iVjksi/Zyg7hiiIXPS/HEzhFDqd6F70zMb2dqwTvw5X2cMInRexY05YsaO
zXcsc7w8vgfVxsfOIh/Czvw9FD3eoBDNtWqwBLX0eVi8s3woSVxMxlnzW+AoogsVyyw3aZj03I7V
i3KNqz/1wKWzfgiUpe1y+cIhC/Iws3v8Opaztga4uD5AScxHS17BfmKibnGRIv76FBJuZhPDvCsD
M82wOzY9W+ck2chfekeVl01Yi+uEl8RTVOxWrxjuLlZSUMM4B2k8vza9PAhruLZGtE1a4G+moLE1
S8DH0oS97534KY1tufUc4n6RWvyImrWLIqyVLfWt/F6XvTunLV/sCCQijIiF8L1HzX7TYjPago62
pmPmGvSQOO+SLRhBZZNnabYJa+9B+s6nR9O4xmVTmt23qOZbLe9dUQWThQw4YpZEdeq+UxtgcSnD
t+WCVxCWu8QPNCs6mBZU6QZDIDWNtyxzN9qUfjR9tPedasu3Nm86By3OH/T7KUSJYbMgNvYE+Lha
aiMz7aHI8lPdf2oRlWIevteZBNckU4tYfmSuLIPhoe0F5pItAqAUiNojh+oCQzW1PaixCzrVzXGd
ezNvb8SQVmXpbKrcvP583anFq48zMOa0RwecS01qAxMbCzW0PrbcFs7oVeK4+At1XIWMrredlT+7
8QgGM48oGi+npZ9xV3kChB2aymq0EdlsIYO0e2hc7qWecNjaUyVohfDBoWPVnAa1K6wPHx0Xv7r9
VbNuLRj3RsnnVKa7RmFgK7WL6VMaHrMqjv69h5pktghFURuzglnmR4M5XJvIqHreHy//1CsYUczO
nkq8Dw1NgnrpGmQemboDaWdxhVigUFhHHZOTekfG5bDopRwjKaphodVK+ZFGxQNmiqvy7XVeW/O+
7cN80xfuHLAHOcV6dKf71pOtW6+k7NaYKYnVcTUmkwsYlO8Fh+cSKMlXNVaKmjEMLIOY6VkWMH29
S20nYBz4oXdIxl1eP6fA8fvkQbfbLz1ijyMyCkyAWHKf8KDd5W1/1XkYGDEjG1x5BPcmXhd0Sa82
irU0mLYrGKHpxEysTsWOgDoScyXOOKGDSbfe5Kwv06vwWIXtpiT+07lkCyN7aTuFrCvrX2nXvzbg
0qh7TK6Up9arllTa0Ja/PQ8FiXLINy+XQdM2n5SSvhfkFcqcbUGXPEun/2W5ADNBFtzYa5Rbzo8u
DwD6MvIh+4hbc+sznVghl+I/Vp82r2fojYKbwV2NlRF4uZHtvQm2sdbe0gpc+LgRuiTKWo/mNQ8N
2AUS2yjntnltcytV5iZxeUXrbhwxpsFdpvgRHGFSvyHok7NJdAZeVPFpRvbRShwBIQ8KxmLm1mnl
WS+YF2MZt7ATpNgCqRwdRPSr0cCDT/JYtux8LI8nJRaSI8rrvb3Y+Nz4kI7WB331YB7pSJ2MD0Qz
IppDv9MIZPG8LL+W+zusIsJcLdDDkdBlIYi6gc16snSM3HHP6uMwhRvMCdwBkzZPOcXC9ZtYSrt9
5Lb2tekyDqBC+6okn8XWXkpWTZ2Y+8op2LfYynrFGrC3SgDJ1E5RyYFk/LPdd9vfwkGfaiNNUcNm
LI/ma9lDCO4lSybgITrovzSL76LRjM9GRZCs4Un4BZdPGTgYedZCAS9xI+OQ8e/2GsS05DkTRJei
JdVre/f60tXeMSkxMfJT0stEhjxCUdHWkThvesxcICJGMmXhS6v3R6fxiPBIetg7iivTsoYnWrJk
iPlWpvPOpVp71RTZseI4hKrAKKSl68ElVEDc58NsEsJnAO3dMSUA0ECgzMZ9WRiBxYR/bdCMS3e3
J1ZMD4Zdpdmvck6Gg2zgq6cG80k3eZVivnZsInc08oAQEdmNLRAehcl9w3izV7Py12y3FKH8iZ/I
ZMbdTYGhlzLIu8uEuNp3oKxH3XkfkSuCmQ7Wpc7RIocYP0gZgdQMq3A1pFuniq5V3LyJmU7SYTSB
0mJManwTJdSNdoZZEnPruzs/os6E6c3aZeLKMOhYN5wqqsa+kCV1d6Y3PnMpQIOU94JICrGM6qa5
6TNVrwAmNR61ScmDTIYt3epDRT/uJDds1qBgl/zkLFGHEu9QOKH7NM2Sx+deIeKVscmjLRknAk0o
Q0ohdx0d5plO3IgDoU53KLcD41KjtQZ0AufenzCGVHZyztGtdsyc9V1vZA92bX7WUZaedPvgZxfi
DPWN6rrjGEfmgZFZq8+8JG3BzoYHVpFibbYjbz5YNSm8WrdXc53ilULNq7uCfWQMkt0fqS9nIEWQ
tq0GKoeFs2aG/9I2WMVN+82vv5wWZ7JGIQy5reShSOaH0kSmU8wspyYaHsLs5lXRcUYTcalCYYNY
HZ0lg57P2h81z4yUksFhWR79dSX6g213f4RfEM8Op52V6s+W9p5nzrcOKGcoRXk0S5wzZo8t2Ijm
wI8EjlowNslQXsScv8DjOIYlbmwNsS2dm02BFx60QexsuzqC89NeemMkYT8BUI3bdhvGRhKgR4PT
JC9L7ACkOnXdm5gi3+VVY2+THpoOF2+MiDrlREDpm3BGYoDkP3be+II8g0boaO7Wa/vPUjCWKerw
cRjdN0OML8gRz11JdAwvjNpphXMZyw4tevptKBTZvGNLo5jaRGQl1kUXknDVDnOtd7vM6wYY/ZG9
4RnKZZo396ljkUGrVElmr9+2VNxKH60+8tKPGZij6Iq3Icf+FHbvDUmHslXM5etQsqEazgzEzxNt
pYADIwc7fgDw8dspqaLNSDWRcR5TihMI786wYMlae4mH52zuDejsrrEn3HK1I4uNFlKnbW5jvP39
IDLcv8bnMJVUbeQUfkfpnmdftKuM5w5W4ZoxMeaTnJoRkwy1lxf3qQ2fuTT7m1+Kx9793aTFxveJ
mrFb/6zb7s1J12GtijO9rOxt+G/GskSvbJ7vwnA+mfrCLRakekthAfyP9lniBK0/o6U3+p5Tn4bu
FwwcxChadariOUnA4BQmdQmWMje+DgKghcTblX9kmVWB30UGqBzn05rGmvxe6gR9YjzElt4exoF2
rWZy3rpPrxLxPpNMk5AYO5eEAgEe5J6WI1dZb+OQI202PHu2PJNATijrAc04l+Tg5XMSNnLnF/Mj
aYHsLuH+ZcOXp0EramvTjXGzVXlHc6jp4eNvmayVe8OEAMx863GOSB/Z0dVWKOtkOj8cTySHXvTX
hj7XtRq7fgOlByJ8Mk6b2bJ3ftm7D5pNm4Wjn1LNHIIYeQU7JSmpSnV0hFAJbeR7hjlhUE1Dv7e1
PU233S2L+M5E2uPQ65nhRnVg6uPvH/fx/xmj9r/9IJuP9iP4ocLdum81PXw3Xd42f3MwLx/9QZs9
Vf+7/+m//kT/9P3veHT/wty19bYJQ+G/Eu19UcBA4GGVplZbuynptHWr9uiCm1ghIGGyNv9+n524
5ZBLo9gPRX0i9PPh+Fx8Ox95vYKnQoKZrKvuAe4wApcYOfhtRDLyHkMoOcjuVoUAK1s2jEdgThnF
OEyNSTn2Rsz9jxk+kxmkOPM9Qrm4vnAYGy11dHPo7Y+/2EaNx58hovNCFyBJ1TYyb7svH0Ow096+
B9F5+/EwjKMEm2HZyFxglukqAZs6wyQYh+MgAi+evt6bEkIWJBD6FBs4qIUoHGYsC3EMBHWU+sIX
SbtaGMdDFArAQnDo3lwwlfdlCowFETgRnbTAwMyIAoYoDVB7o6+eLcAhGDQEdsRwo4VNzcVJDnHC
Qy+BBVG6LExIkULtizyHHrA+tfv71p80x6OOGORBXVyyafs14lwQUzE+3/nRxgDTzvbfty+42zRp
y76VvXktRcObfL42P6y3Yk75EoHpc8kf+JKUq6BfYJmvknz6QOTs9P8bwGrRw9XcZc64DbZkKwqc
aat0B17wSnFlkXQ3BlkM83RFvuSlfMRgkVYFbeKqMzZKMxpe1FZKLfXYfMzYHbmqRN7KfEXSAegL
4JGu4Fei5E+8ERZJi52mmqXVGXmbwgb14wCHx1fLB6p2HBj2YIVfoHVZUCsMRgxFWa7yfxU1NqAo
MrICBiCuyNfQuJQWx5g3S/R4xBX4puBzYoBBhL0tD7hlKbFTRD0ySnUVnrPIVSF5L4pEaeqh/27q
J9p5YDjEmM5V4O+7sSlB1ZUHYEi2yhdri2TsIoGW7Y29ZZEvQ4BjKUDvyKkdNWcgwnXHnnBZkeiB
c0E+0stEV9LxqrASanWEo8hHF064UhwLoUq0LbHpEHzSPlQi87mccTpzwdDag4dPJHKBqlti2SFG
6x4cZiJBgYA/HPIkSg+wpWJvnG+DGr0Gs49FMv0ZxF4EBwN5L4aEwTjNbFPnCz0VDw3vjZ7A8orC
Xuc4MhX/OM1bOMDHPAyfpuJpcM2XKE+QNK0DX09qXQOgxv8mGiXWFst0JQt0+bIP8Il4ljlJY5j0
+cjoWvK/dbOwYm7l1vNJZ7nxqfL54JI3NTIldU6WBN4auOKLvu9jj9vDkOR2LqnGcfrOQ+K5XZQY
kdBZDUi+Mw9B9rYRoPG3PWe6MsKM3d443+d/iKpSoMHgvWlCGCehB7l/zutCDG7UTm4bJ5oo39UQ
f6HKbb8hYskg8NClmwZ2DVHDexgP3kH7QilBhhSMjUIPkfFOPNNZ5XYZxVXnv1s+tz2nDZGBM8JD
rj/ybY3OWuk5SwJ/9nFjxMyH/d1z5J1q1lLXRJmAJrF2VfSbxB6OermXKq9B0UTCCkuS1INj3q9r
rOvOrBKMnSTgc7U3DgWsfStNL8vSu+tPdrl537/RxTX9RF4K3lz8BwAA//8=</cx:binary>
              </cx:geoCache>
            </cx:geography>
          </cx:layoutPr>
        </cx:series>
      </cx:plotAreaRegion>
    </cx:plotArea>
    <cx:legend pos="b" align="ctr" overlay="0">
      <cx:txPr>
        <a:bodyPr vertOverflow="overflow" horzOverflow="overflow" wrap="square" lIns="0" tIns="0" rIns="0" bIns="0"/>
        <a:lstStyle/>
        <a:p>
          <a:pPr algn="ctr" rtl="0">
            <a:defRPr lang="en-GB" sz="1000" b="0" i="0" u="none" strike="noStrike" kern="1200" baseline="0">
              <a:solidFill>
                <a:schemeClr val="tx1"/>
              </a:solidFill>
              <a:latin typeface="+mn-lt"/>
              <a:ea typeface="+mn-ea"/>
              <a:cs typeface="+mn-cs"/>
            </a:defRPr>
          </a:pPr>
          <a:endParaRPr lang="en-GB" sz="1000" b="0" i="0" u="none" strike="noStrike" kern="1200" baseline="0">
            <a:solidFill>
              <a:schemeClr val="tx1"/>
            </a:solidFill>
            <a:latin typeface="+mn-lt"/>
            <a:ea typeface="+mn-ea"/>
            <a:cs typeface="+mn-cs"/>
          </a:endParaRPr>
        </a:p>
      </cx:txPr>
    </cx:legend>
  </cx:chart>
  <cx:spPr>
    <a:gradFill>
      <a:gsLst>
        <a:gs pos="0">
          <a:schemeClr val="accent3"/>
        </a:gs>
        <a:gs pos="74000">
          <a:schemeClr val="tx2">
            <a:lumMod val="20000"/>
            <a:lumOff val="80000"/>
          </a:schemeClr>
        </a:gs>
        <a:gs pos="83000">
          <a:schemeClr val="bg2"/>
        </a:gs>
        <a:gs pos="100000">
          <a:schemeClr val="bg2">
            <a:lumMod val="90000"/>
          </a:schemeClr>
        </a:gs>
      </a:gsLst>
      <a:lin ang="5400000" scaled="1"/>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502920</xdr:colOff>
      <xdr:row>40</xdr:row>
      <xdr:rowOff>152400</xdr:rowOff>
    </xdr:from>
    <xdr:to>
      <xdr:col>6</xdr:col>
      <xdr:colOff>91440</xdr:colOff>
      <xdr:row>47</xdr:row>
      <xdr:rowOff>30480</xdr:rowOff>
    </xdr:to>
    <xdr:graphicFrame macro="">
      <xdr:nvGraphicFramePr>
        <xdr:cNvPr id="2" name="Chart 1">
          <a:extLst>
            <a:ext uri="{FF2B5EF4-FFF2-40B4-BE49-F238E27FC236}">
              <a16:creationId xmlns:a16="http://schemas.microsoft.com/office/drawing/2014/main" id="{97D06D45-54FA-A5FF-3197-089E77CFAC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xdr:row>
      <xdr:rowOff>121920</xdr:rowOff>
    </xdr:from>
    <xdr:to>
      <xdr:col>2</xdr:col>
      <xdr:colOff>297180</xdr:colOff>
      <xdr:row>16</xdr:row>
      <xdr:rowOff>76200</xdr:rowOff>
    </xdr:to>
    <xdr:graphicFrame macro="">
      <xdr:nvGraphicFramePr>
        <xdr:cNvPr id="4" name="Chart 3">
          <a:extLst>
            <a:ext uri="{FF2B5EF4-FFF2-40B4-BE49-F238E27FC236}">
              <a16:creationId xmlns:a16="http://schemas.microsoft.com/office/drawing/2014/main" id="{1CA08CBB-1AE5-0BFC-EBCE-A7E3C97FE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236220</xdr:colOff>
      <xdr:row>6</xdr:row>
      <xdr:rowOff>144780</xdr:rowOff>
    </xdr:from>
    <xdr:to>
      <xdr:col>9</xdr:col>
      <xdr:colOff>205740</xdr:colOff>
      <xdr:row>15</xdr:row>
      <xdr:rowOff>175260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B64F8F1D-707F-42E3-993E-A1FA9C3266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158740" y="1242060"/>
              <a:ext cx="2430780" cy="167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228600</xdr:colOff>
      <xdr:row>6</xdr:row>
      <xdr:rowOff>60960</xdr:rowOff>
    </xdr:from>
    <xdr:to>
      <xdr:col>13</xdr:col>
      <xdr:colOff>762000</xdr:colOff>
      <xdr:row>17</xdr:row>
      <xdr:rowOff>167640</xdr:rowOff>
    </xdr:to>
    <xdr:graphicFrame macro="">
      <xdr:nvGraphicFramePr>
        <xdr:cNvPr id="6" name="Chart 5">
          <a:extLst>
            <a:ext uri="{FF2B5EF4-FFF2-40B4-BE49-F238E27FC236}">
              <a16:creationId xmlns:a16="http://schemas.microsoft.com/office/drawing/2014/main" id="{C17C9259-891F-8377-EF9A-3B0A806AC4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312420</xdr:colOff>
      <xdr:row>10</xdr:row>
      <xdr:rowOff>106680</xdr:rowOff>
    </xdr:from>
    <xdr:to>
      <xdr:col>17</xdr:col>
      <xdr:colOff>152400</xdr:colOff>
      <xdr:row>20</xdr:row>
      <xdr:rowOff>152400</xdr:rowOff>
    </xdr:to>
    <xdr:graphicFrame macro="">
      <xdr:nvGraphicFramePr>
        <xdr:cNvPr id="7" name="Chart 6">
          <a:extLst>
            <a:ext uri="{FF2B5EF4-FFF2-40B4-BE49-F238E27FC236}">
              <a16:creationId xmlns:a16="http://schemas.microsoft.com/office/drawing/2014/main" id="{16B573B5-5658-D293-328B-E503EBADEE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579120</xdr:colOff>
      <xdr:row>13</xdr:row>
      <xdr:rowOff>175260</xdr:rowOff>
    </xdr:from>
    <xdr:to>
      <xdr:col>20</xdr:col>
      <xdr:colOff>845820</xdr:colOff>
      <xdr:row>22</xdr:row>
      <xdr:rowOff>160020</xdr:rowOff>
    </xdr:to>
    <xdr:graphicFrame macro="">
      <xdr:nvGraphicFramePr>
        <xdr:cNvPr id="8" name="Chart 7">
          <a:extLst>
            <a:ext uri="{FF2B5EF4-FFF2-40B4-BE49-F238E27FC236}">
              <a16:creationId xmlns:a16="http://schemas.microsoft.com/office/drawing/2014/main" id="{F4736452-3073-1F56-4833-D56B1B75F9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506730</xdr:colOff>
      <xdr:row>8</xdr:row>
      <xdr:rowOff>129540</xdr:rowOff>
    </xdr:from>
    <xdr:to>
      <xdr:col>26</xdr:col>
      <xdr:colOff>403860</xdr:colOff>
      <xdr:row>21</xdr:row>
      <xdr:rowOff>152400</xdr:rowOff>
    </xdr:to>
    <xdr:graphicFrame macro="">
      <xdr:nvGraphicFramePr>
        <xdr:cNvPr id="9" name="Chart 8">
          <a:extLst>
            <a:ext uri="{FF2B5EF4-FFF2-40B4-BE49-F238E27FC236}">
              <a16:creationId xmlns:a16="http://schemas.microsoft.com/office/drawing/2014/main" id="{352E7BD7-0E53-4E98-8153-AF340A6A7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4</xdr:col>
      <xdr:colOff>350520</xdr:colOff>
      <xdr:row>0</xdr:row>
      <xdr:rowOff>73764</xdr:rowOff>
    </xdr:from>
    <xdr:ext cx="8648700" cy="530658"/>
    <xdr:sp macro="" textlink="">
      <xdr:nvSpPr>
        <xdr:cNvPr id="2" name="TextBox 1">
          <a:extLst>
            <a:ext uri="{FF2B5EF4-FFF2-40B4-BE49-F238E27FC236}">
              <a16:creationId xmlns:a16="http://schemas.microsoft.com/office/drawing/2014/main" id="{7F709041-4244-24B2-F6C7-20432E3D89F9}"/>
            </a:ext>
          </a:extLst>
        </xdr:cNvPr>
        <xdr:cNvSpPr txBox="1"/>
      </xdr:nvSpPr>
      <xdr:spPr>
        <a:xfrm>
          <a:off x="2788920" y="73764"/>
          <a:ext cx="864870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800" b="1"/>
            <a:t>Executive Dashboard</a:t>
          </a:r>
        </a:p>
      </xdr:txBody>
    </xdr:sp>
    <xdr:clientData/>
  </xdr:oneCellAnchor>
  <xdr:twoCellAnchor>
    <xdr:from>
      <xdr:col>11</xdr:col>
      <xdr:colOff>487680</xdr:colOff>
      <xdr:row>4</xdr:row>
      <xdr:rowOff>60960</xdr:rowOff>
    </xdr:from>
    <xdr:to>
      <xdr:col>19</xdr:col>
      <xdr:colOff>289560</xdr:colOff>
      <xdr:row>19</xdr:row>
      <xdr:rowOff>68580</xdr:rowOff>
    </xdr:to>
    <xdr:graphicFrame macro="">
      <xdr:nvGraphicFramePr>
        <xdr:cNvPr id="3" name="Chart 2">
          <a:extLst>
            <a:ext uri="{FF2B5EF4-FFF2-40B4-BE49-F238E27FC236}">
              <a16:creationId xmlns:a16="http://schemas.microsoft.com/office/drawing/2014/main" id="{5F0F0024-3FD9-48CA-B17C-22325E9B5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xdr:row>
      <xdr:rowOff>53340</xdr:rowOff>
    </xdr:from>
    <xdr:to>
      <xdr:col>10</xdr:col>
      <xdr:colOff>457200</xdr:colOff>
      <xdr:row>19</xdr:row>
      <xdr:rowOff>53340</xdr:rowOff>
    </xdr:to>
    <xdr:graphicFrame macro="">
      <xdr:nvGraphicFramePr>
        <xdr:cNvPr id="4" name="Chart 3">
          <a:extLst>
            <a:ext uri="{FF2B5EF4-FFF2-40B4-BE49-F238E27FC236}">
              <a16:creationId xmlns:a16="http://schemas.microsoft.com/office/drawing/2014/main" id="{75437652-7740-4270-B277-D4D31053E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160020</xdr:colOff>
      <xdr:row>20</xdr:row>
      <xdr:rowOff>106680</xdr:rowOff>
    </xdr:from>
    <xdr:to>
      <xdr:col>10</xdr:col>
      <xdr:colOff>464820</xdr:colOff>
      <xdr:row>35</xdr:row>
      <xdr:rowOff>106680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D522AC6D-3355-452A-8810-E1F5CA43A9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88820" y="376428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541020</xdr:colOff>
      <xdr:row>20</xdr:row>
      <xdr:rowOff>99060</xdr:rowOff>
    </xdr:from>
    <xdr:to>
      <xdr:col>19</xdr:col>
      <xdr:colOff>236220</xdr:colOff>
      <xdr:row>35</xdr:row>
      <xdr:rowOff>99060</xdr:rowOff>
    </xdr:to>
    <xdr:graphicFrame macro="">
      <xdr:nvGraphicFramePr>
        <xdr:cNvPr id="6" name="Chart 5">
          <a:extLst>
            <a:ext uri="{FF2B5EF4-FFF2-40B4-BE49-F238E27FC236}">
              <a16:creationId xmlns:a16="http://schemas.microsoft.com/office/drawing/2014/main" id="{29FE928C-9F39-4D15-9320-F41D82CA68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129540</xdr:colOff>
      <xdr:row>37</xdr:row>
      <xdr:rowOff>0</xdr:rowOff>
    </xdr:from>
    <xdr:to>
      <xdr:col>9</xdr:col>
      <xdr:colOff>434340</xdr:colOff>
      <xdr:row>52</xdr:row>
      <xdr:rowOff>0</xdr:rowOff>
    </xdr:to>
    <xdr:graphicFrame macro="">
      <xdr:nvGraphicFramePr>
        <xdr:cNvPr id="7" name="Chart 6">
          <a:extLst>
            <a:ext uri="{FF2B5EF4-FFF2-40B4-BE49-F238E27FC236}">
              <a16:creationId xmlns:a16="http://schemas.microsoft.com/office/drawing/2014/main" id="{DCFE8D86-2A4E-41EB-901F-7F434E8AF6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220980</xdr:colOff>
      <xdr:row>36</xdr:row>
      <xdr:rowOff>175260</xdr:rowOff>
    </xdr:from>
    <xdr:to>
      <xdr:col>19</xdr:col>
      <xdr:colOff>487680</xdr:colOff>
      <xdr:row>51</xdr:row>
      <xdr:rowOff>175260</xdr:rowOff>
    </xdr:to>
    <xdr:graphicFrame macro="">
      <xdr:nvGraphicFramePr>
        <xdr:cNvPr id="8" name="Chart 7">
          <a:extLst>
            <a:ext uri="{FF2B5EF4-FFF2-40B4-BE49-F238E27FC236}">
              <a16:creationId xmlns:a16="http://schemas.microsoft.com/office/drawing/2014/main" id="{C5CA4EE1-6D3E-4DE7-B8E3-0FFB4D4D0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205740</xdr:colOff>
      <xdr:row>53</xdr:row>
      <xdr:rowOff>60960</xdr:rowOff>
    </xdr:from>
    <xdr:to>
      <xdr:col>14</xdr:col>
      <xdr:colOff>190500</xdr:colOff>
      <xdr:row>66</xdr:row>
      <xdr:rowOff>114300</xdr:rowOff>
    </xdr:to>
    <xdr:graphicFrame macro="">
      <xdr:nvGraphicFramePr>
        <xdr:cNvPr id="9" name="Chart 8">
          <a:extLst>
            <a:ext uri="{FF2B5EF4-FFF2-40B4-BE49-F238E27FC236}">
              <a16:creationId xmlns:a16="http://schemas.microsoft.com/office/drawing/2014/main" id="{D0250D69-9172-48E6-92DF-8BA03B2131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83820</xdr:colOff>
      <xdr:row>12</xdr:row>
      <xdr:rowOff>121921</xdr:rowOff>
    </xdr:from>
    <xdr:to>
      <xdr:col>3</xdr:col>
      <xdr:colOff>83820</xdr:colOff>
      <xdr:row>18</xdr:row>
      <xdr:rowOff>129541</xdr:rowOff>
    </xdr:to>
    <mc:AlternateContent xmlns:mc="http://schemas.openxmlformats.org/markup-compatibility/2006" xmlns:a14="http://schemas.microsoft.com/office/drawing/2010/main">
      <mc:Choice Requires="a14">
        <xdr:graphicFrame macro="">
          <xdr:nvGraphicFramePr>
            <xdr:cNvPr id="13" name="state">
              <a:extLst>
                <a:ext uri="{FF2B5EF4-FFF2-40B4-BE49-F238E27FC236}">
                  <a16:creationId xmlns:a16="http://schemas.microsoft.com/office/drawing/2014/main" id="{1BCC3138-D405-C01E-8362-CCA72E1D963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3820" y="2316481"/>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99060</xdr:colOff>
      <xdr:row>4</xdr:row>
      <xdr:rowOff>53341</xdr:rowOff>
    </xdr:from>
    <xdr:to>
      <xdr:col>3</xdr:col>
      <xdr:colOff>99060</xdr:colOff>
      <xdr:row>12</xdr:row>
      <xdr:rowOff>38101</xdr:rowOff>
    </xdr:to>
    <mc:AlternateContent xmlns:mc="http://schemas.openxmlformats.org/markup-compatibility/2006" xmlns:a14="http://schemas.microsoft.com/office/drawing/2010/main">
      <mc:Choice Requires="a14">
        <xdr:graphicFrame macro="">
          <xdr:nvGraphicFramePr>
            <xdr:cNvPr id="14" name="order_date">
              <a:extLst>
                <a:ext uri="{FF2B5EF4-FFF2-40B4-BE49-F238E27FC236}">
                  <a16:creationId xmlns:a16="http://schemas.microsoft.com/office/drawing/2014/main" id="{B7860C1D-BD3F-D32C-7B3D-442453BBDBB3}"/>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mlns="">
        <xdr:sp macro="" textlink="">
          <xdr:nvSpPr>
            <xdr:cNvPr id="0" name=""/>
            <xdr:cNvSpPr>
              <a:spLocks noTextEdit="1"/>
            </xdr:cNvSpPr>
          </xdr:nvSpPr>
          <xdr:spPr>
            <a:xfrm>
              <a:off x="99060" y="784861"/>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472440</xdr:colOff>
      <xdr:row>4</xdr:row>
      <xdr:rowOff>53341</xdr:rowOff>
    </xdr:from>
    <xdr:to>
      <xdr:col>22</xdr:col>
      <xdr:colOff>472440</xdr:colOff>
      <xdr:row>10</xdr:row>
      <xdr:rowOff>114301</xdr:rowOff>
    </xdr:to>
    <mc:AlternateContent xmlns:mc="http://schemas.openxmlformats.org/markup-compatibility/2006" xmlns:a14="http://schemas.microsoft.com/office/drawing/2010/main">
      <mc:Choice Requires="a14">
        <xdr:graphicFrame macro="">
          <xdr:nvGraphicFramePr>
            <xdr:cNvPr id="15" name="store_name">
              <a:extLst>
                <a:ext uri="{FF2B5EF4-FFF2-40B4-BE49-F238E27FC236}">
                  <a16:creationId xmlns:a16="http://schemas.microsoft.com/office/drawing/2014/main" id="{FC940173-02DC-217E-ABB0-DA6785568D1E}"/>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12054840" y="784861"/>
              <a:ext cx="1828800" cy="1158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ab Thakral" refreshedDate="45377.700210069444" createdVersion="8" refreshedVersion="8" minRefreshableVersion="3" recordCount="4722" xr:uid="{7CEA25FB-92B9-4F28-ABB2-5B6554247371}">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_rep" numFmtId="0">
      <sharedItems/>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21202406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ab Thakral" refreshedDate="45377.707138078702" createdVersion="8" refreshedVersion="8" minRefreshableVersion="3" recordCount="4722" xr:uid="{975AF3AC-1B0B-4242-BE33-A0E0B0A9048A}">
  <cacheSource type="worksheet">
    <worksheetSource name="Query1"/>
  </cacheSource>
  <cacheFields count="13">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01-01-2016"/>
          <s v="Jan"/>
          <s v="Feb"/>
          <s v="Mar"/>
          <s v="Apr"/>
          <s v="May"/>
          <s v="Jun"/>
          <s v="Jul"/>
          <s v="Aug"/>
          <s v="Sep"/>
          <s v="Oct"/>
          <s v="Nov"/>
          <s v="Dec"/>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1639272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Cruisers Bicycles"/>
    <x v="0"/>
    <s v="Mireya Copeland"/>
  </r>
  <r>
    <n v="1"/>
    <s v="Johnathan Velazquez"/>
    <s v="Pleasanton"/>
    <x v="0"/>
    <x v="0"/>
    <n v="1"/>
    <n v="599.99"/>
    <s v="Electra Townie Original 7D EQ - Women's - 2016"/>
    <s v="Cruisers Bicycles"/>
    <x v="0"/>
    <s v="Mireya Copeland"/>
  </r>
  <r>
    <n v="1"/>
    <s v="Johnathan Velazquez"/>
    <s v="Pleasanton"/>
    <x v="0"/>
    <x v="0"/>
    <n v="2"/>
    <n v="3098"/>
    <s v="Surly Straggler - 2016"/>
    <s v="Cyclocross Bicycles"/>
    <x v="0"/>
    <s v="Mireya Copeland"/>
  </r>
  <r>
    <n v="1"/>
    <s v="Johnathan Velazquez"/>
    <s v="Pleasanton"/>
    <x v="0"/>
    <x v="0"/>
    <n v="1"/>
    <n v="2899.99"/>
    <s v="Trek Fuel EX 8 29 - 2016"/>
    <s v="Mountain Bikes"/>
    <x v="0"/>
    <s v="Mireya Copeland"/>
  </r>
  <r>
    <n v="1"/>
    <s v="Johnathan Velazquez"/>
    <s v="Pleasanton"/>
    <x v="0"/>
    <x v="0"/>
    <n v="2"/>
    <n v="3599.98"/>
    <s v="Trek Remedy 29 Carbon Frameset - 2016"/>
    <s v="Mountain Bikes"/>
    <x v="0"/>
    <s v="Mireya Copeland"/>
  </r>
  <r>
    <n v="2"/>
    <s v="Jaqueline Cummings"/>
    <s v="Huntington Station"/>
    <x v="1"/>
    <x v="0"/>
    <n v="2"/>
    <n v="1199.98"/>
    <s v="Electra Townie Original 7D EQ - 2016"/>
    <s v="Cruisers Bicycles"/>
    <x v="1"/>
    <s v="Marcelene Boyer"/>
  </r>
  <r>
    <n v="2"/>
    <s v="Jaqueline Cummings"/>
    <s v="Huntington Station"/>
    <x v="1"/>
    <x v="0"/>
    <n v="1"/>
    <n v="599.99"/>
    <s v="Electra Townie Original 7D EQ - Women's - 2016"/>
    <s v="Cruisers Bicycles"/>
    <x v="1"/>
    <s v="Marcelene Boyer"/>
  </r>
  <r>
    <n v="3"/>
    <s v="Joshua Robertson"/>
    <s v="Patchogue"/>
    <x v="1"/>
    <x v="1"/>
    <n v="1"/>
    <n v="599.99"/>
    <s v="Electra Townie Original 7D EQ - Women's - 2016"/>
    <s v="Cruisers Bicycles"/>
    <x v="1"/>
    <s v="Venita Daniel"/>
  </r>
  <r>
    <n v="3"/>
    <s v="Joshua Robertson"/>
    <s v="Patchogue"/>
    <x v="1"/>
    <x v="1"/>
    <n v="1"/>
    <n v="999.99"/>
    <s v="Surly Wednesday Frameset - 2016"/>
    <s v="Mountain Bikes"/>
    <x v="1"/>
    <s v="Venita Daniel"/>
  </r>
  <r>
    <n v="4"/>
    <s v="Nova Hess"/>
    <s v="Duarte"/>
    <x v="0"/>
    <x v="2"/>
    <n v="2"/>
    <n v="1499.98"/>
    <s v="Ritchey Timberwolf Frameset - 2016"/>
    <s v="Mountain Bikes"/>
    <x v="0"/>
    <s v="Genna Serrano"/>
  </r>
  <r>
    <n v="5"/>
    <s v="Arla Ellis"/>
    <s v="Utica"/>
    <x v="1"/>
    <x v="2"/>
    <n v="1"/>
    <n v="599.99"/>
    <s v="Electra Townie Original 7D EQ - 2016"/>
    <s v="Comfort Bicycles"/>
    <x v="1"/>
    <s v="Marcelene Boyer"/>
  </r>
  <r>
    <n v="5"/>
    <s v="Arla Ellis"/>
    <s v="Utica"/>
    <x v="1"/>
    <x v="2"/>
    <n v="1"/>
    <n v="429"/>
    <s v="Pure Cycles Vine 8-Speed - 2016"/>
    <s v="Cruisers Bicycles"/>
    <x v="1"/>
    <s v="Marcelene Boyer"/>
  </r>
  <r>
    <n v="5"/>
    <s v="Arla Ellis"/>
    <s v="Utica"/>
    <x v="1"/>
    <x v="2"/>
    <n v="2"/>
    <n v="3098"/>
    <s v="Surly Straggler - 2016"/>
    <s v="Cyclocross Bicycles"/>
    <x v="1"/>
    <s v="Marcelene Boyer"/>
  </r>
  <r>
    <n v="6"/>
    <s v="Sharyn Hopkins"/>
    <s v="Baldwinsville"/>
    <x v="1"/>
    <x v="3"/>
    <n v="2"/>
    <n v="1099.98"/>
    <s v="Electra Townie Original 21D - 2016"/>
    <s v="Cruisers Bicycles"/>
    <x v="1"/>
    <s v="Marcelene Boyer"/>
  </r>
  <r>
    <n v="6"/>
    <s v="Sharyn Hopkins"/>
    <s v="Baldwinsville"/>
    <x v="1"/>
    <x v="3"/>
    <n v="1"/>
    <n v="599.99"/>
    <s v="Electra Townie Original 7D EQ - Women's - 2016"/>
    <s v="Cruisers Bicycles"/>
    <x v="1"/>
    <s v="Marcelene Boyer"/>
  </r>
  <r>
    <n v="6"/>
    <s v="Sharyn Hopkins"/>
    <s v="Baldwinsville"/>
    <x v="1"/>
    <x v="3"/>
    <n v="1"/>
    <n v="449"/>
    <s v="Pure Cycles Western 3-Speed - Women's - 2015/2016"/>
    <s v="Cruisers Bicycles"/>
    <x v="1"/>
    <s v="Marcelene Boyer"/>
  </r>
  <r>
    <n v="6"/>
    <s v="Sharyn Hopkins"/>
    <s v="Baldwinsville"/>
    <x v="1"/>
    <x v="3"/>
    <n v="2"/>
    <n v="1999.98"/>
    <s v="Surly Wednesday Frameset - 2016"/>
    <s v="Mountain Bikes"/>
    <x v="1"/>
    <s v="Marcelene Boyer"/>
  </r>
  <r>
    <n v="6"/>
    <s v="Sharyn Hopkins"/>
    <s v="Baldwinsville"/>
    <x v="1"/>
    <x v="3"/>
    <n v="2"/>
    <n v="5999.98"/>
    <s v="Trek Conduit+ - 2016"/>
    <s v="Electric Bikes"/>
    <x v="1"/>
    <s v="Marcelene Boyer"/>
  </r>
  <r>
    <n v="7"/>
    <s v="Laureen Paul"/>
    <s v="Bellmore"/>
    <x v="1"/>
    <x v="3"/>
    <n v="1"/>
    <n v="529.99"/>
    <s v="Electra Moto 1 - 2016"/>
    <s v="Cruisers Bicycles"/>
    <x v="1"/>
    <s v="Marcelene Boyer"/>
  </r>
  <r>
    <n v="7"/>
    <s v="Laureen Paul"/>
    <s v="Bellmore"/>
    <x v="1"/>
    <x v="3"/>
    <n v="2"/>
    <n v="858"/>
    <s v="Pure Cycles Vine 8-Speed - 2016"/>
    <s v="Cruisers Bicycles"/>
    <x v="1"/>
    <s v="Marcelene Boyer"/>
  </r>
  <r>
    <n v="7"/>
    <s v="Laureen Paul"/>
    <s v="Bellmore"/>
    <x v="1"/>
    <x v="3"/>
    <n v="1"/>
    <n v="999.99"/>
    <s v="Surly Wednesday Frameset - 2016"/>
    <s v="Mountain Bikes"/>
    <x v="1"/>
    <s v="Marcelene Boyer"/>
  </r>
  <r>
    <n v="8"/>
    <s v="Leslie Higgins"/>
    <s v="Saratoga Springs"/>
    <x v="1"/>
    <x v="3"/>
    <n v="1"/>
    <n v="269.99"/>
    <s v="Electra Girl's Hawaii 1 (16-inch) - 2015/2016"/>
    <s v="Children Bicycles"/>
    <x v="1"/>
    <s v="Venita Daniel"/>
  </r>
  <r>
    <n v="8"/>
    <s v="Leslie Higgins"/>
    <s v="Saratoga Springs"/>
    <x v="1"/>
    <x v="3"/>
    <n v="2"/>
    <n v="1199.98"/>
    <s v="Electra Townie Original 7D EQ - Women's - 2016"/>
    <s v="Cruisers Bicycles"/>
    <x v="1"/>
    <s v="Venita Daniel"/>
  </r>
  <r>
    <n v="9"/>
    <s v="Neil Mccall"/>
    <s v="San Carlos"/>
    <x v="0"/>
    <x v="4"/>
    <n v="2"/>
    <n v="7999.98"/>
    <s v="Trek Slash 8 27.5 - 2016"/>
    <s v="Mountain Bikes"/>
    <x v="0"/>
    <s v="Mireya Copeland"/>
  </r>
  <r>
    <n v="10"/>
    <s v="Alane Munoz"/>
    <s v="Yonkers"/>
    <x v="1"/>
    <x v="4"/>
    <n v="1"/>
    <n v="269.99"/>
    <s v="Electra Girl's Hawaii 1 (16-inch) - 2015/2016"/>
    <s v="Cruisers Bicycles"/>
    <x v="1"/>
    <s v="Marcelene Boyer"/>
  </r>
  <r>
    <n v="11"/>
    <s v="Tarra Guerrero"/>
    <s v="Auburn"/>
    <x v="1"/>
    <x v="4"/>
    <n v="2"/>
    <n v="539.98"/>
    <s v="Electra Girl's Hawaii 1 (16-inch) - 2015/2016"/>
    <s v="Children Bicycles"/>
    <x v="1"/>
    <s v="Venita Daniel"/>
  </r>
  <r>
    <n v="11"/>
    <s v="Tarra Guerrero"/>
    <s v="Auburn"/>
    <x v="1"/>
    <x v="4"/>
    <n v="2"/>
    <n v="1199.98"/>
    <s v="Electra Townie Original 7D EQ - 2016"/>
    <s v="Cruisers Bicycles"/>
    <x v="1"/>
    <s v="Venita Daniel"/>
  </r>
  <r>
    <n v="11"/>
    <s v="Tarra Guerrero"/>
    <s v="Auburn"/>
    <x v="1"/>
    <x v="4"/>
    <n v="1"/>
    <n v="1799.99"/>
    <s v="Trek Remedy 29 Carbon Frameset - 2016"/>
    <s v="Mountain Bikes"/>
    <x v="1"/>
    <s v="Venita Daniel"/>
  </r>
  <r>
    <n v="12"/>
    <s v="Marvin Mullins"/>
    <s v="San Diego"/>
    <x v="0"/>
    <x v="5"/>
    <n v="1"/>
    <n v="1680.99"/>
    <s v="Surly Straggler 650b - 2016"/>
    <s v="Cyclocross Bicycles"/>
    <x v="0"/>
    <s v="Mireya Copeland"/>
  </r>
  <r>
    <n v="12"/>
    <s v="Marvin Mullins"/>
    <s v="San Diego"/>
    <x v="0"/>
    <x v="5"/>
    <n v="2"/>
    <n v="5799.98"/>
    <s v="Trek Fuel EX 8 29 - 2016"/>
    <s v="Mountain Bikes"/>
    <x v="0"/>
    <s v="Mireya Copeland"/>
  </r>
  <r>
    <n v="13"/>
    <s v="Patience Clayton"/>
    <s v="Niagara Falls"/>
    <x v="1"/>
    <x v="6"/>
    <n v="1"/>
    <n v="269.99"/>
    <s v="Electra Cruiser 1 (24-Inch) - 2016"/>
    <s v="Cruisers Bicycles"/>
    <x v="1"/>
    <s v="Marcelene Boyer"/>
  </r>
  <r>
    <n v="13"/>
    <s v="Patience Clayton"/>
    <s v="Niagara Falls"/>
    <x v="1"/>
    <x v="6"/>
    <n v="2"/>
    <n v="1199.98"/>
    <s v="Electra Townie Original 7D EQ - 2016"/>
    <s v="Cruisers Bicycles"/>
    <x v="1"/>
    <s v="Marcelene Boyer"/>
  </r>
  <r>
    <n v="13"/>
    <s v="Patience Clayton"/>
    <s v="Niagara Falls"/>
    <x v="1"/>
    <x v="6"/>
    <n v="2"/>
    <n v="1199.98"/>
    <s v="Electra Townie Original 7D EQ - Women's - 2016"/>
    <s v="Cruisers Bicycles"/>
    <x v="1"/>
    <s v="Marcelene Boyer"/>
  </r>
  <r>
    <n v="13"/>
    <s v="Patience Clayton"/>
    <s v="Niagara Falls"/>
    <x v="1"/>
    <x v="6"/>
    <n v="2"/>
    <n v="858"/>
    <s v="Pure Cycles Vine 8-Speed - 2016"/>
    <s v="Cruisers Bicycles"/>
    <x v="1"/>
    <s v="Marcelene Boyer"/>
  </r>
  <r>
    <n v="14"/>
    <s v="Maribel William"/>
    <s v="Torrance"/>
    <x v="0"/>
    <x v="7"/>
    <n v="1"/>
    <n v="469.99"/>
    <s v="Surly Ice Cream Truck Frameset - 2016"/>
    <s v="Mountain Bikes"/>
    <x v="0"/>
    <s v="Genna Serrano"/>
  </r>
  <r>
    <n v="15"/>
    <s v="Ellsworth Michael"/>
    <s v="Carmel"/>
    <x v="1"/>
    <x v="7"/>
    <n v="2"/>
    <n v="599.98"/>
    <s v="Electra Girl's Hawaii 1 (20-inch) - 2015/2016"/>
    <s v="Children Bicycles"/>
    <x v="1"/>
    <s v="Venita Daniel"/>
  </r>
  <r>
    <n v="15"/>
    <s v="Ellsworth Michael"/>
    <s v="Carmel"/>
    <x v="1"/>
    <x v="7"/>
    <n v="2"/>
    <n v="1099.98"/>
    <s v="Electra Townie Original 21D - 2016"/>
    <s v="Cruisers Bicycles"/>
    <x v="1"/>
    <s v="Venita Daniel"/>
  </r>
  <r>
    <n v="15"/>
    <s v="Ellsworth Michael"/>
    <s v="Carmel"/>
    <x v="1"/>
    <x v="7"/>
    <n v="2"/>
    <n v="898"/>
    <s v="Pure Cycles Western 3-Speed - Women's - 2015/2016"/>
    <s v="Cruisers Bicycles"/>
    <x v="1"/>
    <s v="Venita Daniel"/>
  </r>
  <r>
    <n v="15"/>
    <s v="Ellsworth Michael"/>
    <s v="Carmel"/>
    <x v="1"/>
    <x v="7"/>
    <n v="1"/>
    <n v="1799.99"/>
    <s v="Trek Remedy 29 Carbon Frameset - 2016"/>
    <s v="Mountain Bikes"/>
    <x v="1"/>
    <s v="Venita Daniel"/>
  </r>
  <r>
    <n v="16"/>
    <s v="Lea Key"/>
    <s v="Banning"/>
    <x v="0"/>
    <x v="8"/>
    <n v="1"/>
    <n v="269.99"/>
    <s v="Electra Cruiser 1 (24-Inch) - 2016"/>
    <s v="Children Bicycles"/>
    <x v="0"/>
    <s v="Genna Serrano"/>
  </r>
  <r>
    <n v="16"/>
    <s v="Lea Key"/>
    <s v="Banning"/>
    <x v="0"/>
    <x v="8"/>
    <n v="2"/>
    <n v="539.98"/>
    <s v="Electra Cruiser 1 (24-Inch) - 2016"/>
    <s v="Cruisers Bicycles"/>
    <x v="0"/>
    <s v="Genna Serrano"/>
  </r>
  <r>
    <n v="16"/>
    <s v="Lea Key"/>
    <s v="Banning"/>
    <x v="0"/>
    <x v="8"/>
    <n v="1"/>
    <n v="269.99"/>
    <s v="Electra Girl's Hawaii 1 (16-inch) - 2015/2016"/>
    <s v="Cruisers Bicycles"/>
    <x v="0"/>
    <s v="Genna Serrano"/>
  </r>
  <r>
    <n v="16"/>
    <s v="Lea Key"/>
    <s v="Banning"/>
    <x v="0"/>
    <x v="8"/>
    <n v="1"/>
    <n v="1799.99"/>
    <s v="Trek Remedy 29 Carbon Frameset - 2016"/>
    <s v="Mountain Bikes"/>
    <x v="0"/>
    <s v="Genna Serrano"/>
  </r>
  <r>
    <n v="17"/>
    <s v="Sindy Anderson"/>
    <s v="Pomona"/>
    <x v="0"/>
    <x v="8"/>
    <n v="1"/>
    <n v="299.99"/>
    <s v="Electra Girl's Hawaii 1 (20-inch) - 2015/2016"/>
    <s v="Children Bicycles"/>
    <x v="0"/>
    <s v="Genna Serrano"/>
  </r>
  <r>
    <n v="17"/>
    <s v="Sindy Anderson"/>
    <s v="Pomona"/>
    <x v="0"/>
    <x v="8"/>
    <n v="2"/>
    <n v="1199.98"/>
    <s v="Electra Townie Original 7D EQ - Women's - 2016"/>
    <s v="Cruisers Bicycles"/>
    <x v="0"/>
    <s v="Genna Serrano"/>
  </r>
  <r>
    <n v="17"/>
    <s v="Sindy Anderson"/>
    <s v="Pomona"/>
    <x v="0"/>
    <x v="8"/>
    <n v="1"/>
    <n v="1320.99"/>
    <s v="Heller Shagamaw Frame - 2016"/>
    <s v="Mountain Bikes"/>
    <x v="0"/>
    <s v="Genna Serrano"/>
  </r>
  <r>
    <n v="17"/>
    <s v="Sindy Anderson"/>
    <s v="Pomona"/>
    <x v="0"/>
    <x v="8"/>
    <n v="1"/>
    <n v="1799.99"/>
    <s v="Trek Remedy 29 Carbon Frameset - 2016"/>
    <s v="Mountain Bikes"/>
    <x v="0"/>
    <s v="Genna Serrano"/>
  </r>
  <r>
    <n v="18"/>
    <s v="Lanita Burton"/>
    <s v="Coachella"/>
    <x v="0"/>
    <x v="9"/>
    <n v="1"/>
    <n v="269.99"/>
    <s v="Electra Girl's Hawaii 1 (16-inch) - 2015/2016"/>
    <s v="Children Bicycles"/>
    <x v="0"/>
    <s v="Genna Serrano"/>
  </r>
  <r>
    <n v="18"/>
    <s v="Lanita Burton"/>
    <s v="Coachella"/>
    <x v="0"/>
    <x v="9"/>
    <n v="2"/>
    <n v="999.98"/>
    <s v="Electra Townie Original 7D - 2015/2016"/>
    <s v="Comfort Bicycles"/>
    <x v="0"/>
    <s v="Genna Serrano"/>
  </r>
  <r>
    <n v="18"/>
    <s v="Lanita Burton"/>
    <s v="Coachella"/>
    <x v="0"/>
    <x v="9"/>
    <n v="2"/>
    <n v="1499.98"/>
    <s v="Ritchey Timberwolf Frameset - 2016"/>
    <s v="Mountain Bikes"/>
    <x v="0"/>
    <s v="Genna Serrano"/>
  </r>
  <r>
    <n v="18"/>
    <s v="Lanita Burton"/>
    <s v="Coachella"/>
    <x v="0"/>
    <x v="9"/>
    <n v="2"/>
    <n v="5999.98"/>
    <s v="Trek Conduit+ - 2016"/>
    <s v="Electric Bikes"/>
    <x v="0"/>
    <s v="Genna Serrano"/>
  </r>
  <r>
    <n v="18"/>
    <s v="Lanita Burton"/>
    <s v="Coachella"/>
    <x v="0"/>
    <x v="9"/>
    <n v="1"/>
    <n v="3999.99"/>
    <s v="Trek Slash 8 27.5 - 2016"/>
    <s v="Mountain Bikes"/>
    <x v="0"/>
    <s v="Genna Serrano"/>
  </r>
  <r>
    <n v="19"/>
    <s v="Norine Huffman"/>
    <s v="Encino"/>
    <x v="0"/>
    <x v="9"/>
    <n v="1"/>
    <n v="1549"/>
    <s v="Surly Straggler - 2016"/>
    <s v="Cyclocross Bicycles"/>
    <x v="0"/>
    <s v="Mireya Copeland"/>
  </r>
  <r>
    <n v="19"/>
    <s v="Norine Huffman"/>
    <s v="Encino"/>
    <x v="0"/>
    <x v="9"/>
    <n v="2"/>
    <n v="5999.98"/>
    <s v="Trek Conduit+ - 2016"/>
    <s v="Electric Bikes"/>
    <x v="0"/>
    <s v="Mireya Copeland"/>
  </r>
  <r>
    <n v="20"/>
    <s v="Randee Pitts"/>
    <s v="Canyon Country"/>
    <x v="0"/>
    <x v="9"/>
    <n v="2"/>
    <n v="3098"/>
    <s v="Surly Straggler - 2016"/>
    <s v="Cyclocross Bicycles"/>
    <x v="0"/>
    <s v="Mireya Copeland"/>
  </r>
  <r>
    <n v="20"/>
    <s v="Randee Pitts"/>
    <s v="Canyon Country"/>
    <x v="0"/>
    <x v="9"/>
    <n v="1"/>
    <n v="2999.99"/>
    <s v="Trek Conduit+ - 2016"/>
    <s v="Electric Bikes"/>
    <x v="0"/>
    <s v="Mireya Copeland"/>
  </r>
  <r>
    <n v="21"/>
    <s v="Neoma Daugherty"/>
    <s v="Mount Vernon"/>
    <x v="1"/>
    <x v="10"/>
    <n v="1"/>
    <n v="269.99"/>
    <s v="Electra Girl's Hawaii 1 (16-inch) - 2015/2016"/>
    <s v="Cruisers Bicycles"/>
    <x v="1"/>
    <s v="Marcelene Boyer"/>
  </r>
  <r>
    <n v="21"/>
    <s v="Neoma Daugherty"/>
    <s v="Mount Vernon"/>
    <x v="1"/>
    <x v="10"/>
    <n v="1"/>
    <n v="429"/>
    <s v="Pure Cycles Vine 8-Speed - 2016"/>
    <s v="Cruisers Bicycles"/>
    <x v="1"/>
    <s v="Marcelene Boyer"/>
  </r>
  <r>
    <n v="21"/>
    <s v="Neoma Daugherty"/>
    <s v="Mount Vernon"/>
    <x v="1"/>
    <x v="10"/>
    <n v="1"/>
    <n v="1549"/>
    <s v="Surly Straggler - 2016"/>
    <s v="Cyclocross Bicycles"/>
    <x v="1"/>
    <s v="Marcelene Boyer"/>
  </r>
  <r>
    <n v="22"/>
    <s v="Tangela Hurley"/>
    <s v="Campbell"/>
    <x v="0"/>
    <x v="11"/>
    <n v="1"/>
    <n v="269.99"/>
    <s v="Electra Girl's Hawaii 1 (16-inch) - 2015/2016"/>
    <s v="Children Bicycles"/>
    <x v="0"/>
    <s v="Mireya Copeland"/>
  </r>
  <r>
    <n v="22"/>
    <s v="Tangela Hurley"/>
    <s v="Campbell"/>
    <x v="0"/>
    <x v="11"/>
    <n v="2"/>
    <n v="1059.98"/>
    <s v="Electra Moto 1 - 2016"/>
    <s v="Cruisers Bicycles"/>
    <x v="0"/>
    <s v="Mireya Copeland"/>
  </r>
  <r>
    <n v="23"/>
    <s v="Drucilla Gilliam"/>
    <s v="Santa Clara"/>
    <x v="0"/>
    <x v="11"/>
    <n v="1"/>
    <n v="269.99"/>
    <s v="Electra Cruiser 1 (24-Inch) - 2016"/>
    <s v="Cruisers Bicycles"/>
    <x v="0"/>
    <s v="Mireya Copeland"/>
  </r>
  <r>
    <n v="23"/>
    <s v="Drucilla Gilliam"/>
    <s v="Santa Clara"/>
    <x v="0"/>
    <x v="11"/>
    <n v="2"/>
    <n v="599.98"/>
    <s v="Electra Girl's Hawaii 1 (20-inch) - 2015/2016"/>
    <s v="Children Bicycles"/>
    <x v="0"/>
    <s v="Mireya Copeland"/>
  </r>
  <r>
    <n v="23"/>
    <s v="Drucilla Gilliam"/>
    <s v="Santa Clara"/>
    <x v="0"/>
    <x v="11"/>
    <n v="2"/>
    <n v="5799.98"/>
    <s v="Trek Fuel EX 8 29 - 2016"/>
    <s v="Mountain Bikes"/>
    <x v="0"/>
    <s v="Mireya Copeland"/>
  </r>
  <r>
    <n v="24"/>
    <s v="Ashton Lott"/>
    <s v="Floral Park"/>
    <x v="1"/>
    <x v="12"/>
    <n v="2"/>
    <n v="898"/>
    <s v="Pure Cycles Western 3-Speed - Women's - 2015/2016"/>
    <s v="Cruisers Bicycles"/>
    <x v="1"/>
    <s v="Venita Daniel"/>
  </r>
  <r>
    <n v="24"/>
    <s v="Ashton Lott"/>
    <s v="Floral Park"/>
    <x v="1"/>
    <x v="12"/>
    <n v="2"/>
    <n v="1999.98"/>
    <s v="Surly Wednesday Frameset - 2016"/>
    <s v="Mountain Bikes"/>
    <x v="1"/>
    <s v="Venita Daniel"/>
  </r>
  <r>
    <n v="25"/>
    <s v="Sam Lester"/>
    <s v="Baldwin"/>
    <x v="1"/>
    <x v="12"/>
    <n v="1"/>
    <n v="269.99"/>
    <s v="Electra Cruiser 1 (24-Inch) - 2016"/>
    <s v="Children Bicycles"/>
    <x v="1"/>
    <s v="Marcelene Boyer"/>
  </r>
  <r>
    <n v="25"/>
    <s v="Sam Lester"/>
    <s v="Baldwin"/>
    <x v="1"/>
    <x v="12"/>
    <n v="1"/>
    <n v="269.99"/>
    <s v="Electra Girl's Hawaii 1 (16-inch) - 2015/2016"/>
    <s v="Children Bicycles"/>
    <x v="1"/>
    <s v="Marcelene Boyer"/>
  </r>
  <r>
    <n v="25"/>
    <s v="Sam Lester"/>
    <s v="Baldwin"/>
    <x v="1"/>
    <x v="12"/>
    <n v="1"/>
    <n v="269.99"/>
    <s v="Electra Girl's Hawaii 1 (16-inch) - 2015/2016"/>
    <s v="Cruisers Bicycles"/>
    <x v="1"/>
    <s v="Marcelene Boyer"/>
  </r>
  <r>
    <n v="25"/>
    <s v="Sam Lester"/>
    <s v="Baldwin"/>
    <x v="1"/>
    <x v="12"/>
    <n v="2"/>
    <n v="599.98"/>
    <s v="Electra Girl's Hawaii 1 (20-inch) - 2015/2016"/>
    <s v="Children Bicycles"/>
    <x v="1"/>
    <s v="Marcelene Boyer"/>
  </r>
  <r>
    <n v="25"/>
    <s v="Sam Lester"/>
    <s v="Baldwin"/>
    <x v="1"/>
    <x v="12"/>
    <n v="2"/>
    <n v="3098"/>
    <s v="Surly Straggler - 2016"/>
    <s v="Cyclocross Bicycles"/>
    <x v="1"/>
    <s v="Marcelene Boyer"/>
  </r>
  <r>
    <n v="26"/>
    <s v="Jackeline Colon"/>
    <s v="Wappingers Falls"/>
    <x v="1"/>
    <x v="12"/>
    <n v="2"/>
    <n v="539.98"/>
    <s v="Electra Cruiser 1 (24-Inch) - 2016"/>
    <s v="Children Bicycles"/>
    <x v="1"/>
    <s v="Venita Daniel"/>
  </r>
  <r>
    <n v="26"/>
    <s v="Jackeline Colon"/>
    <s v="Wappingers Falls"/>
    <x v="1"/>
    <x v="12"/>
    <n v="1"/>
    <n v="549.99"/>
    <s v="Electra Townie Original 21D - 2016"/>
    <s v="Cruisers Bicycles"/>
    <x v="1"/>
    <s v="Venita Daniel"/>
  </r>
  <r>
    <n v="26"/>
    <s v="Jackeline Colon"/>
    <s v="Wappingers Falls"/>
    <x v="1"/>
    <x v="12"/>
    <n v="1"/>
    <n v="749.99"/>
    <s v="Ritchey Timberwolf Frameset - 2016"/>
    <s v="Mountain Bikes"/>
    <x v="1"/>
    <s v="Venita Daniel"/>
  </r>
  <r>
    <n v="26"/>
    <s v="Jackeline Colon"/>
    <s v="Wappingers Falls"/>
    <x v="1"/>
    <x v="12"/>
    <n v="1"/>
    <n v="3999.99"/>
    <s v="Trek Slash 8 27.5 - 2016"/>
    <s v="Mountain Bikes"/>
    <x v="1"/>
    <s v="Venita Daniel"/>
  </r>
  <r>
    <n v="27"/>
    <s v="Pamala Henry"/>
    <s v="Bronx"/>
    <x v="1"/>
    <x v="13"/>
    <n v="2"/>
    <n v="1199.98"/>
    <s v="Electra Townie Original 7D EQ - 2016"/>
    <s v="Comfort Bicycles"/>
    <x v="1"/>
    <s v="Venita Daniel"/>
  </r>
  <r>
    <n v="27"/>
    <s v="Pamala Henry"/>
    <s v="Bronx"/>
    <x v="1"/>
    <x v="13"/>
    <n v="1"/>
    <n v="1320.99"/>
    <s v="Heller Shagamaw Frame - 2016"/>
    <s v="Mountain Bikes"/>
    <x v="1"/>
    <s v="Venita Daniel"/>
  </r>
  <r>
    <n v="27"/>
    <s v="Pamala Henry"/>
    <s v="Bronx"/>
    <x v="1"/>
    <x v="13"/>
    <n v="1"/>
    <n v="449"/>
    <s v="Pure Cycles William 3-Speed - 2016"/>
    <s v="Cruisers Bicycles"/>
    <x v="1"/>
    <s v="Venita Daniel"/>
  </r>
  <r>
    <n v="27"/>
    <s v="Pamala Henry"/>
    <s v="Bronx"/>
    <x v="1"/>
    <x v="13"/>
    <n v="1"/>
    <n v="1799.99"/>
    <s v="Trek Remedy 29 Carbon Frameset - 2016"/>
    <s v="Mountain Bikes"/>
    <x v="1"/>
    <s v="Venita Daniel"/>
  </r>
  <r>
    <n v="28"/>
    <s v="Eleni Gordon"/>
    <s v="Richmond Hill"/>
    <x v="1"/>
    <x v="13"/>
    <n v="2"/>
    <n v="539.98"/>
    <s v="Electra Girl's Hawaii 1 (16-inch) - 2015/2016"/>
    <s v="Cruisers Bicycles"/>
    <x v="1"/>
    <s v="Marcelene Boyer"/>
  </r>
  <r>
    <n v="28"/>
    <s v="Eleni Gordon"/>
    <s v="Richmond Hill"/>
    <x v="1"/>
    <x v="13"/>
    <n v="1"/>
    <n v="1320.99"/>
    <s v="Heller Shagamaw Frame - 2016"/>
    <s v="Mountain Bikes"/>
    <x v="1"/>
    <s v="Marcelene Boyer"/>
  </r>
  <r>
    <n v="28"/>
    <s v="Eleni Gordon"/>
    <s v="Richmond Hill"/>
    <x v="1"/>
    <x v="13"/>
    <n v="1"/>
    <n v="469.99"/>
    <s v="Surly Ice Cream Truck Frameset - 2016"/>
    <s v="Mountain Bikes"/>
    <x v="1"/>
    <s v="Marcelene Boyer"/>
  </r>
  <r>
    <n v="28"/>
    <s v="Eleni Gordon"/>
    <s v="Richmond Hill"/>
    <x v="1"/>
    <x v="13"/>
    <n v="2"/>
    <n v="7999.98"/>
    <s v="Trek Slash 8 27.5 - 2016"/>
    <s v="Mountain Bikes"/>
    <x v="1"/>
    <s v="Marcelene Boyer"/>
  </r>
  <r>
    <n v="29"/>
    <s v="Laureen Barry"/>
    <s v="Orchard Park"/>
    <x v="1"/>
    <x v="14"/>
    <n v="2"/>
    <n v="539.98"/>
    <s v="Electra Cruiser 1 (24-Inch) - 2016"/>
    <s v="Children Bicycles"/>
    <x v="1"/>
    <s v="Marcelene Boyer"/>
  </r>
  <r>
    <n v="29"/>
    <s v="Laureen Barry"/>
    <s v="Orchard Park"/>
    <x v="1"/>
    <x v="14"/>
    <n v="2"/>
    <n v="539.98"/>
    <s v="Electra Girl's Hawaii 1 (16-inch) - 2015/2016"/>
    <s v="Cruisers Bicycles"/>
    <x v="1"/>
    <s v="Marcelene Boyer"/>
  </r>
  <r>
    <n v="29"/>
    <s v="Laureen Barry"/>
    <s v="Orchard Park"/>
    <x v="1"/>
    <x v="14"/>
    <n v="2"/>
    <n v="1099.98"/>
    <s v="Electra Townie Original 21D - 2016"/>
    <s v="Comfort Bicycles"/>
    <x v="1"/>
    <s v="Marcelene Boyer"/>
  </r>
  <r>
    <n v="29"/>
    <s v="Laureen Barry"/>
    <s v="Orchard Park"/>
    <x v="1"/>
    <x v="14"/>
    <n v="1"/>
    <n v="469.99"/>
    <s v="Surly Ice Cream Truck Frameset - 2016"/>
    <s v="Mountain Bikes"/>
    <x v="1"/>
    <s v="Marcelene Boyer"/>
  </r>
  <r>
    <n v="29"/>
    <s v="Laureen Barry"/>
    <s v="Orchard Park"/>
    <x v="1"/>
    <x v="14"/>
    <n v="1"/>
    <n v="1799.99"/>
    <s v="Trek Remedy 29 Carbon Frameset - 2016"/>
    <s v="Mountain Bikes"/>
    <x v="1"/>
    <s v="Marcelene Boyer"/>
  </r>
  <r>
    <n v="30"/>
    <s v="Yvone Guerrero"/>
    <s v="Merrick"/>
    <x v="1"/>
    <x v="14"/>
    <n v="1"/>
    <n v="599.99"/>
    <s v="Electra Townie Original 7D EQ - 2016"/>
    <s v="Comfort Bicycles"/>
    <x v="1"/>
    <s v="Marcelene Boyer"/>
  </r>
  <r>
    <n v="30"/>
    <s v="Yvone Guerrero"/>
    <s v="Merrick"/>
    <x v="1"/>
    <x v="14"/>
    <n v="1"/>
    <n v="429"/>
    <s v="Pure Cycles Vine 8-Speed - 2016"/>
    <s v="Cruisers Bicycles"/>
    <x v="1"/>
    <s v="Marcelene Boyer"/>
  </r>
  <r>
    <n v="30"/>
    <s v="Yvone Guerrero"/>
    <s v="Merrick"/>
    <x v="1"/>
    <x v="14"/>
    <n v="1"/>
    <n v="449"/>
    <s v="Pure Cycles William 3-Speed - 2016"/>
    <s v="Cruisers Bicycles"/>
    <x v="1"/>
    <s v="Marcelene Boyer"/>
  </r>
  <r>
    <n v="30"/>
    <s v="Yvone Guerrero"/>
    <s v="Merrick"/>
    <x v="1"/>
    <x v="14"/>
    <n v="1"/>
    <n v="2899.99"/>
    <s v="Trek Fuel EX 8 29 - 2016"/>
    <s v="Mountain Bikes"/>
    <x v="1"/>
    <s v="Marcelene Boyer"/>
  </r>
  <r>
    <n v="30"/>
    <s v="Yvone Guerrero"/>
    <s v="Merrick"/>
    <x v="1"/>
    <x v="14"/>
    <n v="2"/>
    <n v="7999.98"/>
    <s v="Trek Slash 8 27.5 - 2016"/>
    <s v="Mountain Bikes"/>
    <x v="1"/>
    <s v="Marcelene Boyer"/>
  </r>
  <r>
    <n v="31"/>
    <s v="Edgar Quinn"/>
    <s v="Harlingen"/>
    <x v="2"/>
    <x v="14"/>
    <n v="2"/>
    <n v="3361.98"/>
    <s v="Surly Straggler 650b - 2016"/>
    <s v="Cyclocross Bicycles"/>
    <x v="2"/>
    <s v="Kali Vargas"/>
  </r>
  <r>
    <n v="31"/>
    <s v="Edgar Quinn"/>
    <s v="Harlingen"/>
    <x v="2"/>
    <x v="14"/>
    <n v="2"/>
    <n v="5999.98"/>
    <s v="Trek Conduit+ - 2016"/>
    <s v="Electric Bikes"/>
    <x v="2"/>
    <s v="Kali Vargas"/>
  </r>
  <r>
    <n v="32"/>
    <s v="Kimbery Nieves"/>
    <s v="San Carlos"/>
    <x v="0"/>
    <x v="15"/>
    <n v="2"/>
    <n v="1099.98"/>
    <s v="Electra Townie Original 21D - 2016"/>
    <s v="Cruisers Bicycles"/>
    <x v="0"/>
    <s v="Genna Serrano"/>
  </r>
  <r>
    <n v="32"/>
    <s v="Kimbery Nieves"/>
    <s v="San Carlos"/>
    <x v="0"/>
    <x v="15"/>
    <n v="2"/>
    <n v="999.98"/>
    <s v="Electra Townie Original 7D - 2015/2016"/>
    <s v="Comfort Bicycles"/>
    <x v="0"/>
    <s v="Genna Serrano"/>
  </r>
  <r>
    <n v="32"/>
    <s v="Kimbery Nieves"/>
    <s v="San Carlos"/>
    <x v="0"/>
    <x v="15"/>
    <n v="2"/>
    <n v="3599.98"/>
    <s v="Trek Remedy 29 Carbon Frameset - 2016"/>
    <s v="Mountain Bikes"/>
    <x v="0"/>
    <s v="Genna Serrano"/>
  </r>
  <r>
    <n v="33"/>
    <s v="Verona O'neill"/>
    <s v="Selden"/>
    <x v="1"/>
    <x v="15"/>
    <n v="2"/>
    <n v="599.98"/>
    <s v="Electra Girl's Hawaii 1 (20-inch) - 2015/2016"/>
    <s v="Children Bicycles"/>
    <x v="1"/>
    <s v="Marcelene Boyer"/>
  </r>
  <r>
    <n v="33"/>
    <s v="Verona O'neill"/>
    <s v="Selden"/>
    <x v="1"/>
    <x v="15"/>
    <n v="1"/>
    <n v="3999.99"/>
    <s v="Trek Slash 8 27.5 - 2016"/>
    <s v="Mountain Bikes"/>
    <x v="1"/>
    <s v="Marcelene Boyer"/>
  </r>
  <r>
    <n v="34"/>
    <s v="Sarai Mckee"/>
    <s v="Buffalo"/>
    <x v="1"/>
    <x v="16"/>
    <n v="2"/>
    <n v="858"/>
    <s v="Pure Cycles Vine 8-Speed - 2016"/>
    <s v="Cruisers Bicycles"/>
    <x v="1"/>
    <s v="Marcelene Boyer"/>
  </r>
  <r>
    <n v="34"/>
    <s v="Sarai Mckee"/>
    <s v="Buffalo"/>
    <x v="1"/>
    <x v="16"/>
    <n v="2"/>
    <n v="3098"/>
    <s v="Surly Straggler - 2016"/>
    <s v="Cyclocross Bicycles"/>
    <x v="1"/>
    <s v="Marcelene Boyer"/>
  </r>
  <r>
    <n v="34"/>
    <s v="Sarai Mckee"/>
    <s v="Buffalo"/>
    <x v="1"/>
    <x v="16"/>
    <n v="2"/>
    <n v="3599.98"/>
    <s v="Trek Remedy 29 Carbon Frameset - 2016"/>
    <s v="Mountain Bikes"/>
    <x v="1"/>
    <s v="Marcelene Boyer"/>
  </r>
  <r>
    <n v="35"/>
    <s v="Neville Mcclain"/>
    <s v="West Hempstead"/>
    <x v="1"/>
    <x v="16"/>
    <n v="2"/>
    <n v="539.98"/>
    <s v="Electra Cruiser 1 (24-Inch) - 2016"/>
    <s v="Children Bicycles"/>
    <x v="1"/>
    <s v="Venita Daniel"/>
  </r>
  <r>
    <n v="35"/>
    <s v="Neville Mcclain"/>
    <s v="West Hempstead"/>
    <x v="1"/>
    <x v="16"/>
    <n v="1"/>
    <n v="269.99"/>
    <s v="Electra Girl's Hawaii 1 (16-inch) - 2015/2016"/>
    <s v="Children Bicycles"/>
    <x v="1"/>
    <s v="Venita Daniel"/>
  </r>
  <r>
    <n v="35"/>
    <s v="Neville Mcclain"/>
    <s v="West Hempstead"/>
    <x v="1"/>
    <x v="16"/>
    <n v="2"/>
    <n v="1199.98"/>
    <s v="Electra Townie Original 7D EQ - Women's - 2016"/>
    <s v="Cruisers Bicycles"/>
    <x v="1"/>
    <s v="Venita Daniel"/>
  </r>
  <r>
    <n v="35"/>
    <s v="Neville Mcclain"/>
    <s v="West Hempstead"/>
    <x v="1"/>
    <x v="16"/>
    <n v="1"/>
    <n v="1320.99"/>
    <s v="Heller Shagamaw Frame - 2016"/>
    <s v="Mountain Bikes"/>
    <x v="1"/>
    <s v="Venita Daniel"/>
  </r>
  <r>
    <n v="35"/>
    <s v="Neville Mcclain"/>
    <s v="West Hempstead"/>
    <x v="1"/>
    <x v="16"/>
    <n v="1"/>
    <n v="449"/>
    <s v="Pure Cycles Western 3-Speed - Women's - 2015/2016"/>
    <s v="Cruisers Bicycles"/>
    <x v="1"/>
    <s v="Venita Daniel"/>
  </r>
  <r>
    <n v="36"/>
    <s v="Shantel Gregory"/>
    <s v="West Islip"/>
    <x v="1"/>
    <x v="17"/>
    <n v="1"/>
    <n v="1320.99"/>
    <s v="Heller Shagamaw Frame - 2016"/>
    <s v="Mountain Bikes"/>
    <x v="1"/>
    <s v="Marcelene Boyer"/>
  </r>
  <r>
    <n v="36"/>
    <s v="Shantel Gregory"/>
    <s v="West Islip"/>
    <x v="1"/>
    <x v="17"/>
    <n v="2"/>
    <n v="1999.98"/>
    <s v="Surly Wednesday Frameset - 2016"/>
    <s v="Mountain Bikes"/>
    <x v="1"/>
    <s v="Marcelene Boyer"/>
  </r>
  <r>
    <n v="36"/>
    <s v="Shantel Gregory"/>
    <s v="West Islip"/>
    <x v="1"/>
    <x v="17"/>
    <n v="1"/>
    <n v="2999.99"/>
    <s v="Trek Conduit+ - 2016"/>
    <s v="Electric Bikes"/>
    <x v="1"/>
    <s v="Marcelene Boyer"/>
  </r>
  <r>
    <n v="37"/>
    <s v="Tomika Larson"/>
    <s v="Woodside"/>
    <x v="1"/>
    <x v="18"/>
    <n v="2"/>
    <n v="1199.98"/>
    <s v="Electra Townie Original 7D EQ - 2016"/>
    <s v="Cruisers Bicycles"/>
    <x v="1"/>
    <s v="Marcelene Boyer"/>
  </r>
  <r>
    <n v="38"/>
    <s v="Lashandra Turner"/>
    <s v="Long Beach"/>
    <x v="1"/>
    <x v="18"/>
    <n v="1"/>
    <n v="299.99"/>
    <s v="Electra Girl's Hawaii 1 (20-inch) - 2015/2016"/>
    <s v="Children Bicycles"/>
    <x v="1"/>
    <s v="Venita Daniel"/>
  </r>
  <r>
    <n v="38"/>
    <s v="Lashandra Turner"/>
    <s v="Long Beach"/>
    <x v="1"/>
    <x v="18"/>
    <n v="1"/>
    <n v="549.99"/>
    <s v="Electra Townie Original 21D - 2016"/>
    <s v="Comfort Bicycles"/>
    <x v="1"/>
    <s v="Venita Daniel"/>
  </r>
  <r>
    <n v="38"/>
    <s v="Lashandra Turner"/>
    <s v="Long Beach"/>
    <x v="1"/>
    <x v="18"/>
    <n v="1"/>
    <n v="499.99"/>
    <s v="Electra Townie Original 7D - 2015/2016"/>
    <s v="Comfort Bicycles"/>
    <x v="1"/>
    <s v="Venita Daniel"/>
  </r>
  <r>
    <n v="38"/>
    <s v="Lashandra Turner"/>
    <s v="Long Beach"/>
    <x v="1"/>
    <x v="18"/>
    <n v="2"/>
    <n v="3098"/>
    <s v="Surly Straggler - 2016"/>
    <s v="Cyclocross Bicycles"/>
    <x v="1"/>
    <s v="Venita Daniel"/>
  </r>
  <r>
    <n v="38"/>
    <s v="Lashandra Turner"/>
    <s v="Long Beach"/>
    <x v="1"/>
    <x v="18"/>
    <n v="2"/>
    <n v="7999.98"/>
    <s v="Trek Slash 8 27.5 - 2016"/>
    <s v="Mountain Bikes"/>
    <x v="1"/>
    <s v="Venita Daniel"/>
  </r>
  <r>
    <n v="39"/>
    <s v="Travis Whitley"/>
    <s v="Saint Albans"/>
    <x v="1"/>
    <x v="18"/>
    <n v="2"/>
    <n v="539.98"/>
    <s v="Electra Girl's Hawaii 1 (16-inch) - 2015/2016"/>
    <s v="Children Bicycles"/>
    <x v="1"/>
    <s v="Venita Daniel"/>
  </r>
  <r>
    <n v="39"/>
    <s v="Travis Whitley"/>
    <s v="Saint Albans"/>
    <x v="1"/>
    <x v="18"/>
    <n v="1"/>
    <n v="529.99"/>
    <s v="Electra Moto 1 - 2016"/>
    <s v="Cruisers Bicycles"/>
    <x v="1"/>
    <s v="Venita Daniel"/>
  </r>
  <r>
    <n v="39"/>
    <s v="Travis Whitley"/>
    <s v="Saint Albans"/>
    <x v="1"/>
    <x v="18"/>
    <n v="2"/>
    <n v="1199.98"/>
    <s v="Electra Townie Original 7D EQ - 2016"/>
    <s v="Cruisers Bicycles"/>
    <x v="1"/>
    <s v="Venita Daniel"/>
  </r>
  <r>
    <n v="39"/>
    <s v="Travis Whitley"/>
    <s v="Saint Albans"/>
    <x v="1"/>
    <x v="18"/>
    <n v="2"/>
    <n v="1999.98"/>
    <s v="Surly Wednesday Frameset - 2016"/>
    <s v="Mountain Bikes"/>
    <x v="1"/>
    <s v="Venita Daniel"/>
  </r>
  <r>
    <n v="40"/>
    <s v="Darren Witt"/>
    <s v="Coachella"/>
    <x v="0"/>
    <x v="19"/>
    <n v="1"/>
    <n v="429"/>
    <s v="Pure Cycles Vine 8-Speed - 2016"/>
    <s v="Cruisers Bicycles"/>
    <x v="0"/>
    <s v="Genna Serrano"/>
  </r>
  <r>
    <n v="40"/>
    <s v="Darren Witt"/>
    <s v="Coachella"/>
    <x v="0"/>
    <x v="19"/>
    <n v="2"/>
    <n v="3599.98"/>
    <s v="Trek Remedy 29 Carbon Frameset - 2016"/>
    <s v="Mountain Bikes"/>
    <x v="0"/>
    <s v="Genna Serrano"/>
  </r>
  <r>
    <n v="41"/>
    <s v="Ingeborg Ellison"/>
    <s v="Ithaca"/>
    <x v="1"/>
    <x v="19"/>
    <n v="2"/>
    <n v="1199.98"/>
    <s v="Electra Townie Original 7D EQ - 2016"/>
    <s v="Comfort Bicycles"/>
    <x v="1"/>
    <s v="Marcelene Boyer"/>
  </r>
  <r>
    <n v="41"/>
    <s v="Ingeborg Ellison"/>
    <s v="Ithaca"/>
    <x v="1"/>
    <x v="19"/>
    <n v="1"/>
    <n v="1320.99"/>
    <s v="Heller Shagamaw Frame - 2016"/>
    <s v="Mountain Bikes"/>
    <x v="1"/>
    <s v="Marcelene Boyer"/>
  </r>
  <r>
    <n v="41"/>
    <s v="Ingeborg Ellison"/>
    <s v="Ithaca"/>
    <x v="1"/>
    <x v="19"/>
    <n v="2"/>
    <n v="898"/>
    <s v="Pure Cycles William 3-Speed - 2016"/>
    <s v="Cruisers Bicycles"/>
    <x v="1"/>
    <s v="Marcelene Boyer"/>
  </r>
  <r>
    <n v="42"/>
    <s v="Corene Swanson"/>
    <s v="Rego Park"/>
    <x v="1"/>
    <x v="19"/>
    <n v="1"/>
    <n v="449"/>
    <s v="Pure Cycles William 3-Speed - 2016"/>
    <s v="Cruisers Bicycles"/>
    <x v="1"/>
    <s v="Venita Daniel"/>
  </r>
  <r>
    <n v="43"/>
    <s v="Elana Miles"/>
    <s v="Liverpool"/>
    <x v="1"/>
    <x v="19"/>
    <n v="2"/>
    <n v="539.98"/>
    <s v="Electra Cruiser 1 (24-Inch) - 2016"/>
    <s v="Cruisers Bicycles"/>
    <x v="1"/>
    <s v="Venita Daniel"/>
  </r>
  <r>
    <n v="43"/>
    <s v="Elana Miles"/>
    <s v="Liverpool"/>
    <x v="1"/>
    <x v="19"/>
    <n v="2"/>
    <n v="1099.98"/>
    <s v="Electra Townie Original 21D - 2016"/>
    <s v="Cruisers Bicycles"/>
    <x v="1"/>
    <s v="Venita Daniel"/>
  </r>
  <r>
    <n v="44"/>
    <s v="Olympia Figueroa"/>
    <s v="Hopewell Junction"/>
    <x v="1"/>
    <x v="20"/>
    <n v="1"/>
    <n v="599.99"/>
    <s v="Electra Townie Original 7D EQ - 2016"/>
    <s v="Cruisers Bicycles"/>
    <x v="1"/>
    <s v="Venita Daniel"/>
  </r>
  <r>
    <n v="44"/>
    <s v="Olympia Figueroa"/>
    <s v="Hopewell Junction"/>
    <x v="1"/>
    <x v="20"/>
    <n v="1"/>
    <n v="3999.99"/>
    <s v="Trek Slash 8 27.5 - 2016"/>
    <s v="Mountain Bikes"/>
    <x v="1"/>
    <s v="Venita Daniel"/>
  </r>
  <r>
    <n v="45"/>
    <s v="Carissa Cross"/>
    <s v="Huntington Station"/>
    <x v="1"/>
    <x v="20"/>
    <n v="2"/>
    <n v="539.98"/>
    <s v="Electra Cruiser 1 (24-Inch) - 2016"/>
    <s v="Children Bicycles"/>
    <x v="1"/>
    <s v="Venita Daniel"/>
  </r>
  <r>
    <n v="45"/>
    <s v="Carissa Cross"/>
    <s v="Huntington Station"/>
    <x v="1"/>
    <x v="20"/>
    <n v="1"/>
    <n v="269.99"/>
    <s v="Electra Girl's Hawaii 1 (16-inch) - 2015/2016"/>
    <s v="Children Bicycles"/>
    <x v="1"/>
    <s v="Venita Daniel"/>
  </r>
  <r>
    <n v="45"/>
    <s v="Carissa Cross"/>
    <s v="Huntington Station"/>
    <x v="1"/>
    <x v="20"/>
    <n v="2"/>
    <n v="5799.98"/>
    <s v="Trek Fuel EX 8 29 - 2016"/>
    <s v="Mountain Bikes"/>
    <x v="1"/>
    <s v="Venita Daniel"/>
  </r>
  <r>
    <n v="46"/>
    <s v="Eldridge Greer"/>
    <s v="Central Islip"/>
    <x v="1"/>
    <x v="21"/>
    <n v="1"/>
    <n v="429"/>
    <s v="Pure Cycles Vine 8-Speed - 2016"/>
    <s v="Cruisers Bicycles"/>
    <x v="1"/>
    <s v="Venita Daniel"/>
  </r>
  <r>
    <n v="47"/>
    <s v="Joshua Berg"/>
    <s v="Ossining"/>
    <x v="1"/>
    <x v="21"/>
    <n v="1"/>
    <n v="269.99"/>
    <s v="Electra Cruiser 1 (24-Inch) - 2016"/>
    <s v="Cruisers Bicycles"/>
    <x v="1"/>
    <s v="Venita Daniel"/>
  </r>
  <r>
    <n v="47"/>
    <s v="Joshua Berg"/>
    <s v="Ossining"/>
    <x v="1"/>
    <x v="21"/>
    <n v="1"/>
    <n v="529.99"/>
    <s v="Electra Moto 1 - 2016"/>
    <s v="Cruisers Bicycles"/>
    <x v="1"/>
    <s v="Venita Daniel"/>
  </r>
  <r>
    <n v="47"/>
    <s v="Joshua Berg"/>
    <s v="Ossining"/>
    <x v="1"/>
    <x v="21"/>
    <n v="2"/>
    <n v="999.98"/>
    <s v="Electra Townie Original 7D - 2015/2016"/>
    <s v="Comfort Bicycles"/>
    <x v="1"/>
    <s v="Venita Daniel"/>
  </r>
  <r>
    <n v="47"/>
    <s v="Joshua Berg"/>
    <s v="Ossining"/>
    <x v="1"/>
    <x v="21"/>
    <n v="1"/>
    <n v="469.99"/>
    <s v="Surly Ice Cream Truck Frameset - 2016"/>
    <s v="Mountain Bikes"/>
    <x v="1"/>
    <s v="Venita Daniel"/>
  </r>
  <r>
    <n v="48"/>
    <s v="Josephine Dale"/>
    <s v="Baldwinsville"/>
    <x v="1"/>
    <x v="22"/>
    <n v="2"/>
    <n v="539.98"/>
    <s v="Electra Girl's Hawaii 1 (16-inch) - 2015/2016"/>
    <s v="Cruisers Bicycles"/>
    <x v="1"/>
    <s v="Venita Daniel"/>
  </r>
  <r>
    <n v="48"/>
    <s v="Josephine Dale"/>
    <s v="Baldwinsville"/>
    <x v="1"/>
    <x v="22"/>
    <n v="2"/>
    <n v="2641.98"/>
    <s v="Heller Shagamaw Frame - 2016"/>
    <s v="Mountain Bikes"/>
    <x v="1"/>
    <s v="Venita Daniel"/>
  </r>
  <r>
    <n v="48"/>
    <s v="Josephine Dale"/>
    <s v="Baldwinsville"/>
    <x v="1"/>
    <x v="22"/>
    <n v="1"/>
    <n v="1680.99"/>
    <s v="Surly Straggler 650b - 2016"/>
    <s v="Cyclocross Bicycles"/>
    <x v="1"/>
    <s v="Venita Daniel"/>
  </r>
  <r>
    <n v="48"/>
    <s v="Josephine Dale"/>
    <s v="Baldwinsville"/>
    <x v="1"/>
    <x v="22"/>
    <n v="1"/>
    <n v="2899.99"/>
    <s v="Trek Fuel EX 8 29 - 2016"/>
    <s v="Mountain Bikes"/>
    <x v="1"/>
    <s v="Venita Daniel"/>
  </r>
  <r>
    <n v="49"/>
    <s v="Taisha Vang"/>
    <s v="Shirley"/>
    <x v="1"/>
    <x v="23"/>
    <n v="2"/>
    <n v="539.98"/>
    <s v="Electra Cruiser 1 (24-Inch) - 2016"/>
    <s v="Cruisers Bicycles"/>
    <x v="1"/>
    <s v="Marcelene Boyer"/>
  </r>
  <r>
    <n v="50"/>
    <s v="Silas Tate"/>
    <s v="Corpus Christi"/>
    <x v="2"/>
    <x v="23"/>
    <n v="2"/>
    <n v="539.98"/>
    <s v="Electra Cruiser 1 (24-Inch) - 2016"/>
    <s v="Cruisers Bicycles"/>
    <x v="2"/>
    <s v="Kali Vargas"/>
  </r>
  <r>
    <n v="50"/>
    <s v="Silas Tate"/>
    <s v="Corpus Christi"/>
    <x v="2"/>
    <x v="23"/>
    <n v="2"/>
    <n v="1199.98"/>
    <s v="Electra Townie Original 7D EQ - 2016"/>
    <s v="Comfort Bicycles"/>
    <x v="2"/>
    <s v="Kali Vargas"/>
  </r>
  <r>
    <n v="50"/>
    <s v="Silas Tate"/>
    <s v="Corpus Christi"/>
    <x v="2"/>
    <x v="23"/>
    <n v="1"/>
    <n v="999.99"/>
    <s v="Surly Wednesday Frameset - 2016"/>
    <s v="Mountain Bikes"/>
    <x v="2"/>
    <s v="Kali Vargas"/>
  </r>
  <r>
    <n v="51"/>
    <s v="Jamaal Baker"/>
    <s v="Elmhurst"/>
    <x v="1"/>
    <x v="24"/>
    <n v="1"/>
    <n v="269.99"/>
    <s v="Electra Cruiser 1 (24-Inch) - 2016"/>
    <s v="Cruisers Bicycles"/>
    <x v="1"/>
    <s v="Venita Daniel"/>
  </r>
  <r>
    <n v="51"/>
    <s v="Jamaal Baker"/>
    <s v="Elmhurst"/>
    <x v="1"/>
    <x v="24"/>
    <n v="2"/>
    <n v="1199.98"/>
    <s v="Electra Townie Original 7D EQ - 2016"/>
    <s v="Comfort Bicycles"/>
    <x v="1"/>
    <s v="Venita Daniel"/>
  </r>
  <r>
    <n v="51"/>
    <s v="Jamaal Baker"/>
    <s v="Elmhurst"/>
    <x v="1"/>
    <x v="24"/>
    <n v="1"/>
    <n v="599.99"/>
    <s v="Electra Townie Original 7D EQ - Women's - 2016"/>
    <s v="Cruisers Bicycles"/>
    <x v="1"/>
    <s v="Venita Daniel"/>
  </r>
  <r>
    <n v="52"/>
    <s v="Twana Arnold"/>
    <s v="Anaheim"/>
    <x v="0"/>
    <x v="25"/>
    <n v="1"/>
    <n v="499.99"/>
    <s v="Electra Townie Original 7D - 2015/2016"/>
    <s v="Comfort Bicycles"/>
    <x v="0"/>
    <s v="Mireya Copeland"/>
  </r>
  <r>
    <n v="53"/>
    <s v="Margit Osborn"/>
    <s v="Plainview"/>
    <x v="1"/>
    <x v="25"/>
    <n v="2"/>
    <n v="539.98"/>
    <s v="Electra Girl's Hawaii 1 (16-inch) - 2015/2016"/>
    <s v="Cruisers Bicycles"/>
    <x v="1"/>
    <s v="Marcelene Boyer"/>
  </r>
  <r>
    <n v="53"/>
    <s v="Margit Osborn"/>
    <s v="Plainview"/>
    <x v="1"/>
    <x v="25"/>
    <n v="2"/>
    <n v="599.98"/>
    <s v="Electra Girl's Hawaii 1 (20-inch) - 2015/2016"/>
    <s v="Children Bicycles"/>
    <x v="1"/>
    <s v="Marcelene Boyer"/>
  </r>
  <r>
    <n v="53"/>
    <s v="Margit Osborn"/>
    <s v="Plainview"/>
    <x v="1"/>
    <x v="25"/>
    <n v="2"/>
    <n v="999.98"/>
    <s v="Electra Townie Original 7D - 2015/2016"/>
    <s v="Comfort Bicycles"/>
    <x v="1"/>
    <s v="Marcelene Boyer"/>
  </r>
  <r>
    <n v="53"/>
    <s v="Margit Osborn"/>
    <s v="Plainview"/>
    <x v="1"/>
    <x v="25"/>
    <n v="2"/>
    <n v="3599.98"/>
    <s v="Trek Remedy 29 Carbon Frameset - 2016"/>
    <s v="Mountain Bikes"/>
    <x v="1"/>
    <s v="Marcelene Boyer"/>
  </r>
  <r>
    <n v="54"/>
    <s v="Inge Olsen"/>
    <s v="Long Beach"/>
    <x v="1"/>
    <x v="26"/>
    <n v="2"/>
    <n v="1199.98"/>
    <s v="Electra Townie Original 7D EQ - 2016"/>
    <s v="Comfort Bicycles"/>
    <x v="1"/>
    <s v="Venita Daniel"/>
  </r>
  <r>
    <n v="54"/>
    <s v="Inge Olsen"/>
    <s v="Long Beach"/>
    <x v="1"/>
    <x v="26"/>
    <n v="1"/>
    <n v="999.99"/>
    <s v="Surly Wednesday Frameset - 2016"/>
    <s v="Mountain Bikes"/>
    <x v="1"/>
    <s v="Venita Daniel"/>
  </r>
  <r>
    <n v="55"/>
    <s v="Chanel May"/>
    <s v="Garden City"/>
    <x v="1"/>
    <x v="26"/>
    <n v="1"/>
    <n v="269.99"/>
    <s v="Electra Cruiser 1 (24-Inch) - 2016"/>
    <s v="Children Bicycles"/>
    <x v="1"/>
    <s v="Marcelene Boyer"/>
  </r>
  <r>
    <n v="55"/>
    <s v="Chanel May"/>
    <s v="Garden City"/>
    <x v="1"/>
    <x v="26"/>
    <n v="2"/>
    <n v="1059.98"/>
    <s v="Electra Moto 1 - 2016"/>
    <s v="Cruisers Bicycles"/>
    <x v="1"/>
    <s v="Marcelene Boyer"/>
  </r>
  <r>
    <n v="55"/>
    <s v="Chanel May"/>
    <s v="Garden City"/>
    <x v="1"/>
    <x v="26"/>
    <n v="2"/>
    <n v="999.98"/>
    <s v="Electra Townie Original 7D - 2015/2016"/>
    <s v="Comfort Bicycles"/>
    <x v="1"/>
    <s v="Marcelene Boyer"/>
  </r>
  <r>
    <n v="56"/>
    <s v="Nathaniel Davidson"/>
    <s v="Rome"/>
    <x v="1"/>
    <x v="26"/>
    <n v="2"/>
    <n v="1199.98"/>
    <s v="Electra Townie Original 7D EQ - Women's - 2016"/>
    <s v="Cruisers Bicycles"/>
    <x v="1"/>
    <s v="Marcelene Boyer"/>
  </r>
  <r>
    <n v="57"/>
    <s v="Dalia Carson"/>
    <s v="Rochester"/>
    <x v="1"/>
    <x v="26"/>
    <n v="1"/>
    <n v="269.99"/>
    <s v="Electra Cruiser 1 (24-Inch) - 2016"/>
    <s v="Cruisers Bicycles"/>
    <x v="1"/>
    <s v="Venita Daniel"/>
  </r>
  <r>
    <n v="57"/>
    <s v="Dalia Carson"/>
    <s v="Rochester"/>
    <x v="1"/>
    <x v="26"/>
    <n v="2"/>
    <n v="599.98"/>
    <s v="Electra Girl's Hawaii 1 (20-inch) - 2015/2016"/>
    <s v="Children Bicycles"/>
    <x v="1"/>
    <s v="Venita Daniel"/>
  </r>
  <r>
    <n v="57"/>
    <s v="Dalia Carson"/>
    <s v="Rochester"/>
    <x v="1"/>
    <x v="26"/>
    <n v="2"/>
    <n v="898"/>
    <s v="Pure Cycles William 3-Speed - 2016"/>
    <s v="Cruisers Bicycles"/>
    <x v="1"/>
    <s v="Venita Daniel"/>
  </r>
  <r>
    <n v="58"/>
    <s v="Tiana Henderson"/>
    <s v="Franklin Square"/>
    <x v="1"/>
    <x v="27"/>
    <n v="2"/>
    <n v="539.98"/>
    <s v="Electra Girl's Hawaii 1 (16-inch) - 2015/2016"/>
    <s v="Cruisers Bicycles"/>
    <x v="1"/>
    <s v="Marcelene Boyer"/>
  </r>
  <r>
    <n v="58"/>
    <s v="Tiana Henderson"/>
    <s v="Franklin Square"/>
    <x v="1"/>
    <x v="27"/>
    <n v="1"/>
    <n v="299.99"/>
    <s v="Electra Girl's Hawaii 1 (20-inch) - 2015/2016"/>
    <s v="Children Bicycles"/>
    <x v="1"/>
    <s v="Marcelene Boyer"/>
  </r>
  <r>
    <n v="58"/>
    <s v="Tiana Henderson"/>
    <s v="Franklin Square"/>
    <x v="1"/>
    <x v="27"/>
    <n v="1"/>
    <n v="449"/>
    <s v="Pure Cycles Western 3-Speed - Women's - 2015/2016"/>
    <s v="Cruisers Bicycles"/>
    <x v="1"/>
    <s v="Marcelene Boyer"/>
  </r>
  <r>
    <n v="59"/>
    <s v="Rodney Odom"/>
    <s v="Richmond Hill"/>
    <x v="1"/>
    <x v="27"/>
    <n v="1"/>
    <n v="269.99"/>
    <s v="Electra Cruiser 1 (24-Inch) - 2016"/>
    <s v="Children Bicycles"/>
    <x v="1"/>
    <s v="Venita Daniel"/>
  </r>
  <r>
    <n v="59"/>
    <s v="Rodney Odom"/>
    <s v="Richmond Hill"/>
    <x v="1"/>
    <x v="27"/>
    <n v="2"/>
    <n v="858"/>
    <s v="Pure Cycles Vine 8-Speed - 2016"/>
    <s v="Cruisers Bicycles"/>
    <x v="1"/>
    <s v="Venita Daniel"/>
  </r>
  <r>
    <n v="59"/>
    <s v="Rodney Odom"/>
    <s v="Richmond Hill"/>
    <x v="1"/>
    <x v="27"/>
    <n v="1"/>
    <n v="749.99"/>
    <s v="Ritchey Timberwolf Frameset - 2016"/>
    <s v="Mountain Bikes"/>
    <x v="1"/>
    <s v="Venita Daniel"/>
  </r>
  <r>
    <n v="60"/>
    <s v="Joesph Delacruz"/>
    <s v="Atwater"/>
    <x v="0"/>
    <x v="28"/>
    <n v="1"/>
    <n v="269.99"/>
    <s v="Electra Girl's Hawaii 1 (16-inch) - 2015/2016"/>
    <s v="Children Bicycles"/>
    <x v="0"/>
    <s v="Genna Serrano"/>
  </r>
  <r>
    <n v="60"/>
    <s v="Joesph Delacruz"/>
    <s v="Atwater"/>
    <x v="0"/>
    <x v="28"/>
    <n v="2"/>
    <n v="539.98"/>
    <s v="Electra Girl's Hawaii 1 (16-inch) - 2015/2016"/>
    <s v="Cruisers Bicycles"/>
    <x v="0"/>
    <s v="Genna Serrano"/>
  </r>
  <r>
    <n v="60"/>
    <s v="Joesph Delacruz"/>
    <s v="Atwater"/>
    <x v="0"/>
    <x v="28"/>
    <n v="1"/>
    <n v="529.99"/>
    <s v="Electra Moto 1 - 2016"/>
    <s v="Cruisers Bicycles"/>
    <x v="0"/>
    <s v="Genna Serrano"/>
  </r>
  <r>
    <n v="60"/>
    <s v="Joesph Delacruz"/>
    <s v="Atwater"/>
    <x v="0"/>
    <x v="28"/>
    <n v="1"/>
    <n v="2899.99"/>
    <s v="Trek Fuel EX 8 29 - 2016"/>
    <s v="Mountain Bikes"/>
    <x v="0"/>
    <s v="Genna Serrano"/>
  </r>
  <r>
    <n v="61"/>
    <s v="Mark Garrett"/>
    <s v="Monroe"/>
    <x v="1"/>
    <x v="28"/>
    <n v="2"/>
    <n v="1059.98"/>
    <s v="Electra Moto 1 - 2016"/>
    <s v="Cruisers Bicycles"/>
    <x v="1"/>
    <s v="Venita Daniel"/>
  </r>
  <r>
    <n v="61"/>
    <s v="Mark Garrett"/>
    <s v="Monroe"/>
    <x v="1"/>
    <x v="28"/>
    <n v="1"/>
    <n v="499.99"/>
    <s v="Electra Townie Original 7D - 2015/2016"/>
    <s v="Comfort Bicycles"/>
    <x v="1"/>
    <s v="Venita Daniel"/>
  </r>
  <r>
    <n v="61"/>
    <s v="Mark Garrett"/>
    <s v="Monroe"/>
    <x v="1"/>
    <x v="28"/>
    <n v="2"/>
    <n v="2641.98"/>
    <s v="Heller Shagamaw Frame - 2016"/>
    <s v="Mountain Bikes"/>
    <x v="1"/>
    <s v="Venita Daniel"/>
  </r>
  <r>
    <n v="62"/>
    <s v="Denis Logan"/>
    <s v="Ridgecrest"/>
    <x v="0"/>
    <x v="29"/>
    <n v="2"/>
    <n v="539.98"/>
    <s v="Electra Girl's Hawaii 1 (16-inch) - 2015/2016"/>
    <s v="Children Bicycles"/>
    <x v="0"/>
    <s v="Mireya Copeland"/>
  </r>
  <r>
    <n v="62"/>
    <s v="Denis Logan"/>
    <s v="Ridgecrest"/>
    <x v="0"/>
    <x v="29"/>
    <n v="1"/>
    <n v="269.99"/>
    <s v="Electra Girl's Hawaii 1 (16-inch) - 2015/2016"/>
    <s v="Cruisers Bicycles"/>
    <x v="0"/>
    <s v="Mireya Copeland"/>
  </r>
  <r>
    <n v="62"/>
    <s v="Denis Logan"/>
    <s v="Ridgecrest"/>
    <x v="0"/>
    <x v="29"/>
    <n v="2"/>
    <n v="3599.98"/>
    <s v="Trek Remedy 29 Carbon Frameset - 2016"/>
    <s v="Mountain Bikes"/>
    <x v="0"/>
    <s v="Mireya Copeland"/>
  </r>
  <r>
    <n v="63"/>
    <s v="Dann Huff"/>
    <s v="Huntington Station"/>
    <x v="1"/>
    <x v="29"/>
    <n v="2"/>
    <n v="999.98"/>
    <s v="Electra Townie Original 7D - 2015/2016"/>
    <s v="Comfort Bicycles"/>
    <x v="1"/>
    <s v="Venita Daniel"/>
  </r>
  <r>
    <n v="63"/>
    <s v="Dann Huff"/>
    <s v="Huntington Station"/>
    <x v="1"/>
    <x v="29"/>
    <n v="2"/>
    <n v="898"/>
    <s v="Pure Cycles William 3-Speed - 2016"/>
    <s v="Cruisers Bicycles"/>
    <x v="1"/>
    <s v="Venita Daniel"/>
  </r>
  <r>
    <n v="63"/>
    <s v="Dann Huff"/>
    <s v="Huntington Station"/>
    <x v="1"/>
    <x v="29"/>
    <n v="1"/>
    <n v="999.99"/>
    <s v="Surly Wednesday Frameset - 2016"/>
    <s v="Mountain Bikes"/>
    <x v="1"/>
    <s v="Venita Daniel"/>
  </r>
  <r>
    <n v="64"/>
    <s v="Corine Stuart"/>
    <s v="Clifton Park"/>
    <x v="1"/>
    <x v="29"/>
    <n v="2"/>
    <n v="539.98"/>
    <s v="Electra Girl's Hawaii 1 (16-inch) - 2015/2016"/>
    <s v="Children Bicycles"/>
    <x v="1"/>
    <s v="Marcelene Boyer"/>
  </r>
  <r>
    <n v="64"/>
    <s v="Corine Stuart"/>
    <s v="Clifton Park"/>
    <x v="1"/>
    <x v="29"/>
    <n v="2"/>
    <n v="599.98"/>
    <s v="Electra Girl's Hawaii 1 (20-inch) - 2015/2016"/>
    <s v="Children Bicycles"/>
    <x v="1"/>
    <s v="Marcelene Boyer"/>
  </r>
  <r>
    <n v="64"/>
    <s v="Corine Stuart"/>
    <s v="Clifton Park"/>
    <x v="1"/>
    <x v="29"/>
    <n v="2"/>
    <n v="1099.98"/>
    <s v="Electra Townie Original 21D - 2016"/>
    <s v="Comfort Bicycles"/>
    <x v="1"/>
    <s v="Marcelene Boyer"/>
  </r>
  <r>
    <n v="64"/>
    <s v="Corine Stuart"/>
    <s v="Clifton Park"/>
    <x v="1"/>
    <x v="29"/>
    <n v="2"/>
    <n v="999.98"/>
    <s v="Electra Townie Original 7D - 2015/2016"/>
    <s v="Comfort Bicycles"/>
    <x v="1"/>
    <s v="Marcelene Boyer"/>
  </r>
  <r>
    <n v="65"/>
    <s v="Serafina Clemons"/>
    <s v="Shirley"/>
    <x v="1"/>
    <x v="30"/>
    <n v="1"/>
    <n v="549.99"/>
    <s v="Electra Townie Original 21D - 2016"/>
    <s v="Cruisers Bicycles"/>
    <x v="1"/>
    <s v="Marcelene Boyer"/>
  </r>
  <r>
    <n v="66"/>
    <s v="Susannah Fields"/>
    <s v="Far Rockaway"/>
    <x v="1"/>
    <x v="31"/>
    <n v="1"/>
    <n v="299.99"/>
    <s v="Electra Girl's Hawaii 1 (20-inch) - 2015/2016"/>
    <s v="Children Bicycles"/>
    <x v="1"/>
    <s v="Venita Daniel"/>
  </r>
  <r>
    <n v="66"/>
    <s v="Susannah Fields"/>
    <s v="Far Rockaway"/>
    <x v="1"/>
    <x v="31"/>
    <n v="1"/>
    <n v="549.99"/>
    <s v="Electra Townie Original 21D - 2016"/>
    <s v="Cruisers Bicycles"/>
    <x v="1"/>
    <s v="Venita Daniel"/>
  </r>
  <r>
    <n v="66"/>
    <s v="Susannah Fields"/>
    <s v="Far Rockaway"/>
    <x v="1"/>
    <x v="31"/>
    <n v="1"/>
    <n v="749.99"/>
    <s v="Ritchey Timberwolf Frameset - 2016"/>
    <s v="Mountain Bikes"/>
    <x v="1"/>
    <s v="Venita Daniel"/>
  </r>
  <r>
    <n v="67"/>
    <s v="Lazaro Moran"/>
    <s v="Sugar Land"/>
    <x v="2"/>
    <x v="31"/>
    <n v="1"/>
    <n v="269.99"/>
    <s v="Electra Cruiser 1 (24-Inch) - 2016"/>
    <s v="Children Bicycles"/>
    <x v="2"/>
    <s v="Kali Vargas"/>
  </r>
  <r>
    <n v="67"/>
    <s v="Lazaro Moran"/>
    <s v="Sugar Land"/>
    <x v="2"/>
    <x v="31"/>
    <n v="2"/>
    <n v="599.98"/>
    <s v="Electra Girl's Hawaii 1 (20-inch) - 2015/2016"/>
    <s v="Children Bicycles"/>
    <x v="2"/>
    <s v="Kali Vargas"/>
  </r>
  <r>
    <n v="67"/>
    <s v="Lazaro Moran"/>
    <s v="Sugar Land"/>
    <x v="2"/>
    <x v="31"/>
    <n v="2"/>
    <n v="1099.98"/>
    <s v="Electra Townie Original 21D - 2016"/>
    <s v="Cruisers Bicycles"/>
    <x v="2"/>
    <s v="Kali Vargas"/>
  </r>
  <r>
    <n v="67"/>
    <s v="Lazaro Moran"/>
    <s v="Sugar Land"/>
    <x v="2"/>
    <x v="31"/>
    <n v="2"/>
    <n v="2641.98"/>
    <s v="Heller Shagamaw Frame - 2016"/>
    <s v="Mountain Bikes"/>
    <x v="2"/>
    <s v="Kali Vargas"/>
  </r>
  <r>
    <n v="67"/>
    <s v="Lazaro Moran"/>
    <s v="Sugar Land"/>
    <x v="2"/>
    <x v="31"/>
    <n v="1"/>
    <n v="449"/>
    <s v="Pure Cycles William 3-Speed - 2016"/>
    <s v="Cruisers Bicycles"/>
    <x v="2"/>
    <s v="Kali Vargas"/>
  </r>
  <r>
    <n v="68"/>
    <s v="Kristen Alvarez"/>
    <s v="Bronx"/>
    <x v="1"/>
    <x v="32"/>
    <n v="2"/>
    <n v="539.98"/>
    <s v="Electra Cruiser 1 (24-Inch) - 2016"/>
    <s v="Cruisers Bicycles"/>
    <x v="1"/>
    <s v="Marcelene Boyer"/>
  </r>
  <r>
    <n v="68"/>
    <s v="Kristen Alvarez"/>
    <s v="Bronx"/>
    <x v="1"/>
    <x v="32"/>
    <n v="1"/>
    <n v="429"/>
    <s v="Pure Cycles Vine 8-Speed - 2016"/>
    <s v="Cruisers Bicycles"/>
    <x v="1"/>
    <s v="Marcelene Boyer"/>
  </r>
  <r>
    <n v="69"/>
    <s v="Ophelia Decker"/>
    <s v="New Windsor"/>
    <x v="1"/>
    <x v="32"/>
    <n v="2"/>
    <n v="539.98"/>
    <s v="Electra Girl's Hawaii 1 (16-inch) - 2015/2016"/>
    <s v="Children Bicycles"/>
    <x v="1"/>
    <s v="Venita Daniel"/>
  </r>
  <r>
    <n v="69"/>
    <s v="Ophelia Decker"/>
    <s v="New Windsor"/>
    <x v="1"/>
    <x v="32"/>
    <n v="1"/>
    <n v="1320.99"/>
    <s v="Heller Shagamaw Frame - 2016"/>
    <s v="Mountain Bikes"/>
    <x v="1"/>
    <s v="Venita Daniel"/>
  </r>
  <r>
    <n v="69"/>
    <s v="Ophelia Decker"/>
    <s v="New Windsor"/>
    <x v="1"/>
    <x v="32"/>
    <n v="1"/>
    <n v="1549"/>
    <s v="Surly Straggler - 2016"/>
    <s v="Cyclocross Bicycles"/>
    <x v="1"/>
    <s v="Venita Daniel"/>
  </r>
  <r>
    <n v="70"/>
    <s v="Cleotilde Booth"/>
    <s v="Sugar Land"/>
    <x v="2"/>
    <x v="33"/>
    <n v="1"/>
    <n v="599.99"/>
    <s v="Electra Townie Original 7D EQ - Women's - 2016"/>
    <s v="Cruisers Bicycles"/>
    <x v="2"/>
    <s v="Layla Terrell"/>
  </r>
  <r>
    <n v="70"/>
    <s v="Cleotilde Booth"/>
    <s v="Sugar Land"/>
    <x v="2"/>
    <x v="33"/>
    <n v="1"/>
    <n v="449"/>
    <s v="Pure Cycles Western 3-Speed - Women's - 2015/2016"/>
    <s v="Cruisers Bicycles"/>
    <x v="2"/>
    <s v="Layla Terrell"/>
  </r>
  <r>
    <n v="70"/>
    <s v="Cleotilde Booth"/>
    <s v="Sugar Land"/>
    <x v="2"/>
    <x v="33"/>
    <n v="2"/>
    <n v="1999.98"/>
    <s v="Surly Wednesday Frameset - 2016"/>
    <s v="Mountain Bikes"/>
    <x v="2"/>
    <s v="Layla Terrell"/>
  </r>
  <r>
    <n v="71"/>
    <s v="Cathey Lamb"/>
    <s v="Bayside"/>
    <x v="1"/>
    <x v="33"/>
    <n v="1"/>
    <n v="549.99"/>
    <s v="Electra Townie Original 21D - 2016"/>
    <s v="Comfort Bicycles"/>
    <x v="1"/>
    <s v="Venita Daniel"/>
  </r>
  <r>
    <n v="71"/>
    <s v="Cathey Lamb"/>
    <s v="Bayside"/>
    <x v="1"/>
    <x v="33"/>
    <n v="2"/>
    <n v="1199.98"/>
    <s v="Electra Townie Original 7D EQ - 2016"/>
    <s v="Comfort Bicycles"/>
    <x v="1"/>
    <s v="Venita Daniel"/>
  </r>
  <r>
    <n v="71"/>
    <s v="Cathey Lamb"/>
    <s v="Bayside"/>
    <x v="1"/>
    <x v="33"/>
    <n v="1"/>
    <n v="449"/>
    <s v="Pure Cycles Western 3-Speed - Women's - 2015/2016"/>
    <s v="Cruisers Bicycles"/>
    <x v="1"/>
    <s v="Venita Daniel"/>
  </r>
  <r>
    <n v="72"/>
    <s v="Cesar Wilkins"/>
    <s v="San Diego"/>
    <x v="0"/>
    <x v="34"/>
    <n v="2"/>
    <n v="539.98"/>
    <s v="Electra Cruiser 1 (24-Inch) - 2016"/>
    <s v="Cruisers Bicycles"/>
    <x v="0"/>
    <s v="Mireya Copeland"/>
  </r>
  <r>
    <n v="72"/>
    <s v="Cesar Wilkins"/>
    <s v="San Diego"/>
    <x v="0"/>
    <x v="34"/>
    <n v="1"/>
    <n v="549.99"/>
    <s v="Electra Townie Original 21D - 2016"/>
    <s v="Cruisers Bicycles"/>
    <x v="0"/>
    <s v="Mireya Copeland"/>
  </r>
  <r>
    <n v="72"/>
    <s v="Cesar Wilkins"/>
    <s v="San Diego"/>
    <x v="0"/>
    <x v="34"/>
    <n v="2"/>
    <n v="858"/>
    <s v="Pure Cycles Vine 8-Speed - 2016"/>
    <s v="Cruisers Bicycles"/>
    <x v="0"/>
    <s v="Mireya Copeland"/>
  </r>
  <r>
    <n v="73"/>
    <s v="Gabriel Wagner"/>
    <s v="Ballston Spa"/>
    <x v="1"/>
    <x v="34"/>
    <n v="1"/>
    <n v="269.99"/>
    <s v="Electra Girl's Hawaii 1 (16-inch) - 2015/2016"/>
    <s v="Children Bicycles"/>
    <x v="1"/>
    <s v="Venita Daniel"/>
  </r>
  <r>
    <n v="73"/>
    <s v="Gabriel Wagner"/>
    <s v="Ballston Spa"/>
    <x v="1"/>
    <x v="34"/>
    <n v="2"/>
    <n v="599.98"/>
    <s v="Electra Girl's Hawaii 1 (20-inch) - 2015/2016"/>
    <s v="Children Bicycles"/>
    <x v="1"/>
    <s v="Venita Daniel"/>
  </r>
  <r>
    <n v="73"/>
    <s v="Gabriel Wagner"/>
    <s v="Ballston Spa"/>
    <x v="1"/>
    <x v="34"/>
    <n v="1"/>
    <n v="499.99"/>
    <s v="Electra Townie Original 7D - 2015/2016"/>
    <s v="Comfort Bicycles"/>
    <x v="1"/>
    <s v="Venita Daniel"/>
  </r>
  <r>
    <n v="73"/>
    <s v="Gabriel Wagner"/>
    <s v="Ballston Spa"/>
    <x v="1"/>
    <x v="34"/>
    <n v="2"/>
    <n v="1199.98"/>
    <s v="Electra Townie Original 7D EQ - 2016"/>
    <s v="Comfort Bicycles"/>
    <x v="1"/>
    <s v="Venita Daniel"/>
  </r>
  <r>
    <n v="73"/>
    <s v="Gabriel Wagner"/>
    <s v="Ballston Spa"/>
    <x v="1"/>
    <x v="34"/>
    <n v="2"/>
    <n v="1999.98"/>
    <s v="Surly Wednesday Frameset - 2016"/>
    <s v="Mountain Bikes"/>
    <x v="1"/>
    <s v="Venita Daniel"/>
  </r>
  <r>
    <n v="74"/>
    <s v="Mariela Huffman"/>
    <s v="Garden City"/>
    <x v="1"/>
    <x v="35"/>
    <n v="2"/>
    <n v="1199.98"/>
    <s v="Electra Townie Original 7D EQ - 2016"/>
    <s v="Cruisers Bicycles"/>
    <x v="1"/>
    <s v="Venita Daniel"/>
  </r>
  <r>
    <n v="74"/>
    <s v="Mariela Huffman"/>
    <s v="Garden City"/>
    <x v="1"/>
    <x v="35"/>
    <n v="1"/>
    <n v="469.99"/>
    <s v="Surly Ice Cream Truck Frameset - 2016"/>
    <s v="Mountain Bikes"/>
    <x v="1"/>
    <s v="Venita Daniel"/>
  </r>
  <r>
    <n v="75"/>
    <s v="Euna Lopez"/>
    <s v="Carmel"/>
    <x v="1"/>
    <x v="36"/>
    <n v="1"/>
    <n v="529.99"/>
    <s v="Electra Moto 1 - 2016"/>
    <s v="Cruisers Bicycles"/>
    <x v="1"/>
    <s v="Marcelene Boyer"/>
  </r>
  <r>
    <n v="75"/>
    <s v="Euna Lopez"/>
    <s v="Carmel"/>
    <x v="1"/>
    <x v="36"/>
    <n v="1"/>
    <n v="999.99"/>
    <s v="Surly Wednesday Frameset - 2016"/>
    <s v="Mountain Bikes"/>
    <x v="1"/>
    <s v="Marcelene Boyer"/>
  </r>
  <r>
    <n v="75"/>
    <s v="Euna Lopez"/>
    <s v="Carmel"/>
    <x v="1"/>
    <x v="36"/>
    <n v="2"/>
    <n v="7999.98"/>
    <s v="Trek Slash 8 27.5 - 2016"/>
    <s v="Mountain Bikes"/>
    <x v="1"/>
    <s v="Marcelene Boyer"/>
  </r>
  <r>
    <n v="76"/>
    <s v="Genoveva Baldwin"/>
    <s v="Port Washington"/>
    <x v="1"/>
    <x v="37"/>
    <n v="1"/>
    <n v="549.99"/>
    <s v="Electra Townie Original 21D - 2016"/>
    <s v="Cruisers Bicycles"/>
    <x v="1"/>
    <s v="Marcelene Boyer"/>
  </r>
  <r>
    <n v="76"/>
    <s v="Genoveva Baldwin"/>
    <s v="Port Washington"/>
    <x v="1"/>
    <x v="37"/>
    <n v="1"/>
    <n v="1320.99"/>
    <s v="Heller Shagamaw Frame - 2016"/>
    <s v="Mountain Bikes"/>
    <x v="1"/>
    <s v="Marcelene Boyer"/>
  </r>
  <r>
    <n v="76"/>
    <s v="Genoveva Baldwin"/>
    <s v="Port Washington"/>
    <x v="1"/>
    <x v="37"/>
    <n v="2"/>
    <n v="3361.98"/>
    <s v="Surly Straggler 650b - 2016"/>
    <s v="Cyclocross Bicycles"/>
    <x v="1"/>
    <s v="Marcelene Boyer"/>
  </r>
  <r>
    <n v="77"/>
    <s v="Rochelle Ward"/>
    <s v="Glendora"/>
    <x v="0"/>
    <x v="37"/>
    <n v="2"/>
    <n v="1099.98"/>
    <s v="Electra Townie Original 21D - 2016"/>
    <s v="Comfort Bicycles"/>
    <x v="0"/>
    <s v="Mireya Copeland"/>
  </r>
  <r>
    <n v="77"/>
    <s v="Rochelle Ward"/>
    <s v="Glendora"/>
    <x v="0"/>
    <x v="37"/>
    <n v="1"/>
    <n v="499.99"/>
    <s v="Electra Townie Original 7D - 2015/2016"/>
    <s v="Comfort Bicycles"/>
    <x v="0"/>
    <s v="Mireya Copeland"/>
  </r>
  <r>
    <n v="77"/>
    <s v="Rochelle Ward"/>
    <s v="Glendora"/>
    <x v="0"/>
    <x v="37"/>
    <n v="1"/>
    <n v="599.99"/>
    <s v="Electra Townie Original 7D EQ - 2016"/>
    <s v="Comfort Bicycles"/>
    <x v="0"/>
    <s v="Mireya Copeland"/>
  </r>
  <r>
    <n v="77"/>
    <s v="Rochelle Ward"/>
    <s v="Glendora"/>
    <x v="0"/>
    <x v="37"/>
    <n v="1"/>
    <n v="599.99"/>
    <s v="Electra Townie Original 7D EQ - Women's - 2016"/>
    <s v="Cruisers Bicycles"/>
    <x v="0"/>
    <s v="Mireya Copeland"/>
  </r>
  <r>
    <n v="78"/>
    <s v="Trinidad Chapman"/>
    <s v="Ronkonkoma"/>
    <x v="1"/>
    <x v="37"/>
    <n v="2"/>
    <n v="539.98"/>
    <s v="Electra Girl's Hawaii 1 (16-inch) - 2015/2016"/>
    <s v="Cruisers Bicycles"/>
    <x v="1"/>
    <s v="Venita Daniel"/>
  </r>
  <r>
    <n v="78"/>
    <s v="Trinidad Chapman"/>
    <s v="Ronkonkoma"/>
    <x v="1"/>
    <x v="37"/>
    <n v="1"/>
    <n v="429"/>
    <s v="Pure Cycles Vine 8-Speed - 2016"/>
    <s v="Cruisers Bicycles"/>
    <x v="1"/>
    <s v="Venita Daniel"/>
  </r>
  <r>
    <n v="78"/>
    <s v="Trinidad Chapman"/>
    <s v="Ronkonkoma"/>
    <x v="1"/>
    <x v="37"/>
    <n v="2"/>
    <n v="898"/>
    <s v="Pure Cycles Western 3-Speed - Women's - 2015/2016"/>
    <s v="Cruisers Bicycles"/>
    <x v="1"/>
    <s v="Venita Daniel"/>
  </r>
  <r>
    <n v="78"/>
    <s v="Trinidad Chapman"/>
    <s v="Ronkonkoma"/>
    <x v="1"/>
    <x v="37"/>
    <n v="1"/>
    <n v="449"/>
    <s v="Pure Cycles William 3-Speed - 2016"/>
    <s v="Cruisers Bicycles"/>
    <x v="1"/>
    <s v="Venita Daniel"/>
  </r>
  <r>
    <n v="79"/>
    <s v="Ellena Clements"/>
    <s v="Santa Monica"/>
    <x v="0"/>
    <x v="38"/>
    <n v="2"/>
    <n v="999.98"/>
    <s v="Electra Townie Original 7D - 2015/2016"/>
    <s v="Comfort Bicycles"/>
    <x v="0"/>
    <s v="Genna Serrano"/>
  </r>
  <r>
    <n v="79"/>
    <s v="Ellena Clements"/>
    <s v="Santa Monica"/>
    <x v="0"/>
    <x v="38"/>
    <n v="2"/>
    <n v="858"/>
    <s v="Pure Cycles Vine 8-Speed - 2016"/>
    <s v="Cruisers Bicycles"/>
    <x v="0"/>
    <s v="Genna Serrano"/>
  </r>
  <r>
    <n v="79"/>
    <s v="Ellena Clements"/>
    <s v="Santa Monica"/>
    <x v="0"/>
    <x v="38"/>
    <n v="1"/>
    <n v="469.99"/>
    <s v="Surly Ice Cream Truck Frameset - 2016"/>
    <s v="Mountain Bikes"/>
    <x v="0"/>
    <s v="Genna Serrano"/>
  </r>
  <r>
    <n v="79"/>
    <s v="Ellena Clements"/>
    <s v="Santa Monica"/>
    <x v="0"/>
    <x v="38"/>
    <n v="2"/>
    <n v="5999.98"/>
    <s v="Trek Conduit+ - 2016"/>
    <s v="Electric Bikes"/>
    <x v="0"/>
    <s v="Genna Serrano"/>
  </r>
  <r>
    <n v="80"/>
    <s v="Jeannie Wilcox"/>
    <s v="Franklin Square"/>
    <x v="1"/>
    <x v="38"/>
    <n v="1"/>
    <n v="549.99"/>
    <s v="Electra Townie Original 21D - 2016"/>
    <s v="Comfort Bicycles"/>
    <x v="1"/>
    <s v="Marcelene Boyer"/>
  </r>
  <r>
    <n v="80"/>
    <s v="Jeannie Wilcox"/>
    <s v="Franklin Square"/>
    <x v="1"/>
    <x v="38"/>
    <n v="1"/>
    <n v="599.99"/>
    <s v="Electra Townie Original 7D EQ - 2016"/>
    <s v="Comfort Bicycles"/>
    <x v="1"/>
    <s v="Marcelene Boyer"/>
  </r>
  <r>
    <n v="80"/>
    <s v="Jeannie Wilcox"/>
    <s v="Franklin Square"/>
    <x v="1"/>
    <x v="38"/>
    <n v="1"/>
    <n v="429"/>
    <s v="Pure Cycles Vine 8-Speed - 2016"/>
    <s v="Cruisers Bicycles"/>
    <x v="1"/>
    <s v="Marcelene Boyer"/>
  </r>
  <r>
    <n v="81"/>
    <s v="Max Charles"/>
    <s v="Glen Cove"/>
    <x v="1"/>
    <x v="38"/>
    <n v="2"/>
    <n v="599.98"/>
    <s v="Electra Girl's Hawaii 1 (20-inch) - 2015/2016"/>
    <s v="Children Bicycles"/>
    <x v="1"/>
    <s v="Marcelene Boyer"/>
  </r>
  <r>
    <n v="81"/>
    <s v="Max Charles"/>
    <s v="Glen Cove"/>
    <x v="1"/>
    <x v="38"/>
    <n v="2"/>
    <n v="999.98"/>
    <s v="Electra Townie Original 7D - 2015/2016"/>
    <s v="Comfort Bicycles"/>
    <x v="1"/>
    <s v="Marcelene Boyer"/>
  </r>
  <r>
    <n v="81"/>
    <s v="Max Charles"/>
    <s v="Glen Cove"/>
    <x v="1"/>
    <x v="38"/>
    <n v="2"/>
    <n v="3098"/>
    <s v="Surly Straggler - 2016"/>
    <s v="Cyclocross Bicycles"/>
    <x v="1"/>
    <s v="Marcelene Boyer"/>
  </r>
  <r>
    <n v="82"/>
    <s v="Bronwyn Vargas"/>
    <s v="New Windsor"/>
    <x v="1"/>
    <x v="39"/>
    <n v="2"/>
    <n v="999.98"/>
    <s v="Electra Townie Original 7D - 2015/2016"/>
    <s v="Comfort Bicycles"/>
    <x v="1"/>
    <s v="Marcelene Boyer"/>
  </r>
  <r>
    <n v="82"/>
    <s v="Bronwyn Vargas"/>
    <s v="New Windsor"/>
    <x v="1"/>
    <x v="39"/>
    <n v="2"/>
    <n v="3361.98"/>
    <s v="Surly Straggler 650b - 2016"/>
    <s v="Cyclocross Bicycles"/>
    <x v="1"/>
    <s v="Marcelene Boyer"/>
  </r>
  <r>
    <n v="83"/>
    <s v="Gertrude Terry"/>
    <s v="Upland"/>
    <x v="0"/>
    <x v="40"/>
    <n v="1"/>
    <n v="599.99"/>
    <s v="Electra Townie Original 7D EQ - Women's - 2016"/>
    <s v="Cruisers Bicycles"/>
    <x v="0"/>
    <s v="Genna Serrano"/>
  </r>
  <r>
    <n v="83"/>
    <s v="Gertrude Terry"/>
    <s v="Upland"/>
    <x v="0"/>
    <x v="40"/>
    <n v="2"/>
    <n v="1999.98"/>
    <s v="Surly Wednesday Frameset - 2016"/>
    <s v="Mountain Bikes"/>
    <x v="0"/>
    <s v="Genna Serrano"/>
  </r>
  <r>
    <n v="84"/>
    <s v="Christia Wilkins"/>
    <s v="Woodside"/>
    <x v="1"/>
    <x v="41"/>
    <n v="2"/>
    <n v="599.98"/>
    <s v="Electra Girl's Hawaii 1 (20-inch) - 2015/2016"/>
    <s v="Children Bicycles"/>
    <x v="1"/>
    <s v="Venita Daniel"/>
  </r>
  <r>
    <n v="84"/>
    <s v="Christia Wilkins"/>
    <s v="Woodside"/>
    <x v="1"/>
    <x v="41"/>
    <n v="2"/>
    <n v="1059.98"/>
    <s v="Electra Moto 1 - 2016"/>
    <s v="Cruisers Bicycles"/>
    <x v="1"/>
    <s v="Venita Daniel"/>
  </r>
  <r>
    <n v="85"/>
    <s v="Aaron Knapp"/>
    <s v="Yonkers"/>
    <x v="1"/>
    <x v="41"/>
    <n v="1"/>
    <n v="449"/>
    <s v="Pure Cycles Western 3-Speed - Women's - 2015/2016"/>
    <s v="Cruisers Bicycles"/>
    <x v="1"/>
    <s v="Venita Daniel"/>
  </r>
  <r>
    <n v="85"/>
    <s v="Aaron Knapp"/>
    <s v="Yonkers"/>
    <x v="1"/>
    <x v="41"/>
    <n v="2"/>
    <n v="5799.98"/>
    <s v="Trek Fuel EX 8 29 - 2016"/>
    <s v="Mountain Bikes"/>
    <x v="1"/>
    <s v="Venita Daniel"/>
  </r>
  <r>
    <n v="86"/>
    <s v="Lavette Wright"/>
    <s v="Ronkonkoma"/>
    <x v="1"/>
    <x v="42"/>
    <n v="2"/>
    <n v="539.98"/>
    <s v="Electra Cruiser 1 (24-Inch) - 2016"/>
    <s v="Children Bicycles"/>
    <x v="1"/>
    <s v="Venita Daniel"/>
  </r>
  <r>
    <n v="86"/>
    <s v="Lavette Wright"/>
    <s v="Ronkonkoma"/>
    <x v="1"/>
    <x v="42"/>
    <n v="2"/>
    <n v="599.98"/>
    <s v="Electra Girl's Hawaii 1 (20-inch) - 2015/2016"/>
    <s v="Children Bicycles"/>
    <x v="1"/>
    <s v="Venita Daniel"/>
  </r>
  <r>
    <n v="86"/>
    <s v="Lavette Wright"/>
    <s v="Ronkonkoma"/>
    <x v="1"/>
    <x v="42"/>
    <n v="1"/>
    <n v="529.99"/>
    <s v="Electra Moto 1 - 2016"/>
    <s v="Cruisers Bicycles"/>
    <x v="1"/>
    <s v="Venita Daniel"/>
  </r>
  <r>
    <n v="86"/>
    <s v="Lavette Wright"/>
    <s v="Ronkonkoma"/>
    <x v="1"/>
    <x v="42"/>
    <n v="2"/>
    <n v="5999.98"/>
    <s v="Trek Conduit+ - 2016"/>
    <s v="Electric Bikes"/>
    <x v="1"/>
    <s v="Venita Daniel"/>
  </r>
  <r>
    <n v="87"/>
    <s v="Rosa Kinney"/>
    <s v="Brooklyn"/>
    <x v="1"/>
    <x v="42"/>
    <n v="2"/>
    <n v="599.98"/>
    <s v="Electra Girl's Hawaii 1 (20-inch) - 2015/2016"/>
    <s v="Children Bicycles"/>
    <x v="1"/>
    <s v="Marcelene Boyer"/>
  </r>
  <r>
    <n v="87"/>
    <s v="Rosa Kinney"/>
    <s v="Brooklyn"/>
    <x v="1"/>
    <x v="42"/>
    <n v="2"/>
    <n v="1199.98"/>
    <s v="Electra Townie Original 7D EQ - Women's - 2016"/>
    <s v="Cruisers Bicycles"/>
    <x v="1"/>
    <s v="Marcelene Boyer"/>
  </r>
  <r>
    <n v="88"/>
    <s v="Rodolfo Buck"/>
    <s v="Shirley"/>
    <x v="1"/>
    <x v="42"/>
    <n v="1"/>
    <n v="1549"/>
    <s v="Surly Straggler - 2016"/>
    <s v="Cyclocross Bicycles"/>
    <x v="1"/>
    <s v="Marcelene Boyer"/>
  </r>
  <r>
    <n v="88"/>
    <s v="Rodolfo Buck"/>
    <s v="Shirley"/>
    <x v="1"/>
    <x v="42"/>
    <n v="2"/>
    <n v="3599.98"/>
    <s v="Trek Remedy 29 Carbon Frameset - 2016"/>
    <s v="Mountain Bikes"/>
    <x v="1"/>
    <s v="Marcelene Boyer"/>
  </r>
  <r>
    <n v="88"/>
    <s v="Rodolfo Buck"/>
    <s v="Shirley"/>
    <x v="1"/>
    <x v="42"/>
    <n v="1"/>
    <n v="3999.99"/>
    <s v="Trek Slash 8 27.5 - 2016"/>
    <s v="Mountain Bikes"/>
    <x v="1"/>
    <s v="Marcelene Boyer"/>
  </r>
  <r>
    <n v="89"/>
    <s v="Calandra Stanton"/>
    <s v="Lake Jackson"/>
    <x v="2"/>
    <x v="42"/>
    <n v="1"/>
    <n v="1320.99"/>
    <s v="Heller Shagamaw Frame - 2016"/>
    <s v="Mountain Bikes"/>
    <x v="2"/>
    <s v="Kali Vargas"/>
  </r>
  <r>
    <n v="89"/>
    <s v="Calandra Stanton"/>
    <s v="Lake Jackson"/>
    <x v="2"/>
    <x v="42"/>
    <n v="2"/>
    <n v="939.98"/>
    <s v="Surly Ice Cream Truck Frameset - 2016"/>
    <s v="Mountain Bikes"/>
    <x v="2"/>
    <s v="Kali Vargas"/>
  </r>
  <r>
    <n v="90"/>
    <s v="Romaine Haley"/>
    <s v="Ithaca"/>
    <x v="1"/>
    <x v="43"/>
    <n v="1"/>
    <n v="469.99"/>
    <s v="Surly Ice Cream Truck Frameset - 2016"/>
    <s v="Mountain Bikes"/>
    <x v="1"/>
    <s v="Venita Daniel"/>
  </r>
  <r>
    <n v="90"/>
    <s v="Romaine Haley"/>
    <s v="Ithaca"/>
    <x v="1"/>
    <x v="43"/>
    <n v="1"/>
    <n v="999.99"/>
    <s v="Surly Wednesday Frameset - 2016"/>
    <s v="Mountain Bikes"/>
    <x v="1"/>
    <s v="Venita Daniel"/>
  </r>
  <r>
    <n v="91"/>
    <s v="Catrice Hicks"/>
    <s v="San Pablo"/>
    <x v="0"/>
    <x v="44"/>
    <n v="2"/>
    <n v="539.98"/>
    <s v="Electra Cruiser 1 (24-Inch) - 2016"/>
    <s v="Cruisers Bicycles"/>
    <x v="0"/>
    <s v="Mireya Copeland"/>
  </r>
  <r>
    <n v="91"/>
    <s v="Catrice Hicks"/>
    <s v="San Pablo"/>
    <x v="0"/>
    <x v="44"/>
    <n v="2"/>
    <n v="1059.98"/>
    <s v="Electra Moto 1 - 2016"/>
    <s v="Cruisers Bicycles"/>
    <x v="0"/>
    <s v="Mireya Copeland"/>
  </r>
  <r>
    <n v="91"/>
    <s v="Catrice Hicks"/>
    <s v="San Pablo"/>
    <x v="0"/>
    <x v="44"/>
    <n v="1"/>
    <n v="499.99"/>
    <s v="Electra Townie Original 7D - 2015/2016"/>
    <s v="Comfort Bicycles"/>
    <x v="0"/>
    <s v="Mireya Copeland"/>
  </r>
  <r>
    <n v="91"/>
    <s v="Catrice Hicks"/>
    <s v="San Pablo"/>
    <x v="0"/>
    <x v="44"/>
    <n v="1"/>
    <n v="1680.99"/>
    <s v="Surly Straggler 650b - 2016"/>
    <s v="Cyclocross Bicycles"/>
    <x v="0"/>
    <s v="Mireya Copeland"/>
  </r>
  <r>
    <n v="92"/>
    <s v="Kimberli Cline"/>
    <s v="Centereach"/>
    <x v="1"/>
    <x v="44"/>
    <n v="1"/>
    <n v="1799.99"/>
    <s v="Trek Remedy 29 Carbon Frameset - 2016"/>
    <s v="Mountain Bikes"/>
    <x v="1"/>
    <s v="Venita Daniel"/>
  </r>
  <r>
    <n v="93"/>
    <s v="Cindie Franklin"/>
    <s v="Lawndale"/>
    <x v="0"/>
    <x v="45"/>
    <n v="1"/>
    <n v="269.99"/>
    <s v="Electra Cruiser 1 (24-Inch) - 2016"/>
    <s v="Children Bicycles"/>
    <x v="0"/>
    <s v="Genna Serrano"/>
  </r>
  <r>
    <n v="93"/>
    <s v="Cindie Franklin"/>
    <s v="Lawndale"/>
    <x v="0"/>
    <x v="45"/>
    <n v="2"/>
    <n v="539.98"/>
    <s v="Electra Girl's Hawaii 1 (16-inch) - 2015/2016"/>
    <s v="Children Bicycles"/>
    <x v="0"/>
    <s v="Genna Serrano"/>
  </r>
  <r>
    <n v="93"/>
    <s v="Cindie Franklin"/>
    <s v="Lawndale"/>
    <x v="0"/>
    <x v="45"/>
    <n v="1"/>
    <n v="429"/>
    <s v="Pure Cycles Vine 8-Speed - 2016"/>
    <s v="Cruisers Bicycles"/>
    <x v="0"/>
    <s v="Genna Serrano"/>
  </r>
  <r>
    <n v="93"/>
    <s v="Cindie Franklin"/>
    <s v="Lawndale"/>
    <x v="0"/>
    <x v="45"/>
    <n v="1"/>
    <n v="749.99"/>
    <s v="Ritchey Timberwolf Frameset - 2016"/>
    <s v="Mountain Bikes"/>
    <x v="0"/>
    <s v="Genna Serrano"/>
  </r>
  <r>
    <n v="93"/>
    <s v="Cindie Franklin"/>
    <s v="Lawndale"/>
    <x v="0"/>
    <x v="45"/>
    <n v="2"/>
    <n v="3098"/>
    <s v="Surly Straggler - 2016"/>
    <s v="Cyclocross Bicycles"/>
    <x v="0"/>
    <s v="Genna Serrano"/>
  </r>
  <r>
    <n v="94"/>
    <s v="Thurman Ellis"/>
    <s v="Pleasanton"/>
    <x v="0"/>
    <x v="46"/>
    <n v="2"/>
    <n v="539.98"/>
    <s v="Electra Cruiser 1 (24-Inch) - 2016"/>
    <s v="Children Bicycles"/>
    <x v="0"/>
    <s v="Mireya Copeland"/>
  </r>
  <r>
    <n v="94"/>
    <s v="Thurman Ellis"/>
    <s v="Pleasanton"/>
    <x v="0"/>
    <x v="46"/>
    <n v="1"/>
    <n v="549.99"/>
    <s v="Electra Townie Original 21D - 2016"/>
    <s v="Cruisers Bicycles"/>
    <x v="0"/>
    <s v="Mireya Copeland"/>
  </r>
  <r>
    <n v="94"/>
    <s v="Thurman Ellis"/>
    <s v="Pleasanton"/>
    <x v="0"/>
    <x v="46"/>
    <n v="1"/>
    <n v="1680.99"/>
    <s v="Surly Straggler 650b - 2016"/>
    <s v="Cyclocross Bicycles"/>
    <x v="0"/>
    <s v="Mireya Copeland"/>
  </r>
  <r>
    <n v="94"/>
    <s v="Thurman Ellis"/>
    <s v="Pleasanton"/>
    <x v="0"/>
    <x v="46"/>
    <n v="1"/>
    <n v="2899.99"/>
    <s v="Trek Fuel EX 8 29 - 2016"/>
    <s v="Mountain Bikes"/>
    <x v="0"/>
    <s v="Mireya Copeland"/>
  </r>
  <r>
    <n v="95"/>
    <s v="Casey Gill"/>
    <s v="Port Washington"/>
    <x v="1"/>
    <x v="46"/>
    <n v="2"/>
    <n v="1199.98"/>
    <s v="Electra Townie Original 7D EQ - Women's - 2016"/>
    <s v="Cruisers Bicycles"/>
    <x v="1"/>
    <s v="Venita Daniel"/>
  </r>
  <r>
    <n v="95"/>
    <s v="Casey Gill"/>
    <s v="Port Washington"/>
    <x v="1"/>
    <x v="46"/>
    <n v="1"/>
    <n v="449"/>
    <s v="Pure Cycles William 3-Speed - 2016"/>
    <s v="Cruisers Bicycles"/>
    <x v="1"/>
    <s v="Venita Daniel"/>
  </r>
  <r>
    <n v="95"/>
    <s v="Casey Gill"/>
    <s v="Port Washington"/>
    <x v="1"/>
    <x v="46"/>
    <n v="2"/>
    <n v="3098"/>
    <s v="Surly Straggler - 2016"/>
    <s v="Cyclocross Bicycles"/>
    <x v="1"/>
    <s v="Venita Daniel"/>
  </r>
  <r>
    <n v="95"/>
    <s v="Casey Gill"/>
    <s v="Port Washington"/>
    <x v="1"/>
    <x v="46"/>
    <n v="2"/>
    <n v="3599.98"/>
    <s v="Trek Remedy 29 Carbon Frameset - 2016"/>
    <s v="Mountain Bikes"/>
    <x v="1"/>
    <s v="Venita Daniel"/>
  </r>
  <r>
    <n v="96"/>
    <s v="Keitha Black"/>
    <s v="Lindenhurst"/>
    <x v="1"/>
    <x v="46"/>
    <n v="1"/>
    <n v="299.99"/>
    <s v="Electra Girl's Hawaii 1 (20-inch) - 2015/2016"/>
    <s v="Children Bicycles"/>
    <x v="1"/>
    <s v="Venita Daniel"/>
  </r>
  <r>
    <n v="96"/>
    <s v="Keitha Black"/>
    <s v="Lindenhurst"/>
    <x v="1"/>
    <x v="46"/>
    <n v="1"/>
    <n v="599.99"/>
    <s v="Electra Townie Original 7D EQ - 2016"/>
    <s v="Comfort Bicycles"/>
    <x v="1"/>
    <s v="Venita Daniel"/>
  </r>
  <r>
    <n v="97"/>
    <s v="Alpha King"/>
    <s v="Rockville Centre"/>
    <x v="1"/>
    <x v="47"/>
    <n v="2"/>
    <n v="1199.98"/>
    <s v="Electra Townie Original 7D EQ - Women's - 2016"/>
    <s v="Cruisers Bicycles"/>
    <x v="1"/>
    <s v="Venita Daniel"/>
  </r>
  <r>
    <n v="97"/>
    <s v="Alpha King"/>
    <s v="Rockville Centre"/>
    <x v="1"/>
    <x v="47"/>
    <n v="1"/>
    <n v="449"/>
    <s v="Pure Cycles William 3-Speed - 2016"/>
    <s v="Cruisers Bicycles"/>
    <x v="1"/>
    <s v="Venita Daniel"/>
  </r>
  <r>
    <n v="97"/>
    <s v="Alpha King"/>
    <s v="Rockville Centre"/>
    <x v="1"/>
    <x v="47"/>
    <n v="1"/>
    <n v="749.99"/>
    <s v="Ritchey Timberwolf Frameset - 2016"/>
    <s v="Mountain Bikes"/>
    <x v="1"/>
    <s v="Venita Daniel"/>
  </r>
  <r>
    <n v="97"/>
    <s v="Alpha King"/>
    <s v="Rockville Centre"/>
    <x v="1"/>
    <x v="47"/>
    <n v="2"/>
    <n v="939.98"/>
    <s v="Surly Ice Cream Truck Frameset - 2016"/>
    <s v="Mountain Bikes"/>
    <x v="1"/>
    <s v="Venita Daniel"/>
  </r>
  <r>
    <n v="98"/>
    <s v="Leticia Snyder"/>
    <s v="Pittsford"/>
    <x v="1"/>
    <x v="47"/>
    <n v="1"/>
    <n v="269.99"/>
    <s v="Electra Cruiser 1 (24-Inch) - 2016"/>
    <s v="Children Bicycles"/>
    <x v="1"/>
    <s v="Marcelene Boyer"/>
  </r>
  <r>
    <n v="98"/>
    <s v="Leticia Snyder"/>
    <s v="Pittsford"/>
    <x v="1"/>
    <x v="47"/>
    <n v="2"/>
    <n v="539.98"/>
    <s v="Electra Girl's Hawaii 1 (16-inch) - 2015/2016"/>
    <s v="Children Bicycles"/>
    <x v="1"/>
    <s v="Marcelene Boyer"/>
  </r>
  <r>
    <n v="98"/>
    <s v="Leticia Snyder"/>
    <s v="Pittsford"/>
    <x v="1"/>
    <x v="47"/>
    <n v="1"/>
    <n v="449"/>
    <s v="Pure Cycles William 3-Speed - 2016"/>
    <s v="Cruisers Bicycles"/>
    <x v="1"/>
    <s v="Marcelene Boyer"/>
  </r>
  <r>
    <n v="98"/>
    <s v="Leticia Snyder"/>
    <s v="Pittsford"/>
    <x v="1"/>
    <x v="47"/>
    <n v="1"/>
    <n v="749.99"/>
    <s v="Ritchey Timberwolf Frameset - 2016"/>
    <s v="Mountain Bikes"/>
    <x v="1"/>
    <s v="Marcelene Boyer"/>
  </r>
  <r>
    <n v="99"/>
    <s v="Rikki Morrow"/>
    <s v="Fort Worth"/>
    <x v="2"/>
    <x v="48"/>
    <n v="1"/>
    <n v="269.99"/>
    <s v="Electra Cruiser 1 (24-Inch) - 2016"/>
    <s v="Children Bicycles"/>
    <x v="2"/>
    <s v="Layla Terrell"/>
  </r>
  <r>
    <n v="99"/>
    <s v="Rikki Morrow"/>
    <s v="Fort Worth"/>
    <x v="2"/>
    <x v="48"/>
    <n v="1"/>
    <n v="269.99"/>
    <s v="Electra Cruiser 1 (24-Inch) - 2016"/>
    <s v="Cruisers Bicycles"/>
    <x v="2"/>
    <s v="Layla Terrell"/>
  </r>
  <r>
    <n v="99"/>
    <s v="Rikki Morrow"/>
    <s v="Fort Worth"/>
    <x v="2"/>
    <x v="48"/>
    <n v="2"/>
    <n v="599.98"/>
    <s v="Electra Girl's Hawaii 1 (20-inch) - 2015/2016"/>
    <s v="Children Bicycles"/>
    <x v="2"/>
    <s v="Layla Terrell"/>
  </r>
  <r>
    <n v="99"/>
    <s v="Rikki Morrow"/>
    <s v="Fort Worth"/>
    <x v="2"/>
    <x v="48"/>
    <n v="2"/>
    <n v="999.98"/>
    <s v="Electra Townie Original 7D - 2015/2016"/>
    <s v="Comfort Bicycles"/>
    <x v="2"/>
    <s v="Layla Terrell"/>
  </r>
  <r>
    <n v="99"/>
    <s v="Rikki Morrow"/>
    <s v="Fort Worth"/>
    <x v="2"/>
    <x v="48"/>
    <n v="2"/>
    <n v="7999.98"/>
    <s v="Trek Slash 8 27.5 - 2016"/>
    <s v="Mountain Bikes"/>
    <x v="2"/>
    <s v="Layla Terrell"/>
  </r>
  <r>
    <n v="100"/>
    <s v="Luke Kramer"/>
    <s v="Bethpage"/>
    <x v="1"/>
    <x v="49"/>
    <n v="2"/>
    <n v="1099.98"/>
    <s v="Electra Townie Original 21D - 2016"/>
    <s v="Comfort Bicycles"/>
    <x v="1"/>
    <s v="Venita Daniel"/>
  </r>
  <r>
    <n v="100"/>
    <s v="Luke Kramer"/>
    <s v="Bethpage"/>
    <x v="1"/>
    <x v="49"/>
    <n v="2"/>
    <n v="1099.98"/>
    <s v="Electra Townie Original 21D - 2016"/>
    <s v="Cruisers Bicycles"/>
    <x v="1"/>
    <s v="Venita Daniel"/>
  </r>
  <r>
    <n v="100"/>
    <s v="Luke Kramer"/>
    <s v="Bethpage"/>
    <x v="1"/>
    <x v="49"/>
    <n v="2"/>
    <n v="1199.98"/>
    <s v="Electra Townie Original 7D EQ - 2016"/>
    <s v="Cruisers Bicycles"/>
    <x v="1"/>
    <s v="Venita Daniel"/>
  </r>
  <r>
    <n v="100"/>
    <s v="Luke Kramer"/>
    <s v="Bethpage"/>
    <x v="1"/>
    <x v="49"/>
    <n v="2"/>
    <n v="3361.98"/>
    <s v="Surly Straggler 650b - 2016"/>
    <s v="Cyclocross Bicycles"/>
    <x v="1"/>
    <s v="Venita Daniel"/>
  </r>
  <r>
    <n v="100"/>
    <s v="Luke Kramer"/>
    <s v="Bethpage"/>
    <x v="1"/>
    <x v="49"/>
    <n v="2"/>
    <n v="7999.98"/>
    <s v="Trek Slash 8 27.5 - 2016"/>
    <s v="Mountain Bikes"/>
    <x v="1"/>
    <s v="Venita Daniel"/>
  </r>
  <r>
    <n v="101"/>
    <s v="Katheleen Marks"/>
    <s v="Longview"/>
    <x v="2"/>
    <x v="49"/>
    <n v="2"/>
    <n v="1099.98"/>
    <s v="Electra Townie Original 21D - 2016"/>
    <s v="Cruisers Bicycles"/>
    <x v="2"/>
    <s v="Kali Vargas"/>
  </r>
  <r>
    <n v="102"/>
    <s v="Trisha Johnson"/>
    <s v="Lancaster"/>
    <x v="1"/>
    <x v="50"/>
    <n v="1"/>
    <n v="269.99"/>
    <s v="Electra Girl's Hawaii 1 (16-inch) - 2015/2016"/>
    <s v="Children Bicycles"/>
    <x v="1"/>
    <s v="Venita Daniel"/>
  </r>
  <r>
    <n v="102"/>
    <s v="Trisha Johnson"/>
    <s v="Lancaster"/>
    <x v="1"/>
    <x v="50"/>
    <n v="1"/>
    <n v="529.99"/>
    <s v="Electra Moto 1 - 2016"/>
    <s v="Cruisers Bicycles"/>
    <x v="1"/>
    <s v="Venita Daniel"/>
  </r>
  <r>
    <n v="103"/>
    <s v="Brigida Larson"/>
    <s v="Canyon Country"/>
    <x v="0"/>
    <x v="51"/>
    <n v="2"/>
    <n v="1059.98"/>
    <s v="Electra Moto 1 - 2016"/>
    <s v="Cruisers Bicycles"/>
    <x v="0"/>
    <s v="Mireya Copeland"/>
  </r>
  <r>
    <n v="103"/>
    <s v="Brigida Larson"/>
    <s v="Canyon Country"/>
    <x v="0"/>
    <x v="51"/>
    <n v="1"/>
    <n v="429"/>
    <s v="Pure Cycles Vine 8-Speed - 2016"/>
    <s v="Cruisers Bicycles"/>
    <x v="0"/>
    <s v="Mireya Copeland"/>
  </r>
  <r>
    <n v="103"/>
    <s v="Brigida Larson"/>
    <s v="Canyon Country"/>
    <x v="0"/>
    <x v="51"/>
    <n v="1"/>
    <n v="449"/>
    <s v="Pure Cycles Western 3-Speed - Women's - 2015/2016"/>
    <s v="Cruisers Bicycles"/>
    <x v="0"/>
    <s v="Mireya Copeland"/>
  </r>
  <r>
    <n v="103"/>
    <s v="Brigida Larson"/>
    <s v="Canyon Country"/>
    <x v="0"/>
    <x v="51"/>
    <n v="1"/>
    <n v="999.99"/>
    <s v="Surly Wednesday Frameset - 2016"/>
    <s v="Mountain Bikes"/>
    <x v="0"/>
    <s v="Mireya Copeland"/>
  </r>
  <r>
    <n v="103"/>
    <s v="Brigida Larson"/>
    <s v="Canyon Country"/>
    <x v="0"/>
    <x v="51"/>
    <n v="2"/>
    <n v="5999.98"/>
    <s v="Trek Conduit+ - 2016"/>
    <s v="Electric Bikes"/>
    <x v="0"/>
    <s v="Mireya Copeland"/>
  </r>
  <r>
    <n v="104"/>
    <s v="Latasha Hays"/>
    <s v="Buffalo"/>
    <x v="1"/>
    <x v="51"/>
    <n v="1"/>
    <n v="599.99"/>
    <s v="Electra Townie Original 7D EQ - 2016"/>
    <s v="Comfort Bicycles"/>
    <x v="1"/>
    <s v="Venita Daniel"/>
  </r>
  <r>
    <n v="104"/>
    <s v="Latasha Hays"/>
    <s v="Buffalo"/>
    <x v="1"/>
    <x v="51"/>
    <n v="2"/>
    <n v="898"/>
    <s v="Pure Cycles William 3-Speed - 2016"/>
    <s v="Cruisers Bicycles"/>
    <x v="1"/>
    <s v="Venita Daniel"/>
  </r>
  <r>
    <n v="105"/>
    <s v="Vikki Erickson"/>
    <s v="Kingston"/>
    <x v="1"/>
    <x v="51"/>
    <n v="2"/>
    <n v="3361.98"/>
    <s v="Surly Straggler 650b - 2016"/>
    <s v="Cyclocross Bicycles"/>
    <x v="1"/>
    <s v="Venita Daniel"/>
  </r>
  <r>
    <n v="105"/>
    <s v="Vikki Erickson"/>
    <s v="Kingston"/>
    <x v="1"/>
    <x v="51"/>
    <n v="1"/>
    <n v="999.99"/>
    <s v="Surly Wednesday Frameset - 2016"/>
    <s v="Mountain Bikes"/>
    <x v="1"/>
    <s v="Venita Daniel"/>
  </r>
  <r>
    <n v="105"/>
    <s v="Vikki Erickson"/>
    <s v="Kingston"/>
    <x v="1"/>
    <x v="51"/>
    <n v="1"/>
    <n v="2999.99"/>
    <s v="Trek Conduit+ - 2016"/>
    <s v="Electric Bikes"/>
    <x v="1"/>
    <s v="Venita Daniel"/>
  </r>
  <r>
    <n v="106"/>
    <s v="Valery Saunders"/>
    <s v="Victoria"/>
    <x v="2"/>
    <x v="52"/>
    <n v="2"/>
    <n v="539.98"/>
    <s v="Electra Cruiser 1 (24-Inch) - 2016"/>
    <s v="Cruisers Bicycles"/>
    <x v="2"/>
    <s v="Layla Terrell"/>
  </r>
  <r>
    <n v="106"/>
    <s v="Valery Saunders"/>
    <s v="Victoria"/>
    <x v="2"/>
    <x v="52"/>
    <n v="1"/>
    <n v="429"/>
    <s v="Pure Cycles Vine 8-Speed - 2016"/>
    <s v="Cruisers Bicycles"/>
    <x v="2"/>
    <s v="Layla Terrell"/>
  </r>
  <r>
    <n v="107"/>
    <s v="Kiara Deleon"/>
    <s v="Anaheim"/>
    <x v="0"/>
    <x v="53"/>
    <n v="2"/>
    <n v="539.98"/>
    <s v="Electra Cruiser 1 (24-Inch) - 2016"/>
    <s v="Cruisers Bicycles"/>
    <x v="0"/>
    <s v="Mireya Copeland"/>
  </r>
  <r>
    <n v="107"/>
    <s v="Kiara Deleon"/>
    <s v="Anaheim"/>
    <x v="0"/>
    <x v="53"/>
    <n v="1"/>
    <n v="449"/>
    <s v="Pure Cycles William 3-Speed - 2016"/>
    <s v="Cruisers Bicycles"/>
    <x v="0"/>
    <s v="Mireya Copeland"/>
  </r>
  <r>
    <n v="108"/>
    <s v="Robby Sykes"/>
    <s v="Hempstead"/>
    <x v="1"/>
    <x v="53"/>
    <n v="2"/>
    <n v="539.98"/>
    <s v="Electra Girl's Hawaii 1 (16-inch) - 2015/2016"/>
    <s v="Children Bicycles"/>
    <x v="1"/>
    <s v="Marcelene Boyer"/>
  </r>
  <r>
    <n v="108"/>
    <s v="Robby Sykes"/>
    <s v="Hempstead"/>
    <x v="1"/>
    <x v="53"/>
    <n v="2"/>
    <n v="1199.98"/>
    <s v="Electra Townie Original 7D EQ - 2016"/>
    <s v="Cruisers Bicycles"/>
    <x v="1"/>
    <s v="Marcelene Boyer"/>
  </r>
  <r>
    <n v="108"/>
    <s v="Robby Sykes"/>
    <s v="Hempstead"/>
    <x v="1"/>
    <x v="53"/>
    <n v="1"/>
    <n v="1680.99"/>
    <s v="Surly Straggler 650b - 2016"/>
    <s v="Cyclocross Bicycles"/>
    <x v="1"/>
    <s v="Marcelene Boyer"/>
  </r>
  <r>
    <n v="109"/>
    <s v="Ben Stone"/>
    <s v="Ithaca"/>
    <x v="1"/>
    <x v="53"/>
    <n v="2"/>
    <n v="539.98"/>
    <s v="Electra Girl's Hawaii 1 (16-inch) - 2015/2016"/>
    <s v="Children Bicycles"/>
    <x v="1"/>
    <s v="Marcelene Boyer"/>
  </r>
  <r>
    <n v="109"/>
    <s v="Ben Stone"/>
    <s v="Ithaca"/>
    <x v="1"/>
    <x v="53"/>
    <n v="1"/>
    <n v="469.99"/>
    <s v="Surly Ice Cream Truck Frameset - 2016"/>
    <s v="Mountain Bikes"/>
    <x v="1"/>
    <s v="Marcelene Boyer"/>
  </r>
  <r>
    <n v="110"/>
    <s v="Launa Hull"/>
    <s v="Helotes"/>
    <x v="2"/>
    <x v="53"/>
    <n v="1"/>
    <n v="269.99"/>
    <s v="Electra Girl's Hawaii 1 (16-inch) - 2015/2016"/>
    <s v="Cruisers Bicycles"/>
    <x v="2"/>
    <s v="Layla Terrell"/>
  </r>
  <r>
    <n v="111"/>
    <s v="Zulema Browning"/>
    <s v="Amsterdam"/>
    <x v="1"/>
    <x v="54"/>
    <n v="1"/>
    <n v="269.99"/>
    <s v="Electra Girl's Hawaii 1 (16-inch) - 2015/2016"/>
    <s v="Cruisers Bicycles"/>
    <x v="1"/>
    <s v="Marcelene Boyer"/>
  </r>
  <r>
    <n v="111"/>
    <s v="Zulema Browning"/>
    <s v="Amsterdam"/>
    <x v="1"/>
    <x v="54"/>
    <n v="2"/>
    <n v="1099.98"/>
    <s v="Electra Townie Original 21D - 2016"/>
    <s v="Cruisers Bicycles"/>
    <x v="1"/>
    <s v="Marcelene Boyer"/>
  </r>
  <r>
    <n v="112"/>
    <s v="Micki Rutledge"/>
    <s v="Richmond Hill"/>
    <x v="1"/>
    <x v="55"/>
    <n v="2"/>
    <n v="599.98"/>
    <s v="Electra Girl's Hawaii 1 (20-inch) - 2015/2016"/>
    <s v="Children Bicycles"/>
    <x v="1"/>
    <s v="Marcelene Boyer"/>
  </r>
  <r>
    <n v="112"/>
    <s v="Micki Rutledge"/>
    <s v="Richmond Hill"/>
    <x v="1"/>
    <x v="55"/>
    <n v="2"/>
    <n v="1099.98"/>
    <s v="Electra Townie Original 21D - 2016"/>
    <s v="Comfort Bicycles"/>
    <x v="1"/>
    <s v="Marcelene Boyer"/>
  </r>
  <r>
    <n v="112"/>
    <s v="Micki Rutledge"/>
    <s v="Richmond Hill"/>
    <x v="1"/>
    <x v="55"/>
    <n v="2"/>
    <n v="999.98"/>
    <s v="Electra Townie Original 7D - 2015/2016"/>
    <s v="Comfort Bicycles"/>
    <x v="1"/>
    <s v="Marcelene Boyer"/>
  </r>
  <r>
    <n v="112"/>
    <s v="Micki Rutledge"/>
    <s v="Richmond Hill"/>
    <x v="1"/>
    <x v="55"/>
    <n v="1"/>
    <n v="1320.99"/>
    <s v="Heller Shagamaw Frame - 2016"/>
    <s v="Mountain Bikes"/>
    <x v="1"/>
    <s v="Marcelene Boyer"/>
  </r>
  <r>
    <n v="113"/>
    <s v="Theresia Barron"/>
    <s v="Forest Hills"/>
    <x v="1"/>
    <x v="55"/>
    <n v="1"/>
    <n v="299.99"/>
    <s v="Electra Girl's Hawaii 1 (20-inch) - 2015/2016"/>
    <s v="Children Bicycles"/>
    <x v="1"/>
    <s v="Marcelene Boyer"/>
  </r>
  <r>
    <n v="113"/>
    <s v="Theresia Barron"/>
    <s v="Forest Hills"/>
    <x v="1"/>
    <x v="55"/>
    <n v="2"/>
    <n v="1099.98"/>
    <s v="Electra Townie Original 21D - 2016"/>
    <s v="Comfort Bicycles"/>
    <x v="1"/>
    <s v="Marcelene Boyer"/>
  </r>
  <r>
    <n v="113"/>
    <s v="Theresia Barron"/>
    <s v="Forest Hills"/>
    <x v="1"/>
    <x v="55"/>
    <n v="2"/>
    <n v="1099.98"/>
    <s v="Electra Townie Original 21D - 2016"/>
    <s v="Cruisers Bicycles"/>
    <x v="1"/>
    <s v="Marcelene Boyer"/>
  </r>
  <r>
    <n v="113"/>
    <s v="Theresia Barron"/>
    <s v="Forest Hills"/>
    <x v="1"/>
    <x v="55"/>
    <n v="2"/>
    <n v="2641.98"/>
    <s v="Heller Shagamaw Frame - 2016"/>
    <s v="Mountain Bikes"/>
    <x v="1"/>
    <s v="Marcelene Boyer"/>
  </r>
  <r>
    <n v="113"/>
    <s v="Theresia Barron"/>
    <s v="Forest Hills"/>
    <x v="1"/>
    <x v="55"/>
    <n v="1"/>
    <n v="469.99"/>
    <s v="Surly Ice Cream Truck Frameset - 2016"/>
    <s v="Mountain Bikes"/>
    <x v="1"/>
    <s v="Marcelene Boyer"/>
  </r>
  <r>
    <n v="114"/>
    <s v="Mark Benton"/>
    <s v="East Elmhurst"/>
    <x v="1"/>
    <x v="55"/>
    <n v="2"/>
    <n v="539.98"/>
    <s v="Electra Cruiser 1 (24-Inch) - 2016"/>
    <s v="Cruisers Bicycles"/>
    <x v="1"/>
    <s v="Venita Daniel"/>
  </r>
  <r>
    <n v="114"/>
    <s v="Mark Benton"/>
    <s v="East Elmhurst"/>
    <x v="1"/>
    <x v="55"/>
    <n v="1"/>
    <n v="549.99"/>
    <s v="Electra Townie Original 21D - 2016"/>
    <s v="Cruisers Bicycles"/>
    <x v="1"/>
    <s v="Venita Daniel"/>
  </r>
  <r>
    <n v="114"/>
    <s v="Mark Benton"/>
    <s v="East Elmhurst"/>
    <x v="1"/>
    <x v="55"/>
    <n v="1"/>
    <n v="749.99"/>
    <s v="Ritchey Timberwolf Frameset - 2016"/>
    <s v="Mountain Bikes"/>
    <x v="1"/>
    <s v="Venita Daniel"/>
  </r>
  <r>
    <n v="115"/>
    <s v="Starr Schneider"/>
    <s v="Shirley"/>
    <x v="1"/>
    <x v="56"/>
    <n v="1"/>
    <n v="269.99"/>
    <s v="Electra Girl's Hawaii 1 (16-inch) - 2015/2016"/>
    <s v="Children Bicycles"/>
    <x v="1"/>
    <s v="Venita Daniel"/>
  </r>
  <r>
    <n v="115"/>
    <s v="Starr Schneider"/>
    <s v="Shirley"/>
    <x v="1"/>
    <x v="56"/>
    <n v="1"/>
    <n v="449"/>
    <s v="Pure Cycles William 3-Speed - 2016"/>
    <s v="Cruisers Bicycles"/>
    <x v="1"/>
    <s v="Venita Daniel"/>
  </r>
  <r>
    <n v="116"/>
    <s v="Burma Summers"/>
    <s v="Freeport"/>
    <x v="1"/>
    <x v="57"/>
    <n v="1"/>
    <n v="599.99"/>
    <s v="Electra Townie Original 7D EQ - 2016"/>
    <s v="Comfort Bicycles"/>
    <x v="1"/>
    <s v="Venita Daniel"/>
  </r>
  <r>
    <n v="117"/>
    <s v="Gwenn Melton"/>
    <s v="Centereach"/>
    <x v="1"/>
    <x v="57"/>
    <n v="2"/>
    <n v="539.98"/>
    <s v="Electra Girl's Hawaii 1 (16-inch) - 2015/2016"/>
    <s v="Children Bicycles"/>
    <x v="1"/>
    <s v="Marcelene Boyer"/>
  </r>
  <r>
    <n v="117"/>
    <s v="Gwenn Melton"/>
    <s v="Centereach"/>
    <x v="1"/>
    <x v="57"/>
    <n v="1"/>
    <n v="269.99"/>
    <s v="Electra Girl's Hawaii 1 (16-inch) - 2015/2016"/>
    <s v="Cruisers Bicycles"/>
    <x v="1"/>
    <s v="Marcelene Boyer"/>
  </r>
  <r>
    <n v="117"/>
    <s v="Gwenn Melton"/>
    <s v="Centereach"/>
    <x v="1"/>
    <x v="57"/>
    <n v="1"/>
    <n v="599.99"/>
    <s v="Electra Townie Original 7D EQ - 2016"/>
    <s v="Comfort Bicycles"/>
    <x v="1"/>
    <s v="Marcelene Boyer"/>
  </r>
  <r>
    <n v="117"/>
    <s v="Gwenn Melton"/>
    <s v="Centereach"/>
    <x v="1"/>
    <x v="57"/>
    <n v="1"/>
    <n v="449"/>
    <s v="Pure Cycles William 3-Speed - 2016"/>
    <s v="Cruisers Bicycles"/>
    <x v="1"/>
    <s v="Marcelene Boyer"/>
  </r>
  <r>
    <n v="118"/>
    <s v="Danille Mcfarland"/>
    <s v="Rocklin"/>
    <x v="0"/>
    <x v="58"/>
    <n v="2"/>
    <n v="599.98"/>
    <s v="Electra Girl's Hawaii 1 (20-inch) - 2015/2016"/>
    <s v="Children Bicycles"/>
    <x v="0"/>
    <s v="Mireya Copeland"/>
  </r>
  <r>
    <n v="118"/>
    <s v="Danille Mcfarland"/>
    <s v="Rocklin"/>
    <x v="0"/>
    <x v="58"/>
    <n v="1"/>
    <n v="449"/>
    <s v="Pure Cycles Western 3-Speed - Women's - 2015/2016"/>
    <s v="Cruisers Bicycles"/>
    <x v="0"/>
    <s v="Mireya Copeland"/>
  </r>
  <r>
    <n v="118"/>
    <s v="Danille Mcfarland"/>
    <s v="Rocklin"/>
    <x v="0"/>
    <x v="58"/>
    <n v="1"/>
    <n v="469.99"/>
    <s v="Surly Ice Cream Truck Frameset - 2016"/>
    <s v="Mountain Bikes"/>
    <x v="0"/>
    <s v="Mireya Copeland"/>
  </r>
  <r>
    <n v="118"/>
    <s v="Danille Mcfarland"/>
    <s v="Rocklin"/>
    <x v="0"/>
    <x v="58"/>
    <n v="2"/>
    <n v="1999.98"/>
    <s v="Surly Wednesday Frameset - 2016"/>
    <s v="Mountain Bikes"/>
    <x v="0"/>
    <s v="Mireya Copeland"/>
  </r>
  <r>
    <n v="118"/>
    <s v="Danille Mcfarland"/>
    <s v="Rocklin"/>
    <x v="0"/>
    <x v="58"/>
    <n v="1"/>
    <n v="2899.99"/>
    <s v="Trek Fuel EX 8 29 - 2016"/>
    <s v="Mountain Bikes"/>
    <x v="0"/>
    <s v="Mireya Copeland"/>
  </r>
  <r>
    <n v="119"/>
    <s v="Bryce Monroe"/>
    <s v="Kingston"/>
    <x v="1"/>
    <x v="58"/>
    <n v="1"/>
    <n v="499.99"/>
    <s v="Electra Townie Original 7D - 2015/2016"/>
    <s v="Comfort Bicycles"/>
    <x v="1"/>
    <s v="Venita Daniel"/>
  </r>
  <r>
    <n v="120"/>
    <s v="Sharie Alvarez"/>
    <s v="New York"/>
    <x v="1"/>
    <x v="59"/>
    <n v="2"/>
    <n v="539.98"/>
    <s v="Electra Cruiser 1 (24-Inch) - 2016"/>
    <s v="Cruisers Bicycles"/>
    <x v="1"/>
    <s v="Venita Daniel"/>
  </r>
  <r>
    <n v="120"/>
    <s v="Sharie Alvarez"/>
    <s v="New York"/>
    <x v="1"/>
    <x v="59"/>
    <n v="2"/>
    <n v="1199.98"/>
    <s v="Electra Townie Original 7D EQ - 2016"/>
    <s v="Cruisers Bicycles"/>
    <x v="1"/>
    <s v="Venita Daniel"/>
  </r>
  <r>
    <n v="120"/>
    <s v="Sharie Alvarez"/>
    <s v="New York"/>
    <x v="1"/>
    <x v="59"/>
    <n v="1"/>
    <n v="429"/>
    <s v="Pure Cycles Vine 8-Speed - 2016"/>
    <s v="Cruisers Bicycles"/>
    <x v="1"/>
    <s v="Venita Daniel"/>
  </r>
  <r>
    <n v="120"/>
    <s v="Sharie Alvarez"/>
    <s v="New York"/>
    <x v="1"/>
    <x v="59"/>
    <n v="2"/>
    <n v="939.98"/>
    <s v="Surly Ice Cream Truck Frameset - 2016"/>
    <s v="Mountain Bikes"/>
    <x v="1"/>
    <s v="Venita Daniel"/>
  </r>
  <r>
    <n v="120"/>
    <s v="Sharie Alvarez"/>
    <s v="New York"/>
    <x v="1"/>
    <x v="59"/>
    <n v="2"/>
    <n v="3098"/>
    <s v="Surly Straggler - 2016"/>
    <s v="Cyclocross Bicycles"/>
    <x v="1"/>
    <s v="Venita Daniel"/>
  </r>
  <r>
    <n v="121"/>
    <s v="Tomika Wilder"/>
    <s v="New Hyde Park"/>
    <x v="1"/>
    <x v="59"/>
    <n v="2"/>
    <n v="539.98"/>
    <s v="Electra Girl's Hawaii 1 (16-inch) - 2015/2016"/>
    <s v="Cruisers Bicycles"/>
    <x v="1"/>
    <s v="Marcelene Boyer"/>
  </r>
  <r>
    <n v="121"/>
    <s v="Tomika Wilder"/>
    <s v="New Hyde Park"/>
    <x v="1"/>
    <x v="59"/>
    <n v="2"/>
    <n v="1099.98"/>
    <s v="Electra Townie Original 21D - 2016"/>
    <s v="Comfort Bicycles"/>
    <x v="1"/>
    <s v="Marcelene Boyer"/>
  </r>
  <r>
    <n v="121"/>
    <s v="Tomika Wilder"/>
    <s v="New Hyde Park"/>
    <x v="1"/>
    <x v="59"/>
    <n v="1"/>
    <n v="1320.99"/>
    <s v="Heller Shagamaw Frame - 2016"/>
    <s v="Mountain Bikes"/>
    <x v="1"/>
    <s v="Marcelene Boyer"/>
  </r>
  <r>
    <n v="121"/>
    <s v="Tomika Wilder"/>
    <s v="New Hyde Park"/>
    <x v="1"/>
    <x v="59"/>
    <n v="2"/>
    <n v="1499.98"/>
    <s v="Ritchey Timberwolf Frameset - 2016"/>
    <s v="Mountain Bikes"/>
    <x v="1"/>
    <s v="Marcelene Boyer"/>
  </r>
  <r>
    <n v="121"/>
    <s v="Tomika Wilder"/>
    <s v="New Hyde Park"/>
    <x v="1"/>
    <x v="59"/>
    <n v="2"/>
    <n v="5799.98"/>
    <s v="Trek Fuel EX 8 29 - 2016"/>
    <s v="Mountain Bikes"/>
    <x v="1"/>
    <s v="Marcelene Boyer"/>
  </r>
  <r>
    <n v="122"/>
    <s v="Wallace Lane"/>
    <s v="South Richmond Hill"/>
    <x v="1"/>
    <x v="59"/>
    <n v="1"/>
    <n v="599.99"/>
    <s v="Electra Townie Original 7D EQ - 2016"/>
    <s v="Cruisers Bicycles"/>
    <x v="1"/>
    <s v="Marcelene Boyer"/>
  </r>
  <r>
    <n v="123"/>
    <s v="Lecia Hancock"/>
    <s v="Schenectady"/>
    <x v="1"/>
    <x v="60"/>
    <n v="2"/>
    <n v="1099.98"/>
    <s v="Electra Townie Original 21D - 2016"/>
    <s v="Cruisers Bicycles"/>
    <x v="1"/>
    <s v="Marcelene Boyer"/>
  </r>
  <r>
    <n v="124"/>
    <s v="Elouise Fry"/>
    <s v="Canyon Country"/>
    <x v="0"/>
    <x v="61"/>
    <n v="1"/>
    <n v="599.99"/>
    <s v="Electra Townie Original 7D EQ - 2016"/>
    <s v="Cruisers Bicycles"/>
    <x v="0"/>
    <s v="Genna Serrano"/>
  </r>
  <r>
    <n v="124"/>
    <s v="Elouise Fry"/>
    <s v="Canyon Country"/>
    <x v="0"/>
    <x v="61"/>
    <n v="1"/>
    <n v="2899.99"/>
    <s v="Trek Fuel EX 8 29 - 2016"/>
    <s v="Mountain Bikes"/>
    <x v="0"/>
    <s v="Genna Serrano"/>
  </r>
  <r>
    <n v="124"/>
    <s v="Elouise Fry"/>
    <s v="Canyon Country"/>
    <x v="0"/>
    <x v="61"/>
    <n v="2"/>
    <n v="7999.98"/>
    <s v="Trek Slash 8 27.5 - 2016"/>
    <s v="Mountain Bikes"/>
    <x v="0"/>
    <s v="Genna Serrano"/>
  </r>
  <r>
    <n v="125"/>
    <s v="Laverne Craft"/>
    <s v="Forest Hills"/>
    <x v="1"/>
    <x v="61"/>
    <n v="1"/>
    <n v="429"/>
    <s v="Pure Cycles Vine 8-Speed - 2016"/>
    <s v="Cruisers Bicycles"/>
    <x v="1"/>
    <s v="Marcelene Boyer"/>
  </r>
  <r>
    <n v="126"/>
    <s v="Shenna Espinoza"/>
    <s v="Queensbury"/>
    <x v="1"/>
    <x v="61"/>
    <n v="2"/>
    <n v="5999.98"/>
    <s v="Trek Conduit+ - 2016"/>
    <s v="Electric Bikes"/>
    <x v="1"/>
    <s v="Venita Daniel"/>
  </r>
  <r>
    <n v="127"/>
    <s v="Chelsey Boyd"/>
    <s v="Euless"/>
    <x v="2"/>
    <x v="62"/>
    <n v="1"/>
    <n v="599.99"/>
    <s v="Electra Townie Original 7D EQ - Women's - 2016"/>
    <s v="Cruisers Bicycles"/>
    <x v="2"/>
    <s v="Kali Vargas"/>
  </r>
  <r>
    <n v="127"/>
    <s v="Chelsey Boyd"/>
    <s v="Euless"/>
    <x v="2"/>
    <x v="62"/>
    <n v="1"/>
    <n v="429"/>
    <s v="Pure Cycles Vine 8-Speed - 2016"/>
    <s v="Cruisers Bicycles"/>
    <x v="2"/>
    <s v="Kali Vargas"/>
  </r>
  <r>
    <n v="127"/>
    <s v="Chelsey Boyd"/>
    <s v="Euless"/>
    <x v="2"/>
    <x v="62"/>
    <n v="2"/>
    <n v="5799.98"/>
    <s v="Trek Fuel EX 8 29 - 2016"/>
    <s v="Mountain Bikes"/>
    <x v="2"/>
    <s v="Kali Vargas"/>
  </r>
  <r>
    <n v="128"/>
    <s v="Lissa Vargas"/>
    <s v="Oswego"/>
    <x v="1"/>
    <x v="63"/>
    <n v="2"/>
    <n v="1099.98"/>
    <s v="Electra Townie Original 21D - 2016"/>
    <s v="Comfort Bicycles"/>
    <x v="1"/>
    <s v="Marcelene Boyer"/>
  </r>
  <r>
    <n v="128"/>
    <s v="Lissa Vargas"/>
    <s v="Oswego"/>
    <x v="1"/>
    <x v="63"/>
    <n v="2"/>
    <n v="1199.98"/>
    <s v="Electra Townie Original 7D EQ - 2016"/>
    <s v="Cruisers Bicycles"/>
    <x v="1"/>
    <s v="Marcelene Boyer"/>
  </r>
  <r>
    <n v="128"/>
    <s v="Lissa Vargas"/>
    <s v="Oswego"/>
    <x v="1"/>
    <x v="63"/>
    <n v="2"/>
    <n v="1999.98"/>
    <s v="Surly Wednesday Frameset - 2016"/>
    <s v="Mountain Bikes"/>
    <x v="1"/>
    <s v="Marcelene Boyer"/>
  </r>
  <r>
    <n v="128"/>
    <s v="Lissa Vargas"/>
    <s v="Oswego"/>
    <x v="1"/>
    <x v="63"/>
    <n v="2"/>
    <n v="5799.98"/>
    <s v="Trek Fuel EX 8 29 - 2016"/>
    <s v="Mountain Bikes"/>
    <x v="1"/>
    <s v="Marcelene Boyer"/>
  </r>
  <r>
    <n v="129"/>
    <s v="Armand Whitehead"/>
    <s v="Lindenhurst"/>
    <x v="1"/>
    <x v="64"/>
    <n v="1"/>
    <n v="449"/>
    <s v="Pure Cycles Western 3-Speed - Women's - 2015/2016"/>
    <s v="Cruisers Bicycles"/>
    <x v="1"/>
    <s v="Venita Daniel"/>
  </r>
  <r>
    <n v="129"/>
    <s v="Armand Whitehead"/>
    <s v="Lindenhurst"/>
    <x v="1"/>
    <x v="64"/>
    <n v="1"/>
    <n v="2999.99"/>
    <s v="Trek Conduit+ - 2016"/>
    <s v="Electric Bikes"/>
    <x v="1"/>
    <s v="Venita Daniel"/>
  </r>
  <r>
    <n v="130"/>
    <s v="Marcelino Mcbride"/>
    <s v="Clifton Park"/>
    <x v="1"/>
    <x v="64"/>
    <n v="1"/>
    <n v="599.99"/>
    <s v="Electra Townie Original 7D EQ - 2016"/>
    <s v="Comfort Bicycles"/>
    <x v="1"/>
    <s v="Marcelene Boyer"/>
  </r>
  <r>
    <n v="130"/>
    <s v="Marcelino Mcbride"/>
    <s v="Clifton Park"/>
    <x v="1"/>
    <x v="64"/>
    <n v="2"/>
    <n v="2641.98"/>
    <s v="Heller Shagamaw Frame - 2016"/>
    <s v="Mountain Bikes"/>
    <x v="1"/>
    <s v="Marcelene Boyer"/>
  </r>
  <r>
    <n v="131"/>
    <s v="Hortencia Graham"/>
    <s v="Euless"/>
    <x v="2"/>
    <x v="64"/>
    <n v="2"/>
    <n v="539.98"/>
    <s v="Electra Girl's Hawaii 1 (16-inch) - 2015/2016"/>
    <s v="Children Bicycles"/>
    <x v="2"/>
    <s v="Kali Vargas"/>
  </r>
  <r>
    <n v="131"/>
    <s v="Hortencia Graham"/>
    <s v="Euless"/>
    <x v="2"/>
    <x v="64"/>
    <n v="2"/>
    <n v="1099.98"/>
    <s v="Electra Townie Original 21D - 2016"/>
    <s v="Comfort Bicycles"/>
    <x v="2"/>
    <s v="Kali Vargas"/>
  </r>
  <r>
    <n v="131"/>
    <s v="Hortencia Graham"/>
    <s v="Euless"/>
    <x v="2"/>
    <x v="64"/>
    <n v="2"/>
    <n v="5799.98"/>
    <s v="Trek Fuel EX 8 29 - 2016"/>
    <s v="Mountain Bikes"/>
    <x v="2"/>
    <s v="Kali Vargas"/>
  </r>
  <r>
    <n v="132"/>
    <s v="Monika Berg"/>
    <s v="Encino"/>
    <x v="0"/>
    <x v="65"/>
    <n v="1"/>
    <n v="599.99"/>
    <s v="Electra Townie Original 7D EQ - Women's - 2016"/>
    <s v="Cruisers Bicycles"/>
    <x v="0"/>
    <s v="Genna Serrano"/>
  </r>
  <r>
    <n v="132"/>
    <s v="Monika Berg"/>
    <s v="Encino"/>
    <x v="0"/>
    <x v="65"/>
    <n v="2"/>
    <n v="1499.98"/>
    <s v="Ritchey Timberwolf Frameset - 2016"/>
    <s v="Mountain Bikes"/>
    <x v="0"/>
    <s v="Genna Serrano"/>
  </r>
  <r>
    <n v="132"/>
    <s v="Monika Berg"/>
    <s v="Encino"/>
    <x v="0"/>
    <x v="65"/>
    <n v="1"/>
    <n v="2999.99"/>
    <s v="Trek Conduit+ - 2016"/>
    <s v="Electric Bikes"/>
    <x v="0"/>
    <s v="Genna Serrano"/>
  </r>
  <r>
    <n v="133"/>
    <s v="Jerome Bolton"/>
    <s v="Carmel"/>
    <x v="1"/>
    <x v="65"/>
    <n v="2"/>
    <n v="539.98"/>
    <s v="Electra Cruiser 1 (24-Inch) - 2016"/>
    <s v="Cruisers Bicycles"/>
    <x v="1"/>
    <s v="Venita Daniel"/>
  </r>
  <r>
    <n v="133"/>
    <s v="Jerome Bolton"/>
    <s v="Carmel"/>
    <x v="1"/>
    <x v="65"/>
    <n v="1"/>
    <n v="269.99"/>
    <s v="Electra Girl's Hawaii 1 (16-inch) - 2015/2016"/>
    <s v="Children Bicycles"/>
    <x v="1"/>
    <s v="Venita Daniel"/>
  </r>
  <r>
    <n v="134"/>
    <s v="Tuan Wolfe"/>
    <s v="West Babylon"/>
    <x v="1"/>
    <x v="65"/>
    <n v="2"/>
    <n v="898"/>
    <s v="Pure Cycles Western 3-Speed - Women's - 2015/2016"/>
    <s v="Cruisers Bicycles"/>
    <x v="1"/>
    <s v="Venita Daniel"/>
  </r>
  <r>
    <n v="134"/>
    <s v="Tuan Wolfe"/>
    <s v="West Babylon"/>
    <x v="1"/>
    <x v="65"/>
    <n v="2"/>
    <n v="898"/>
    <s v="Pure Cycles William 3-Speed - 2016"/>
    <s v="Cruisers Bicycles"/>
    <x v="1"/>
    <s v="Venita Daniel"/>
  </r>
  <r>
    <n v="134"/>
    <s v="Tuan Wolfe"/>
    <s v="West Babylon"/>
    <x v="1"/>
    <x v="65"/>
    <n v="2"/>
    <n v="1499.98"/>
    <s v="Ritchey Timberwolf Frameset - 2016"/>
    <s v="Mountain Bikes"/>
    <x v="1"/>
    <s v="Venita Daniel"/>
  </r>
  <r>
    <n v="135"/>
    <s v="Alexandria Zamora"/>
    <s v="Schenectady"/>
    <x v="1"/>
    <x v="66"/>
    <n v="1"/>
    <n v="499.99"/>
    <s v="Electra Townie Original 7D - 2015/2016"/>
    <s v="Comfort Bicycles"/>
    <x v="1"/>
    <s v="Venita Daniel"/>
  </r>
  <r>
    <n v="135"/>
    <s v="Alexandria Zamora"/>
    <s v="Schenectady"/>
    <x v="1"/>
    <x v="66"/>
    <n v="2"/>
    <n v="2641.98"/>
    <s v="Heller Shagamaw Frame - 2016"/>
    <s v="Mountain Bikes"/>
    <x v="1"/>
    <s v="Venita Daniel"/>
  </r>
  <r>
    <n v="135"/>
    <s v="Alexandria Zamora"/>
    <s v="Schenectady"/>
    <x v="1"/>
    <x v="66"/>
    <n v="2"/>
    <n v="898"/>
    <s v="Pure Cycles Western 3-Speed - Women's - 2015/2016"/>
    <s v="Cruisers Bicycles"/>
    <x v="1"/>
    <s v="Venita Daniel"/>
  </r>
  <r>
    <n v="135"/>
    <s v="Alexandria Zamora"/>
    <s v="Schenectady"/>
    <x v="1"/>
    <x v="66"/>
    <n v="1"/>
    <n v="749.99"/>
    <s v="Ritchey Timberwolf Frameset - 2016"/>
    <s v="Mountain Bikes"/>
    <x v="1"/>
    <s v="Venita Daniel"/>
  </r>
  <r>
    <n v="136"/>
    <s v="Gena Owens"/>
    <s v="Desoto"/>
    <x v="2"/>
    <x v="66"/>
    <n v="2"/>
    <n v="1999.98"/>
    <s v="Surly Wednesday Frameset - 2016"/>
    <s v="Mountain Bikes"/>
    <x v="2"/>
    <s v="Kali Vargas"/>
  </r>
  <r>
    <n v="136"/>
    <s v="Gena Owens"/>
    <s v="Desoto"/>
    <x v="2"/>
    <x v="66"/>
    <n v="2"/>
    <n v="7999.98"/>
    <s v="Trek Slash 8 27.5 - 2016"/>
    <s v="Mountain Bikes"/>
    <x v="2"/>
    <s v="Kali Vargas"/>
  </r>
  <r>
    <n v="137"/>
    <s v="Jina Cooper"/>
    <s v="Howard Beach"/>
    <x v="1"/>
    <x v="67"/>
    <n v="1"/>
    <n v="269.99"/>
    <s v="Electra Girl's Hawaii 1 (16-inch) - 2015/2016"/>
    <s v="Children Bicycles"/>
    <x v="1"/>
    <s v="Venita Daniel"/>
  </r>
  <r>
    <n v="137"/>
    <s v="Jina Cooper"/>
    <s v="Howard Beach"/>
    <x v="1"/>
    <x v="67"/>
    <n v="1"/>
    <n v="299.99"/>
    <s v="Electra Girl's Hawaii 1 (20-inch) - 2015/2016"/>
    <s v="Children Bicycles"/>
    <x v="1"/>
    <s v="Venita Daniel"/>
  </r>
  <r>
    <n v="138"/>
    <s v="Katharine Herrera"/>
    <s v="Queensbury"/>
    <x v="1"/>
    <x v="67"/>
    <n v="2"/>
    <n v="1199.98"/>
    <s v="Electra Townie Original 7D EQ - 2016"/>
    <s v="Cruisers Bicycles"/>
    <x v="1"/>
    <s v="Venita Daniel"/>
  </r>
  <r>
    <n v="138"/>
    <s v="Katharine Herrera"/>
    <s v="Queensbury"/>
    <x v="1"/>
    <x v="67"/>
    <n v="1"/>
    <n v="469.99"/>
    <s v="Surly Ice Cream Truck Frameset - 2016"/>
    <s v="Mountain Bikes"/>
    <x v="1"/>
    <s v="Venita Daniel"/>
  </r>
  <r>
    <n v="139"/>
    <s v="Ezra Silva"/>
    <s v="New Windsor"/>
    <x v="1"/>
    <x v="67"/>
    <n v="2"/>
    <n v="898"/>
    <s v="Pure Cycles William 3-Speed - 2016"/>
    <s v="Cruisers Bicycles"/>
    <x v="1"/>
    <s v="Venita Daniel"/>
  </r>
  <r>
    <n v="139"/>
    <s v="Ezra Silva"/>
    <s v="New Windsor"/>
    <x v="1"/>
    <x v="67"/>
    <n v="1"/>
    <n v="999.99"/>
    <s v="Surly Wednesday Frameset - 2016"/>
    <s v="Mountain Bikes"/>
    <x v="1"/>
    <s v="Venita Daniel"/>
  </r>
  <r>
    <n v="140"/>
    <s v="Devin Velazquez"/>
    <s v="Brentwood"/>
    <x v="1"/>
    <x v="67"/>
    <n v="1"/>
    <n v="269.99"/>
    <s v="Electra Cruiser 1 (24-Inch) - 2016"/>
    <s v="Children Bicycles"/>
    <x v="1"/>
    <s v="Venita Daniel"/>
  </r>
  <r>
    <n v="140"/>
    <s v="Devin Velazquez"/>
    <s v="Brentwood"/>
    <x v="1"/>
    <x v="67"/>
    <n v="1"/>
    <n v="529.99"/>
    <s v="Electra Moto 1 - 2016"/>
    <s v="Cruisers Bicycles"/>
    <x v="1"/>
    <s v="Venita Daniel"/>
  </r>
  <r>
    <n v="140"/>
    <s v="Devin Velazquez"/>
    <s v="Brentwood"/>
    <x v="1"/>
    <x v="67"/>
    <n v="2"/>
    <n v="1099.98"/>
    <s v="Electra Townie Original 21D - 2016"/>
    <s v="Cruisers Bicycles"/>
    <x v="1"/>
    <s v="Venita Daniel"/>
  </r>
  <r>
    <n v="140"/>
    <s v="Devin Velazquez"/>
    <s v="Brentwood"/>
    <x v="1"/>
    <x v="67"/>
    <n v="1"/>
    <n v="999.99"/>
    <s v="Surly Wednesday Frameset - 2016"/>
    <s v="Mountain Bikes"/>
    <x v="1"/>
    <s v="Venita Daniel"/>
  </r>
  <r>
    <n v="141"/>
    <s v="Erlene Cook"/>
    <s v="Mount Vernon"/>
    <x v="1"/>
    <x v="68"/>
    <n v="1"/>
    <n v="449"/>
    <s v="Pure Cycles Western 3-Speed - Women's - 2015/2016"/>
    <s v="Cruisers Bicycles"/>
    <x v="1"/>
    <s v="Venita Daniel"/>
  </r>
  <r>
    <n v="142"/>
    <s v="Regine Gonzales"/>
    <s v="Oxnard"/>
    <x v="0"/>
    <x v="69"/>
    <n v="2"/>
    <n v="1199.98"/>
    <s v="Electra Townie Original 7D EQ - 2016"/>
    <s v="Cruisers Bicycles"/>
    <x v="0"/>
    <s v="Genna Serrano"/>
  </r>
  <r>
    <n v="142"/>
    <s v="Regine Gonzales"/>
    <s v="Oxnard"/>
    <x v="0"/>
    <x v="69"/>
    <n v="1"/>
    <n v="449"/>
    <s v="Pure Cycles William 3-Speed - 2016"/>
    <s v="Cruisers Bicycles"/>
    <x v="0"/>
    <s v="Genna Serrano"/>
  </r>
  <r>
    <n v="142"/>
    <s v="Regine Gonzales"/>
    <s v="Oxnard"/>
    <x v="0"/>
    <x v="69"/>
    <n v="2"/>
    <n v="3361.98"/>
    <s v="Surly Straggler 650b - 2016"/>
    <s v="Cyclocross Bicycles"/>
    <x v="0"/>
    <s v="Genna Serrano"/>
  </r>
  <r>
    <n v="143"/>
    <s v="Merlin Foreman"/>
    <s v="Hempstead"/>
    <x v="1"/>
    <x v="69"/>
    <n v="1"/>
    <n v="469.99"/>
    <s v="Surly Ice Cream Truck Frameset - 2016"/>
    <s v="Mountain Bikes"/>
    <x v="1"/>
    <s v="Venita Daniel"/>
  </r>
  <r>
    <n v="144"/>
    <s v="Hubert Reilly"/>
    <s v="Amityville"/>
    <x v="1"/>
    <x v="69"/>
    <n v="2"/>
    <n v="3599.98"/>
    <s v="Trek Remedy 29 Carbon Frameset - 2016"/>
    <s v="Mountain Bikes"/>
    <x v="1"/>
    <s v="Venita Daniel"/>
  </r>
  <r>
    <n v="145"/>
    <s v="Lavonne Anderson"/>
    <s v="Floral Park"/>
    <x v="1"/>
    <x v="70"/>
    <n v="1"/>
    <n v="1680.99"/>
    <s v="Surly Straggler 650b - 2016"/>
    <s v="Cyclocross Bicycles"/>
    <x v="1"/>
    <s v="Marcelene Boyer"/>
  </r>
  <r>
    <n v="145"/>
    <s v="Lavonne Anderson"/>
    <s v="Floral Park"/>
    <x v="1"/>
    <x v="70"/>
    <n v="2"/>
    <n v="5999.98"/>
    <s v="Trek Conduit+ - 2016"/>
    <s v="Electric Bikes"/>
    <x v="1"/>
    <s v="Marcelene Boyer"/>
  </r>
  <r>
    <n v="146"/>
    <s v="Keturah Massey"/>
    <s v="Banning"/>
    <x v="0"/>
    <x v="71"/>
    <n v="1"/>
    <n v="549.99"/>
    <s v="Electra Townie Original 21D - 2016"/>
    <s v="Cruisers Bicycles"/>
    <x v="0"/>
    <s v="Genna Serrano"/>
  </r>
  <r>
    <n v="146"/>
    <s v="Keturah Massey"/>
    <s v="Banning"/>
    <x v="0"/>
    <x v="71"/>
    <n v="2"/>
    <n v="1199.98"/>
    <s v="Electra Townie Original 7D EQ - Women's - 2016"/>
    <s v="Cruisers Bicycles"/>
    <x v="0"/>
    <s v="Genna Serrano"/>
  </r>
  <r>
    <n v="146"/>
    <s v="Keturah Massey"/>
    <s v="Banning"/>
    <x v="0"/>
    <x v="71"/>
    <n v="1"/>
    <n v="749.99"/>
    <s v="Ritchey Timberwolf Frameset - 2016"/>
    <s v="Mountain Bikes"/>
    <x v="0"/>
    <s v="Genna Serrano"/>
  </r>
  <r>
    <n v="146"/>
    <s v="Keturah Massey"/>
    <s v="Banning"/>
    <x v="0"/>
    <x v="71"/>
    <n v="2"/>
    <n v="939.98"/>
    <s v="Surly Ice Cream Truck Frameset - 2016"/>
    <s v="Mountain Bikes"/>
    <x v="0"/>
    <s v="Genna Serrano"/>
  </r>
  <r>
    <n v="146"/>
    <s v="Keturah Massey"/>
    <s v="Banning"/>
    <x v="0"/>
    <x v="71"/>
    <n v="2"/>
    <n v="1999.98"/>
    <s v="Surly Wednesday Frameset - 2016"/>
    <s v="Mountain Bikes"/>
    <x v="0"/>
    <s v="Genna Serrano"/>
  </r>
  <r>
    <n v="147"/>
    <s v="Diana Guerra"/>
    <s v="Merrick"/>
    <x v="1"/>
    <x v="71"/>
    <n v="2"/>
    <n v="1199.98"/>
    <s v="Electra Townie Original 7D EQ - 2016"/>
    <s v="Comfort Bicycles"/>
    <x v="1"/>
    <s v="Venita Daniel"/>
  </r>
  <r>
    <n v="148"/>
    <s v="Senaida Thompson"/>
    <s v="Bronx"/>
    <x v="1"/>
    <x v="71"/>
    <n v="1"/>
    <n v="269.99"/>
    <s v="Electra Girl's Hawaii 1 (16-inch) - 2015/2016"/>
    <s v="Cruisers Bicycles"/>
    <x v="1"/>
    <s v="Marcelene Boyer"/>
  </r>
  <r>
    <n v="149"/>
    <s v="Han Schneider"/>
    <s v="Elmhurst"/>
    <x v="1"/>
    <x v="71"/>
    <n v="2"/>
    <n v="539.98"/>
    <s v="Electra Cruiser 1 (24-Inch) - 2016"/>
    <s v="Children Bicycles"/>
    <x v="1"/>
    <s v="Marcelene Boyer"/>
  </r>
  <r>
    <n v="149"/>
    <s v="Han Schneider"/>
    <s v="Elmhurst"/>
    <x v="1"/>
    <x v="71"/>
    <n v="2"/>
    <n v="1099.98"/>
    <s v="Electra Townie Original 21D - 2016"/>
    <s v="Cruisers Bicycles"/>
    <x v="1"/>
    <s v="Marcelene Boyer"/>
  </r>
  <r>
    <n v="150"/>
    <s v="Reena Higgins"/>
    <s v="Canyon Country"/>
    <x v="0"/>
    <x v="72"/>
    <n v="2"/>
    <n v="999.98"/>
    <s v="Electra Townie Original 7D - 2015/2016"/>
    <s v="Comfort Bicycles"/>
    <x v="0"/>
    <s v="Mireya Copeland"/>
  </r>
  <r>
    <n v="150"/>
    <s v="Reena Higgins"/>
    <s v="Canyon Country"/>
    <x v="0"/>
    <x v="72"/>
    <n v="1"/>
    <n v="429"/>
    <s v="Pure Cycles Vine 8-Speed - 2016"/>
    <s v="Cruisers Bicycles"/>
    <x v="0"/>
    <s v="Mireya Copeland"/>
  </r>
  <r>
    <n v="150"/>
    <s v="Reena Higgins"/>
    <s v="Canyon Country"/>
    <x v="0"/>
    <x v="72"/>
    <n v="1"/>
    <n v="999.99"/>
    <s v="Surly Wednesday Frameset - 2016"/>
    <s v="Mountain Bikes"/>
    <x v="0"/>
    <s v="Mireya Copeland"/>
  </r>
  <r>
    <n v="150"/>
    <s v="Reena Higgins"/>
    <s v="Canyon Country"/>
    <x v="0"/>
    <x v="72"/>
    <n v="1"/>
    <n v="3999.99"/>
    <s v="Trek Slash 8 27.5 - 2016"/>
    <s v="Mountain Bikes"/>
    <x v="0"/>
    <s v="Mireya Copeland"/>
  </r>
  <r>
    <n v="151"/>
    <s v="Katina Mcintosh"/>
    <s v="Bakersfield"/>
    <x v="0"/>
    <x v="72"/>
    <n v="1"/>
    <n v="599.99"/>
    <s v="Electra Townie Original 7D EQ - 2016"/>
    <s v="Comfort Bicycles"/>
    <x v="0"/>
    <s v="Mireya Copeland"/>
  </r>
  <r>
    <n v="151"/>
    <s v="Katina Mcintosh"/>
    <s v="Bakersfield"/>
    <x v="0"/>
    <x v="72"/>
    <n v="1"/>
    <n v="429"/>
    <s v="Pure Cycles Vine 8-Speed - 2016"/>
    <s v="Cruisers Bicycles"/>
    <x v="0"/>
    <s v="Mireya Copeland"/>
  </r>
  <r>
    <n v="152"/>
    <s v="Parker Prince"/>
    <s v="Port Jefferson Station"/>
    <x v="1"/>
    <x v="72"/>
    <n v="2"/>
    <n v="539.98"/>
    <s v="Electra Girl's Hawaii 1 (16-inch) - 2015/2016"/>
    <s v="Children Bicycles"/>
    <x v="1"/>
    <s v="Marcelene Boyer"/>
  </r>
  <r>
    <n v="152"/>
    <s v="Parker Prince"/>
    <s v="Port Jefferson Station"/>
    <x v="1"/>
    <x v="72"/>
    <n v="2"/>
    <n v="1199.98"/>
    <s v="Electra Townie Original 7D EQ - 2016"/>
    <s v="Cruisers Bicycles"/>
    <x v="1"/>
    <s v="Marcelene Boyer"/>
  </r>
  <r>
    <n v="152"/>
    <s v="Parker Prince"/>
    <s v="Port Jefferson Station"/>
    <x v="1"/>
    <x v="72"/>
    <n v="2"/>
    <n v="939.98"/>
    <s v="Surly Ice Cream Truck Frameset - 2016"/>
    <s v="Mountain Bikes"/>
    <x v="1"/>
    <s v="Marcelene Boyer"/>
  </r>
  <r>
    <n v="153"/>
    <s v="Edda Young"/>
    <s v="North Tonawanda"/>
    <x v="1"/>
    <x v="73"/>
    <n v="2"/>
    <n v="1059.98"/>
    <s v="Electra Moto 1 - 2016"/>
    <s v="Cruisers Bicycles"/>
    <x v="1"/>
    <s v="Marcelene Boyer"/>
  </r>
  <r>
    <n v="153"/>
    <s v="Edda Young"/>
    <s v="North Tonawanda"/>
    <x v="1"/>
    <x v="73"/>
    <n v="1"/>
    <n v="599.99"/>
    <s v="Electra Townie Original 7D EQ - 2016"/>
    <s v="Cruisers Bicycles"/>
    <x v="1"/>
    <s v="Marcelene Boyer"/>
  </r>
  <r>
    <n v="153"/>
    <s v="Edda Young"/>
    <s v="North Tonawanda"/>
    <x v="1"/>
    <x v="73"/>
    <n v="1"/>
    <n v="1799.99"/>
    <s v="Trek Remedy 29 Carbon Frameset - 2016"/>
    <s v="Mountain Bikes"/>
    <x v="1"/>
    <s v="Marcelene Boyer"/>
  </r>
  <r>
    <n v="154"/>
    <s v="Dione Pratt"/>
    <s v="Pleasanton"/>
    <x v="0"/>
    <x v="74"/>
    <n v="1"/>
    <n v="549.99"/>
    <s v="Electra Townie Original 21D - 2016"/>
    <s v="Cruisers Bicycles"/>
    <x v="0"/>
    <s v="Mireya Copeland"/>
  </r>
  <r>
    <n v="155"/>
    <s v="Loni Duncan"/>
    <s v="Rosedale"/>
    <x v="1"/>
    <x v="75"/>
    <n v="1"/>
    <n v="1799.99"/>
    <s v="Trek Remedy 29 Carbon Frameset - 2016"/>
    <s v="Mountain Bikes"/>
    <x v="1"/>
    <s v="Marcelene Boyer"/>
  </r>
  <r>
    <n v="156"/>
    <s v="Sheri Cole"/>
    <s v="San Jose"/>
    <x v="0"/>
    <x v="76"/>
    <n v="2"/>
    <n v="858"/>
    <s v="Pure Cycles Vine 8-Speed - 2016"/>
    <s v="Cruisers Bicycles"/>
    <x v="0"/>
    <s v="Genna Serrano"/>
  </r>
  <r>
    <n v="156"/>
    <s v="Sheri Cole"/>
    <s v="San Jose"/>
    <x v="0"/>
    <x v="76"/>
    <n v="2"/>
    <n v="898"/>
    <s v="Pure Cycles Western 3-Speed - Women's - 2015/2016"/>
    <s v="Cruisers Bicycles"/>
    <x v="0"/>
    <s v="Genna Serrano"/>
  </r>
  <r>
    <n v="156"/>
    <s v="Sheri Cole"/>
    <s v="San Jose"/>
    <x v="0"/>
    <x v="76"/>
    <n v="1"/>
    <n v="469.99"/>
    <s v="Surly Ice Cream Truck Frameset - 2016"/>
    <s v="Mountain Bikes"/>
    <x v="0"/>
    <s v="Genna Serrano"/>
  </r>
  <r>
    <n v="157"/>
    <s v="Mozelle Carter"/>
    <s v="Houston"/>
    <x v="2"/>
    <x v="76"/>
    <n v="1"/>
    <n v="2899.99"/>
    <s v="Trek Fuel EX 8 29 - 2016"/>
    <s v="Mountain Bikes"/>
    <x v="2"/>
    <s v="Kali Vargas"/>
  </r>
  <r>
    <n v="157"/>
    <s v="Mozelle Carter"/>
    <s v="Houston"/>
    <x v="2"/>
    <x v="76"/>
    <n v="2"/>
    <n v="7999.98"/>
    <s v="Trek Slash 8 27.5 - 2016"/>
    <s v="Mountain Bikes"/>
    <x v="2"/>
    <s v="Kali Vargas"/>
  </r>
  <r>
    <n v="158"/>
    <s v="Dacia William"/>
    <s v="Sugar Land"/>
    <x v="2"/>
    <x v="77"/>
    <n v="1"/>
    <n v="549.99"/>
    <s v="Electra Townie Original 21D - 2016"/>
    <s v="Comfort Bicycles"/>
    <x v="2"/>
    <s v="Layla Terrell"/>
  </r>
  <r>
    <n v="159"/>
    <s v="Araceli Golden"/>
    <s v="Fullerton"/>
    <x v="0"/>
    <x v="77"/>
    <n v="1"/>
    <n v="269.99"/>
    <s v="Electra Cruiser 1 (24-Inch) - 2016"/>
    <s v="Cruisers Bicycles"/>
    <x v="0"/>
    <s v="Mireya Copeland"/>
  </r>
  <r>
    <n v="160"/>
    <s v="Harris Pittman"/>
    <s v="Jamaica"/>
    <x v="1"/>
    <x v="77"/>
    <n v="1"/>
    <n v="269.99"/>
    <s v="Electra Cruiser 1 (24-Inch) - 2016"/>
    <s v="Children Bicycles"/>
    <x v="1"/>
    <s v="Venita Daniel"/>
  </r>
  <r>
    <n v="160"/>
    <s v="Harris Pittman"/>
    <s v="Jamaica"/>
    <x v="1"/>
    <x v="77"/>
    <n v="2"/>
    <n v="1059.98"/>
    <s v="Electra Moto 1 - 2016"/>
    <s v="Cruisers Bicycles"/>
    <x v="1"/>
    <s v="Venita Daniel"/>
  </r>
  <r>
    <n v="160"/>
    <s v="Harris Pittman"/>
    <s v="Jamaica"/>
    <x v="1"/>
    <x v="77"/>
    <n v="2"/>
    <n v="898"/>
    <s v="Pure Cycles Western 3-Speed - Women's - 2015/2016"/>
    <s v="Cruisers Bicycles"/>
    <x v="1"/>
    <s v="Venita Daniel"/>
  </r>
  <r>
    <n v="160"/>
    <s v="Harris Pittman"/>
    <s v="Jamaica"/>
    <x v="1"/>
    <x v="77"/>
    <n v="1"/>
    <n v="1680.99"/>
    <s v="Surly Straggler 650b - 2016"/>
    <s v="Cyclocross Bicycles"/>
    <x v="1"/>
    <s v="Venita Daniel"/>
  </r>
  <r>
    <n v="161"/>
    <s v="Kasie Rodriquez"/>
    <s v="Ballston Spa"/>
    <x v="1"/>
    <x v="77"/>
    <n v="1"/>
    <n v="269.99"/>
    <s v="Electra Girl's Hawaii 1 (16-inch) - 2015/2016"/>
    <s v="Children Bicycles"/>
    <x v="1"/>
    <s v="Venita Daniel"/>
  </r>
  <r>
    <n v="161"/>
    <s v="Kasie Rodriquez"/>
    <s v="Ballston Spa"/>
    <x v="1"/>
    <x v="77"/>
    <n v="2"/>
    <n v="1099.98"/>
    <s v="Electra Townie Original 21D - 2016"/>
    <s v="Comfort Bicycles"/>
    <x v="1"/>
    <s v="Venita Daniel"/>
  </r>
  <r>
    <n v="161"/>
    <s v="Kasie Rodriquez"/>
    <s v="Ballston Spa"/>
    <x v="1"/>
    <x v="77"/>
    <n v="2"/>
    <n v="7999.98"/>
    <s v="Trek Slash 8 27.5 - 2016"/>
    <s v="Mountain Bikes"/>
    <x v="1"/>
    <s v="Venita Daniel"/>
  </r>
  <r>
    <n v="162"/>
    <s v="Williemae Holloway"/>
    <s v="Oakland"/>
    <x v="0"/>
    <x v="78"/>
    <n v="2"/>
    <n v="539.98"/>
    <s v="Electra Cruiser 1 (24-Inch) - 2016"/>
    <s v="Children Bicycles"/>
    <x v="0"/>
    <s v="Genna Serrano"/>
  </r>
  <r>
    <n v="162"/>
    <s v="Williemae Holloway"/>
    <s v="Oakland"/>
    <x v="0"/>
    <x v="78"/>
    <n v="1"/>
    <n v="449"/>
    <s v="Pure Cycles Western 3-Speed - Women's - 2015/2016"/>
    <s v="Cruisers Bicycles"/>
    <x v="0"/>
    <s v="Genna Serrano"/>
  </r>
  <r>
    <n v="162"/>
    <s v="Williemae Holloway"/>
    <s v="Oakland"/>
    <x v="0"/>
    <x v="78"/>
    <n v="2"/>
    <n v="1999.98"/>
    <s v="Surly Wednesday Frameset - 2016"/>
    <s v="Mountain Bikes"/>
    <x v="0"/>
    <s v="Genna Serrano"/>
  </r>
  <r>
    <n v="163"/>
    <s v="Magdalena Sherman"/>
    <s v="Oswego"/>
    <x v="1"/>
    <x v="78"/>
    <n v="1"/>
    <n v="549.99"/>
    <s v="Electra Townie Original 21D - 2016"/>
    <s v="Cruisers Bicycles"/>
    <x v="1"/>
    <s v="Venita Daniel"/>
  </r>
  <r>
    <n v="163"/>
    <s v="Magdalena Sherman"/>
    <s v="Oswego"/>
    <x v="1"/>
    <x v="78"/>
    <n v="1"/>
    <n v="449"/>
    <s v="Pure Cycles Western 3-Speed - Women's - 2015/2016"/>
    <s v="Cruisers Bicycles"/>
    <x v="1"/>
    <s v="Venita Daniel"/>
  </r>
  <r>
    <n v="164"/>
    <s v="Leonore Dorsey"/>
    <s v="Jackson Heights"/>
    <x v="1"/>
    <x v="79"/>
    <n v="1"/>
    <n v="269.99"/>
    <s v="Electra Girl's Hawaii 1 (16-inch) - 2015/2016"/>
    <s v="Cruisers Bicycles"/>
    <x v="1"/>
    <s v="Venita Daniel"/>
  </r>
  <r>
    <n v="164"/>
    <s v="Leonore Dorsey"/>
    <s v="Jackson Heights"/>
    <x v="1"/>
    <x v="79"/>
    <n v="2"/>
    <n v="3098"/>
    <s v="Surly Straggler - 2016"/>
    <s v="Cyclocross Bicycles"/>
    <x v="1"/>
    <s v="Venita Daniel"/>
  </r>
  <r>
    <n v="164"/>
    <s v="Leonore Dorsey"/>
    <s v="Jackson Heights"/>
    <x v="1"/>
    <x v="79"/>
    <n v="2"/>
    <n v="5799.98"/>
    <s v="Trek Fuel EX 8 29 - 2016"/>
    <s v="Mountain Bikes"/>
    <x v="1"/>
    <s v="Venita Daniel"/>
  </r>
  <r>
    <n v="165"/>
    <s v="Adriene Rivera"/>
    <s v="Encino"/>
    <x v="0"/>
    <x v="80"/>
    <n v="1"/>
    <n v="299.99"/>
    <s v="Electra Girl's Hawaii 1 (20-inch) - 2015/2016"/>
    <s v="Children Bicycles"/>
    <x v="0"/>
    <s v="Genna Serrano"/>
  </r>
  <r>
    <n v="165"/>
    <s v="Adriene Rivera"/>
    <s v="Encino"/>
    <x v="0"/>
    <x v="80"/>
    <n v="1"/>
    <n v="749.99"/>
    <s v="Ritchey Timberwolf Frameset - 2016"/>
    <s v="Mountain Bikes"/>
    <x v="0"/>
    <s v="Genna Serrano"/>
  </r>
  <r>
    <n v="165"/>
    <s v="Adriene Rivera"/>
    <s v="Encino"/>
    <x v="0"/>
    <x v="80"/>
    <n v="2"/>
    <n v="5799.98"/>
    <s v="Trek Fuel EX 8 29 - 2016"/>
    <s v="Mountain Bikes"/>
    <x v="0"/>
    <s v="Genna Serrano"/>
  </r>
  <r>
    <n v="166"/>
    <s v="Abbey Pugh"/>
    <s v="Forest Hills"/>
    <x v="1"/>
    <x v="80"/>
    <n v="2"/>
    <n v="3098"/>
    <s v="Surly Straggler - 2016"/>
    <s v="Cyclocross Bicycles"/>
    <x v="1"/>
    <s v="Marcelene Boyer"/>
  </r>
  <r>
    <n v="166"/>
    <s v="Abbey Pugh"/>
    <s v="Forest Hills"/>
    <x v="1"/>
    <x v="80"/>
    <n v="1"/>
    <n v="1680.99"/>
    <s v="Surly Straggler 650b - 2016"/>
    <s v="Cyclocross Bicycles"/>
    <x v="1"/>
    <s v="Marcelene Boyer"/>
  </r>
  <r>
    <n v="167"/>
    <s v="Rico Salas"/>
    <s v="Centereach"/>
    <x v="1"/>
    <x v="80"/>
    <n v="2"/>
    <n v="539.98"/>
    <s v="Electra Cruiser 1 (24-Inch) - 2016"/>
    <s v="Cruisers Bicycles"/>
    <x v="1"/>
    <s v="Venita Daniel"/>
  </r>
  <r>
    <n v="167"/>
    <s v="Rico Salas"/>
    <s v="Centereach"/>
    <x v="1"/>
    <x v="80"/>
    <n v="1"/>
    <n v="549.99"/>
    <s v="Electra Townie Original 21D - 2016"/>
    <s v="Cruisers Bicycles"/>
    <x v="1"/>
    <s v="Venita Daniel"/>
  </r>
  <r>
    <n v="167"/>
    <s v="Rico Salas"/>
    <s v="Centereach"/>
    <x v="1"/>
    <x v="80"/>
    <n v="1"/>
    <n v="1549"/>
    <s v="Surly Straggler - 2016"/>
    <s v="Cyclocross Bicycles"/>
    <x v="1"/>
    <s v="Venita Daniel"/>
  </r>
  <r>
    <n v="167"/>
    <s v="Rico Salas"/>
    <s v="Centereach"/>
    <x v="1"/>
    <x v="80"/>
    <n v="2"/>
    <n v="7999.98"/>
    <s v="Trek Slash 8 27.5 - 2016"/>
    <s v="Mountain Bikes"/>
    <x v="1"/>
    <s v="Venita Daniel"/>
  </r>
  <r>
    <n v="168"/>
    <s v="Kandace Ayers"/>
    <s v="Santa Monica"/>
    <x v="0"/>
    <x v="81"/>
    <n v="2"/>
    <n v="539.98"/>
    <s v="Electra Girl's Hawaii 1 (16-inch) - 2015/2016"/>
    <s v="Children Bicycles"/>
    <x v="0"/>
    <s v="Genna Serrano"/>
  </r>
  <r>
    <n v="168"/>
    <s v="Kandace Ayers"/>
    <s v="Santa Monica"/>
    <x v="0"/>
    <x v="81"/>
    <n v="2"/>
    <n v="1099.98"/>
    <s v="Electra Townie Original 21D - 2016"/>
    <s v="Cruisers Bicycles"/>
    <x v="0"/>
    <s v="Genna Serrano"/>
  </r>
  <r>
    <n v="168"/>
    <s v="Kandace Ayers"/>
    <s v="Santa Monica"/>
    <x v="0"/>
    <x v="81"/>
    <n v="1"/>
    <n v="469.99"/>
    <s v="Surly Ice Cream Truck Frameset - 2016"/>
    <s v="Mountain Bikes"/>
    <x v="0"/>
    <s v="Genna Serrano"/>
  </r>
  <r>
    <n v="168"/>
    <s v="Kandace Ayers"/>
    <s v="Santa Monica"/>
    <x v="0"/>
    <x v="81"/>
    <n v="2"/>
    <n v="3361.98"/>
    <s v="Surly Straggler 650b - 2016"/>
    <s v="Cyclocross Bicycles"/>
    <x v="0"/>
    <s v="Genna Serrano"/>
  </r>
  <r>
    <n v="169"/>
    <s v="Carie Kidd"/>
    <s v="Monroe"/>
    <x v="1"/>
    <x v="82"/>
    <n v="2"/>
    <n v="539.98"/>
    <s v="Electra Girl's Hawaii 1 (16-inch) - 2015/2016"/>
    <s v="Cruisers Bicycles"/>
    <x v="1"/>
    <s v="Venita Daniel"/>
  </r>
  <r>
    <n v="169"/>
    <s v="Carie Kidd"/>
    <s v="Monroe"/>
    <x v="1"/>
    <x v="82"/>
    <n v="2"/>
    <n v="1199.98"/>
    <s v="Electra Townie Original 7D EQ - Women's - 2016"/>
    <s v="Cruisers Bicycles"/>
    <x v="1"/>
    <s v="Venita Daniel"/>
  </r>
  <r>
    <n v="169"/>
    <s v="Carie Kidd"/>
    <s v="Monroe"/>
    <x v="1"/>
    <x v="82"/>
    <n v="1"/>
    <n v="1320.99"/>
    <s v="Heller Shagamaw Frame - 2016"/>
    <s v="Mountain Bikes"/>
    <x v="1"/>
    <s v="Venita Daniel"/>
  </r>
  <r>
    <n v="169"/>
    <s v="Carie Kidd"/>
    <s v="Monroe"/>
    <x v="1"/>
    <x v="82"/>
    <n v="1"/>
    <n v="1549"/>
    <s v="Surly Straggler - 2016"/>
    <s v="Cyclocross Bicycles"/>
    <x v="1"/>
    <s v="Venita Daniel"/>
  </r>
  <r>
    <n v="169"/>
    <s v="Carie Kidd"/>
    <s v="Monroe"/>
    <x v="1"/>
    <x v="82"/>
    <n v="1"/>
    <n v="1680.99"/>
    <s v="Surly Straggler 650b - 2016"/>
    <s v="Cyclocross Bicycles"/>
    <x v="1"/>
    <s v="Venita Daniel"/>
  </r>
  <r>
    <n v="170"/>
    <s v="Aubrey Durham"/>
    <s v="Port Washington"/>
    <x v="1"/>
    <x v="82"/>
    <n v="1"/>
    <n v="549.99"/>
    <s v="Electra Townie Original 21D - 2016"/>
    <s v="Comfort Bicycles"/>
    <x v="1"/>
    <s v="Venita Daniel"/>
  </r>
  <r>
    <n v="170"/>
    <s v="Aubrey Durham"/>
    <s v="Port Washington"/>
    <x v="1"/>
    <x v="82"/>
    <n v="2"/>
    <n v="1099.98"/>
    <s v="Electra Townie Original 21D - 2016"/>
    <s v="Cruisers Bicycles"/>
    <x v="1"/>
    <s v="Venita Daniel"/>
  </r>
  <r>
    <n v="170"/>
    <s v="Aubrey Durham"/>
    <s v="Port Washington"/>
    <x v="1"/>
    <x v="82"/>
    <n v="2"/>
    <n v="898"/>
    <s v="Pure Cycles Western 3-Speed - Women's - 2015/2016"/>
    <s v="Cruisers Bicycles"/>
    <x v="1"/>
    <s v="Venita Daniel"/>
  </r>
  <r>
    <n v="170"/>
    <s v="Aubrey Durham"/>
    <s v="Port Washington"/>
    <x v="1"/>
    <x v="82"/>
    <n v="1"/>
    <n v="3999.99"/>
    <s v="Trek Slash 8 27.5 - 2016"/>
    <s v="Mountain Bikes"/>
    <x v="1"/>
    <s v="Venita Daniel"/>
  </r>
  <r>
    <n v="171"/>
    <s v="Elvera Peck"/>
    <s v="Banning"/>
    <x v="0"/>
    <x v="83"/>
    <n v="1"/>
    <n v="1799.99"/>
    <s v="Trek Remedy 29 Carbon Frameset - 2016"/>
    <s v="Mountain Bikes"/>
    <x v="0"/>
    <s v="Genna Serrano"/>
  </r>
  <r>
    <n v="172"/>
    <s v="Cindi Ellis"/>
    <s v="Floral Park"/>
    <x v="1"/>
    <x v="83"/>
    <n v="1"/>
    <n v="299.99"/>
    <s v="Electra Girl's Hawaii 1 (20-inch) - 2015/2016"/>
    <s v="Children Bicycles"/>
    <x v="1"/>
    <s v="Venita Daniel"/>
  </r>
  <r>
    <n v="172"/>
    <s v="Cindi Ellis"/>
    <s v="Floral Park"/>
    <x v="1"/>
    <x v="83"/>
    <n v="1"/>
    <n v="599.99"/>
    <s v="Electra Townie Original 7D EQ - 2016"/>
    <s v="Cruisers Bicycles"/>
    <x v="1"/>
    <s v="Venita Daniel"/>
  </r>
  <r>
    <n v="173"/>
    <s v="Dacia William"/>
    <s v="Sugar Land"/>
    <x v="2"/>
    <x v="83"/>
    <n v="1"/>
    <n v="269.99"/>
    <s v="Electra Girl's Hawaii 1 (16-inch) - 2015/2016"/>
    <s v="Cruisers Bicycles"/>
    <x v="2"/>
    <s v="Kali Vargas"/>
  </r>
  <r>
    <n v="173"/>
    <s v="Dacia William"/>
    <s v="Sugar Land"/>
    <x v="2"/>
    <x v="83"/>
    <n v="1"/>
    <n v="599.99"/>
    <s v="Electra Townie Original 7D EQ - 2016"/>
    <s v="Cruisers Bicycles"/>
    <x v="2"/>
    <s v="Kali Vargas"/>
  </r>
  <r>
    <n v="173"/>
    <s v="Dacia William"/>
    <s v="Sugar Land"/>
    <x v="2"/>
    <x v="83"/>
    <n v="2"/>
    <n v="1199.98"/>
    <s v="Electra Townie Original 7D EQ - Women's - 2016"/>
    <s v="Cruisers Bicycles"/>
    <x v="2"/>
    <s v="Kali Vargas"/>
  </r>
  <r>
    <n v="174"/>
    <s v="Destiny Goodman"/>
    <s v="Westbury"/>
    <x v="1"/>
    <x v="84"/>
    <n v="2"/>
    <n v="539.98"/>
    <s v="Electra Girl's Hawaii 1 (16-inch) - 2015/2016"/>
    <s v="Children Bicycles"/>
    <x v="1"/>
    <s v="Venita Daniel"/>
  </r>
  <r>
    <n v="174"/>
    <s v="Destiny Goodman"/>
    <s v="Westbury"/>
    <x v="1"/>
    <x v="84"/>
    <n v="2"/>
    <n v="898"/>
    <s v="Pure Cycles William 3-Speed - 2016"/>
    <s v="Cruisers Bicycles"/>
    <x v="1"/>
    <s v="Venita Daniel"/>
  </r>
  <r>
    <n v="175"/>
    <s v="Steve Bender"/>
    <s v="Scarsdale"/>
    <x v="1"/>
    <x v="85"/>
    <n v="2"/>
    <n v="539.98"/>
    <s v="Electra Cruiser 1 (24-Inch) - 2016"/>
    <s v="Children Bicycles"/>
    <x v="1"/>
    <s v="Marcelene Boyer"/>
  </r>
  <r>
    <n v="175"/>
    <s v="Steve Bender"/>
    <s v="Scarsdale"/>
    <x v="1"/>
    <x v="85"/>
    <n v="1"/>
    <n v="1320.99"/>
    <s v="Heller Shagamaw Frame - 2016"/>
    <s v="Mountain Bikes"/>
    <x v="1"/>
    <s v="Marcelene Boyer"/>
  </r>
  <r>
    <n v="175"/>
    <s v="Steve Bender"/>
    <s v="Scarsdale"/>
    <x v="1"/>
    <x v="85"/>
    <n v="1"/>
    <n v="449"/>
    <s v="Pure Cycles William 3-Speed - 2016"/>
    <s v="Cruisers Bicycles"/>
    <x v="1"/>
    <s v="Marcelene Boyer"/>
  </r>
  <r>
    <n v="175"/>
    <s v="Steve Bender"/>
    <s v="Scarsdale"/>
    <x v="1"/>
    <x v="85"/>
    <n v="2"/>
    <n v="1499.98"/>
    <s v="Ritchey Timberwolf Frameset - 2016"/>
    <s v="Mountain Bikes"/>
    <x v="1"/>
    <s v="Marcelene Boyer"/>
  </r>
  <r>
    <n v="176"/>
    <s v="Melba Wilkinson"/>
    <s v="Floral Park"/>
    <x v="1"/>
    <x v="86"/>
    <n v="2"/>
    <n v="1199.98"/>
    <s v="Electra Townie Original 7D EQ - 2016"/>
    <s v="Cruisers Bicycles"/>
    <x v="1"/>
    <s v="Venita Daniel"/>
  </r>
  <r>
    <n v="176"/>
    <s v="Melba Wilkinson"/>
    <s v="Floral Park"/>
    <x v="1"/>
    <x v="86"/>
    <n v="2"/>
    <n v="1499.98"/>
    <s v="Ritchey Timberwolf Frameset - 2016"/>
    <s v="Mountain Bikes"/>
    <x v="1"/>
    <s v="Venita Daniel"/>
  </r>
  <r>
    <n v="176"/>
    <s v="Melba Wilkinson"/>
    <s v="Floral Park"/>
    <x v="1"/>
    <x v="86"/>
    <n v="2"/>
    <n v="3361.98"/>
    <s v="Surly Straggler 650b - 2016"/>
    <s v="Cyclocross Bicycles"/>
    <x v="1"/>
    <s v="Venita Daniel"/>
  </r>
  <r>
    <n v="177"/>
    <s v="Lucy Woods"/>
    <s v="Palos Verdes Peninsula"/>
    <x v="0"/>
    <x v="87"/>
    <n v="2"/>
    <n v="1199.98"/>
    <s v="Electra Townie Original 7D EQ - Women's - 2016"/>
    <s v="Cruisers Bicycles"/>
    <x v="0"/>
    <s v="Mireya Copeland"/>
  </r>
  <r>
    <n v="178"/>
    <s v="Graig Roth"/>
    <s v="West Babylon"/>
    <x v="1"/>
    <x v="87"/>
    <n v="1"/>
    <n v="549.99"/>
    <s v="Electra Townie Original 21D - 2016"/>
    <s v="Cruisers Bicycles"/>
    <x v="1"/>
    <s v="Marcelene Boyer"/>
  </r>
  <r>
    <n v="178"/>
    <s v="Graig Roth"/>
    <s v="West Babylon"/>
    <x v="1"/>
    <x v="87"/>
    <n v="1"/>
    <n v="449"/>
    <s v="Pure Cycles Western 3-Speed - Women's - 2015/2016"/>
    <s v="Cruisers Bicycles"/>
    <x v="1"/>
    <s v="Marcelene Boyer"/>
  </r>
  <r>
    <n v="178"/>
    <s v="Graig Roth"/>
    <s v="West Babylon"/>
    <x v="1"/>
    <x v="87"/>
    <n v="2"/>
    <n v="3098"/>
    <s v="Surly Straggler - 2016"/>
    <s v="Cyclocross Bicycles"/>
    <x v="1"/>
    <s v="Marcelene Boyer"/>
  </r>
  <r>
    <n v="178"/>
    <s v="Graig Roth"/>
    <s v="West Babylon"/>
    <x v="1"/>
    <x v="87"/>
    <n v="1"/>
    <n v="999.99"/>
    <s v="Surly Wednesday Frameset - 2016"/>
    <s v="Mountain Bikes"/>
    <x v="1"/>
    <s v="Marcelene Boyer"/>
  </r>
  <r>
    <n v="179"/>
    <s v="Shery Acosta"/>
    <s v="Saratoga Springs"/>
    <x v="1"/>
    <x v="88"/>
    <n v="2"/>
    <n v="539.98"/>
    <s v="Electra Cruiser 1 (24-Inch) - 2016"/>
    <s v="Cruisers Bicycles"/>
    <x v="1"/>
    <s v="Marcelene Boyer"/>
  </r>
  <r>
    <n v="179"/>
    <s v="Shery Acosta"/>
    <s v="Saratoga Springs"/>
    <x v="1"/>
    <x v="88"/>
    <n v="2"/>
    <n v="1099.98"/>
    <s v="Electra Townie Original 21D - 2016"/>
    <s v="Cruisers Bicycles"/>
    <x v="1"/>
    <s v="Marcelene Boyer"/>
  </r>
  <r>
    <n v="179"/>
    <s v="Shery Acosta"/>
    <s v="Saratoga Springs"/>
    <x v="1"/>
    <x v="88"/>
    <n v="1"/>
    <n v="599.99"/>
    <s v="Electra Townie Original 7D EQ - 2016"/>
    <s v="Comfort Bicycles"/>
    <x v="1"/>
    <s v="Marcelene Boyer"/>
  </r>
  <r>
    <n v="179"/>
    <s v="Shery Acosta"/>
    <s v="Saratoga Springs"/>
    <x v="1"/>
    <x v="88"/>
    <n v="2"/>
    <n v="1199.98"/>
    <s v="Electra Townie Original 7D EQ - Women's - 2016"/>
    <s v="Cruisers Bicycles"/>
    <x v="1"/>
    <s v="Marcelene Boyer"/>
  </r>
  <r>
    <n v="179"/>
    <s v="Shery Acosta"/>
    <s v="Saratoga Springs"/>
    <x v="1"/>
    <x v="88"/>
    <n v="1"/>
    <n v="449"/>
    <s v="Pure Cycles Western 3-Speed - Women's - 2015/2016"/>
    <s v="Cruisers Bicycles"/>
    <x v="1"/>
    <s v="Marcelene Boyer"/>
  </r>
  <r>
    <n v="180"/>
    <s v="Kristel Bullock"/>
    <s v="Smithtown"/>
    <x v="1"/>
    <x v="88"/>
    <n v="1"/>
    <n v="599.99"/>
    <s v="Electra Townie Original 7D EQ - 2016"/>
    <s v="Cruisers Bicycles"/>
    <x v="1"/>
    <s v="Venita Daniel"/>
  </r>
  <r>
    <n v="181"/>
    <s v="Latosha Dalton"/>
    <s v="Bakersfield"/>
    <x v="0"/>
    <x v="89"/>
    <n v="2"/>
    <n v="1059.98"/>
    <s v="Electra Moto 1 - 2016"/>
    <s v="Cruisers Bicycles"/>
    <x v="0"/>
    <s v="Genna Serrano"/>
  </r>
  <r>
    <n v="181"/>
    <s v="Latosha Dalton"/>
    <s v="Bakersfield"/>
    <x v="0"/>
    <x v="89"/>
    <n v="2"/>
    <n v="1099.98"/>
    <s v="Electra Townie Original 21D - 2016"/>
    <s v="Comfort Bicycles"/>
    <x v="0"/>
    <s v="Genna Serrano"/>
  </r>
  <r>
    <n v="181"/>
    <s v="Latosha Dalton"/>
    <s v="Bakersfield"/>
    <x v="0"/>
    <x v="89"/>
    <n v="1"/>
    <n v="1549"/>
    <s v="Surly Straggler - 2016"/>
    <s v="Cyclocross Bicycles"/>
    <x v="0"/>
    <s v="Genna Serrano"/>
  </r>
  <r>
    <n v="181"/>
    <s v="Latosha Dalton"/>
    <s v="Bakersfield"/>
    <x v="0"/>
    <x v="89"/>
    <n v="1"/>
    <n v="1680.99"/>
    <s v="Surly Straggler 650b - 2016"/>
    <s v="Cyclocross Bicycles"/>
    <x v="0"/>
    <s v="Genna Serrano"/>
  </r>
  <r>
    <n v="182"/>
    <s v="Phylis Adkins"/>
    <s v="New York"/>
    <x v="1"/>
    <x v="89"/>
    <n v="2"/>
    <n v="1099.98"/>
    <s v="Electra Townie Original 21D - 2016"/>
    <s v="Comfort Bicycles"/>
    <x v="1"/>
    <s v="Marcelene Boyer"/>
  </r>
  <r>
    <n v="182"/>
    <s v="Phylis Adkins"/>
    <s v="New York"/>
    <x v="1"/>
    <x v="89"/>
    <n v="2"/>
    <n v="999.98"/>
    <s v="Electra Townie Original 7D - 2015/2016"/>
    <s v="Comfort Bicycles"/>
    <x v="1"/>
    <s v="Marcelene Boyer"/>
  </r>
  <r>
    <n v="183"/>
    <s v="Adelle Larsen"/>
    <s v="East Northport"/>
    <x v="1"/>
    <x v="90"/>
    <n v="2"/>
    <n v="1099.98"/>
    <s v="Electra Townie Original 21D - 2016"/>
    <s v="Cruisers Bicycles"/>
    <x v="1"/>
    <s v="Venita Daniel"/>
  </r>
  <r>
    <n v="183"/>
    <s v="Adelle Larsen"/>
    <s v="East Northport"/>
    <x v="1"/>
    <x v="90"/>
    <n v="1"/>
    <n v="429"/>
    <s v="Pure Cycles Vine 8-Speed - 2016"/>
    <s v="Cruisers Bicycles"/>
    <x v="1"/>
    <s v="Venita Daniel"/>
  </r>
  <r>
    <n v="183"/>
    <s v="Adelle Larsen"/>
    <s v="East Northport"/>
    <x v="1"/>
    <x v="90"/>
    <n v="1"/>
    <n v="449"/>
    <s v="Pure Cycles William 3-Speed - 2016"/>
    <s v="Cruisers Bicycles"/>
    <x v="1"/>
    <s v="Venita Daniel"/>
  </r>
  <r>
    <n v="183"/>
    <s v="Adelle Larsen"/>
    <s v="East Northport"/>
    <x v="1"/>
    <x v="90"/>
    <n v="2"/>
    <n v="3361.98"/>
    <s v="Surly Straggler 650b - 2016"/>
    <s v="Cyclocross Bicycles"/>
    <x v="1"/>
    <s v="Venita Daniel"/>
  </r>
  <r>
    <n v="184"/>
    <s v="Brianna Moss"/>
    <s v="Hempstead"/>
    <x v="1"/>
    <x v="90"/>
    <n v="1"/>
    <n v="269.99"/>
    <s v="Electra Girl's Hawaii 1 (16-inch) - 2015/2016"/>
    <s v="Cruisers Bicycles"/>
    <x v="1"/>
    <s v="Venita Daniel"/>
  </r>
  <r>
    <n v="184"/>
    <s v="Brianna Moss"/>
    <s v="Hempstead"/>
    <x v="1"/>
    <x v="90"/>
    <n v="1"/>
    <n v="1320.99"/>
    <s v="Heller Shagamaw Frame - 2016"/>
    <s v="Mountain Bikes"/>
    <x v="1"/>
    <s v="Venita Daniel"/>
  </r>
  <r>
    <n v="184"/>
    <s v="Brianna Moss"/>
    <s v="Hempstead"/>
    <x v="1"/>
    <x v="90"/>
    <n v="1"/>
    <n v="2899.99"/>
    <s v="Trek Fuel EX 8 29 - 2016"/>
    <s v="Mountain Bikes"/>
    <x v="1"/>
    <s v="Venita Daniel"/>
  </r>
  <r>
    <n v="185"/>
    <s v="Corene Wall"/>
    <s v="Atwater"/>
    <x v="0"/>
    <x v="91"/>
    <n v="1"/>
    <n v="599.99"/>
    <s v="Electra Townie Original 7D EQ - Women's - 2016"/>
    <s v="Cruisers Bicycles"/>
    <x v="0"/>
    <s v="Mireya Copeland"/>
  </r>
  <r>
    <n v="185"/>
    <s v="Corene Wall"/>
    <s v="Atwater"/>
    <x v="0"/>
    <x v="91"/>
    <n v="1"/>
    <n v="1799.99"/>
    <s v="Trek Remedy 29 Carbon Frameset - 2016"/>
    <s v="Mountain Bikes"/>
    <x v="0"/>
    <s v="Mireya Copeland"/>
  </r>
  <r>
    <n v="186"/>
    <s v="Waldo Hart"/>
    <s v="Queensbury"/>
    <x v="1"/>
    <x v="92"/>
    <n v="1"/>
    <n v="469.99"/>
    <s v="Surly Ice Cream Truck Frameset - 2016"/>
    <s v="Mountain Bikes"/>
    <x v="1"/>
    <s v="Marcelene Boyer"/>
  </r>
  <r>
    <n v="186"/>
    <s v="Waldo Hart"/>
    <s v="Queensbury"/>
    <x v="1"/>
    <x v="92"/>
    <n v="1"/>
    <n v="2899.99"/>
    <s v="Trek Fuel EX 8 29 - 2016"/>
    <s v="Mountain Bikes"/>
    <x v="1"/>
    <s v="Marcelene Boyer"/>
  </r>
  <r>
    <n v="187"/>
    <s v="Jeniffer Ratliff"/>
    <s v="Floral Park"/>
    <x v="1"/>
    <x v="93"/>
    <n v="1"/>
    <n v="1320.99"/>
    <s v="Heller Shagamaw Frame - 2016"/>
    <s v="Mountain Bikes"/>
    <x v="1"/>
    <s v="Marcelene Boyer"/>
  </r>
  <r>
    <n v="188"/>
    <s v="Lorrie Pollard"/>
    <s v="Ronkonkoma"/>
    <x v="1"/>
    <x v="93"/>
    <n v="2"/>
    <n v="7999.98"/>
    <s v="Trek Slash 8 27.5 - 2016"/>
    <s v="Mountain Bikes"/>
    <x v="1"/>
    <s v="Marcelene Boyer"/>
  </r>
  <r>
    <n v="189"/>
    <s v="Allie Conley"/>
    <s v="Lawndale"/>
    <x v="0"/>
    <x v="94"/>
    <n v="2"/>
    <n v="1199.98"/>
    <s v="Electra Townie Original 7D EQ - 2016"/>
    <s v="Cruisers Bicycles"/>
    <x v="0"/>
    <s v="Mireya Copeland"/>
  </r>
  <r>
    <n v="190"/>
    <s v="Violet Valenzuela"/>
    <s v="Plattsburgh"/>
    <x v="1"/>
    <x v="94"/>
    <n v="1"/>
    <n v="529.99"/>
    <s v="Electra Moto 1 - 2016"/>
    <s v="Cruisers Bicycles"/>
    <x v="1"/>
    <s v="Marcelene Boyer"/>
  </r>
  <r>
    <n v="190"/>
    <s v="Violet Valenzuela"/>
    <s v="Plattsburgh"/>
    <x v="1"/>
    <x v="94"/>
    <n v="1"/>
    <n v="549.99"/>
    <s v="Electra Townie Original 21D - 2016"/>
    <s v="Comfort Bicycles"/>
    <x v="1"/>
    <s v="Marcelene Boyer"/>
  </r>
  <r>
    <n v="190"/>
    <s v="Violet Valenzuela"/>
    <s v="Plattsburgh"/>
    <x v="1"/>
    <x v="94"/>
    <n v="2"/>
    <n v="1999.98"/>
    <s v="Surly Wednesday Frameset - 2016"/>
    <s v="Mountain Bikes"/>
    <x v="1"/>
    <s v="Marcelene Boyer"/>
  </r>
  <r>
    <n v="191"/>
    <s v="Ruthanne Hoover"/>
    <s v="Torrance"/>
    <x v="0"/>
    <x v="95"/>
    <n v="1"/>
    <n v="299.99"/>
    <s v="Electra Girl's Hawaii 1 (20-inch) - 2015/2016"/>
    <s v="Children Bicycles"/>
    <x v="0"/>
    <s v="Mireya Copeland"/>
  </r>
  <r>
    <n v="191"/>
    <s v="Ruthanne Hoover"/>
    <s v="Torrance"/>
    <x v="0"/>
    <x v="95"/>
    <n v="2"/>
    <n v="1099.98"/>
    <s v="Electra Townie Original 21D - 2016"/>
    <s v="Cruisers Bicycles"/>
    <x v="0"/>
    <s v="Mireya Copeland"/>
  </r>
  <r>
    <n v="191"/>
    <s v="Ruthanne Hoover"/>
    <s v="Torrance"/>
    <x v="0"/>
    <x v="95"/>
    <n v="1"/>
    <n v="499.99"/>
    <s v="Electra Townie Original 7D - 2015/2016"/>
    <s v="Comfort Bicycles"/>
    <x v="0"/>
    <s v="Mireya Copeland"/>
  </r>
  <r>
    <n v="191"/>
    <s v="Ruthanne Hoover"/>
    <s v="Torrance"/>
    <x v="0"/>
    <x v="95"/>
    <n v="1"/>
    <n v="999.99"/>
    <s v="Surly Wednesday Frameset - 2016"/>
    <s v="Mountain Bikes"/>
    <x v="0"/>
    <s v="Mireya Copeland"/>
  </r>
  <r>
    <n v="191"/>
    <s v="Ruthanne Hoover"/>
    <s v="Torrance"/>
    <x v="0"/>
    <x v="95"/>
    <n v="2"/>
    <n v="3599.98"/>
    <s v="Trek Remedy 29 Carbon Frameset - 2016"/>
    <s v="Mountain Bikes"/>
    <x v="0"/>
    <s v="Mireya Copeland"/>
  </r>
  <r>
    <n v="192"/>
    <s v="Viva Dawson"/>
    <s v="Orchard Park"/>
    <x v="1"/>
    <x v="95"/>
    <n v="2"/>
    <n v="1099.98"/>
    <s v="Electra Townie Original 21D - 2016"/>
    <s v="Comfort Bicycles"/>
    <x v="1"/>
    <s v="Venita Daniel"/>
  </r>
  <r>
    <n v="192"/>
    <s v="Viva Dawson"/>
    <s v="Orchard Park"/>
    <x v="1"/>
    <x v="95"/>
    <n v="1"/>
    <n v="499.99"/>
    <s v="Electra Townie Original 7D - 2015/2016"/>
    <s v="Comfort Bicycles"/>
    <x v="1"/>
    <s v="Venita Daniel"/>
  </r>
  <r>
    <n v="192"/>
    <s v="Viva Dawson"/>
    <s v="Orchard Park"/>
    <x v="1"/>
    <x v="95"/>
    <n v="1"/>
    <n v="749.99"/>
    <s v="Ritchey Timberwolf Frameset - 2016"/>
    <s v="Mountain Bikes"/>
    <x v="1"/>
    <s v="Venita Daniel"/>
  </r>
  <r>
    <n v="192"/>
    <s v="Viva Dawson"/>
    <s v="Orchard Park"/>
    <x v="1"/>
    <x v="95"/>
    <n v="2"/>
    <n v="3098"/>
    <s v="Surly Straggler - 2016"/>
    <s v="Cyclocross Bicycles"/>
    <x v="1"/>
    <s v="Venita Daniel"/>
  </r>
  <r>
    <n v="192"/>
    <s v="Viva Dawson"/>
    <s v="Orchard Park"/>
    <x v="1"/>
    <x v="95"/>
    <n v="2"/>
    <n v="3599.98"/>
    <s v="Trek Remedy 29 Carbon Frameset - 2016"/>
    <s v="Mountain Bikes"/>
    <x v="1"/>
    <s v="Venita Daniel"/>
  </r>
  <r>
    <n v="193"/>
    <s v="Trena Rogers"/>
    <s v="Campbell"/>
    <x v="0"/>
    <x v="96"/>
    <n v="2"/>
    <n v="1099.98"/>
    <s v="Electra Townie Original 21D - 2016"/>
    <s v="Cruisers Bicycles"/>
    <x v="0"/>
    <s v="Genna Serrano"/>
  </r>
  <r>
    <n v="194"/>
    <s v="Carroll Kelly"/>
    <s v="Monroe"/>
    <x v="1"/>
    <x v="96"/>
    <n v="2"/>
    <n v="539.98"/>
    <s v="Electra Cruiser 1 (24-Inch) - 2016"/>
    <s v="Children Bicycles"/>
    <x v="1"/>
    <s v="Venita Daniel"/>
  </r>
  <r>
    <n v="195"/>
    <s v="Kasha Sullivan"/>
    <s v="Scarsdale"/>
    <x v="1"/>
    <x v="96"/>
    <n v="2"/>
    <n v="539.98"/>
    <s v="Electra Cruiser 1 (24-Inch) - 2016"/>
    <s v="Children Bicycles"/>
    <x v="1"/>
    <s v="Venita Daniel"/>
  </r>
  <r>
    <n v="195"/>
    <s v="Kasha Sullivan"/>
    <s v="Scarsdale"/>
    <x v="1"/>
    <x v="96"/>
    <n v="1"/>
    <n v="269.99"/>
    <s v="Electra Girl's Hawaii 1 (16-inch) - 2015/2016"/>
    <s v="Cruisers Bicycles"/>
    <x v="1"/>
    <s v="Venita Daniel"/>
  </r>
  <r>
    <n v="195"/>
    <s v="Kasha Sullivan"/>
    <s v="Scarsdale"/>
    <x v="1"/>
    <x v="96"/>
    <n v="2"/>
    <n v="2641.98"/>
    <s v="Heller Shagamaw Frame - 2016"/>
    <s v="Mountain Bikes"/>
    <x v="1"/>
    <s v="Venita Daniel"/>
  </r>
  <r>
    <n v="195"/>
    <s v="Kasha Sullivan"/>
    <s v="Scarsdale"/>
    <x v="1"/>
    <x v="96"/>
    <n v="1"/>
    <n v="449"/>
    <s v="Pure Cycles Western 3-Speed - Women's - 2015/2016"/>
    <s v="Cruisers Bicycles"/>
    <x v="1"/>
    <s v="Venita Daniel"/>
  </r>
  <r>
    <n v="195"/>
    <s v="Kasha Sullivan"/>
    <s v="Scarsdale"/>
    <x v="1"/>
    <x v="96"/>
    <n v="2"/>
    <n v="5799.98"/>
    <s v="Trek Fuel EX 8 29 - 2016"/>
    <s v="Mountain Bikes"/>
    <x v="1"/>
    <s v="Venita Daniel"/>
  </r>
  <r>
    <n v="196"/>
    <s v="Tammie Cherry"/>
    <s v="Massapequa"/>
    <x v="1"/>
    <x v="96"/>
    <n v="1"/>
    <n v="549.99"/>
    <s v="Electra Townie Original 21D - 2016"/>
    <s v="Cruisers Bicycles"/>
    <x v="1"/>
    <s v="Marcelene Boyer"/>
  </r>
  <r>
    <n v="196"/>
    <s v="Tammie Cherry"/>
    <s v="Massapequa"/>
    <x v="1"/>
    <x v="96"/>
    <n v="1"/>
    <n v="599.99"/>
    <s v="Electra Townie Original 7D EQ - Women's - 2016"/>
    <s v="Cruisers Bicycles"/>
    <x v="1"/>
    <s v="Marcelene Boyer"/>
  </r>
  <r>
    <n v="196"/>
    <s v="Tammie Cherry"/>
    <s v="Massapequa"/>
    <x v="1"/>
    <x v="96"/>
    <n v="1"/>
    <n v="469.99"/>
    <s v="Surly Ice Cream Truck Frameset - 2016"/>
    <s v="Mountain Bikes"/>
    <x v="1"/>
    <s v="Marcelene Boyer"/>
  </r>
  <r>
    <n v="196"/>
    <s v="Tammie Cherry"/>
    <s v="Massapequa"/>
    <x v="1"/>
    <x v="96"/>
    <n v="2"/>
    <n v="3098"/>
    <s v="Surly Straggler - 2016"/>
    <s v="Cyclocross Bicycles"/>
    <x v="1"/>
    <s v="Marcelene Boyer"/>
  </r>
  <r>
    <n v="196"/>
    <s v="Tammie Cherry"/>
    <s v="Massapequa"/>
    <x v="1"/>
    <x v="96"/>
    <n v="2"/>
    <n v="1999.98"/>
    <s v="Surly Wednesday Frameset - 2016"/>
    <s v="Mountain Bikes"/>
    <x v="1"/>
    <s v="Marcelene Boyer"/>
  </r>
  <r>
    <n v="197"/>
    <s v="Erlinda Nielsen"/>
    <s v="Maspeth"/>
    <x v="1"/>
    <x v="97"/>
    <n v="2"/>
    <n v="1499.98"/>
    <s v="Ritchey Timberwolf Frameset - 2016"/>
    <s v="Mountain Bikes"/>
    <x v="1"/>
    <s v="Venita Daniel"/>
  </r>
  <r>
    <n v="197"/>
    <s v="Erlinda Nielsen"/>
    <s v="Maspeth"/>
    <x v="1"/>
    <x v="97"/>
    <n v="2"/>
    <n v="5799.98"/>
    <s v="Trek Fuel EX 8 29 - 2016"/>
    <s v="Mountain Bikes"/>
    <x v="1"/>
    <s v="Venita Daniel"/>
  </r>
  <r>
    <n v="198"/>
    <s v="Allison Nolan"/>
    <s v="New City"/>
    <x v="1"/>
    <x v="98"/>
    <n v="2"/>
    <n v="539.98"/>
    <s v="Electra Cruiser 1 (24-Inch) - 2016"/>
    <s v="Cruisers Bicycles"/>
    <x v="1"/>
    <s v="Marcelene Boyer"/>
  </r>
  <r>
    <n v="198"/>
    <s v="Allison Nolan"/>
    <s v="New City"/>
    <x v="1"/>
    <x v="98"/>
    <n v="2"/>
    <n v="1199.98"/>
    <s v="Electra Townie Original 7D EQ - Women's - 2016"/>
    <s v="Cruisers Bicycles"/>
    <x v="1"/>
    <s v="Marcelene Boyer"/>
  </r>
  <r>
    <n v="198"/>
    <s v="Allison Nolan"/>
    <s v="New City"/>
    <x v="1"/>
    <x v="98"/>
    <n v="1"/>
    <n v="429"/>
    <s v="Pure Cycles Vine 8-Speed - 2016"/>
    <s v="Cruisers Bicycles"/>
    <x v="1"/>
    <s v="Marcelene Boyer"/>
  </r>
  <r>
    <n v="198"/>
    <s v="Allison Nolan"/>
    <s v="New City"/>
    <x v="1"/>
    <x v="98"/>
    <n v="2"/>
    <n v="939.98"/>
    <s v="Surly Ice Cream Truck Frameset - 2016"/>
    <s v="Mountain Bikes"/>
    <x v="1"/>
    <s v="Marcelene Boyer"/>
  </r>
  <r>
    <n v="198"/>
    <s v="Allison Nolan"/>
    <s v="New City"/>
    <x v="1"/>
    <x v="98"/>
    <n v="2"/>
    <n v="3599.98"/>
    <s v="Trek Remedy 29 Carbon Frameset - 2016"/>
    <s v="Mountain Bikes"/>
    <x v="1"/>
    <s v="Marcelene Boyer"/>
  </r>
  <r>
    <n v="199"/>
    <s v="Marisa Chambers"/>
    <s v="Amityville"/>
    <x v="1"/>
    <x v="98"/>
    <n v="2"/>
    <n v="999.98"/>
    <s v="Electra Townie Original 7D - 2015/2016"/>
    <s v="Comfort Bicycles"/>
    <x v="1"/>
    <s v="Venita Daniel"/>
  </r>
  <r>
    <n v="199"/>
    <s v="Marisa Chambers"/>
    <s v="Amityville"/>
    <x v="1"/>
    <x v="98"/>
    <n v="2"/>
    <n v="898"/>
    <s v="Pure Cycles Western 3-Speed - Women's - 2015/2016"/>
    <s v="Cruisers Bicycles"/>
    <x v="1"/>
    <s v="Venita Daniel"/>
  </r>
  <r>
    <n v="199"/>
    <s v="Marisa Chambers"/>
    <s v="Amityville"/>
    <x v="1"/>
    <x v="98"/>
    <n v="1"/>
    <n v="2899.99"/>
    <s v="Trek Fuel EX 8 29 - 2016"/>
    <s v="Mountain Bikes"/>
    <x v="1"/>
    <s v="Venita Daniel"/>
  </r>
  <r>
    <n v="200"/>
    <s v="Lanelle Guerra"/>
    <s v="Floral Park"/>
    <x v="1"/>
    <x v="98"/>
    <n v="2"/>
    <n v="539.98"/>
    <s v="Electra Girl's Hawaii 1 (16-inch) - 2015/2016"/>
    <s v="Children Bicycles"/>
    <x v="1"/>
    <s v="Marcelene Boyer"/>
  </r>
  <r>
    <n v="200"/>
    <s v="Lanelle Guerra"/>
    <s v="Floral Park"/>
    <x v="1"/>
    <x v="98"/>
    <n v="2"/>
    <n v="599.98"/>
    <s v="Electra Girl's Hawaii 1 (20-inch) - 2015/2016"/>
    <s v="Children Bicycles"/>
    <x v="1"/>
    <s v="Marcelene Boyer"/>
  </r>
  <r>
    <n v="201"/>
    <s v="Brenda Tate"/>
    <s v="San Angelo"/>
    <x v="2"/>
    <x v="98"/>
    <n v="2"/>
    <n v="539.98"/>
    <s v="Electra Girl's Hawaii 1 (16-inch) - 2015/2016"/>
    <s v="Cruisers Bicycles"/>
    <x v="2"/>
    <s v="Layla Terrell"/>
  </r>
  <r>
    <n v="201"/>
    <s v="Brenda Tate"/>
    <s v="San Angelo"/>
    <x v="2"/>
    <x v="98"/>
    <n v="1"/>
    <n v="549.99"/>
    <s v="Electra Townie Original 21D - 2016"/>
    <s v="Comfort Bicycles"/>
    <x v="2"/>
    <s v="Layla Terrell"/>
  </r>
  <r>
    <n v="201"/>
    <s v="Brenda Tate"/>
    <s v="San Angelo"/>
    <x v="2"/>
    <x v="98"/>
    <n v="1"/>
    <n v="429"/>
    <s v="Pure Cycles Vine 8-Speed - 2016"/>
    <s v="Cruisers Bicycles"/>
    <x v="2"/>
    <s v="Layla Terrell"/>
  </r>
  <r>
    <n v="201"/>
    <s v="Brenda Tate"/>
    <s v="San Angelo"/>
    <x v="2"/>
    <x v="98"/>
    <n v="1"/>
    <n v="3999.99"/>
    <s v="Trek Slash 8 27.5 - 2016"/>
    <s v="Mountain Bikes"/>
    <x v="2"/>
    <s v="Layla Terrell"/>
  </r>
  <r>
    <n v="202"/>
    <s v="Joi Reeves"/>
    <s v="San Diego"/>
    <x v="0"/>
    <x v="99"/>
    <n v="2"/>
    <n v="1059.98"/>
    <s v="Electra Moto 1 - 2016"/>
    <s v="Cruisers Bicycles"/>
    <x v="0"/>
    <s v="Mireya Copeland"/>
  </r>
  <r>
    <n v="202"/>
    <s v="Joi Reeves"/>
    <s v="San Diego"/>
    <x v="0"/>
    <x v="99"/>
    <n v="2"/>
    <n v="999.98"/>
    <s v="Electra Townie Original 7D - 2015/2016"/>
    <s v="Comfort Bicycles"/>
    <x v="0"/>
    <s v="Mireya Copeland"/>
  </r>
  <r>
    <n v="202"/>
    <s v="Joi Reeves"/>
    <s v="San Diego"/>
    <x v="0"/>
    <x v="99"/>
    <n v="1"/>
    <n v="429"/>
    <s v="Pure Cycles Vine 8-Speed - 2016"/>
    <s v="Cruisers Bicycles"/>
    <x v="0"/>
    <s v="Mireya Copeland"/>
  </r>
  <r>
    <n v="202"/>
    <s v="Joi Reeves"/>
    <s v="San Diego"/>
    <x v="0"/>
    <x v="99"/>
    <n v="1"/>
    <n v="1799.99"/>
    <s v="Trek Remedy 29 Carbon Frameset - 2016"/>
    <s v="Mountain Bikes"/>
    <x v="0"/>
    <s v="Mireya Copeland"/>
  </r>
  <r>
    <n v="203"/>
    <s v="Henrietta Wagner"/>
    <s v="Fort Worth"/>
    <x v="2"/>
    <x v="99"/>
    <n v="1"/>
    <n v="599.99"/>
    <s v="Electra Townie Original 7D EQ - 2016"/>
    <s v="Comfort Bicycles"/>
    <x v="2"/>
    <s v="Layla Terrell"/>
  </r>
  <r>
    <n v="203"/>
    <s v="Henrietta Wagner"/>
    <s v="Fort Worth"/>
    <x v="2"/>
    <x v="99"/>
    <n v="2"/>
    <n v="858"/>
    <s v="Pure Cycles Vine 8-Speed - 2016"/>
    <s v="Cruisers Bicycles"/>
    <x v="2"/>
    <s v="Layla Terrell"/>
  </r>
  <r>
    <n v="203"/>
    <s v="Henrietta Wagner"/>
    <s v="Fort Worth"/>
    <x v="2"/>
    <x v="99"/>
    <n v="2"/>
    <n v="898"/>
    <s v="Pure Cycles William 3-Speed - 2016"/>
    <s v="Cruisers Bicycles"/>
    <x v="2"/>
    <s v="Layla Terrell"/>
  </r>
  <r>
    <n v="203"/>
    <s v="Henrietta Wagner"/>
    <s v="Fort Worth"/>
    <x v="2"/>
    <x v="99"/>
    <n v="2"/>
    <n v="1999.98"/>
    <s v="Surly Wednesday Frameset - 2016"/>
    <s v="Mountain Bikes"/>
    <x v="2"/>
    <s v="Layla Terrell"/>
  </r>
  <r>
    <n v="204"/>
    <s v="Danilo Holmes"/>
    <s v="Hicksville"/>
    <x v="1"/>
    <x v="100"/>
    <n v="2"/>
    <n v="858"/>
    <s v="Pure Cycles Vine 8-Speed - 2016"/>
    <s v="Cruisers Bicycles"/>
    <x v="1"/>
    <s v="Venita Daniel"/>
  </r>
  <r>
    <n v="204"/>
    <s v="Danilo Holmes"/>
    <s v="Hicksville"/>
    <x v="1"/>
    <x v="100"/>
    <n v="2"/>
    <n v="939.98"/>
    <s v="Surly Ice Cream Truck Frameset - 2016"/>
    <s v="Mountain Bikes"/>
    <x v="1"/>
    <s v="Venita Daniel"/>
  </r>
  <r>
    <n v="205"/>
    <s v="Myrtie James"/>
    <s v="Merrick"/>
    <x v="1"/>
    <x v="100"/>
    <n v="2"/>
    <n v="539.98"/>
    <s v="Electra Girl's Hawaii 1 (16-inch) - 2015/2016"/>
    <s v="Children Bicycles"/>
    <x v="1"/>
    <s v="Marcelene Boyer"/>
  </r>
  <r>
    <n v="205"/>
    <s v="Myrtie James"/>
    <s v="Merrick"/>
    <x v="1"/>
    <x v="100"/>
    <n v="2"/>
    <n v="1099.98"/>
    <s v="Electra Townie Original 21D - 2016"/>
    <s v="Comfort Bicycles"/>
    <x v="1"/>
    <s v="Marcelene Boyer"/>
  </r>
  <r>
    <n v="206"/>
    <s v="Tania Swanson"/>
    <s v="Longview"/>
    <x v="2"/>
    <x v="100"/>
    <n v="1"/>
    <n v="499.99"/>
    <s v="Electra Townie Original 7D - 2015/2016"/>
    <s v="Comfort Bicycles"/>
    <x v="2"/>
    <s v="Layla Terrell"/>
  </r>
  <r>
    <n v="206"/>
    <s v="Tania Swanson"/>
    <s v="Longview"/>
    <x v="2"/>
    <x v="100"/>
    <n v="1"/>
    <n v="599.99"/>
    <s v="Electra Townie Original 7D EQ - Women's - 2016"/>
    <s v="Cruisers Bicycles"/>
    <x v="2"/>
    <s v="Layla Terrell"/>
  </r>
  <r>
    <n v="207"/>
    <s v="Marget Hodge"/>
    <s v="Woodhaven"/>
    <x v="1"/>
    <x v="101"/>
    <n v="2"/>
    <n v="1099.98"/>
    <s v="Electra Townie Original 21D - 2016"/>
    <s v="Cruisers Bicycles"/>
    <x v="1"/>
    <s v="Venita Daniel"/>
  </r>
  <r>
    <n v="207"/>
    <s v="Marget Hodge"/>
    <s v="Woodhaven"/>
    <x v="1"/>
    <x v="101"/>
    <n v="1"/>
    <n v="1320.99"/>
    <s v="Heller Shagamaw Frame - 2016"/>
    <s v="Mountain Bikes"/>
    <x v="1"/>
    <s v="Venita Daniel"/>
  </r>
  <r>
    <n v="207"/>
    <s v="Marget Hodge"/>
    <s v="Woodhaven"/>
    <x v="1"/>
    <x v="101"/>
    <n v="2"/>
    <n v="3361.98"/>
    <s v="Surly Straggler 650b - 2016"/>
    <s v="Cyclocross Bicycles"/>
    <x v="1"/>
    <s v="Venita Daniel"/>
  </r>
  <r>
    <n v="207"/>
    <s v="Marget Hodge"/>
    <s v="Woodhaven"/>
    <x v="1"/>
    <x v="101"/>
    <n v="2"/>
    <n v="7999.98"/>
    <s v="Trek Slash 8 27.5 - 2016"/>
    <s v="Mountain Bikes"/>
    <x v="1"/>
    <s v="Venita Daniel"/>
  </r>
  <r>
    <n v="208"/>
    <s v="Leanna Manning"/>
    <s v="Hicksville"/>
    <x v="1"/>
    <x v="102"/>
    <n v="1"/>
    <n v="549.99"/>
    <s v="Electra Townie Original 21D - 2016"/>
    <s v="Cruisers Bicycles"/>
    <x v="1"/>
    <s v="Venita Daniel"/>
  </r>
  <r>
    <n v="208"/>
    <s v="Leanna Manning"/>
    <s v="Hicksville"/>
    <x v="1"/>
    <x v="102"/>
    <n v="2"/>
    <n v="939.98"/>
    <s v="Surly Ice Cream Truck Frameset - 2016"/>
    <s v="Mountain Bikes"/>
    <x v="1"/>
    <s v="Venita Daniel"/>
  </r>
  <r>
    <n v="208"/>
    <s v="Leanna Manning"/>
    <s v="Hicksville"/>
    <x v="1"/>
    <x v="102"/>
    <n v="2"/>
    <n v="3098"/>
    <s v="Surly Straggler - 2016"/>
    <s v="Cyclocross Bicycles"/>
    <x v="1"/>
    <s v="Venita Daniel"/>
  </r>
  <r>
    <n v="208"/>
    <s v="Leanna Manning"/>
    <s v="Hicksville"/>
    <x v="1"/>
    <x v="102"/>
    <n v="1"/>
    <n v="999.99"/>
    <s v="Surly Wednesday Frameset - 2016"/>
    <s v="Mountain Bikes"/>
    <x v="1"/>
    <s v="Venita Daniel"/>
  </r>
  <r>
    <n v="208"/>
    <s v="Leanna Manning"/>
    <s v="Hicksville"/>
    <x v="1"/>
    <x v="102"/>
    <n v="2"/>
    <n v="5799.98"/>
    <s v="Trek Fuel EX 8 29 - 2016"/>
    <s v="Mountain Bikes"/>
    <x v="1"/>
    <s v="Venita Daniel"/>
  </r>
  <r>
    <n v="209"/>
    <s v="Clarita Curry"/>
    <s v="Hollis"/>
    <x v="1"/>
    <x v="103"/>
    <n v="1"/>
    <n v="269.99"/>
    <s v="Electra Cruiser 1 (24-Inch) - 2016"/>
    <s v="Cruisers Bicycles"/>
    <x v="1"/>
    <s v="Marcelene Boyer"/>
  </r>
  <r>
    <n v="210"/>
    <s v="Lynn Mcmahon"/>
    <s v="Scarsdale"/>
    <x v="1"/>
    <x v="103"/>
    <n v="2"/>
    <n v="539.98"/>
    <s v="Electra Cruiser 1 (24-Inch) - 2016"/>
    <s v="Cruisers Bicycles"/>
    <x v="1"/>
    <s v="Marcelene Boyer"/>
  </r>
  <r>
    <n v="210"/>
    <s v="Lynn Mcmahon"/>
    <s v="Scarsdale"/>
    <x v="1"/>
    <x v="103"/>
    <n v="1"/>
    <n v="269.99"/>
    <s v="Electra Girl's Hawaii 1 (16-inch) - 2015/2016"/>
    <s v="Cruisers Bicycles"/>
    <x v="1"/>
    <s v="Marcelene Boyer"/>
  </r>
  <r>
    <n v="211"/>
    <s v="Penney Hall"/>
    <s v="Liverpool"/>
    <x v="1"/>
    <x v="103"/>
    <n v="2"/>
    <n v="1499.98"/>
    <s v="Ritchey Timberwolf Frameset - 2016"/>
    <s v="Mountain Bikes"/>
    <x v="1"/>
    <s v="Marcelene Boyer"/>
  </r>
  <r>
    <n v="211"/>
    <s v="Penney Hall"/>
    <s v="Liverpool"/>
    <x v="1"/>
    <x v="103"/>
    <n v="1"/>
    <n v="1549"/>
    <s v="Surly Straggler - 2016"/>
    <s v="Cyclocross Bicycles"/>
    <x v="1"/>
    <s v="Marcelene Boyer"/>
  </r>
  <r>
    <n v="212"/>
    <s v="Lanora Robbins"/>
    <s v="West Babylon"/>
    <x v="1"/>
    <x v="104"/>
    <n v="2"/>
    <n v="1099.98"/>
    <s v="Electra Townie Original 21D - 2016"/>
    <s v="Cruisers Bicycles"/>
    <x v="1"/>
    <s v="Marcelene Boyer"/>
  </r>
  <r>
    <n v="212"/>
    <s v="Lanora Robbins"/>
    <s v="West Babylon"/>
    <x v="1"/>
    <x v="104"/>
    <n v="2"/>
    <n v="1199.98"/>
    <s v="Electra Townie Original 7D EQ - 2016"/>
    <s v="Cruisers Bicycles"/>
    <x v="1"/>
    <s v="Marcelene Boyer"/>
  </r>
  <r>
    <n v="212"/>
    <s v="Lanora Robbins"/>
    <s v="West Babylon"/>
    <x v="1"/>
    <x v="104"/>
    <n v="1"/>
    <n v="449"/>
    <s v="Pure Cycles William 3-Speed - 2016"/>
    <s v="Cruisers Bicycles"/>
    <x v="1"/>
    <s v="Marcelene Boyer"/>
  </r>
  <r>
    <n v="212"/>
    <s v="Lanora Robbins"/>
    <s v="West Babylon"/>
    <x v="1"/>
    <x v="104"/>
    <n v="1"/>
    <n v="3999.99"/>
    <s v="Trek Slash 8 27.5 - 2016"/>
    <s v="Mountain Bikes"/>
    <x v="1"/>
    <s v="Marcelene Boyer"/>
  </r>
  <r>
    <n v="213"/>
    <s v="Lilliam Nolan"/>
    <s v="Copperas Cove"/>
    <x v="2"/>
    <x v="104"/>
    <n v="1"/>
    <n v="269.99"/>
    <s v="Electra Cruiser 1 (24-Inch) - 2016"/>
    <s v="Cruisers Bicycles"/>
    <x v="2"/>
    <s v="Kali Vargas"/>
  </r>
  <r>
    <n v="214"/>
    <s v="Kaci Gallegos"/>
    <s v="Ballston Spa"/>
    <x v="1"/>
    <x v="105"/>
    <n v="1"/>
    <n v="269.99"/>
    <s v="Electra Cruiser 1 (24-Inch) - 2016"/>
    <s v="Children Bicycles"/>
    <x v="1"/>
    <s v="Marcelene Boyer"/>
  </r>
  <r>
    <n v="215"/>
    <s v="Kelsey Noble"/>
    <s v="Mount Vernon"/>
    <x v="1"/>
    <x v="105"/>
    <n v="2"/>
    <n v="1099.98"/>
    <s v="Electra Townie Original 21D - 2016"/>
    <s v="Cruisers Bicycles"/>
    <x v="1"/>
    <s v="Venita Daniel"/>
  </r>
  <r>
    <n v="215"/>
    <s v="Kelsey Noble"/>
    <s v="Mount Vernon"/>
    <x v="1"/>
    <x v="105"/>
    <n v="1"/>
    <n v="449"/>
    <s v="Pure Cycles William 3-Speed - 2016"/>
    <s v="Cruisers Bicycles"/>
    <x v="1"/>
    <s v="Venita Daniel"/>
  </r>
  <r>
    <n v="216"/>
    <s v="Angelina Lloyd"/>
    <s v="Apple Valley"/>
    <x v="0"/>
    <x v="106"/>
    <n v="2"/>
    <n v="539.98"/>
    <s v="Electra Girl's Hawaii 1 (16-inch) - 2015/2016"/>
    <s v="Children Bicycles"/>
    <x v="0"/>
    <s v="Genna Serrano"/>
  </r>
  <r>
    <n v="216"/>
    <s v="Angelina Lloyd"/>
    <s v="Apple Valley"/>
    <x v="0"/>
    <x v="106"/>
    <n v="2"/>
    <n v="1199.98"/>
    <s v="Electra Townie Original 7D EQ - 2016"/>
    <s v="Cruisers Bicycles"/>
    <x v="0"/>
    <s v="Genna Serrano"/>
  </r>
  <r>
    <n v="217"/>
    <s v="Sebrina Hart"/>
    <s v="Coram"/>
    <x v="1"/>
    <x v="106"/>
    <n v="1"/>
    <n v="429"/>
    <s v="Pure Cycles Vine 8-Speed - 2016"/>
    <s v="Cruisers Bicycles"/>
    <x v="1"/>
    <s v="Venita Daniel"/>
  </r>
  <r>
    <n v="217"/>
    <s v="Sebrina Hart"/>
    <s v="Coram"/>
    <x v="1"/>
    <x v="106"/>
    <n v="1"/>
    <n v="449"/>
    <s v="Pure Cycles Western 3-Speed - Women's - 2015/2016"/>
    <s v="Cruisers Bicycles"/>
    <x v="1"/>
    <s v="Venita Daniel"/>
  </r>
  <r>
    <n v="217"/>
    <s v="Sebrina Hart"/>
    <s v="Coram"/>
    <x v="1"/>
    <x v="106"/>
    <n v="2"/>
    <n v="3098"/>
    <s v="Surly Straggler - 2016"/>
    <s v="Cyclocross Bicycles"/>
    <x v="1"/>
    <s v="Venita Daniel"/>
  </r>
  <r>
    <n v="218"/>
    <s v="Vernetta Banks"/>
    <s v="Brooklyn"/>
    <x v="1"/>
    <x v="107"/>
    <n v="1"/>
    <n v="269.99"/>
    <s v="Electra Cruiser 1 (24-Inch) - 2016"/>
    <s v="Cruisers Bicycles"/>
    <x v="1"/>
    <s v="Venita Daniel"/>
  </r>
  <r>
    <n v="218"/>
    <s v="Vernetta Banks"/>
    <s v="Brooklyn"/>
    <x v="1"/>
    <x v="107"/>
    <n v="1"/>
    <n v="549.99"/>
    <s v="Electra Townie Original 21D - 2016"/>
    <s v="Cruisers Bicycles"/>
    <x v="1"/>
    <s v="Venita Daniel"/>
  </r>
  <r>
    <n v="218"/>
    <s v="Vernetta Banks"/>
    <s v="Brooklyn"/>
    <x v="1"/>
    <x v="107"/>
    <n v="2"/>
    <n v="1499.98"/>
    <s v="Ritchey Timberwolf Frameset - 2016"/>
    <s v="Mountain Bikes"/>
    <x v="1"/>
    <s v="Venita Daniel"/>
  </r>
  <r>
    <n v="219"/>
    <s v="Inez Snider"/>
    <s v="Ronkonkoma"/>
    <x v="1"/>
    <x v="107"/>
    <n v="1"/>
    <n v="599.99"/>
    <s v="Electra Townie Original 7D EQ - 2016"/>
    <s v="Comfort Bicycles"/>
    <x v="1"/>
    <s v="Marcelene Boyer"/>
  </r>
  <r>
    <n v="219"/>
    <s v="Inez Snider"/>
    <s v="Ronkonkoma"/>
    <x v="1"/>
    <x v="107"/>
    <n v="1"/>
    <n v="1320.99"/>
    <s v="Heller Shagamaw Frame - 2016"/>
    <s v="Mountain Bikes"/>
    <x v="1"/>
    <s v="Marcelene Boyer"/>
  </r>
  <r>
    <n v="220"/>
    <s v="Noble Glover"/>
    <s v="Orchard Park"/>
    <x v="1"/>
    <x v="107"/>
    <n v="2"/>
    <n v="539.98"/>
    <s v="Electra Girl's Hawaii 1 (16-inch) - 2015/2016"/>
    <s v="Children Bicycles"/>
    <x v="1"/>
    <s v="Marcelene Boyer"/>
  </r>
  <r>
    <n v="220"/>
    <s v="Noble Glover"/>
    <s v="Orchard Park"/>
    <x v="1"/>
    <x v="107"/>
    <n v="1"/>
    <n v="499.99"/>
    <s v="Electra Townie Original 7D - 2015/2016"/>
    <s v="Comfort Bicycles"/>
    <x v="1"/>
    <s v="Marcelene Boyer"/>
  </r>
  <r>
    <n v="220"/>
    <s v="Noble Glover"/>
    <s v="Orchard Park"/>
    <x v="1"/>
    <x v="107"/>
    <n v="2"/>
    <n v="939.98"/>
    <s v="Surly Ice Cream Truck Frameset - 2016"/>
    <s v="Mountain Bikes"/>
    <x v="1"/>
    <s v="Marcelene Boyer"/>
  </r>
  <r>
    <n v="220"/>
    <s v="Noble Glover"/>
    <s v="Orchard Park"/>
    <x v="1"/>
    <x v="107"/>
    <n v="2"/>
    <n v="1999.98"/>
    <s v="Surly Wednesday Frameset - 2016"/>
    <s v="Mountain Bikes"/>
    <x v="1"/>
    <s v="Marcelene Boyer"/>
  </r>
  <r>
    <n v="221"/>
    <s v="Donovan Cantrell"/>
    <s v="Oakland"/>
    <x v="0"/>
    <x v="108"/>
    <n v="2"/>
    <n v="3361.98"/>
    <s v="Surly Straggler 650b - 2016"/>
    <s v="Cyclocross Bicycles"/>
    <x v="0"/>
    <s v="Mireya Copeland"/>
  </r>
  <r>
    <n v="222"/>
    <s v="Gertrud Rhodes"/>
    <s v="Merrick"/>
    <x v="1"/>
    <x v="108"/>
    <n v="2"/>
    <n v="1499.98"/>
    <s v="Ritchey Timberwolf Frameset - 2016"/>
    <s v="Mountain Bikes"/>
    <x v="1"/>
    <s v="Marcelene Boyer"/>
  </r>
  <r>
    <n v="222"/>
    <s v="Gertrud Rhodes"/>
    <s v="Merrick"/>
    <x v="1"/>
    <x v="108"/>
    <n v="1"/>
    <n v="1549"/>
    <s v="Surly Straggler - 2016"/>
    <s v="Cyclocross Bicycles"/>
    <x v="1"/>
    <s v="Marcelene Boyer"/>
  </r>
  <r>
    <n v="223"/>
    <s v="Veronique Fulton"/>
    <s v="Ballston Spa"/>
    <x v="1"/>
    <x v="109"/>
    <n v="2"/>
    <n v="539.98"/>
    <s v="Electra Cruiser 1 (24-Inch) - 2016"/>
    <s v="Children Bicycles"/>
    <x v="1"/>
    <s v="Venita Daniel"/>
  </r>
  <r>
    <n v="223"/>
    <s v="Veronique Fulton"/>
    <s v="Ballston Spa"/>
    <x v="1"/>
    <x v="109"/>
    <n v="1"/>
    <n v="529.99"/>
    <s v="Electra Moto 1 - 2016"/>
    <s v="Cruisers Bicycles"/>
    <x v="1"/>
    <s v="Venita Daniel"/>
  </r>
  <r>
    <n v="223"/>
    <s v="Veronique Fulton"/>
    <s v="Ballston Spa"/>
    <x v="1"/>
    <x v="109"/>
    <n v="1"/>
    <n v="599.99"/>
    <s v="Electra Townie Original 7D EQ - Women's - 2016"/>
    <s v="Cruisers Bicycles"/>
    <x v="1"/>
    <s v="Venita Daniel"/>
  </r>
  <r>
    <n v="223"/>
    <s v="Veronique Fulton"/>
    <s v="Ballston Spa"/>
    <x v="1"/>
    <x v="109"/>
    <n v="1"/>
    <n v="1320.99"/>
    <s v="Heller Shagamaw Frame - 2016"/>
    <s v="Mountain Bikes"/>
    <x v="1"/>
    <s v="Venita Daniel"/>
  </r>
  <r>
    <n v="223"/>
    <s v="Veronique Fulton"/>
    <s v="Ballston Spa"/>
    <x v="1"/>
    <x v="109"/>
    <n v="2"/>
    <n v="7999.98"/>
    <s v="Trek Slash 8 27.5 - 2016"/>
    <s v="Mountain Bikes"/>
    <x v="1"/>
    <s v="Venita Daniel"/>
  </r>
  <r>
    <n v="224"/>
    <s v="Carola Rodriquez"/>
    <s v="Banning"/>
    <x v="0"/>
    <x v="110"/>
    <n v="1"/>
    <n v="499.99"/>
    <s v="Electra Townie Original 7D - 2015/2016"/>
    <s v="Comfort Bicycles"/>
    <x v="0"/>
    <s v="Genna Serrano"/>
  </r>
  <r>
    <n v="224"/>
    <s v="Carola Rodriquez"/>
    <s v="Banning"/>
    <x v="0"/>
    <x v="110"/>
    <n v="1"/>
    <n v="469.99"/>
    <s v="Surly Ice Cream Truck Frameset - 2016"/>
    <s v="Mountain Bikes"/>
    <x v="0"/>
    <s v="Genna Serrano"/>
  </r>
  <r>
    <n v="224"/>
    <s v="Carola Rodriquez"/>
    <s v="Banning"/>
    <x v="0"/>
    <x v="110"/>
    <n v="2"/>
    <n v="3098"/>
    <s v="Surly Straggler - 2016"/>
    <s v="Cyclocross Bicycles"/>
    <x v="0"/>
    <s v="Genna Serrano"/>
  </r>
  <r>
    <n v="224"/>
    <s v="Carola Rodriquez"/>
    <s v="Banning"/>
    <x v="0"/>
    <x v="110"/>
    <n v="2"/>
    <n v="3361.98"/>
    <s v="Surly Straggler 650b - 2016"/>
    <s v="Cyclocross Bicycles"/>
    <x v="0"/>
    <s v="Genna Serrano"/>
  </r>
  <r>
    <n v="225"/>
    <s v="Fransisca Nicholson"/>
    <s v="Glendora"/>
    <x v="0"/>
    <x v="110"/>
    <n v="1"/>
    <n v="269.99"/>
    <s v="Electra Cruiser 1 (24-Inch) - 2016"/>
    <s v="Children Bicycles"/>
    <x v="0"/>
    <s v="Genna Serrano"/>
  </r>
  <r>
    <n v="225"/>
    <s v="Fransisca Nicholson"/>
    <s v="Glendora"/>
    <x v="0"/>
    <x v="110"/>
    <n v="1"/>
    <n v="2999.99"/>
    <s v="Trek Conduit+ - 2016"/>
    <s v="Electric Bikes"/>
    <x v="0"/>
    <s v="Genna Serrano"/>
  </r>
  <r>
    <n v="226"/>
    <s v="Tony Hicks"/>
    <s v="Anaheim"/>
    <x v="0"/>
    <x v="110"/>
    <n v="1"/>
    <n v="749.99"/>
    <s v="Ritchey Timberwolf Frameset - 2016"/>
    <s v="Mountain Bikes"/>
    <x v="0"/>
    <s v="Mireya Copeland"/>
  </r>
  <r>
    <n v="227"/>
    <s v="Kirstie Vazquez"/>
    <s v="Saratoga Springs"/>
    <x v="1"/>
    <x v="110"/>
    <n v="2"/>
    <n v="1059.98"/>
    <s v="Electra Moto 1 - 2016"/>
    <s v="Cruisers Bicycles"/>
    <x v="1"/>
    <s v="Venita Daniel"/>
  </r>
  <r>
    <n v="227"/>
    <s v="Kirstie Vazquez"/>
    <s v="Saratoga Springs"/>
    <x v="1"/>
    <x v="110"/>
    <n v="2"/>
    <n v="1999.98"/>
    <s v="Surly Wednesday Frameset - 2016"/>
    <s v="Mountain Bikes"/>
    <x v="1"/>
    <s v="Venita Daniel"/>
  </r>
  <r>
    <n v="228"/>
    <s v="Jamika Blanchard"/>
    <s v="Fresh Meadows"/>
    <x v="1"/>
    <x v="110"/>
    <n v="1"/>
    <n v="269.99"/>
    <s v="Electra Girl's Hawaii 1 (16-inch) - 2015/2016"/>
    <s v="Children Bicycles"/>
    <x v="1"/>
    <s v="Venita Daniel"/>
  </r>
  <r>
    <n v="228"/>
    <s v="Jamika Blanchard"/>
    <s v="Fresh Meadows"/>
    <x v="1"/>
    <x v="110"/>
    <n v="2"/>
    <n v="599.98"/>
    <s v="Electra Girl's Hawaii 1 (20-inch) - 2015/2016"/>
    <s v="Children Bicycles"/>
    <x v="1"/>
    <s v="Venita Daniel"/>
  </r>
  <r>
    <n v="228"/>
    <s v="Jamika Blanchard"/>
    <s v="Fresh Meadows"/>
    <x v="1"/>
    <x v="110"/>
    <n v="1"/>
    <n v="499.99"/>
    <s v="Electra Townie Original 7D - 2015/2016"/>
    <s v="Comfort Bicycles"/>
    <x v="1"/>
    <s v="Venita Daniel"/>
  </r>
  <r>
    <n v="228"/>
    <s v="Jamika Blanchard"/>
    <s v="Fresh Meadows"/>
    <x v="1"/>
    <x v="110"/>
    <n v="2"/>
    <n v="1499.98"/>
    <s v="Ritchey Timberwolf Frameset - 2016"/>
    <s v="Mountain Bikes"/>
    <x v="1"/>
    <s v="Venita Daniel"/>
  </r>
  <r>
    <n v="228"/>
    <s v="Jamika Blanchard"/>
    <s v="Fresh Meadows"/>
    <x v="1"/>
    <x v="110"/>
    <n v="1"/>
    <n v="2899.99"/>
    <s v="Trek Fuel EX 8 29 - 2016"/>
    <s v="Mountain Bikes"/>
    <x v="1"/>
    <s v="Venita Daniel"/>
  </r>
  <r>
    <n v="229"/>
    <s v="Evelina Manning"/>
    <s v="Mount Vernon"/>
    <x v="1"/>
    <x v="111"/>
    <n v="2"/>
    <n v="999.98"/>
    <s v="Electra Townie Original 7D - 2015/2016"/>
    <s v="Comfort Bicycles"/>
    <x v="1"/>
    <s v="Marcelene Boyer"/>
  </r>
  <r>
    <n v="229"/>
    <s v="Evelina Manning"/>
    <s v="Mount Vernon"/>
    <x v="1"/>
    <x v="111"/>
    <n v="2"/>
    <n v="2641.98"/>
    <s v="Heller Shagamaw Frame - 2016"/>
    <s v="Mountain Bikes"/>
    <x v="1"/>
    <s v="Marcelene Boyer"/>
  </r>
  <r>
    <n v="229"/>
    <s v="Evelina Manning"/>
    <s v="Mount Vernon"/>
    <x v="1"/>
    <x v="111"/>
    <n v="1"/>
    <n v="1799.99"/>
    <s v="Trek Remedy 29 Carbon Frameset - 2016"/>
    <s v="Mountain Bikes"/>
    <x v="1"/>
    <s v="Marcelene Boyer"/>
  </r>
  <r>
    <n v="230"/>
    <s v="Ryan Carter"/>
    <s v="Nanuet"/>
    <x v="1"/>
    <x v="111"/>
    <n v="2"/>
    <n v="3361.98"/>
    <s v="Surly Straggler 650b - 2016"/>
    <s v="Cyclocross Bicycles"/>
    <x v="1"/>
    <s v="Marcelene Boyer"/>
  </r>
  <r>
    <n v="231"/>
    <s v="Rosamaria Meyer"/>
    <s v="Webster"/>
    <x v="1"/>
    <x v="111"/>
    <n v="2"/>
    <n v="539.98"/>
    <s v="Electra Girl's Hawaii 1 (16-inch) - 2015/2016"/>
    <s v="Cruisers Bicycles"/>
    <x v="1"/>
    <s v="Marcelene Boyer"/>
  </r>
  <r>
    <n v="231"/>
    <s v="Rosamaria Meyer"/>
    <s v="Webster"/>
    <x v="1"/>
    <x v="111"/>
    <n v="2"/>
    <n v="2641.98"/>
    <s v="Heller Shagamaw Frame - 2016"/>
    <s v="Mountain Bikes"/>
    <x v="1"/>
    <s v="Marcelene Boyer"/>
  </r>
  <r>
    <n v="231"/>
    <s v="Rosamaria Meyer"/>
    <s v="Webster"/>
    <x v="1"/>
    <x v="111"/>
    <n v="2"/>
    <n v="3599.98"/>
    <s v="Trek Remedy 29 Carbon Frameset - 2016"/>
    <s v="Mountain Bikes"/>
    <x v="1"/>
    <s v="Marcelene Boyer"/>
  </r>
  <r>
    <n v="232"/>
    <s v="Latashia Travis"/>
    <s v="Upland"/>
    <x v="0"/>
    <x v="112"/>
    <n v="2"/>
    <n v="1199.98"/>
    <s v="Electra Townie Original 7D EQ - 2016"/>
    <s v="Comfort Bicycles"/>
    <x v="0"/>
    <s v="Genna Serrano"/>
  </r>
  <r>
    <n v="232"/>
    <s v="Latashia Travis"/>
    <s v="Upland"/>
    <x v="0"/>
    <x v="112"/>
    <n v="1"/>
    <n v="449"/>
    <s v="Pure Cycles Western 3-Speed - Women's - 2015/2016"/>
    <s v="Cruisers Bicycles"/>
    <x v="0"/>
    <s v="Genna Serrano"/>
  </r>
  <r>
    <n v="232"/>
    <s v="Latashia Travis"/>
    <s v="Upland"/>
    <x v="0"/>
    <x v="112"/>
    <n v="2"/>
    <n v="3361.98"/>
    <s v="Surly Straggler 650b - 2016"/>
    <s v="Cyclocross Bicycles"/>
    <x v="0"/>
    <s v="Genna Serrano"/>
  </r>
  <r>
    <n v="232"/>
    <s v="Latashia Travis"/>
    <s v="Upland"/>
    <x v="0"/>
    <x v="112"/>
    <n v="2"/>
    <n v="3599.98"/>
    <s v="Trek Remedy 29 Carbon Frameset - 2016"/>
    <s v="Mountain Bikes"/>
    <x v="0"/>
    <s v="Genna Serrano"/>
  </r>
  <r>
    <n v="233"/>
    <s v="Melita Dominguez"/>
    <s v="Auburn"/>
    <x v="1"/>
    <x v="113"/>
    <n v="1"/>
    <n v="269.99"/>
    <s v="Electra Girl's Hawaii 1 (16-inch) - 2015/2016"/>
    <s v="Cruisers Bicycles"/>
    <x v="1"/>
    <s v="Marcelene Boyer"/>
  </r>
  <r>
    <n v="233"/>
    <s v="Melita Dominguez"/>
    <s v="Auburn"/>
    <x v="1"/>
    <x v="113"/>
    <n v="2"/>
    <n v="1059.98"/>
    <s v="Electra Moto 1 - 2016"/>
    <s v="Cruisers Bicycles"/>
    <x v="1"/>
    <s v="Marcelene Boyer"/>
  </r>
  <r>
    <n v="233"/>
    <s v="Melita Dominguez"/>
    <s v="Auburn"/>
    <x v="1"/>
    <x v="113"/>
    <n v="1"/>
    <n v="549.99"/>
    <s v="Electra Townie Original 21D - 2016"/>
    <s v="Cruisers Bicycles"/>
    <x v="1"/>
    <s v="Marcelene Boyer"/>
  </r>
  <r>
    <n v="233"/>
    <s v="Melita Dominguez"/>
    <s v="Auburn"/>
    <x v="1"/>
    <x v="113"/>
    <n v="2"/>
    <n v="1199.98"/>
    <s v="Electra Townie Original 7D EQ - 2016"/>
    <s v="Cruisers Bicycles"/>
    <x v="1"/>
    <s v="Marcelene Boyer"/>
  </r>
  <r>
    <n v="234"/>
    <s v="Merrie Fowler"/>
    <s v="Scarsdale"/>
    <x v="1"/>
    <x v="114"/>
    <n v="1"/>
    <n v="299.99"/>
    <s v="Electra Girl's Hawaii 1 (20-inch) - 2015/2016"/>
    <s v="Children Bicycles"/>
    <x v="1"/>
    <s v="Marcelene Boyer"/>
  </r>
  <r>
    <n v="234"/>
    <s v="Merrie Fowler"/>
    <s v="Scarsdale"/>
    <x v="1"/>
    <x v="114"/>
    <n v="1"/>
    <n v="549.99"/>
    <s v="Electra Townie Original 21D - 2016"/>
    <s v="Cruisers Bicycles"/>
    <x v="1"/>
    <s v="Marcelene Boyer"/>
  </r>
  <r>
    <n v="234"/>
    <s v="Merrie Fowler"/>
    <s v="Scarsdale"/>
    <x v="1"/>
    <x v="114"/>
    <n v="2"/>
    <n v="858"/>
    <s v="Pure Cycles Vine 8-Speed - 2016"/>
    <s v="Cruisers Bicycles"/>
    <x v="1"/>
    <s v="Marcelene Boyer"/>
  </r>
  <r>
    <n v="234"/>
    <s v="Merrie Fowler"/>
    <s v="Scarsdale"/>
    <x v="1"/>
    <x v="114"/>
    <n v="2"/>
    <n v="3361.98"/>
    <s v="Surly Straggler 650b - 2016"/>
    <s v="Cyclocross Bicycles"/>
    <x v="1"/>
    <s v="Marcelene Boyer"/>
  </r>
  <r>
    <n v="234"/>
    <s v="Merrie Fowler"/>
    <s v="Scarsdale"/>
    <x v="1"/>
    <x v="114"/>
    <n v="1"/>
    <n v="3999.99"/>
    <s v="Trek Slash 8 27.5 - 2016"/>
    <s v="Mountain Bikes"/>
    <x v="1"/>
    <s v="Marcelene Boyer"/>
  </r>
  <r>
    <n v="235"/>
    <s v="Eli Contreras"/>
    <s v="Ronkonkoma"/>
    <x v="1"/>
    <x v="115"/>
    <n v="2"/>
    <n v="539.98"/>
    <s v="Electra Cruiser 1 (24-Inch) - 2016"/>
    <s v="Cruisers Bicycles"/>
    <x v="1"/>
    <s v="Marcelene Boyer"/>
  </r>
  <r>
    <n v="235"/>
    <s v="Eli Contreras"/>
    <s v="Ronkonkoma"/>
    <x v="1"/>
    <x v="115"/>
    <n v="1"/>
    <n v="469.99"/>
    <s v="Surly Ice Cream Truck Frameset - 2016"/>
    <s v="Mountain Bikes"/>
    <x v="1"/>
    <s v="Marcelene Boyer"/>
  </r>
  <r>
    <n v="235"/>
    <s v="Eli Contreras"/>
    <s v="Ronkonkoma"/>
    <x v="1"/>
    <x v="115"/>
    <n v="2"/>
    <n v="7999.98"/>
    <s v="Trek Slash 8 27.5 - 2016"/>
    <s v="Mountain Bikes"/>
    <x v="1"/>
    <s v="Marcelene Boyer"/>
  </r>
  <r>
    <n v="236"/>
    <s v="Stephaine Riddle"/>
    <s v="Brooklyn"/>
    <x v="1"/>
    <x v="116"/>
    <n v="2"/>
    <n v="1499.98"/>
    <s v="Ritchey Timberwolf Frameset - 2016"/>
    <s v="Mountain Bikes"/>
    <x v="1"/>
    <s v="Marcelene Boyer"/>
  </r>
  <r>
    <n v="236"/>
    <s v="Stephaine Riddle"/>
    <s v="Brooklyn"/>
    <x v="1"/>
    <x v="116"/>
    <n v="2"/>
    <n v="1999.98"/>
    <s v="Surly Wednesday Frameset - 2016"/>
    <s v="Mountain Bikes"/>
    <x v="1"/>
    <s v="Marcelene Boyer"/>
  </r>
  <r>
    <n v="236"/>
    <s v="Stephaine Riddle"/>
    <s v="Brooklyn"/>
    <x v="1"/>
    <x v="116"/>
    <n v="2"/>
    <n v="5799.98"/>
    <s v="Trek Fuel EX 8 29 - 2016"/>
    <s v="Mountain Bikes"/>
    <x v="1"/>
    <s v="Marcelene Boyer"/>
  </r>
  <r>
    <n v="237"/>
    <s v="Carman Hardy"/>
    <s v="Jamestown"/>
    <x v="1"/>
    <x v="116"/>
    <n v="1"/>
    <n v="529.99"/>
    <s v="Electra Moto 1 - 2016"/>
    <s v="Cruisers Bicycles"/>
    <x v="1"/>
    <s v="Venita Daniel"/>
  </r>
  <r>
    <n v="237"/>
    <s v="Carman Hardy"/>
    <s v="Jamestown"/>
    <x v="1"/>
    <x v="116"/>
    <n v="1"/>
    <n v="549.99"/>
    <s v="Electra Townie Original 21D - 2016"/>
    <s v="Comfort Bicycles"/>
    <x v="1"/>
    <s v="Venita Daniel"/>
  </r>
  <r>
    <n v="237"/>
    <s v="Carman Hardy"/>
    <s v="Jamestown"/>
    <x v="1"/>
    <x v="116"/>
    <n v="1"/>
    <n v="599.99"/>
    <s v="Electra Townie Original 7D EQ - 2016"/>
    <s v="Comfort Bicycles"/>
    <x v="1"/>
    <s v="Venita Daniel"/>
  </r>
  <r>
    <n v="237"/>
    <s v="Carman Hardy"/>
    <s v="Jamestown"/>
    <x v="1"/>
    <x v="116"/>
    <n v="2"/>
    <n v="1199.98"/>
    <s v="Electra Townie Original 7D EQ - Women's - 2016"/>
    <s v="Cruisers Bicycles"/>
    <x v="1"/>
    <s v="Venita Daniel"/>
  </r>
  <r>
    <n v="238"/>
    <s v="Annett Rush"/>
    <s v="Rosedale"/>
    <x v="1"/>
    <x v="117"/>
    <n v="2"/>
    <n v="539.98"/>
    <s v="Electra Cruiser 1 (24-Inch) - 2016"/>
    <s v="Cruisers Bicycles"/>
    <x v="1"/>
    <s v="Marcelene Boyer"/>
  </r>
  <r>
    <n v="238"/>
    <s v="Annett Rush"/>
    <s v="Rosedale"/>
    <x v="1"/>
    <x v="117"/>
    <n v="2"/>
    <n v="539.98"/>
    <s v="Electra Girl's Hawaii 1 (16-inch) - 2015/2016"/>
    <s v="Children Bicycles"/>
    <x v="1"/>
    <s v="Marcelene Boyer"/>
  </r>
  <r>
    <n v="238"/>
    <s v="Annett Rush"/>
    <s v="Rosedale"/>
    <x v="1"/>
    <x v="117"/>
    <n v="1"/>
    <n v="499.99"/>
    <s v="Electra Townie Original 7D - 2015/2016"/>
    <s v="Comfort Bicycles"/>
    <x v="1"/>
    <s v="Marcelene Boyer"/>
  </r>
  <r>
    <n v="238"/>
    <s v="Annett Rush"/>
    <s v="Rosedale"/>
    <x v="1"/>
    <x v="117"/>
    <n v="2"/>
    <n v="1199.98"/>
    <s v="Electra Townie Original 7D EQ - Women's - 2016"/>
    <s v="Cruisers Bicycles"/>
    <x v="1"/>
    <s v="Marcelene Boyer"/>
  </r>
  <r>
    <n v="238"/>
    <s v="Annett Rush"/>
    <s v="Rosedale"/>
    <x v="1"/>
    <x v="117"/>
    <n v="1"/>
    <n v="3999.99"/>
    <s v="Trek Slash 8 27.5 - 2016"/>
    <s v="Mountain Bikes"/>
    <x v="1"/>
    <s v="Marcelene Boyer"/>
  </r>
  <r>
    <n v="239"/>
    <s v="Lashawn Ortiz"/>
    <s v="Longview"/>
    <x v="2"/>
    <x v="118"/>
    <n v="2"/>
    <n v="539.98"/>
    <s v="Electra Cruiser 1 (24-Inch) - 2016"/>
    <s v="Children Bicycles"/>
    <x v="2"/>
    <s v="Layla Terrell"/>
  </r>
  <r>
    <n v="239"/>
    <s v="Lashawn Ortiz"/>
    <s v="Longview"/>
    <x v="2"/>
    <x v="118"/>
    <n v="2"/>
    <n v="1199.98"/>
    <s v="Electra Townie Original 7D EQ - 2016"/>
    <s v="Cruisers Bicycles"/>
    <x v="2"/>
    <s v="Layla Terrell"/>
  </r>
  <r>
    <n v="239"/>
    <s v="Lashawn Ortiz"/>
    <s v="Longview"/>
    <x v="2"/>
    <x v="118"/>
    <n v="1"/>
    <n v="449"/>
    <s v="Pure Cycles Western 3-Speed - Women's - 2015/2016"/>
    <s v="Cruisers Bicycles"/>
    <x v="2"/>
    <s v="Layla Terrell"/>
  </r>
  <r>
    <n v="239"/>
    <s v="Lashawn Ortiz"/>
    <s v="Longview"/>
    <x v="2"/>
    <x v="118"/>
    <n v="2"/>
    <n v="5799.98"/>
    <s v="Trek Fuel EX 8 29 - 2016"/>
    <s v="Mountain Bikes"/>
    <x v="2"/>
    <s v="Layla Terrell"/>
  </r>
  <r>
    <n v="240"/>
    <s v="Kanesha Vega"/>
    <s v="Rome"/>
    <x v="1"/>
    <x v="118"/>
    <n v="1"/>
    <n v="1320.99"/>
    <s v="Heller Shagamaw Frame - 2016"/>
    <s v="Mountain Bikes"/>
    <x v="1"/>
    <s v="Marcelene Boyer"/>
  </r>
  <r>
    <n v="240"/>
    <s v="Kanesha Vega"/>
    <s v="Rome"/>
    <x v="1"/>
    <x v="118"/>
    <n v="2"/>
    <n v="898"/>
    <s v="Pure Cycles Western 3-Speed - Women's - 2015/2016"/>
    <s v="Cruisers Bicycles"/>
    <x v="1"/>
    <s v="Marcelene Boyer"/>
  </r>
  <r>
    <n v="240"/>
    <s v="Kanesha Vega"/>
    <s v="Rome"/>
    <x v="1"/>
    <x v="118"/>
    <n v="1"/>
    <n v="2999.99"/>
    <s v="Trek Conduit+ - 2016"/>
    <s v="Electric Bikes"/>
    <x v="1"/>
    <s v="Marcelene Boyer"/>
  </r>
  <r>
    <n v="240"/>
    <s v="Kanesha Vega"/>
    <s v="Rome"/>
    <x v="1"/>
    <x v="118"/>
    <n v="1"/>
    <n v="1799.99"/>
    <s v="Trek Remedy 29 Carbon Frameset - 2016"/>
    <s v="Mountain Bikes"/>
    <x v="1"/>
    <s v="Marcelene Boyer"/>
  </r>
  <r>
    <n v="241"/>
    <s v="Divina Madden"/>
    <s v="Long Beach"/>
    <x v="1"/>
    <x v="118"/>
    <n v="1"/>
    <n v="3999.99"/>
    <s v="Trek Slash 8 27.5 - 2016"/>
    <s v="Mountain Bikes"/>
    <x v="1"/>
    <s v="Venita Daniel"/>
  </r>
  <r>
    <n v="242"/>
    <s v="Almeta Benjamin"/>
    <s v="Sunnyside"/>
    <x v="1"/>
    <x v="118"/>
    <n v="1"/>
    <n v="999.99"/>
    <s v="Surly Wednesday Frameset - 2016"/>
    <s v="Mountain Bikes"/>
    <x v="1"/>
    <s v="Venita Daniel"/>
  </r>
  <r>
    <n v="243"/>
    <s v="Barrett Sanders"/>
    <s v="Longview"/>
    <x v="2"/>
    <x v="118"/>
    <n v="2"/>
    <n v="999.98"/>
    <s v="Electra Townie Original 7D - 2015/2016"/>
    <s v="Comfort Bicycles"/>
    <x v="2"/>
    <s v="Kali Vargas"/>
  </r>
  <r>
    <n v="243"/>
    <s v="Barrett Sanders"/>
    <s v="Longview"/>
    <x v="2"/>
    <x v="118"/>
    <n v="2"/>
    <n v="898"/>
    <s v="Pure Cycles William 3-Speed - 2016"/>
    <s v="Cruisers Bicycles"/>
    <x v="2"/>
    <s v="Kali Vargas"/>
  </r>
  <r>
    <n v="243"/>
    <s v="Barrett Sanders"/>
    <s v="Longview"/>
    <x v="2"/>
    <x v="118"/>
    <n v="2"/>
    <n v="7999.98"/>
    <s v="Trek Slash 8 27.5 - 2016"/>
    <s v="Mountain Bikes"/>
    <x v="2"/>
    <s v="Kali Vargas"/>
  </r>
  <r>
    <n v="244"/>
    <s v="Venus Hewitt"/>
    <s v="Farmingdale"/>
    <x v="1"/>
    <x v="119"/>
    <n v="1"/>
    <n v="269.99"/>
    <s v="Electra Girl's Hawaii 1 (16-inch) - 2015/2016"/>
    <s v="Children Bicycles"/>
    <x v="1"/>
    <s v="Marcelene Boyer"/>
  </r>
  <r>
    <n v="244"/>
    <s v="Venus Hewitt"/>
    <s v="Farmingdale"/>
    <x v="1"/>
    <x v="119"/>
    <n v="1"/>
    <n v="499.99"/>
    <s v="Electra Townie Original 7D - 2015/2016"/>
    <s v="Comfort Bicycles"/>
    <x v="1"/>
    <s v="Marcelene Boyer"/>
  </r>
  <r>
    <n v="244"/>
    <s v="Venus Hewitt"/>
    <s v="Farmingdale"/>
    <x v="1"/>
    <x v="119"/>
    <n v="1"/>
    <n v="449"/>
    <s v="Pure Cycles William 3-Speed - 2016"/>
    <s v="Cruisers Bicycles"/>
    <x v="1"/>
    <s v="Marcelene Boyer"/>
  </r>
  <r>
    <n v="245"/>
    <s v="Scarlet Yates"/>
    <s v="Patchogue"/>
    <x v="1"/>
    <x v="120"/>
    <n v="2"/>
    <n v="3098"/>
    <s v="Surly Straggler - 2016"/>
    <s v="Cyclocross Bicycles"/>
    <x v="1"/>
    <s v="Venita Daniel"/>
  </r>
  <r>
    <n v="245"/>
    <s v="Scarlet Yates"/>
    <s v="Patchogue"/>
    <x v="1"/>
    <x v="120"/>
    <n v="1"/>
    <n v="1799.99"/>
    <s v="Trek Remedy 29 Carbon Frameset - 2016"/>
    <s v="Mountain Bikes"/>
    <x v="1"/>
    <s v="Venita Daniel"/>
  </r>
  <r>
    <n v="246"/>
    <s v="Caren Stephens"/>
    <s v="Scarsdale"/>
    <x v="1"/>
    <x v="121"/>
    <n v="2"/>
    <n v="858"/>
    <s v="Pure Cycles Vine 8-Speed - 2016"/>
    <s v="Cruisers Bicycles"/>
    <x v="1"/>
    <s v="Marcelene Boyer"/>
  </r>
  <r>
    <n v="247"/>
    <s v="Joann Barber"/>
    <s v="Santa Monica"/>
    <x v="0"/>
    <x v="121"/>
    <n v="1"/>
    <n v="499.99"/>
    <s v="Electra Townie Original 7D - 2015/2016"/>
    <s v="Comfort Bicycles"/>
    <x v="0"/>
    <s v="Genna Serrano"/>
  </r>
  <r>
    <n v="247"/>
    <s v="Joann Barber"/>
    <s v="Santa Monica"/>
    <x v="0"/>
    <x v="121"/>
    <n v="1"/>
    <n v="999.99"/>
    <s v="Surly Wednesday Frameset - 2016"/>
    <s v="Mountain Bikes"/>
    <x v="0"/>
    <s v="Genna Serrano"/>
  </r>
  <r>
    <n v="248"/>
    <s v="Kimberley Reynolds"/>
    <s v="Port Washington"/>
    <x v="1"/>
    <x v="121"/>
    <n v="1"/>
    <n v="269.99"/>
    <s v="Electra Cruiser 1 (24-Inch) - 2016"/>
    <s v="Cruisers Bicycles"/>
    <x v="1"/>
    <s v="Venita Daniel"/>
  </r>
  <r>
    <n v="248"/>
    <s v="Kimberley Reynolds"/>
    <s v="Port Washington"/>
    <x v="1"/>
    <x v="121"/>
    <n v="2"/>
    <n v="1199.98"/>
    <s v="Electra Townie Original 7D EQ - 2016"/>
    <s v="Comfort Bicycles"/>
    <x v="1"/>
    <s v="Venita Daniel"/>
  </r>
  <r>
    <n v="248"/>
    <s v="Kimberley Reynolds"/>
    <s v="Port Washington"/>
    <x v="1"/>
    <x v="121"/>
    <n v="1"/>
    <n v="429"/>
    <s v="Pure Cycles Vine 8-Speed - 2016"/>
    <s v="Cruisers Bicycles"/>
    <x v="1"/>
    <s v="Venita Daniel"/>
  </r>
  <r>
    <n v="248"/>
    <s v="Kimberley Reynolds"/>
    <s v="Port Washington"/>
    <x v="1"/>
    <x v="121"/>
    <n v="1"/>
    <n v="2999.99"/>
    <s v="Trek Conduit+ - 2016"/>
    <s v="Electric Bikes"/>
    <x v="1"/>
    <s v="Venita Daniel"/>
  </r>
  <r>
    <n v="249"/>
    <s v="Miquel Neal"/>
    <s v="Staten Island"/>
    <x v="1"/>
    <x v="122"/>
    <n v="1"/>
    <n v="269.99"/>
    <s v="Electra Girl's Hawaii 1 (16-inch) - 2015/2016"/>
    <s v="Children Bicycles"/>
    <x v="1"/>
    <s v="Marcelene Boyer"/>
  </r>
  <r>
    <n v="249"/>
    <s v="Miquel Neal"/>
    <s v="Staten Island"/>
    <x v="1"/>
    <x v="122"/>
    <n v="2"/>
    <n v="898"/>
    <s v="Pure Cycles Western 3-Speed - Women's - 2015/2016"/>
    <s v="Cruisers Bicycles"/>
    <x v="1"/>
    <s v="Marcelene Boyer"/>
  </r>
  <r>
    <n v="249"/>
    <s v="Miquel Neal"/>
    <s v="Staten Island"/>
    <x v="1"/>
    <x v="122"/>
    <n v="2"/>
    <n v="7999.98"/>
    <s v="Trek Slash 8 27.5 - 2016"/>
    <s v="Mountain Bikes"/>
    <x v="1"/>
    <s v="Marcelene Boyer"/>
  </r>
  <r>
    <n v="250"/>
    <s v="Weldon Michael"/>
    <s v="Huntington"/>
    <x v="1"/>
    <x v="122"/>
    <n v="2"/>
    <n v="858"/>
    <s v="Pure Cycles Vine 8-Speed - 2016"/>
    <s v="Cruisers Bicycles"/>
    <x v="1"/>
    <s v="Venita Daniel"/>
  </r>
  <r>
    <n v="250"/>
    <s v="Weldon Michael"/>
    <s v="Huntington"/>
    <x v="1"/>
    <x v="122"/>
    <n v="2"/>
    <n v="3361.98"/>
    <s v="Surly Straggler 650b - 2016"/>
    <s v="Cyclocross Bicycles"/>
    <x v="1"/>
    <s v="Venita Daniel"/>
  </r>
  <r>
    <n v="251"/>
    <s v="Arlena Buckner"/>
    <s v="New Hyde Park"/>
    <x v="1"/>
    <x v="122"/>
    <n v="2"/>
    <n v="539.98"/>
    <s v="Electra Girl's Hawaii 1 (16-inch) - 2015/2016"/>
    <s v="Children Bicycles"/>
    <x v="1"/>
    <s v="Venita Daniel"/>
  </r>
  <r>
    <n v="251"/>
    <s v="Arlena Buckner"/>
    <s v="New Hyde Park"/>
    <x v="1"/>
    <x v="122"/>
    <n v="2"/>
    <n v="599.98"/>
    <s v="Electra Girl's Hawaii 1 (20-inch) - 2015/2016"/>
    <s v="Children Bicycles"/>
    <x v="1"/>
    <s v="Venita Daniel"/>
  </r>
  <r>
    <n v="252"/>
    <s v="Lorrie Becker"/>
    <s v="Garland"/>
    <x v="2"/>
    <x v="122"/>
    <n v="1"/>
    <n v="449"/>
    <s v="Pure Cycles William 3-Speed - 2016"/>
    <s v="Cruisers Bicycles"/>
    <x v="2"/>
    <s v="Kali Vargas"/>
  </r>
  <r>
    <n v="252"/>
    <s v="Lorrie Becker"/>
    <s v="Garland"/>
    <x v="2"/>
    <x v="122"/>
    <n v="2"/>
    <n v="3361.98"/>
    <s v="Surly Straggler 650b - 2016"/>
    <s v="Cyclocross Bicycles"/>
    <x v="2"/>
    <s v="Kali Vargas"/>
  </r>
  <r>
    <n v="252"/>
    <s v="Lorrie Becker"/>
    <s v="Garland"/>
    <x v="2"/>
    <x v="122"/>
    <n v="1"/>
    <n v="2899.99"/>
    <s v="Trek Fuel EX 8 29 - 2016"/>
    <s v="Mountain Bikes"/>
    <x v="2"/>
    <s v="Kali Vargas"/>
  </r>
  <r>
    <n v="253"/>
    <s v="Earline Gordon"/>
    <s v="Ronkonkoma"/>
    <x v="1"/>
    <x v="123"/>
    <n v="2"/>
    <n v="3361.98"/>
    <s v="Surly Straggler 650b - 2016"/>
    <s v="Cyclocross Bicycles"/>
    <x v="1"/>
    <s v="Marcelene Boyer"/>
  </r>
  <r>
    <n v="254"/>
    <s v="Faustino Delacruz"/>
    <s v="South Richmond Hill"/>
    <x v="1"/>
    <x v="124"/>
    <n v="1"/>
    <n v="549.99"/>
    <s v="Electra Townie Original 21D - 2016"/>
    <s v="Cruisers Bicycles"/>
    <x v="1"/>
    <s v="Venita Daniel"/>
  </r>
  <r>
    <n v="254"/>
    <s v="Faustino Delacruz"/>
    <s v="South Richmond Hill"/>
    <x v="1"/>
    <x v="124"/>
    <n v="2"/>
    <n v="939.98"/>
    <s v="Surly Ice Cream Truck Frameset - 2016"/>
    <s v="Mountain Bikes"/>
    <x v="1"/>
    <s v="Venita Daniel"/>
  </r>
  <r>
    <n v="254"/>
    <s v="Faustino Delacruz"/>
    <s v="South Richmond Hill"/>
    <x v="1"/>
    <x v="124"/>
    <n v="1"/>
    <n v="999.99"/>
    <s v="Surly Wednesday Frameset - 2016"/>
    <s v="Mountain Bikes"/>
    <x v="1"/>
    <s v="Venita Daniel"/>
  </r>
  <r>
    <n v="255"/>
    <s v="Ophelia Rodgers"/>
    <s v="Hopewell Junction"/>
    <x v="1"/>
    <x v="124"/>
    <n v="1"/>
    <n v="269.99"/>
    <s v="Electra Cruiser 1 (24-Inch) - 2016"/>
    <s v="Children Bicycles"/>
    <x v="1"/>
    <s v="Venita Daniel"/>
  </r>
  <r>
    <n v="255"/>
    <s v="Ophelia Rodgers"/>
    <s v="Hopewell Junction"/>
    <x v="1"/>
    <x v="124"/>
    <n v="1"/>
    <n v="269.99"/>
    <s v="Electra Girl's Hawaii 1 (16-inch) - 2015/2016"/>
    <s v="Cruisers Bicycles"/>
    <x v="1"/>
    <s v="Venita Daniel"/>
  </r>
  <r>
    <n v="255"/>
    <s v="Ophelia Rodgers"/>
    <s v="Hopewell Junction"/>
    <x v="1"/>
    <x v="124"/>
    <n v="2"/>
    <n v="2641.98"/>
    <s v="Heller Shagamaw Frame - 2016"/>
    <s v="Mountain Bikes"/>
    <x v="1"/>
    <s v="Venita Daniel"/>
  </r>
  <r>
    <n v="255"/>
    <s v="Ophelia Rodgers"/>
    <s v="Hopewell Junction"/>
    <x v="1"/>
    <x v="124"/>
    <n v="2"/>
    <n v="1499.98"/>
    <s v="Ritchey Timberwolf Frameset - 2016"/>
    <s v="Mountain Bikes"/>
    <x v="1"/>
    <s v="Venita Daniel"/>
  </r>
  <r>
    <n v="256"/>
    <s v="Theo Reese"/>
    <s v="Long Beach"/>
    <x v="1"/>
    <x v="125"/>
    <n v="1"/>
    <n v="269.99"/>
    <s v="Electra Cruiser 1 (24-Inch) - 2016"/>
    <s v="Children Bicycles"/>
    <x v="1"/>
    <s v="Venita Daniel"/>
  </r>
  <r>
    <n v="256"/>
    <s v="Theo Reese"/>
    <s v="Long Beach"/>
    <x v="1"/>
    <x v="125"/>
    <n v="1"/>
    <n v="1680.99"/>
    <s v="Surly Straggler 650b - 2016"/>
    <s v="Cyclocross Bicycles"/>
    <x v="1"/>
    <s v="Venita Daniel"/>
  </r>
  <r>
    <n v="257"/>
    <s v="Joeann Garrison"/>
    <s v="Ontario"/>
    <x v="0"/>
    <x v="126"/>
    <n v="2"/>
    <n v="539.98"/>
    <s v="Electra Cruiser 1 (24-Inch) - 2016"/>
    <s v="Cruisers Bicycles"/>
    <x v="0"/>
    <s v="Genna Serrano"/>
  </r>
  <r>
    <n v="257"/>
    <s v="Joeann Garrison"/>
    <s v="Ontario"/>
    <x v="0"/>
    <x v="126"/>
    <n v="1"/>
    <n v="529.99"/>
    <s v="Electra Moto 1 - 2016"/>
    <s v="Cruisers Bicycles"/>
    <x v="0"/>
    <s v="Genna Serrano"/>
  </r>
  <r>
    <n v="257"/>
    <s v="Joeann Garrison"/>
    <s v="Ontario"/>
    <x v="0"/>
    <x v="126"/>
    <n v="2"/>
    <n v="3098"/>
    <s v="Surly Straggler - 2016"/>
    <s v="Cyclocross Bicycles"/>
    <x v="0"/>
    <s v="Genna Serrano"/>
  </r>
  <r>
    <n v="257"/>
    <s v="Joeann Garrison"/>
    <s v="Ontario"/>
    <x v="0"/>
    <x v="126"/>
    <n v="2"/>
    <n v="3599.98"/>
    <s v="Trek Remedy 29 Carbon Frameset - 2016"/>
    <s v="Mountain Bikes"/>
    <x v="0"/>
    <s v="Genna Serrano"/>
  </r>
  <r>
    <n v="258"/>
    <s v="Cecil Hopper"/>
    <s v="Central Islip"/>
    <x v="1"/>
    <x v="127"/>
    <n v="1"/>
    <n v="449"/>
    <s v="Pure Cycles Western 3-Speed - Women's - 2015/2016"/>
    <s v="Cruisers Bicycles"/>
    <x v="1"/>
    <s v="Venita Daniel"/>
  </r>
  <r>
    <n v="258"/>
    <s v="Cecil Hopper"/>
    <s v="Central Islip"/>
    <x v="1"/>
    <x v="127"/>
    <n v="1"/>
    <n v="449"/>
    <s v="Pure Cycles William 3-Speed - 2016"/>
    <s v="Cruisers Bicycles"/>
    <x v="1"/>
    <s v="Venita Daniel"/>
  </r>
  <r>
    <n v="258"/>
    <s v="Cecil Hopper"/>
    <s v="Central Islip"/>
    <x v="1"/>
    <x v="127"/>
    <n v="1"/>
    <n v="2899.99"/>
    <s v="Trek Fuel EX 8 29 - 2016"/>
    <s v="Mountain Bikes"/>
    <x v="1"/>
    <s v="Venita Daniel"/>
  </r>
  <r>
    <n v="258"/>
    <s v="Cecil Hopper"/>
    <s v="Central Islip"/>
    <x v="1"/>
    <x v="127"/>
    <n v="2"/>
    <n v="3599.98"/>
    <s v="Trek Remedy 29 Carbon Frameset - 2016"/>
    <s v="Mountain Bikes"/>
    <x v="1"/>
    <s v="Venita Daniel"/>
  </r>
  <r>
    <n v="259"/>
    <s v="Ginette Edwards"/>
    <s v="Baldwin"/>
    <x v="1"/>
    <x v="127"/>
    <n v="1"/>
    <n v="599.99"/>
    <s v="Electra Townie Original 7D EQ - 2016"/>
    <s v="Comfort Bicycles"/>
    <x v="1"/>
    <s v="Venita Daniel"/>
  </r>
  <r>
    <n v="259"/>
    <s v="Ginette Edwards"/>
    <s v="Baldwin"/>
    <x v="1"/>
    <x v="127"/>
    <n v="2"/>
    <n v="1499.98"/>
    <s v="Ritchey Timberwolf Frameset - 2016"/>
    <s v="Mountain Bikes"/>
    <x v="1"/>
    <s v="Venita Daniel"/>
  </r>
  <r>
    <n v="259"/>
    <s v="Ginette Edwards"/>
    <s v="Baldwin"/>
    <x v="1"/>
    <x v="127"/>
    <n v="2"/>
    <n v="939.98"/>
    <s v="Surly Ice Cream Truck Frameset - 2016"/>
    <s v="Mountain Bikes"/>
    <x v="1"/>
    <s v="Venita Daniel"/>
  </r>
  <r>
    <n v="259"/>
    <s v="Ginette Edwards"/>
    <s v="Baldwin"/>
    <x v="1"/>
    <x v="127"/>
    <n v="1"/>
    <n v="2899.99"/>
    <s v="Trek Fuel EX 8 29 - 2016"/>
    <s v="Mountain Bikes"/>
    <x v="1"/>
    <s v="Venita Daniel"/>
  </r>
  <r>
    <n v="260"/>
    <s v="Yvette Rogers"/>
    <s v="Franklin Square"/>
    <x v="1"/>
    <x v="127"/>
    <n v="2"/>
    <n v="599.98"/>
    <s v="Electra Girl's Hawaii 1 (20-inch) - 2015/2016"/>
    <s v="Children Bicycles"/>
    <x v="1"/>
    <s v="Marcelene Boyer"/>
  </r>
  <r>
    <n v="260"/>
    <s v="Yvette Rogers"/>
    <s v="Franklin Square"/>
    <x v="1"/>
    <x v="127"/>
    <n v="2"/>
    <n v="1099.98"/>
    <s v="Electra Townie Original 21D - 2016"/>
    <s v="Comfort Bicycles"/>
    <x v="1"/>
    <s v="Marcelene Boyer"/>
  </r>
  <r>
    <n v="260"/>
    <s v="Yvette Rogers"/>
    <s v="Franklin Square"/>
    <x v="1"/>
    <x v="127"/>
    <n v="1"/>
    <n v="1549"/>
    <s v="Surly Straggler - 2016"/>
    <s v="Cyclocross Bicycles"/>
    <x v="1"/>
    <s v="Marcelene Boyer"/>
  </r>
  <r>
    <n v="261"/>
    <s v="Pasquale Hogan"/>
    <s v="Vista"/>
    <x v="0"/>
    <x v="128"/>
    <n v="1"/>
    <n v="269.99"/>
    <s v="Electra Girl's Hawaii 1 (16-inch) - 2015/2016"/>
    <s v="Cruisers Bicycles"/>
    <x v="0"/>
    <s v="Mireya Copeland"/>
  </r>
  <r>
    <n v="261"/>
    <s v="Pasquale Hogan"/>
    <s v="Vista"/>
    <x v="0"/>
    <x v="128"/>
    <n v="2"/>
    <n v="1199.98"/>
    <s v="Electra Townie Original 7D EQ - 2016"/>
    <s v="Cruisers Bicycles"/>
    <x v="0"/>
    <s v="Mireya Copeland"/>
  </r>
  <r>
    <n v="261"/>
    <s v="Pasquale Hogan"/>
    <s v="Vista"/>
    <x v="0"/>
    <x v="128"/>
    <n v="2"/>
    <n v="858"/>
    <s v="Pure Cycles Vine 8-Speed - 2016"/>
    <s v="Cruisers Bicycles"/>
    <x v="0"/>
    <s v="Mireya Copeland"/>
  </r>
  <r>
    <n v="262"/>
    <s v="Matilda Larson"/>
    <s v="Harlingen"/>
    <x v="2"/>
    <x v="128"/>
    <n v="1"/>
    <n v="749.99"/>
    <s v="Ritchey Timberwolf Frameset - 2016"/>
    <s v="Mountain Bikes"/>
    <x v="2"/>
    <s v="Layla Terrell"/>
  </r>
  <r>
    <n v="262"/>
    <s v="Matilda Larson"/>
    <s v="Harlingen"/>
    <x v="2"/>
    <x v="128"/>
    <n v="2"/>
    <n v="5999.98"/>
    <s v="Trek Conduit+ - 2016"/>
    <s v="Electric Bikes"/>
    <x v="2"/>
    <s v="Layla Terrell"/>
  </r>
  <r>
    <n v="263"/>
    <s v="Ai Forbes"/>
    <s v="Franklin Square"/>
    <x v="1"/>
    <x v="129"/>
    <n v="2"/>
    <n v="1499.98"/>
    <s v="Ritchey Timberwolf Frameset - 2016"/>
    <s v="Mountain Bikes"/>
    <x v="1"/>
    <s v="Marcelene Boyer"/>
  </r>
  <r>
    <n v="263"/>
    <s v="Ai Forbes"/>
    <s v="Franklin Square"/>
    <x v="1"/>
    <x v="129"/>
    <n v="1"/>
    <n v="999.99"/>
    <s v="Surly Wednesday Frameset - 2016"/>
    <s v="Mountain Bikes"/>
    <x v="1"/>
    <s v="Marcelene Boyer"/>
  </r>
  <r>
    <n v="263"/>
    <s v="Ai Forbes"/>
    <s v="Franklin Square"/>
    <x v="1"/>
    <x v="129"/>
    <n v="1"/>
    <n v="2999.99"/>
    <s v="Trek Conduit+ - 2016"/>
    <s v="Electric Bikes"/>
    <x v="1"/>
    <s v="Marcelene Boyer"/>
  </r>
  <r>
    <n v="264"/>
    <s v="Charolette Rice"/>
    <s v="Sacramento"/>
    <x v="0"/>
    <x v="130"/>
    <n v="2"/>
    <n v="1059.98"/>
    <s v="Electra Moto 1 - 2016"/>
    <s v="Cruisers Bicycles"/>
    <x v="0"/>
    <s v="Genna Serrano"/>
  </r>
  <r>
    <n v="264"/>
    <s v="Charolette Rice"/>
    <s v="Sacramento"/>
    <x v="0"/>
    <x v="130"/>
    <n v="2"/>
    <n v="1099.98"/>
    <s v="Electra Townie Original 21D - 2016"/>
    <s v="Comfort Bicycles"/>
    <x v="0"/>
    <s v="Genna Serrano"/>
  </r>
  <r>
    <n v="264"/>
    <s v="Charolette Rice"/>
    <s v="Sacramento"/>
    <x v="0"/>
    <x v="130"/>
    <n v="1"/>
    <n v="1549"/>
    <s v="Surly Straggler - 2016"/>
    <s v="Cyclocross Bicycles"/>
    <x v="0"/>
    <s v="Genna Serrano"/>
  </r>
  <r>
    <n v="264"/>
    <s v="Charolette Rice"/>
    <s v="Sacramento"/>
    <x v="0"/>
    <x v="130"/>
    <n v="2"/>
    <n v="1999.98"/>
    <s v="Surly Wednesday Frameset - 2016"/>
    <s v="Mountain Bikes"/>
    <x v="0"/>
    <s v="Genna Serrano"/>
  </r>
  <r>
    <n v="265"/>
    <s v="Arnita Thomas"/>
    <s v="Orchard Park"/>
    <x v="1"/>
    <x v="130"/>
    <n v="2"/>
    <n v="5999.98"/>
    <s v="Trek Conduit+ - 2016"/>
    <s v="Electric Bikes"/>
    <x v="1"/>
    <s v="Venita Daniel"/>
  </r>
  <r>
    <n v="266"/>
    <s v="Lurline Rivers"/>
    <s v="Howard Beach"/>
    <x v="1"/>
    <x v="130"/>
    <n v="1"/>
    <n v="499.99"/>
    <s v="Electra Townie Original 7D - 2015/2016"/>
    <s v="Comfort Bicycles"/>
    <x v="1"/>
    <s v="Venita Daniel"/>
  </r>
  <r>
    <n v="266"/>
    <s v="Lurline Rivers"/>
    <s v="Howard Beach"/>
    <x v="1"/>
    <x v="130"/>
    <n v="1"/>
    <n v="449"/>
    <s v="Pure Cycles William 3-Speed - 2016"/>
    <s v="Cruisers Bicycles"/>
    <x v="1"/>
    <s v="Venita Daniel"/>
  </r>
  <r>
    <n v="266"/>
    <s v="Lurline Rivers"/>
    <s v="Howard Beach"/>
    <x v="1"/>
    <x v="130"/>
    <n v="2"/>
    <n v="939.98"/>
    <s v="Surly Ice Cream Truck Frameset - 2016"/>
    <s v="Mountain Bikes"/>
    <x v="1"/>
    <s v="Venita Daniel"/>
  </r>
  <r>
    <n v="267"/>
    <s v="Randolph Chase"/>
    <s v="San Lorenzo"/>
    <x v="0"/>
    <x v="131"/>
    <n v="1"/>
    <n v="269.99"/>
    <s v="Electra Cruiser 1 (24-Inch) - 2016"/>
    <s v="Children Bicycles"/>
    <x v="0"/>
    <s v="Genna Serrano"/>
  </r>
  <r>
    <n v="267"/>
    <s v="Randolph Chase"/>
    <s v="San Lorenzo"/>
    <x v="0"/>
    <x v="131"/>
    <n v="2"/>
    <n v="539.98"/>
    <s v="Electra Girl's Hawaii 1 (16-inch) - 2015/2016"/>
    <s v="Children Bicycles"/>
    <x v="0"/>
    <s v="Genna Serrano"/>
  </r>
  <r>
    <n v="267"/>
    <s v="Randolph Chase"/>
    <s v="San Lorenzo"/>
    <x v="0"/>
    <x v="131"/>
    <n v="2"/>
    <n v="599.98"/>
    <s v="Electra Girl's Hawaii 1 (20-inch) - 2015/2016"/>
    <s v="Children Bicycles"/>
    <x v="0"/>
    <s v="Genna Serrano"/>
  </r>
  <r>
    <n v="267"/>
    <s v="Randolph Chase"/>
    <s v="San Lorenzo"/>
    <x v="0"/>
    <x v="131"/>
    <n v="1"/>
    <n v="549.99"/>
    <s v="Electra Townie Original 21D - 2016"/>
    <s v="Comfort Bicycles"/>
    <x v="0"/>
    <s v="Genna Serrano"/>
  </r>
  <r>
    <n v="267"/>
    <s v="Randolph Chase"/>
    <s v="San Lorenzo"/>
    <x v="0"/>
    <x v="131"/>
    <n v="2"/>
    <n v="7999.98"/>
    <s v="Trek Slash 8 27.5 - 2016"/>
    <s v="Mountain Bikes"/>
    <x v="0"/>
    <s v="Genna Serrano"/>
  </r>
  <r>
    <n v="268"/>
    <s v="Shery Randolph"/>
    <s v="Ontario"/>
    <x v="0"/>
    <x v="131"/>
    <n v="2"/>
    <n v="939.98"/>
    <s v="Surly Ice Cream Truck Frameset - 2016"/>
    <s v="Mountain Bikes"/>
    <x v="0"/>
    <s v="Genna Serrano"/>
  </r>
  <r>
    <n v="268"/>
    <s v="Shery Randolph"/>
    <s v="Ontario"/>
    <x v="0"/>
    <x v="131"/>
    <n v="1"/>
    <n v="2999.99"/>
    <s v="Trek Conduit+ - 2016"/>
    <s v="Electric Bikes"/>
    <x v="0"/>
    <s v="Genna Serrano"/>
  </r>
  <r>
    <n v="268"/>
    <s v="Shery Randolph"/>
    <s v="Ontario"/>
    <x v="0"/>
    <x v="131"/>
    <n v="1"/>
    <n v="3999.99"/>
    <s v="Trek Slash 8 27.5 - 2016"/>
    <s v="Mountain Bikes"/>
    <x v="0"/>
    <s v="Genna Serrano"/>
  </r>
  <r>
    <n v="269"/>
    <s v="Terrell Mathis"/>
    <s v="Selden"/>
    <x v="1"/>
    <x v="132"/>
    <n v="2"/>
    <n v="599.98"/>
    <s v="Electra Girl's Hawaii 1 (20-inch) - 2015/2016"/>
    <s v="Children Bicycles"/>
    <x v="1"/>
    <s v="Marcelene Boyer"/>
  </r>
  <r>
    <n v="269"/>
    <s v="Terrell Mathis"/>
    <s v="Selden"/>
    <x v="1"/>
    <x v="132"/>
    <n v="1"/>
    <n v="1320.99"/>
    <s v="Heller Shagamaw Frame - 2016"/>
    <s v="Mountain Bikes"/>
    <x v="1"/>
    <s v="Marcelene Boyer"/>
  </r>
  <r>
    <n v="269"/>
    <s v="Terrell Mathis"/>
    <s v="Selden"/>
    <x v="1"/>
    <x v="132"/>
    <n v="1"/>
    <n v="449"/>
    <s v="Pure Cycles Western 3-Speed - Women's - 2015/2016"/>
    <s v="Cruisers Bicycles"/>
    <x v="1"/>
    <s v="Marcelene Boyer"/>
  </r>
  <r>
    <n v="269"/>
    <s v="Terrell Mathis"/>
    <s v="Selden"/>
    <x v="1"/>
    <x v="132"/>
    <n v="1"/>
    <n v="999.99"/>
    <s v="Surly Wednesday Frameset - 2016"/>
    <s v="Mountain Bikes"/>
    <x v="1"/>
    <s v="Marcelene Boyer"/>
  </r>
  <r>
    <n v="270"/>
    <s v="Ethelyn Ray"/>
    <s v="Garden City"/>
    <x v="1"/>
    <x v="132"/>
    <n v="1"/>
    <n v="529.99"/>
    <s v="Electra Moto 1 - 2016"/>
    <s v="Cruisers Bicycles"/>
    <x v="1"/>
    <s v="Venita Daniel"/>
  </r>
  <r>
    <n v="270"/>
    <s v="Ethelyn Ray"/>
    <s v="Garden City"/>
    <x v="1"/>
    <x v="132"/>
    <n v="2"/>
    <n v="999.98"/>
    <s v="Electra Townie Original 7D - 2015/2016"/>
    <s v="Comfort Bicycles"/>
    <x v="1"/>
    <s v="Venita Daniel"/>
  </r>
  <r>
    <n v="271"/>
    <s v="Christoper Mccall"/>
    <s v="Bay Shore"/>
    <x v="1"/>
    <x v="133"/>
    <n v="1"/>
    <n v="269.99"/>
    <s v="Electra Cruiser 1 (24-Inch) - 2016"/>
    <s v="Cruisers Bicycles"/>
    <x v="1"/>
    <s v="Venita Daniel"/>
  </r>
  <r>
    <n v="271"/>
    <s v="Christoper Mccall"/>
    <s v="Bay Shore"/>
    <x v="1"/>
    <x v="133"/>
    <n v="2"/>
    <n v="939.98"/>
    <s v="Surly Ice Cream Truck Frameset - 2016"/>
    <s v="Mountain Bikes"/>
    <x v="1"/>
    <s v="Venita Daniel"/>
  </r>
  <r>
    <n v="271"/>
    <s v="Christoper Mccall"/>
    <s v="Bay Shore"/>
    <x v="1"/>
    <x v="133"/>
    <n v="2"/>
    <n v="3361.98"/>
    <s v="Surly Straggler 650b - 2016"/>
    <s v="Cyclocross Bicycles"/>
    <x v="1"/>
    <s v="Venita Daniel"/>
  </r>
  <r>
    <n v="271"/>
    <s v="Christoper Mccall"/>
    <s v="Bay Shore"/>
    <x v="1"/>
    <x v="133"/>
    <n v="2"/>
    <n v="7999.98"/>
    <s v="Trek Slash 8 27.5 - 2016"/>
    <s v="Mountain Bikes"/>
    <x v="1"/>
    <s v="Venita Daniel"/>
  </r>
  <r>
    <n v="272"/>
    <s v="Ezra Fowler"/>
    <s v="Nanuet"/>
    <x v="1"/>
    <x v="134"/>
    <n v="2"/>
    <n v="1499.98"/>
    <s v="Ritchey Timberwolf Frameset - 2016"/>
    <s v="Mountain Bikes"/>
    <x v="1"/>
    <s v="Venita Daniel"/>
  </r>
  <r>
    <n v="272"/>
    <s v="Ezra Fowler"/>
    <s v="Nanuet"/>
    <x v="1"/>
    <x v="134"/>
    <n v="1"/>
    <n v="1680.99"/>
    <s v="Surly Straggler 650b - 2016"/>
    <s v="Cyclocross Bicycles"/>
    <x v="1"/>
    <s v="Venita Daniel"/>
  </r>
  <r>
    <n v="273"/>
    <s v="Tona Velasquez"/>
    <s v="Whitestone"/>
    <x v="1"/>
    <x v="135"/>
    <n v="1"/>
    <n v="269.99"/>
    <s v="Electra Cruiser 1 (24-Inch) - 2016"/>
    <s v="Children Bicycles"/>
    <x v="1"/>
    <s v="Venita Daniel"/>
  </r>
  <r>
    <n v="274"/>
    <s v="Octavia Case"/>
    <s v="New York"/>
    <x v="1"/>
    <x v="136"/>
    <n v="2"/>
    <n v="999.98"/>
    <s v="Electra Townie Original 7D - 2015/2016"/>
    <s v="Comfort Bicycles"/>
    <x v="1"/>
    <s v="Venita Daniel"/>
  </r>
  <r>
    <n v="274"/>
    <s v="Octavia Case"/>
    <s v="New York"/>
    <x v="1"/>
    <x v="136"/>
    <n v="2"/>
    <n v="3361.98"/>
    <s v="Surly Straggler 650b - 2016"/>
    <s v="Cyclocross Bicycles"/>
    <x v="1"/>
    <s v="Venita Daniel"/>
  </r>
  <r>
    <n v="274"/>
    <s v="Octavia Case"/>
    <s v="New York"/>
    <x v="1"/>
    <x v="136"/>
    <n v="2"/>
    <n v="5999.98"/>
    <s v="Trek Conduit+ - 2016"/>
    <s v="Electric Bikes"/>
    <x v="1"/>
    <s v="Venita Daniel"/>
  </r>
  <r>
    <n v="275"/>
    <s v="Rozanne Reyes"/>
    <s v="Garden City"/>
    <x v="1"/>
    <x v="136"/>
    <n v="1"/>
    <n v="499.99"/>
    <s v="Electra Townie Original 7D - 2015/2016"/>
    <s v="Comfort Bicycles"/>
    <x v="1"/>
    <s v="Venita Daniel"/>
  </r>
  <r>
    <n v="275"/>
    <s v="Rozanne Reyes"/>
    <s v="Garden City"/>
    <x v="1"/>
    <x v="136"/>
    <n v="1"/>
    <n v="449"/>
    <s v="Pure Cycles Western 3-Speed - Women's - 2015/2016"/>
    <s v="Cruisers Bicycles"/>
    <x v="1"/>
    <s v="Venita Daniel"/>
  </r>
  <r>
    <n v="275"/>
    <s v="Rozanne Reyes"/>
    <s v="Garden City"/>
    <x v="1"/>
    <x v="136"/>
    <n v="2"/>
    <n v="7999.98"/>
    <s v="Trek Slash 8 27.5 - 2016"/>
    <s v="Mountain Bikes"/>
    <x v="1"/>
    <s v="Venita Daniel"/>
  </r>
  <r>
    <n v="276"/>
    <s v="Magali Dixon"/>
    <s v="Troy"/>
    <x v="1"/>
    <x v="137"/>
    <n v="1"/>
    <n v="429"/>
    <s v="Pure Cycles Vine 8-Speed - 2016"/>
    <s v="Cruisers Bicycles"/>
    <x v="1"/>
    <s v="Marcelene Boyer"/>
  </r>
  <r>
    <n v="276"/>
    <s v="Magali Dixon"/>
    <s v="Troy"/>
    <x v="1"/>
    <x v="137"/>
    <n v="2"/>
    <n v="1999.98"/>
    <s v="Surly Wednesday Frameset - 2016"/>
    <s v="Mountain Bikes"/>
    <x v="1"/>
    <s v="Marcelene Boyer"/>
  </r>
  <r>
    <n v="276"/>
    <s v="Magali Dixon"/>
    <s v="Troy"/>
    <x v="1"/>
    <x v="137"/>
    <n v="2"/>
    <n v="5999.98"/>
    <s v="Trek Conduit+ - 2016"/>
    <s v="Electric Bikes"/>
    <x v="1"/>
    <s v="Marcelene Boyer"/>
  </r>
  <r>
    <n v="277"/>
    <s v="Thad Castro"/>
    <s v="Brentwood"/>
    <x v="1"/>
    <x v="138"/>
    <n v="2"/>
    <n v="539.98"/>
    <s v="Electra Cruiser 1 (24-Inch) - 2016"/>
    <s v="Cruisers Bicycles"/>
    <x v="1"/>
    <s v="Venita Daniel"/>
  </r>
  <r>
    <n v="277"/>
    <s v="Thad Castro"/>
    <s v="Brentwood"/>
    <x v="1"/>
    <x v="138"/>
    <n v="2"/>
    <n v="1199.98"/>
    <s v="Electra Townie Original 7D EQ - Women's - 2016"/>
    <s v="Cruisers Bicycles"/>
    <x v="1"/>
    <s v="Venita Daniel"/>
  </r>
  <r>
    <n v="277"/>
    <s v="Thad Castro"/>
    <s v="Brentwood"/>
    <x v="1"/>
    <x v="138"/>
    <n v="2"/>
    <n v="939.98"/>
    <s v="Surly Ice Cream Truck Frameset - 2016"/>
    <s v="Mountain Bikes"/>
    <x v="1"/>
    <s v="Venita Daniel"/>
  </r>
  <r>
    <n v="278"/>
    <s v="Raven Curtis"/>
    <s v="Lawndale"/>
    <x v="0"/>
    <x v="139"/>
    <n v="1"/>
    <n v="269.99"/>
    <s v="Electra Cruiser 1 (24-Inch) - 2016"/>
    <s v="Cruisers Bicycles"/>
    <x v="0"/>
    <s v="Genna Serrano"/>
  </r>
  <r>
    <n v="278"/>
    <s v="Raven Curtis"/>
    <s v="Lawndale"/>
    <x v="0"/>
    <x v="139"/>
    <n v="1"/>
    <n v="599.99"/>
    <s v="Electra Townie Original 7D EQ - 2016"/>
    <s v="Cruisers Bicycles"/>
    <x v="0"/>
    <s v="Genna Serrano"/>
  </r>
  <r>
    <n v="278"/>
    <s v="Raven Curtis"/>
    <s v="Lawndale"/>
    <x v="0"/>
    <x v="139"/>
    <n v="2"/>
    <n v="898"/>
    <s v="Pure Cycles William 3-Speed - 2016"/>
    <s v="Cruisers Bicycles"/>
    <x v="0"/>
    <s v="Genna Serrano"/>
  </r>
  <r>
    <n v="278"/>
    <s v="Raven Curtis"/>
    <s v="Lawndale"/>
    <x v="0"/>
    <x v="139"/>
    <n v="2"/>
    <n v="3361.98"/>
    <s v="Surly Straggler 650b - 2016"/>
    <s v="Cyclocross Bicycles"/>
    <x v="0"/>
    <s v="Genna Serrano"/>
  </r>
  <r>
    <n v="279"/>
    <s v="Rosalba O'neal"/>
    <s v="Mount Vernon"/>
    <x v="1"/>
    <x v="140"/>
    <n v="1"/>
    <n v="499.99"/>
    <s v="Electra Townie Original 7D - 2015/2016"/>
    <s v="Comfort Bicycles"/>
    <x v="1"/>
    <s v="Marcelene Boyer"/>
  </r>
  <r>
    <n v="280"/>
    <s v="Tomeka Higgins"/>
    <s v="Poughkeepsie"/>
    <x v="1"/>
    <x v="140"/>
    <n v="1"/>
    <n v="269.99"/>
    <s v="Electra Cruiser 1 (24-Inch) - 2016"/>
    <s v="Cruisers Bicycles"/>
    <x v="1"/>
    <s v="Venita Daniel"/>
  </r>
  <r>
    <n v="280"/>
    <s v="Tomeka Higgins"/>
    <s v="Poughkeepsie"/>
    <x v="1"/>
    <x v="140"/>
    <n v="1"/>
    <n v="499.99"/>
    <s v="Electra Townie Original 7D - 2015/2016"/>
    <s v="Comfort Bicycles"/>
    <x v="1"/>
    <s v="Venita Daniel"/>
  </r>
  <r>
    <n v="280"/>
    <s v="Tomeka Higgins"/>
    <s v="Poughkeepsie"/>
    <x v="1"/>
    <x v="140"/>
    <n v="2"/>
    <n v="1199.98"/>
    <s v="Electra Townie Original 7D EQ - 2016"/>
    <s v="Comfort Bicycles"/>
    <x v="1"/>
    <s v="Venita Daniel"/>
  </r>
  <r>
    <n v="281"/>
    <s v="Cris Dunn"/>
    <s v="Pittsford"/>
    <x v="1"/>
    <x v="140"/>
    <n v="1"/>
    <n v="269.99"/>
    <s v="Electra Girl's Hawaii 1 (16-inch) - 2015/2016"/>
    <s v="Children Bicycles"/>
    <x v="1"/>
    <s v="Venita Daniel"/>
  </r>
  <r>
    <n v="281"/>
    <s v="Cris Dunn"/>
    <s v="Pittsford"/>
    <x v="1"/>
    <x v="140"/>
    <n v="2"/>
    <n v="539.98"/>
    <s v="Electra Girl's Hawaii 1 (16-inch) - 2015/2016"/>
    <s v="Cruisers Bicycles"/>
    <x v="1"/>
    <s v="Venita Daniel"/>
  </r>
  <r>
    <n v="281"/>
    <s v="Cris Dunn"/>
    <s v="Pittsford"/>
    <x v="1"/>
    <x v="140"/>
    <n v="2"/>
    <n v="7999.98"/>
    <s v="Trek Slash 8 27.5 - 2016"/>
    <s v="Mountain Bikes"/>
    <x v="1"/>
    <s v="Venita Daniel"/>
  </r>
  <r>
    <n v="282"/>
    <s v="Regina Burns"/>
    <s v="Garland"/>
    <x v="2"/>
    <x v="141"/>
    <n v="2"/>
    <n v="1199.98"/>
    <s v="Electra Townie Original 7D EQ - 2016"/>
    <s v="Cruisers Bicycles"/>
    <x v="2"/>
    <s v="Layla Terrell"/>
  </r>
  <r>
    <n v="282"/>
    <s v="Regina Burns"/>
    <s v="Garland"/>
    <x v="2"/>
    <x v="141"/>
    <n v="1"/>
    <n v="599.99"/>
    <s v="Electra Townie Original 7D EQ - Women's - 2016"/>
    <s v="Cruisers Bicycles"/>
    <x v="2"/>
    <s v="Layla Terrell"/>
  </r>
  <r>
    <n v="282"/>
    <s v="Regina Burns"/>
    <s v="Garland"/>
    <x v="2"/>
    <x v="141"/>
    <n v="2"/>
    <n v="1999.98"/>
    <s v="Surly Wednesday Frameset - 2016"/>
    <s v="Mountain Bikes"/>
    <x v="2"/>
    <s v="Layla Terrell"/>
  </r>
  <r>
    <n v="282"/>
    <s v="Regina Burns"/>
    <s v="Garland"/>
    <x v="2"/>
    <x v="141"/>
    <n v="2"/>
    <n v="7999.98"/>
    <s v="Trek Slash 8 27.5 - 2016"/>
    <s v="Mountain Bikes"/>
    <x v="2"/>
    <s v="Layla Terrell"/>
  </r>
  <r>
    <n v="283"/>
    <s v="Olevia Pitts"/>
    <s v="Redondo Beach"/>
    <x v="0"/>
    <x v="142"/>
    <n v="2"/>
    <n v="1199.98"/>
    <s v="Electra Townie Original 7D EQ - 2016"/>
    <s v="Cruisers Bicycles"/>
    <x v="0"/>
    <s v="Mireya Copeland"/>
  </r>
  <r>
    <n v="283"/>
    <s v="Olevia Pitts"/>
    <s v="Redondo Beach"/>
    <x v="0"/>
    <x v="142"/>
    <n v="1"/>
    <n v="2999.99"/>
    <s v="Trek Conduit+ - 2016"/>
    <s v="Electric Bikes"/>
    <x v="0"/>
    <s v="Mireya Copeland"/>
  </r>
  <r>
    <n v="284"/>
    <s v="Inger Jennings"/>
    <s v="Patchogue"/>
    <x v="1"/>
    <x v="142"/>
    <n v="2"/>
    <n v="1099.98"/>
    <s v="Electra Townie Original 21D - 2016"/>
    <s v="Comfort Bicycles"/>
    <x v="1"/>
    <s v="Venita Daniel"/>
  </r>
  <r>
    <n v="284"/>
    <s v="Inger Jennings"/>
    <s v="Patchogue"/>
    <x v="1"/>
    <x v="142"/>
    <n v="1"/>
    <n v="599.99"/>
    <s v="Electra Townie Original 7D EQ - Women's - 2016"/>
    <s v="Cruisers Bicycles"/>
    <x v="1"/>
    <s v="Venita Daniel"/>
  </r>
  <r>
    <n v="285"/>
    <s v="Justin Newton"/>
    <s v="Apple Valley"/>
    <x v="0"/>
    <x v="143"/>
    <n v="1"/>
    <n v="549.99"/>
    <s v="Electra Townie Original 21D - 2016"/>
    <s v="Cruisers Bicycles"/>
    <x v="0"/>
    <s v="Mireya Copeland"/>
  </r>
  <r>
    <n v="285"/>
    <s v="Justin Newton"/>
    <s v="Apple Valley"/>
    <x v="0"/>
    <x v="143"/>
    <n v="2"/>
    <n v="1199.98"/>
    <s v="Electra Townie Original 7D EQ - 2016"/>
    <s v="Cruisers Bicycles"/>
    <x v="0"/>
    <s v="Mireya Copeland"/>
  </r>
  <r>
    <n v="285"/>
    <s v="Justin Newton"/>
    <s v="Apple Valley"/>
    <x v="0"/>
    <x v="143"/>
    <n v="1"/>
    <n v="749.99"/>
    <s v="Ritchey Timberwolf Frameset - 2016"/>
    <s v="Mountain Bikes"/>
    <x v="0"/>
    <s v="Mireya Copeland"/>
  </r>
  <r>
    <n v="286"/>
    <s v="Latasha Stanley"/>
    <s v="Rockville Centre"/>
    <x v="1"/>
    <x v="143"/>
    <n v="2"/>
    <n v="539.98"/>
    <s v="Electra Cruiser 1 (24-Inch) - 2016"/>
    <s v="Children Bicycles"/>
    <x v="1"/>
    <s v="Marcelene Boyer"/>
  </r>
  <r>
    <n v="286"/>
    <s v="Latasha Stanley"/>
    <s v="Rockville Centre"/>
    <x v="1"/>
    <x v="143"/>
    <n v="2"/>
    <n v="1199.98"/>
    <s v="Electra Townie Original 7D EQ - 2016"/>
    <s v="Comfort Bicycles"/>
    <x v="1"/>
    <s v="Marcelene Boyer"/>
  </r>
  <r>
    <n v="286"/>
    <s v="Latasha Stanley"/>
    <s v="Rockville Centre"/>
    <x v="1"/>
    <x v="143"/>
    <n v="2"/>
    <n v="1199.98"/>
    <s v="Electra Townie Original 7D EQ - 2016"/>
    <s v="Cruisers Bicycles"/>
    <x v="1"/>
    <s v="Marcelene Boyer"/>
  </r>
  <r>
    <n v="286"/>
    <s v="Latasha Stanley"/>
    <s v="Rockville Centre"/>
    <x v="1"/>
    <x v="143"/>
    <n v="1"/>
    <n v="3999.99"/>
    <s v="Trek Slash 8 27.5 - 2016"/>
    <s v="Mountain Bikes"/>
    <x v="1"/>
    <s v="Marcelene Boyer"/>
  </r>
  <r>
    <n v="287"/>
    <s v="Delbert Wilkins"/>
    <s v="Coram"/>
    <x v="1"/>
    <x v="143"/>
    <n v="1"/>
    <n v="599.99"/>
    <s v="Electra Townie Original 7D EQ - Women's - 2016"/>
    <s v="Cruisers Bicycles"/>
    <x v="1"/>
    <s v="Marcelene Boyer"/>
  </r>
  <r>
    <n v="287"/>
    <s v="Delbert Wilkins"/>
    <s v="Coram"/>
    <x v="1"/>
    <x v="143"/>
    <n v="1"/>
    <n v="1320.99"/>
    <s v="Heller Shagamaw Frame - 2016"/>
    <s v="Mountain Bikes"/>
    <x v="1"/>
    <s v="Marcelene Boyer"/>
  </r>
  <r>
    <n v="287"/>
    <s v="Delbert Wilkins"/>
    <s v="Coram"/>
    <x v="1"/>
    <x v="143"/>
    <n v="1"/>
    <n v="749.99"/>
    <s v="Ritchey Timberwolf Frameset - 2016"/>
    <s v="Mountain Bikes"/>
    <x v="1"/>
    <s v="Marcelene Boyer"/>
  </r>
  <r>
    <n v="287"/>
    <s v="Delbert Wilkins"/>
    <s v="Coram"/>
    <x v="1"/>
    <x v="143"/>
    <n v="1"/>
    <n v="1549"/>
    <s v="Surly Straggler - 2016"/>
    <s v="Cyclocross Bicycles"/>
    <x v="1"/>
    <s v="Marcelene Boyer"/>
  </r>
  <r>
    <n v="288"/>
    <s v="Ouida Gregory"/>
    <s v="Merrick"/>
    <x v="1"/>
    <x v="143"/>
    <n v="1"/>
    <n v="1549"/>
    <s v="Surly Straggler - 2016"/>
    <s v="Cyclocross Bicycles"/>
    <x v="1"/>
    <s v="Marcelene Boyer"/>
  </r>
  <r>
    <n v="288"/>
    <s v="Ouida Gregory"/>
    <s v="Merrick"/>
    <x v="1"/>
    <x v="143"/>
    <n v="1"/>
    <n v="2899.99"/>
    <s v="Trek Fuel EX 8 29 - 2016"/>
    <s v="Mountain Bikes"/>
    <x v="1"/>
    <s v="Marcelene Boyer"/>
  </r>
  <r>
    <n v="288"/>
    <s v="Ouida Gregory"/>
    <s v="Merrick"/>
    <x v="1"/>
    <x v="143"/>
    <n v="2"/>
    <n v="7999.98"/>
    <s v="Trek Slash 8 27.5 - 2016"/>
    <s v="Mountain Bikes"/>
    <x v="1"/>
    <s v="Marcelene Boyer"/>
  </r>
  <r>
    <n v="289"/>
    <s v="Phyllis Hill"/>
    <s v="Syosset"/>
    <x v="1"/>
    <x v="144"/>
    <n v="1"/>
    <n v="269.99"/>
    <s v="Electra Cruiser 1 (24-Inch) - 2016"/>
    <s v="Cruisers Bicycles"/>
    <x v="1"/>
    <s v="Marcelene Boyer"/>
  </r>
  <r>
    <n v="289"/>
    <s v="Phyllis Hill"/>
    <s v="Syosset"/>
    <x v="1"/>
    <x v="144"/>
    <n v="1"/>
    <n v="549.99"/>
    <s v="Electra Townie Original 21D - 2016"/>
    <s v="Comfort Bicycles"/>
    <x v="1"/>
    <s v="Marcelene Boyer"/>
  </r>
  <r>
    <n v="289"/>
    <s v="Phyllis Hill"/>
    <s v="Syosset"/>
    <x v="1"/>
    <x v="144"/>
    <n v="1"/>
    <n v="429"/>
    <s v="Pure Cycles Vine 8-Speed - 2016"/>
    <s v="Cruisers Bicycles"/>
    <x v="1"/>
    <s v="Marcelene Boyer"/>
  </r>
  <r>
    <n v="290"/>
    <s v="Marni Bolton"/>
    <s v="Lancaster"/>
    <x v="1"/>
    <x v="145"/>
    <n v="1"/>
    <n v="269.99"/>
    <s v="Electra Cruiser 1 (24-Inch) - 2016"/>
    <s v="Children Bicycles"/>
    <x v="1"/>
    <s v="Marcelene Boyer"/>
  </r>
  <r>
    <n v="290"/>
    <s v="Marni Bolton"/>
    <s v="Lancaster"/>
    <x v="1"/>
    <x v="145"/>
    <n v="2"/>
    <n v="2641.98"/>
    <s v="Heller Shagamaw Frame - 2016"/>
    <s v="Mountain Bikes"/>
    <x v="1"/>
    <s v="Marcelene Boyer"/>
  </r>
  <r>
    <n v="290"/>
    <s v="Marni Bolton"/>
    <s v="Lancaster"/>
    <x v="1"/>
    <x v="145"/>
    <n v="2"/>
    <n v="1499.98"/>
    <s v="Ritchey Timberwolf Frameset - 2016"/>
    <s v="Mountain Bikes"/>
    <x v="1"/>
    <s v="Marcelene Boyer"/>
  </r>
  <r>
    <n v="291"/>
    <s v="Alane Kennedy"/>
    <s v="Spring Valley"/>
    <x v="1"/>
    <x v="146"/>
    <n v="2"/>
    <n v="539.98"/>
    <s v="Electra Cruiser 1 (24-Inch) - 2016"/>
    <s v="Children Bicycles"/>
    <x v="1"/>
    <s v="Marcelene Boyer"/>
  </r>
  <r>
    <n v="291"/>
    <s v="Alane Kennedy"/>
    <s v="Spring Valley"/>
    <x v="1"/>
    <x v="146"/>
    <n v="2"/>
    <n v="939.98"/>
    <s v="Surly Ice Cream Truck Frameset - 2016"/>
    <s v="Mountain Bikes"/>
    <x v="1"/>
    <s v="Marcelene Boyer"/>
  </r>
  <r>
    <n v="292"/>
    <s v="Van Peters"/>
    <s v="Houston"/>
    <x v="2"/>
    <x v="146"/>
    <n v="2"/>
    <n v="898"/>
    <s v="Pure Cycles Western 3-Speed - Women's - 2015/2016"/>
    <s v="Cruisers Bicycles"/>
    <x v="2"/>
    <s v="Layla Terrell"/>
  </r>
  <r>
    <n v="292"/>
    <s v="Van Peters"/>
    <s v="Houston"/>
    <x v="2"/>
    <x v="146"/>
    <n v="2"/>
    <n v="3098"/>
    <s v="Surly Straggler - 2016"/>
    <s v="Cyclocross Bicycles"/>
    <x v="2"/>
    <s v="Layla Terrell"/>
  </r>
  <r>
    <n v="292"/>
    <s v="Van Peters"/>
    <s v="Houston"/>
    <x v="2"/>
    <x v="146"/>
    <n v="1"/>
    <n v="2899.99"/>
    <s v="Trek Fuel EX 8 29 - 2016"/>
    <s v="Mountain Bikes"/>
    <x v="2"/>
    <s v="Layla Terrell"/>
  </r>
  <r>
    <n v="293"/>
    <s v="Rubye Mccall"/>
    <s v="Troy"/>
    <x v="1"/>
    <x v="147"/>
    <n v="2"/>
    <n v="898"/>
    <s v="Pure Cycles William 3-Speed - 2016"/>
    <s v="Cruisers Bicycles"/>
    <x v="1"/>
    <s v="Venita Daniel"/>
  </r>
  <r>
    <n v="293"/>
    <s v="Rubye Mccall"/>
    <s v="Troy"/>
    <x v="1"/>
    <x v="147"/>
    <n v="1"/>
    <n v="469.99"/>
    <s v="Surly Ice Cream Truck Frameset - 2016"/>
    <s v="Mountain Bikes"/>
    <x v="1"/>
    <s v="Venita Daniel"/>
  </r>
  <r>
    <n v="294"/>
    <s v="Lavona Austin"/>
    <s v="Utica"/>
    <x v="1"/>
    <x v="148"/>
    <n v="1"/>
    <n v="269.99"/>
    <s v="Electra Girl's Hawaii 1 (16-inch) - 2015/2016"/>
    <s v="Cruisers Bicycles"/>
    <x v="1"/>
    <s v="Venita Daniel"/>
  </r>
  <r>
    <n v="294"/>
    <s v="Lavona Austin"/>
    <s v="Utica"/>
    <x v="1"/>
    <x v="148"/>
    <n v="2"/>
    <n v="999.98"/>
    <s v="Electra Townie Original 7D - 2015/2016"/>
    <s v="Comfort Bicycles"/>
    <x v="1"/>
    <s v="Venita Daniel"/>
  </r>
  <r>
    <n v="294"/>
    <s v="Lavona Austin"/>
    <s v="Utica"/>
    <x v="1"/>
    <x v="148"/>
    <n v="1"/>
    <n v="449"/>
    <s v="Pure Cycles Western 3-Speed - Women's - 2015/2016"/>
    <s v="Cruisers Bicycles"/>
    <x v="1"/>
    <s v="Venita Daniel"/>
  </r>
  <r>
    <n v="294"/>
    <s v="Lavona Austin"/>
    <s v="Utica"/>
    <x v="1"/>
    <x v="148"/>
    <n v="2"/>
    <n v="7999.98"/>
    <s v="Trek Slash 8 27.5 - 2016"/>
    <s v="Mountain Bikes"/>
    <x v="1"/>
    <s v="Venita Daniel"/>
  </r>
  <r>
    <n v="295"/>
    <s v="Benny Bender"/>
    <s v="Elmont"/>
    <x v="1"/>
    <x v="148"/>
    <n v="2"/>
    <n v="539.98"/>
    <s v="Electra Girl's Hawaii 1 (16-inch) - 2015/2016"/>
    <s v="Children Bicycles"/>
    <x v="1"/>
    <s v="Venita Daniel"/>
  </r>
  <r>
    <n v="296"/>
    <s v="Gabriela Warren"/>
    <s v="Long Beach"/>
    <x v="1"/>
    <x v="149"/>
    <n v="2"/>
    <n v="1099.98"/>
    <s v="Electra Townie Original 21D - 2016"/>
    <s v="Cruisers Bicycles"/>
    <x v="1"/>
    <s v="Marcelene Boyer"/>
  </r>
  <r>
    <n v="296"/>
    <s v="Gabriela Warren"/>
    <s v="Long Beach"/>
    <x v="1"/>
    <x v="149"/>
    <n v="2"/>
    <n v="999.98"/>
    <s v="Electra Townie Original 7D - 2015/2016"/>
    <s v="Comfort Bicycles"/>
    <x v="1"/>
    <s v="Marcelene Boyer"/>
  </r>
  <r>
    <n v="296"/>
    <s v="Gabriela Warren"/>
    <s v="Long Beach"/>
    <x v="1"/>
    <x v="149"/>
    <n v="2"/>
    <n v="3361.98"/>
    <s v="Surly Straggler 650b - 2016"/>
    <s v="Cyclocross Bicycles"/>
    <x v="1"/>
    <s v="Marcelene Boyer"/>
  </r>
  <r>
    <n v="296"/>
    <s v="Gabriela Warren"/>
    <s v="Long Beach"/>
    <x v="1"/>
    <x v="149"/>
    <n v="1"/>
    <n v="2999.99"/>
    <s v="Trek Conduit+ - 2016"/>
    <s v="Electric Bikes"/>
    <x v="1"/>
    <s v="Marcelene Boyer"/>
  </r>
  <r>
    <n v="297"/>
    <s v="Justina Jenkins"/>
    <s v="Shirley"/>
    <x v="1"/>
    <x v="149"/>
    <n v="2"/>
    <n v="5799.98"/>
    <s v="Trek Fuel EX 8 29 - 2016"/>
    <s v="Mountain Bikes"/>
    <x v="1"/>
    <s v="Venita Daniel"/>
  </r>
  <r>
    <n v="298"/>
    <s v="Janna Hayden"/>
    <s v="Longview"/>
    <x v="2"/>
    <x v="149"/>
    <n v="1"/>
    <n v="269.99"/>
    <s v="Electra Girl's Hawaii 1 (16-inch) - 2015/2016"/>
    <s v="Children Bicycles"/>
    <x v="2"/>
    <s v="Layla Terrell"/>
  </r>
  <r>
    <n v="298"/>
    <s v="Janna Hayden"/>
    <s v="Longview"/>
    <x v="2"/>
    <x v="149"/>
    <n v="2"/>
    <n v="539.98"/>
    <s v="Electra Girl's Hawaii 1 (16-inch) - 2015/2016"/>
    <s v="Cruisers Bicycles"/>
    <x v="2"/>
    <s v="Layla Terrell"/>
  </r>
  <r>
    <n v="298"/>
    <s v="Janna Hayden"/>
    <s v="Longview"/>
    <x v="2"/>
    <x v="149"/>
    <n v="1"/>
    <n v="299.99"/>
    <s v="Electra Girl's Hawaii 1 (20-inch) - 2015/2016"/>
    <s v="Children Bicycles"/>
    <x v="2"/>
    <s v="Layla Terrell"/>
  </r>
  <r>
    <n v="298"/>
    <s v="Janna Hayden"/>
    <s v="Longview"/>
    <x v="2"/>
    <x v="149"/>
    <n v="2"/>
    <n v="939.98"/>
    <s v="Surly Ice Cream Truck Frameset - 2016"/>
    <s v="Mountain Bikes"/>
    <x v="2"/>
    <s v="Layla Terrell"/>
  </r>
  <r>
    <n v="298"/>
    <s v="Janna Hayden"/>
    <s v="Longview"/>
    <x v="2"/>
    <x v="149"/>
    <n v="1"/>
    <n v="2999.99"/>
    <s v="Trek Conduit+ - 2016"/>
    <s v="Electric Bikes"/>
    <x v="2"/>
    <s v="Layla Terrell"/>
  </r>
  <r>
    <n v="299"/>
    <s v="Rayna Perry"/>
    <s v="Ozone Park"/>
    <x v="1"/>
    <x v="150"/>
    <n v="2"/>
    <n v="3098"/>
    <s v="Surly Straggler - 2016"/>
    <s v="Cyclocross Bicycles"/>
    <x v="1"/>
    <s v="Marcelene Boyer"/>
  </r>
  <r>
    <n v="299"/>
    <s v="Rayna Perry"/>
    <s v="Ozone Park"/>
    <x v="1"/>
    <x v="150"/>
    <n v="2"/>
    <n v="3361.98"/>
    <s v="Surly Straggler 650b - 2016"/>
    <s v="Cyclocross Bicycles"/>
    <x v="1"/>
    <s v="Marcelene Boyer"/>
  </r>
  <r>
    <n v="300"/>
    <s v="Emmaline Huber"/>
    <s v="Mount Vernon"/>
    <x v="1"/>
    <x v="150"/>
    <n v="2"/>
    <n v="1199.98"/>
    <s v="Electra Townie Original 7D EQ - 2016"/>
    <s v="Cruisers Bicycles"/>
    <x v="1"/>
    <s v="Marcelene Boyer"/>
  </r>
  <r>
    <n v="300"/>
    <s v="Emmaline Huber"/>
    <s v="Mount Vernon"/>
    <x v="1"/>
    <x v="150"/>
    <n v="1"/>
    <n v="1549"/>
    <s v="Surly Straggler - 2016"/>
    <s v="Cyclocross Bicycles"/>
    <x v="1"/>
    <s v="Marcelene Boyer"/>
  </r>
  <r>
    <n v="300"/>
    <s v="Emmaline Huber"/>
    <s v="Mount Vernon"/>
    <x v="1"/>
    <x v="150"/>
    <n v="2"/>
    <n v="3361.98"/>
    <s v="Surly Straggler 650b - 2016"/>
    <s v="Cyclocross Bicycles"/>
    <x v="1"/>
    <s v="Marcelene Boyer"/>
  </r>
  <r>
    <n v="300"/>
    <s v="Emmaline Huber"/>
    <s v="Mount Vernon"/>
    <x v="1"/>
    <x v="150"/>
    <n v="2"/>
    <n v="5999.98"/>
    <s v="Trek Conduit+ - 2016"/>
    <s v="Electric Bikes"/>
    <x v="1"/>
    <s v="Marcelene Boyer"/>
  </r>
  <r>
    <n v="301"/>
    <s v="Caren Stephens"/>
    <s v="Scarsdale"/>
    <x v="1"/>
    <x v="151"/>
    <n v="1"/>
    <n v="269.99"/>
    <s v="Electra Girl's Hawaii 1 (16-inch) - 2015/2016"/>
    <s v="Children Bicycles"/>
    <x v="1"/>
    <s v="Marcelene Boyer"/>
  </r>
  <r>
    <n v="301"/>
    <s v="Caren Stephens"/>
    <s v="Scarsdale"/>
    <x v="1"/>
    <x v="151"/>
    <n v="1"/>
    <n v="469.99"/>
    <s v="Surly Ice Cream Truck Frameset - 2016"/>
    <s v="Mountain Bikes"/>
    <x v="1"/>
    <s v="Marcelene Boyer"/>
  </r>
  <r>
    <n v="302"/>
    <s v="Carlena Salinas"/>
    <s v="Jamaica"/>
    <x v="1"/>
    <x v="151"/>
    <n v="2"/>
    <n v="1099.98"/>
    <s v="Electra Townie Original 21D - 2016"/>
    <s v="Comfort Bicycles"/>
    <x v="1"/>
    <s v="Marcelene Boyer"/>
  </r>
  <r>
    <n v="302"/>
    <s v="Carlena Salinas"/>
    <s v="Jamaica"/>
    <x v="1"/>
    <x v="151"/>
    <n v="2"/>
    <n v="898"/>
    <s v="Pure Cycles Western 3-Speed - Women's - 2015/2016"/>
    <s v="Cruisers Bicycles"/>
    <x v="1"/>
    <s v="Marcelene Boyer"/>
  </r>
  <r>
    <n v="302"/>
    <s v="Carlena Salinas"/>
    <s v="Jamaica"/>
    <x v="1"/>
    <x v="151"/>
    <n v="2"/>
    <n v="1499.98"/>
    <s v="Ritchey Timberwolf Frameset - 2016"/>
    <s v="Mountain Bikes"/>
    <x v="1"/>
    <s v="Marcelene Boyer"/>
  </r>
  <r>
    <n v="303"/>
    <s v="Bernita Mcdaniel"/>
    <s v="Liverpool"/>
    <x v="1"/>
    <x v="152"/>
    <n v="2"/>
    <n v="1099.98"/>
    <s v="Electra Townie Original 21D - 2016"/>
    <s v="Comfort Bicycles"/>
    <x v="1"/>
    <s v="Venita Daniel"/>
  </r>
  <r>
    <n v="303"/>
    <s v="Bernita Mcdaniel"/>
    <s v="Liverpool"/>
    <x v="1"/>
    <x v="152"/>
    <n v="2"/>
    <n v="3599.98"/>
    <s v="Trek Remedy 29 Carbon Frameset - 2016"/>
    <s v="Mountain Bikes"/>
    <x v="1"/>
    <s v="Venita Daniel"/>
  </r>
  <r>
    <n v="304"/>
    <s v="Chelsey Hardin"/>
    <s v="Deer Park"/>
    <x v="1"/>
    <x v="152"/>
    <n v="1"/>
    <n v="599.99"/>
    <s v="Electra Townie Original 7D EQ - Women's - 2016"/>
    <s v="Cruisers Bicycles"/>
    <x v="1"/>
    <s v="Marcelene Boyer"/>
  </r>
  <r>
    <n v="304"/>
    <s v="Chelsey Hardin"/>
    <s v="Deer Park"/>
    <x v="1"/>
    <x v="152"/>
    <n v="1"/>
    <n v="1549"/>
    <s v="Surly Straggler - 2016"/>
    <s v="Cyclocross Bicycles"/>
    <x v="1"/>
    <s v="Marcelene Boyer"/>
  </r>
  <r>
    <n v="304"/>
    <s v="Chelsey Hardin"/>
    <s v="Deer Park"/>
    <x v="1"/>
    <x v="152"/>
    <n v="2"/>
    <n v="7999.98"/>
    <s v="Trek Slash 8 27.5 - 2016"/>
    <s v="Mountain Bikes"/>
    <x v="1"/>
    <s v="Marcelene Boyer"/>
  </r>
  <r>
    <n v="305"/>
    <s v="Camille Harvey"/>
    <s v="Huntington"/>
    <x v="1"/>
    <x v="152"/>
    <n v="1"/>
    <n v="469.99"/>
    <s v="Surly Ice Cream Truck Frameset - 2016"/>
    <s v="Mountain Bikes"/>
    <x v="1"/>
    <s v="Venita Daniel"/>
  </r>
  <r>
    <n v="305"/>
    <s v="Camille Harvey"/>
    <s v="Huntington"/>
    <x v="1"/>
    <x v="152"/>
    <n v="1"/>
    <n v="1549"/>
    <s v="Surly Straggler - 2016"/>
    <s v="Cyclocross Bicycles"/>
    <x v="1"/>
    <s v="Venita Daniel"/>
  </r>
  <r>
    <n v="305"/>
    <s v="Camille Harvey"/>
    <s v="Huntington"/>
    <x v="1"/>
    <x v="152"/>
    <n v="2"/>
    <n v="1999.98"/>
    <s v="Surly Wednesday Frameset - 2016"/>
    <s v="Mountain Bikes"/>
    <x v="1"/>
    <s v="Venita Daniel"/>
  </r>
  <r>
    <n v="306"/>
    <s v="Charleen Hurst"/>
    <s v="Utica"/>
    <x v="1"/>
    <x v="153"/>
    <n v="1"/>
    <n v="269.99"/>
    <s v="Electra Girl's Hawaii 1 (16-inch) - 2015/2016"/>
    <s v="Children Bicycles"/>
    <x v="1"/>
    <s v="Venita Daniel"/>
  </r>
  <r>
    <n v="306"/>
    <s v="Charleen Hurst"/>
    <s v="Utica"/>
    <x v="1"/>
    <x v="153"/>
    <n v="1"/>
    <n v="1549"/>
    <s v="Surly Straggler - 2016"/>
    <s v="Cyclocross Bicycles"/>
    <x v="1"/>
    <s v="Venita Daniel"/>
  </r>
  <r>
    <n v="307"/>
    <s v="Christoper Gould"/>
    <s v="Shirley"/>
    <x v="1"/>
    <x v="153"/>
    <n v="2"/>
    <n v="1059.98"/>
    <s v="Electra Moto 1 - 2016"/>
    <s v="Cruisers Bicycles"/>
    <x v="1"/>
    <s v="Marcelene Boyer"/>
  </r>
  <r>
    <n v="308"/>
    <s v="Charlyn Cantrell"/>
    <s v="West Islip"/>
    <x v="1"/>
    <x v="154"/>
    <n v="1"/>
    <n v="269.99"/>
    <s v="Electra Girl's Hawaii 1 (16-inch) - 2015/2016"/>
    <s v="Cruisers Bicycles"/>
    <x v="1"/>
    <s v="Marcelene Boyer"/>
  </r>
  <r>
    <n v="308"/>
    <s v="Charlyn Cantrell"/>
    <s v="West Islip"/>
    <x v="1"/>
    <x v="154"/>
    <n v="2"/>
    <n v="898"/>
    <s v="Pure Cycles Western 3-Speed - Women's - 2015/2016"/>
    <s v="Cruisers Bicycles"/>
    <x v="1"/>
    <s v="Marcelene Boyer"/>
  </r>
  <r>
    <n v="308"/>
    <s v="Charlyn Cantrell"/>
    <s v="West Islip"/>
    <x v="1"/>
    <x v="154"/>
    <n v="1"/>
    <n v="3999.99"/>
    <s v="Trek Slash 8 27.5 - 2016"/>
    <s v="Mountain Bikes"/>
    <x v="1"/>
    <s v="Marcelene Boyer"/>
  </r>
  <r>
    <n v="309"/>
    <s v="Gilma Dejesus"/>
    <s v="Scarsdale"/>
    <x v="1"/>
    <x v="154"/>
    <n v="1"/>
    <n v="549.99"/>
    <s v="Electra Townie Original 21D - 2016"/>
    <s v="Cruisers Bicycles"/>
    <x v="1"/>
    <s v="Marcelene Boyer"/>
  </r>
  <r>
    <n v="309"/>
    <s v="Gilma Dejesus"/>
    <s v="Scarsdale"/>
    <x v="1"/>
    <x v="154"/>
    <n v="1"/>
    <n v="999.99"/>
    <s v="Surly Wednesday Frameset - 2016"/>
    <s v="Mountain Bikes"/>
    <x v="1"/>
    <s v="Marcelene Boyer"/>
  </r>
  <r>
    <n v="310"/>
    <s v="Deloris Larson"/>
    <s v="Duarte"/>
    <x v="0"/>
    <x v="155"/>
    <n v="2"/>
    <n v="539.98"/>
    <s v="Electra Girl's Hawaii 1 (16-inch) - 2015/2016"/>
    <s v="Cruisers Bicycles"/>
    <x v="0"/>
    <s v="Mireya Copeland"/>
  </r>
  <r>
    <n v="310"/>
    <s v="Deloris Larson"/>
    <s v="Duarte"/>
    <x v="0"/>
    <x v="155"/>
    <n v="2"/>
    <n v="2641.98"/>
    <s v="Heller Shagamaw Frame - 2016"/>
    <s v="Mountain Bikes"/>
    <x v="0"/>
    <s v="Mireya Copeland"/>
  </r>
  <r>
    <n v="310"/>
    <s v="Deloris Larson"/>
    <s v="Duarte"/>
    <x v="0"/>
    <x v="155"/>
    <n v="1"/>
    <n v="1799.99"/>
    <s v="Trek Remedy 29 Carbon Frameset - 2016"/>
    <s v="Mountain Bikes"/>
    <x v="0"/>
    <s v="Mireya Copeland"/>
  </r>
  <r>
    <n v="310"/>
    <s v="Deloris Larson"/>
    <s v="Duarte"/>
    <x v="0"/>
    <x v="155"/>
    <n v="2"/>
    <n v="7999.98"/>
    <s v="Trek Slash 8 27.5 - 2016"/>
    <s v="Mountain Bikes"/>
    <x v="0"/>
    <s v="Mireya Copeland"/>
  </r>
  <r>
    <n v="311"/>
    <s v="Shayla Hart"/>
    <s v="Woodhaven"/>
    <x v="1"/>
    <x v="155"/>
    <n v="2"/>
    <n v="2641.98"/>
    <s v="Heller Shagamaw Frame - 2016"/>
    <s v="Mountain Bikes"/>
    <x v="1"/>
    <s v="Marcelene Boyer"/>
  </r>
  <r>
    <n v="311"/>
    <s v="Shayla Hart"/>
    <s v="Woodhaven"/>
    <x v="1"/>
    <x v="155"/>
    <n v="2"/>
    <n v="858"/>
    <s v="Pure Cycles Vine 8-Speed - 2016"/>
    <s v="Cruisers Bicycles"/>
    <x v="1"/>
    <s v="Marcelene Boyer"/>
  </r>
  <r>
    <n v="312"/>
    <s v="Jame Riggs"/>
    <s v="Bay Shore"/>
    <x v="1"/>
    <x v="156"/>
    <n v="2"/>
    <n v="539.98"/>
    <s v="Electra Girl's Hawaii 1 (16-inch) - 2015/2016"/>
    <s v="Cruisers Bicycles"/>
    <x v="1"/>
    <s v="Marcelene Boyer"/>
  </r>
  <r>
    <n v="312"/>
    <s v="Jame Riggs"/>
    <s v="Bay Shore"/>
    <x v="1"/>
    <x v="156"/>
    <n v="2"/>
    <n v="1099.98"/>
    <s v="Electra Townie Original 21D - 2016"/>
    <s v="Comfort Bicycles"/>
    <x v="1"/>
    <s v="Marcelene Boyer"/>
  </r>
  <r>
    <n v="312"/>
    <s v="Jame Riggs"/>
    <s v="Bay Shore"/>
    <x v="1"/>
    <x v="156"/>
    <n v="2"/>
    <n v="1199.98"/>
    <s v="Electra Townie Original 7D EQ - 2016"/>
    <s v="Cruisers Bicycles"/>
    <x v="1"/>
    <s v="Marcelene Boyer"/>
  </r>
  <r>
    <n v="313"/>
    <s v="Dagny Owen"/>
    <s v="San Angelo"/>
    <x v="2"/>
    <x v="157"/>
    <n v="2"/>
    <n v="3098"/>
    <s v="Surly Straggler - 2016"/>
    <s v="Cyclocross Bicycles"/>
    <x v="2"/>
    <s v="Layla Terrell"/>
  </r>
  <r>
    <n v="313"/>
    <s v="Dagny Owen"/>
    <s v="San Angelo"/>
    <x v="2"/>
    <x v="157"/>
    <n v="1"/>
    <n v="2899.99"/>
    <s v="Trek Fuel EX 8 29 - 2016"/>
    <s v="Mountain Bikes"/>
    <x v="2"/>
    <s v="Layla Terrell"/>
  </r>
  <r>
    <n v="314"/>
    <s v="Janie Herrera"/>
    <s v="Elmhurst"/>
    <x v="1"/>
    <x v="158"/>
    <n v="2"/>
    <n v="539.98"/>
    <s v="Electra Girl's Hawaii 1 (16-inch) - 2015/2016"/>
    <s v="Children Bicycles"/>
    <x v="1"/>
    <s v="Venita Daniel"/>
  </r>
  <r>
    <n v="314"/>
    <s v="Janie Herrera"/>
    <s v="Elmhurst"/>
    <x v="1"/>
    <x v="158"/>
    <n v="1"/>
    <n v="1320.99"/>
    <s v="Heller Shagamaw Frame - 2016"/>
    <s v="Mountain Bikes"/>
    <x v="1"/>
    <s v="Venita Daniel"/>
  </r>
  <r>
    <n v="314"/>
    <s v="Janie Herrera"/>
    <s v="Elmhurst"/>
    <x v="1"/>
    <x v="158"/>
    <n v="1"/>
    <n v="2999.99"/>
    <s v="Trek Conduit+ - 2016"/>
    <s v="Electric Bikes"/>
    <x v="1"/>
    <s v="Venita Daniel"/>
  </r>
  <r>
    <n v="314"/>
    <s v="Janie Herrera"/>
    <s v="Elmhurst"/>
    <x v="1"/>
    <x v="158"/>
    <n v="2"/>
    <n v="7999.98"/>
    <s v="Trek Slash 8 27.5 - 2016"/>
    <s v="Mountain Bikes"/>
    <x v="1"/>
    <s v="Venita Daniel"/>
  </r>
  <r>
    <n v="315"/>
    <s v="Rufina Chandler"/>
    <s v="New Hyde Park"/>
    <x v="1"/>
    <x v="159"/>
    <n v="1"/>
    <n v="1680.99"/>
    <s v="Surly Straggler 650b - 2016"/>
    <s v="Cyclocross Bicycles"/>
    <x v="1"/>
    <s v="Marcelene Boyer"/>
  </r>
  <r>
    <n v="315"/>
    <s v="Rufina Chandler"/>
    <s v="New Hyde Park"/>
    <x v="1"/>
    <x v="159"/>
    <n v="1"/>
    <n v="2999.99"/>
    <s v="Trek Conduit+ - 2016"/>
    <s v="Electric Bikes"/>
    <x v="1"/>
    <s v="Marcelene Boyer"/>
  </r>
  <r>
    <n v="316"/>
    <s v="Shawnda Glover"/>
    <s v="Liverpool"/>
    <x v="1"/>
    <x v="160"/>
    <n v="2"/>
    <n v="1199.98"/>
    <s v="Electra Townie Original 7D EQ - 2016"/>
    <s v="Cruisers Bicycles"/>
    <x v="1"/>
    <s v="Venita Daniel"/>
  </r>
  <r>
    <n v="316"/>
    <s v="Shawnda Glover"/>
    <s v="Liverpool"/>
    <x v="1"/>
    <x v="160"/>
    <n v="1"/>
    <n v="599.99"/>
    <s v="Electra Townie Original 7D EQ - Women's - 2016"/>
    <s v="Cruisers Bicycles"/>
    <x v="1"/>
    <s v="Venita Daniel"/>
  </r>
  <r>
    <n v="316"/>
    <s v="Shawnda Glover"/>
    <s v="Liverpool"/>
    <x v="1"/>
    <x v="160"/>
    <n v="1"/>
    <n v="429"/>
    <s v="Pure Cycles Vine 8-Speed - 2016"/>
    <s v="Cruisers Bicycles"/>
    <x v="1"/>
    <s v="Venita Daniel"/>
  </r>
  <r>
    <n v="316"/>
    <s v="Shawnda Glover"/>
    <s v="Liverpool"/>
    <x v="1"/>
    <x v="160"/>
    <n v="1"/>
    <n v="449"/>
    <s v="Pure Cycles William 3-Speed - 2016"/>
    <s v="Cruisers Bicycles"/>
    <x v="1"/>
    <s v="Venita Daniel"/>
  </r>
  <r>
    <n v="316"/>
    <s v="Shawnda Glover"/>
    <s v="Liverpool"/>
    <x v="1"/>
    <x v="160"/>
    <n v="2"/>
    <n v="1499.98"/>
    <s v="Ritchey Timberwolf Frameset - 2016"/>
    <s v="Mountain Bikes"/>
    <x v="1"/>
    <s v="Venita Daniel"/>
  </r>
  <r>
    <n v="317"/>
    <s v="Mariam Miranda"/>
    <s v="Franklin Square"/>
    <x v="1"/>
    <x v="160"/>
    <n v="2"/>
    <n v="539.98"/>
    <s v="Electra Cruiser 1 (24-Inch) - 2016"/>
    <s v="Cruisers Bicycles"/>
    <x v="1"/>
    <s v="Venita Daniel"/>
  </r>
  <r>
    <n v="317"/>
    <s v="Mariam Miranda"/>
    <s v="Franklin Square"/>
    <x v="1"/>
    <x v="160"/>
    <n v="1"/>
    <n v="269.99"/>
    <s v="Electra Girl's Hawaii 1 (16-inch) - 2015/2016"/>
    <s v="Children Bicycles"/>
    <x v="1"/>
    <s v="Venita Daniel"/>
  </r>
  <r>
    <n v="317"/>
    <s v="Mariam Miranda"/>
    <s v="Franklin Square"/>
    <x v="1"/>
    <x v="160"/>
    <n v="1"/>
    <n v="529.99"/>
    <s v="Electra Moto 1 - 2016"/>
    <s v="Cruisers Bicycles"/>
    <x v="1"/>
    <s v="Venita Daniel"/>
  </r>
  <r>
    <n v="317"/>
    <s v="Mariam Miranda"/>
    <s v="Franklin Square"/>
    <x v="1"/>
    <x v="160"/>
    <n v="1"/>
    <n v="1549"/>
    <s v="Surly Straggler - 2016"/>
    <s v="Cyclocross Bicycles"/>
    <x v="1"/>
    <s v="Venita Daniel"/>
  </r>
  <r>
    <n v="318"/>
    <s v="Mallie Osborn"/>
    <s v="Newburgh"/>
    <x v="1"/>
    <x v="160"/>
    <n v="2"/>
    <n v="539.98"/>
    <s v="Electra Cruiser 1 (24-Inch) - 2016"/>
    <s v="Cruisers Bicycles"/>
    <x v="1"/>
    <s v="Venita Daniel"/>
  </r>
  <r>
    <n v="318"/>
    <s v="Mallie Osborn"/>
    <s v="Newburgh"/>
    <x v="1"/>
    <x v="160"/>
    <n v="2"/>
    <n v="999.98"/>
    <s v="Electra Townie Original 7D - 2015/2016"/>
    <s v="Comfort Bicycles"/>
    <x v="1"/>
    <s v="Venita Daniel"/>
  </r>
  <r>
    <n v="318"/>
    <s v="Mallie Osborn"/>
    <s v="Newburgh"/>
    <x v="1"/>
    <x v="160"/>
    <n v="1"/>
    <n v="2999.99"/>
    <s v="Trek Conduit+ - 2016"/>
    <s v="Electric Bikes"/>
    <x v="1"/>
    <s v="Venita Daniel"/>
  </r>
  <r>
    <n v="319"/>
    <s v="Danyell Dickerson"/>
    <s v="Central Islip"/>
    <x v="1"/>
    <x v="161"/>
    <n v="1"/>
    <n v="269.99"/>
    <s v="Electra Cruiser 1 (24-Inch) - 2016"/>
    <s v="Children Bicycles"/>
    <x v="1"/>
    <s v="Marcelene Boyer"/>
  </r>
  <r>
    <n v="319"/>
    <s v="Danyell Dickerson"/>
    <s v="Central Islip"/>
    <x v="1"/>
    <x v="161"/>
    <n v="1"/>
    <n v="299.99"/>
    <s v="Electra Girl's Hawaii 1 (20-inch) - 2015/2016"/>
    <s v="Children Bicycles"/>
    <x v="1"/>
    <s v="Marcelene Boyer"/>
  </r>
  <r>
    <n v="319"/>
    <s v="Danyell Dickerson"/>
    <s v="Central Islip"/>
    <x v="1"/>
    <x v="161"/>
    <n v="2"/>
    <n v="1059.98"/>
    <s v="Electra Moto 1 - 2016"/>
    <s v="Cruisers Bicycles"/>
    <x v="1"/>
    <s v="Marcelene Boyer"/>
  </r>
  <r>
    <n v="319"/>
    <s v="Danyell Dickerson"/>
    <s v="Central Islip"/>
    <x v="1"/>
    <x v="161"/>
    <n v="1"/>
    <n v="1680.99"/>
    <s v="Surly Straggler 650b - 2016"/>
    <s v="Cyclocross Bicycles"/>
    <x v="1"/>
    <s v="Marcelene Boyer"/>
  </r>
  <r>
    <n v="320"/>
    <s v="Carola Johns"/>
    <s v="Santa Cruz"/>
    <x v="0"/>
    <x v="162"/>
    <n v="1"/>
    <n v="749.99"/>
    <s v="Ritchey Timberwolf Frameset - 2016"/>
    <s v="Mountain Bikes"/>
    <x v="0"/>
    <s v="Mireya Copeland"/>
  </r>
  <r>
    <n v="321"/>
    <s v="Arcelia Vinson"/>
    <s v="West Islip"/>
    <x v="1"/>
    <x v="162"/>
    <n v="2"/>
    <n v="599.98"/>
    <s v="Electra Girl's Hawaii 1 (20-inch) - 2015/2016"/>
    <s v="Children Bicycles"/>
    <x v="1"/>
    <s v="Marcelene Boyer"/>
  </r>
  <r>
    <n v="321"/>
    <s v="Arcelia Vinson"/>
    <s v="West Islip"/>
    <x v="1"/>
    <x v="162"/>
    <n v="2"/>
    <n v="1099.98"/>
    <s v="Electra Townie Original 21D - 2016"/>
    <s v="Cruisers Bicycles"/>
    <x v="1"/>
    <s v="Marcelene Boyer"/>
  </r>
  <r>
    <n v="321"/>
    <s v="Arcelia Vinson"/>
    <s v="West Islip"/>
    <x v="1"/>
    <x v="162"/>
    <n v="1"/>
    <n v="599.99"/>
    <s v="Electra Townie Original 7D EQ - 2016"/>
    <s v="Comfort Bicycles"/>
    <x v="1"/>
    <s v="Marcelene Boyer"/>
  </r>
  <r>
    <n v="321"/>
    <s v="Arcelia Vinson"/>
    <s v="West Islip"/>
    <x v="1"/>
    <x v="162"/>
    <n v="2"/>
    <n v="5799.98"/>
    <s v="Trek Fuel EX 8 29 - 2016"/>
    <s v="Mountain Bikes"/>
    <x v="1"/>
    <s v="Marcelene Boyer"/>
  </r>
  <r>
    <n v="322"/>
    <s v="Lea Irwin"/>
    <s v="New Windsor"/>
    <x v="1"/>
    <x v="162"/>
    <n v="1"/>
    <n v="269.99"/>
    <s v="Electra Cruiser 1 (24-Inch) - 2016"/>
    <s v="Children Bicycles"/>
    <x v="1"/>
    <s v="Marcelene Boyer"/>
  </r>
  <r>
    <n v="322"/>
    <s v="Lea Irwin"/>
    <s v="New Windsor"/>
    <x v="1"/>
    <x v="162"/>
    <n v="2"/>
    <n v="539.98"/>
    <s v="Electra Cruiser 1 (24-Inch) - 2016"/>
    <s v="Cruisers Bicycles"/>
    <x v="1"/>
    <s v="Marcelene Boyer"/>
  </r>
  <r>
    <n v="323"/>
    <s v="Heide Reed"/>
    <s v="Floral Park"/>
    <x v="1"/>
    <x v="162"/>
    <n v="2"/>
    <n v="539.98"/>
    <s v="Electra Cruiser 1 (24-Inch) - 2016"/>
    <s v="Cruisers Bicycles"/>
    <x v="1"/>
    <s v="Marcelene Boyer"/>
  </r>
  <r>
    <n v="323"/>
    <s v="Heide Reed"/>
    <s v="Floral Park"/>
    <x v="1"/>
    <x v="162"/>
    <n v="2"/>
    <n v="1199.98"/>
    <s v="Electra Townie Original 7D EQ - 2016"/>
    <s v="Comfort Bicycles"/>
    <x v="1"/>
    <s v="Marcelene Boyer"/>
  </r>
  <r>
    <n v="324"/>
    <s v="Garland Weaver"/>
    <s v="Amsterdam"/>
    <x v="1"/>
    <x v="163"/>
    <n v="2"/>
    <n v="539.98"/>
    <s v="Electra Girl's Hawaii 1 (16-inch) - 2015/2016"/>
    <s v="Children Bicycles"/>
    <x v="1"/>
    <s v="Marcelene Boyer"/>
  </r>
  <r>
    <n v="324"/>
    <s v="Garland Weaver"/>
    <s v="Amsterdam"/>
    <x v="1"/>
    <x v="163"/>
    <n v="1"/>
    <n v="549.99"/>
    <s v="Electra Townie Original 21D - 2016"/>
    <s v="Cruisers Bicycles"/>
    <x v="1"/>
    <s v="Marcelene Boyer"/>
  </r>
  <r>
    <n v="324"/>
    <s v="Garland Weaver"/>
    <s v="Amsterdam"/>
    <x v="1"/>
    <x v="163"/>
    <n v="1"/>
    <n v="429"/>
    <s v="Pure Cycles Vine 8-Speed - 2016"/>
    <s v="Cruisers Bicycles"/>
    <x v="1"/>
    <s v="Marcelene Boyer"/>
  </r>
  <r>
    <n v="324"/>
    <s v="Garland Weaver"/>
    <s v="Amsterdam"/>
    <x v="1"/>
    <x v="163"/>
    <n v="1"/>
    <n v="449"/>
    <s v="Pure Cycles William 3-Speed - 2016"/>
    <s v="Cruisers Bicycles"/>
    <x v="1"/>
    <s v="Marcelene Boyer"/>
  </r>
  <r>
    <n v="324"/>
    <s v="Garland Weaver"/>
    <s v="Amsterdam"/>
    <x v="1"/>
    <x v="163"/>
    <n v="2"/>
    <n v="1499.98"/>
    <s v="Ritchey Timberwolf Frameset - 2016"/>
    <s v="Mountain Bikes"/>
    <x v="1"/>
    <s v="Marcelene Boyer"/>
  </r>
  <r>
    <n v="325"/>
    <s v="Ernestina Skinner"/>
    <s v="Elmhurst"/>
    <x v="1"/>
    <x v="163"/>
    <n v="1"/>
    <n v="549.99"/>
    <s v="Electra Townie Original 21D - 2016"/>
    <s v="Cruisers Bicycles"/>
    <x v="1"/>
    <s v="Marcelene Boyer"/>
  </r>
  <r>
    <n v="325"/>
    <s v="Ernestina Skinner"/>
    <s v="Elmhurst"/>
    <x v="1"/>
    <x v="163"/>
    <n v="2"/>
    <n v="939.98"/>
    <s v="Surly Ice Cream Truck Frameset - 2016"/>
    <s v="Mountain Bikes"/>
    <x v="1"/>
    <s v="Marcelene Boyer"/>
  </r>
  <r>
    <n v="325"/>
    <s v="Ernestina Skinner"/>
    <s v="Elmhurst"/>
    <x v="1"/>
    <x v="163"/>
    <n v="1"/>
    <n v="3999.99"/>
    <s v="Trek Slash 8 27.5 - 2016"/>
    <s v="Mountain Bikes"/>
    <x v="1"/>
    <s v="Marcelene Boyer"/>
  </r>
  <r>
    <n v="326"/>
    <s v="Bernetta Summers"/>
    <s v="Longview"/>
    <x v="2"/>
    <x v="163"/>
    <n v="1"/>
    <n v="299.99"/>
    <s v="Electra Girl's Hawaii 1 (20-inch) - 2015/2016"/>
    <s v="Children Bicycles"/>
    <x v="2"/>
    <s v="Layla Terrell"/>
  </r>
  <r>
    <n v="326"/>
    <s v="Bernetta Summers"/>
    <s v="Longview"/>
    <x v="2"/>
    <x v="163"/>
    <n v="1"/>
    <n v="549.99"/>
    <s v="Electra Townie Original 21D - 2016"/>
    <s v="Cruisers Bicycles"/>
    <x v="2"/>
    <s v="Layla Terrell"/>
  </r>
  <r>
    <n v="327"/>
    <s v="Tiesha Daniel"/>
    <s v="Scarsdale"/>
    <x v="1"/>
    <x v="164"/>
    <n v="1"/>
    <n v="269.99"/>
    <s v="Electra Cruiser 1 (24-Inch) - 2016"/>
    <s v="Cruisers Bicycles"/>
    <x v="1"/>
    <s v="Marcelene Boyer"/>
  </r>
  <r>
    <n v="327"/>
    <s v="Tiesha Daniel"/>
    <s v="Scarsdale"/>
    <x v="1"/>
    <x v="164"/>
    <n v="2"/>
    <n v="1099.98"/>
    <s v="Electra Townie Original 21D - 2016"/>
    <s v="Cruisers Bicycles"/>
    <x v="1"/>
    <s v="Marcelene Boyer"/>
  </r>
  <r>
    <n v="327"/>
    <s v="Tiesha Daniel"/>
    <s v="Scarsdale"/>
    <x v="1"/>
    <x v="164"/>
    <n v="1"/>
    <n v="2899.99"/>
    <s v="Trek Fuel EX 8 29 - 2016"/>
    <s v="Mountain Bikes"/>
    <x v="1"/>
    <s v="Marcelene Boyer"/>
  </r>
  <r>
    <n v="328"/>
    <s v="Angele Schroeder"/>
    <s v="New City"/>
    <x v="1"/>
    <x v="165"/>
    <n v="2"/>
    <n v="939.98"/>
    <s v="Surly Ice Cream Truck Frameset - 2016"/>
    <s v="Mountain Bikes"/>
    <x v="1"/>
    <s v="Marcelene Boyer"/>
  </r>
  <r>
    <n v="329"/>
    <s v="Josh Shaw"/>
    <s v="Hopewell Junction"/>
    <x v="1"/>
    <x v="166"/>
    <n v="2"/>
    <n v="539.98"/>
    <s v="Electra Girl's Hawaii 1 (16-inch) - 2015/2016"/>
    <s v="Cruisers Bicycles"/>
    <x v="1"/>
    <s v="Marcelene Boyer"/>
  </r>
  <r>
    <n v="329"/>
    <s v="Josh Shaw"/>
    <s v="Hopewell Junction"/>
    <x v="1"/>
    <x v="166"/>
    <n v="1"/>
    <n v="299.99"/>
    <s v="Electra Girl's Hawaii 1 (20-inch) - 2015/2016"/>
    <s v="Children Bicycles"/>
    <x v="1"/>
    <s v="Marcelene Boyer"/>
  </r>
  <r>
    <n v="329"/>
    <s v="Josh Shaw"/>
    <s v="Hopewell Junction"/>
    <x v="1"/>
    <x v="166"/>
    <n v="2"/>
    <n v="1199.98"/>
    <s v="Electra Townie Original 7D EQ - 2016"/>
    <s v="Comfort Bicycles"/>
    <x v="1"/>
    <s v="Marcelene Boyer"/>
  </r>
  <r>
    <n v="329"/>
    <s v="Josh Shaw"/>
    <s v="Hopewell Junction"/>
    <x v="1"/>
    <x v="166"/>
    <n v="1"/>
    <n v="429"/>
    <s v="Pure Cycles Vine 8-Speed - 2016"/>
    <s v="Cruisers Bicycles"/>
    <x v="1"/>
    <s v="Marcelene Boyer"/>
  </r>
  <r>
    <n v="329"/>
    <s v="Josh Shaw"/>
    <s v="Hopewell Junction"/>
    <x v="1"/>
    <x v="166"/>
    <n v="2"/>
    <n v="3599.98"/>
    <s v="Trek Remedy 29 Carbon Frameset - 2016"/>
    <s v="Mountain Bikes"/>
    <x v="1"/>
    <s v="Marcelene Boyer"/>
  </r>
  <r>
    <n v="330"/>
    <s v="Gabriel Pitts"/>
    <s v="Clifton Park"/>
    <x v="1"/>
    <x v="166"/>
    <n v="2"/>
    <n v="539.98"/>
    <s v="Electra Cruiser 1 (24-Inch) - 2016"/>
    <s v="Children Bicycles"/>
    <x v="1"/>
    <s v="Marcelene Boyer"/>
  </r>
  <r>
    <n v="331"/>
    <s v="Yang Roth"/>
    <s v="Webster"/>
    <x v="1"/>
    <x v="166"/>
    <n v="2"/>
    <n v="858"/>
    <s v="Pure Cycles Vine 8-Speed - 2016"/>
    <s v="Cruisers Bicycles"/>
    <x v="1"/>
    <s v="Marcelene Boyer"/>
  </r>
  <r>
    <n v="332"/>
    <s v="Antonetta Rocha"/>
    <s v="Port Chester"/>
    <x v="1"/>
    <x v="166"/>
    <n v="2"/>
    <n v="898"/>
    <s v="Pure Cycles Western 3-Speed - Women's - 2015/2016"/>
    <s v="Cruisers Bicycles"/>
    <x v="1"/>
    <s v="Venita Daniel"/>
  </r>
  <r>
    <n v="333"/>
    <s v="Major Merrill"/>
    <s v="Astoria"/>
    <x v="1"/>
    <x v="167"/>
    <n v="2"/>
    <n v="898"/>
    <s v="Pure Cycles Western 3-Speed - Women's - 2015/2016"/>
    <s v="Cruisers Bicycles"/>
    <x v="1"/>
    <s v="Marcelene Boyer"/>
  </r>
  <r>
    <n v="333"/>
    <s v="Major Merrill"/>
    <s v="Astoria"/>
    <x v="1"/>
    <x v="167"/>
    <n v="1"/>
    <n v="999.99"/>
    <s v="Surly Wednesday Frameset - 2016"/>
    <s v="Mountain Bikes"/>
    <x v="1"/>
    <s v="Marcelene Boyer"/>
  </r>
  <r>
    <n v="333"/>
    <s v="Major Merrill"/>
    <s v="Astoria"/>
    <x v="1"/>
    <x v="167"/>
    <n v="2"/>
    <n v="3599.98"/>
    <s v="Trek Remedy 29 Carbon Frameset - 2016"/>
    <s v="Mountain Bikes"/>
    <x v="1"/>
    <s v="Marcelene Boyer"/>
  </r>
  <r>
    <n v="334"/>
    <s v="Hollis Rasmussen"/>
    <s v="Massapequa"/>
    <x v="1"/>
    <x v="167"/>
    <n v="2"/>
    <n v="1199.98"/>
    <s v="Electra Townie Original 7D EQ - 2016"/>
    <s v="Cruisers Bicycles"/>
    <x v="1"/>
    <s v="Venita Daniel"/>
  </r>
  <r>
    <n v="334"/>
    <s v="Hollis Rasmussen"/>
    <s v="Massapequa"/>
    <x v="1"/>
    <x v="167"/>
    <n v="2"/>
    <n v="1999.98"/>
    <s v="Surly Wednesday Frameset - 2016"/>
    <s v="Mountain Bikes"/>
    <x v="1"/>
    <s v="Venita Daniel"/>
  </r>
  <r>
    <n v="334"/>
    <s v="Hollis Rasmussen"/>
    <s v="Massapequa"/>
    <x v="1"/>
    <x v="167"/>
    <n v="1"/>
    <n v="2999.99"/>
    <s v="Trek Conduit+ - 2016"/>
    <s v="Electric Bikes"/>
    <x v="1"/>
    <s v="Venita Daniel"/>
  </r>
  <r>
    <n v="335"/>
    <s v="Phebe Soto"/>
    <s v="South Ozone Park"/>
    <x v="1"/>
    <x v="167"/>
    <n v="1"/>
    <n v="269.99"/>
    <s v="Electra Cruiser 1 (24-Inch) - 2016"/>
    <s v="Children Bicycles"/>
    <x v="1"/>
    <s v="Marcelene Boyer"/>
  </r>
  <r>
    <n v="335"/>
    <s v="Phebe Soto"/>
    <s v="South Ozone Park"/>
    <x v="1"/>
    <x v="167"/>
    <n v="2"/>
    <n v="1499.98"/>
    <s v="Ritchey Timberwolf Frameset - 2016"/>
    <s v="Mountain Bikes"/>
    <x v="1"/>
    <s v="Marcelene Boyer"/>
  </r>
  <r>
    <n v="335"/>
    <s v="Phebe Soto"/>
    <s v="South Ozone Park"/>
    <x v="1"/>
    <x v="167"/>
    <n v="1"/>
    <n v="469.99"/>
    <s v="Surly Ice Cream Truck Frameset - 2016"/>
    <s v="Mountain Bikes"/>
    <x v="1"/>
    <s v="Marcelene Boyer"/>
  </r>
  <r>
    <n v="336"/>
    <s v="Saran Moses"/>
    <s v="Brooklyn"/>
    <x v="1"/>
    <x v="168"/>
    <n v="1"/>
    <n v="549.99"/>
    <s v="Electra Townie Original 21D - 2016"/>
    <s v="Cruisers Bicycles"/>
    <x v="1"/>
    <s v="Venita Daniel"/>
  </r>
  <r>
    <n v="336"/>
    <s v="Saran Moses"/>
    <s v="Brooklyn"/>
    <x v="1"/>
    <x v="168"/>
    <n v="1"/>
    <n v="2899.99"/>
    <s v="Trek Fuel EX 8 29 - 2016"/>
    <s v="Mountain Bikes"/>
    <x v="1"/>
    <s v="Venita Daniel"/>
  </r>
  <r>
    <n v="337"/>
    <s v="Adriene Rollins"/>
    <s v="Plainview"/>
    <x v="1"/>
    <x v="168"/>
    <n v="1"/>
    <n v="449"/>
    <s v="Pure Cycles Western 3-Speed - Women's - 2015/2016"/>
    <s v="Cruisers Bicycles"/>
    <x v="1"/>
    <s v="Venita Daniel"/>
  </r>
  <r>
    <n v="337"/>
    <s v="Adriene Rollins"/>
    <s v="Plainview"/>
    <x v="1"/>
    <x v="168"/>
    <n v="1"/>
    <n v="2899.99"/>
    <s v="Trek Fuel EX 8 29 - 2016"/>
    <s v="Mountain Bikes"/>
    <x v="1"/>
    <s v="Venita Daniel"/>
  </r>
  <r>
    <n v="338"/>
    <s v="Omega Huff"/>
    <s v="Santa Monica"/>
    <x v="0"/>
    <x v="169"/>
    <n v="1"/>
    <n v="269.99"/>
    <s v="Electra Girl's Hawaii 1 (16-inch) - 2015/2016"/>
    <s v="Children Bicycles"/>
    <x v="0"/>
    <s v="Genna Serrano"/>
  </r>
  <r>
    <n v="338"/>
    <s v="Omega Huff"/>
    <s v="Santa Monica"/>
    <x v="0"/>
    <x v="169"/>
    <n v="2"/>
    <n v="939.98"/>
    <s v="Surly Ice Cream Truck Frameset - 2016"/>
    <s v="Mountain Bikes"/>
    <x v="0"/>
    <s v="Genna Serrano"/>
  </r>
  <r>
    <n v="338"/>
    <s v="Omega Huff"/>
    <s v="Santa Monica"/>
    <x v="0"/>
    <x v="169"/>
    <n v="1"/>
    <n v="1549"/>
    <s v="Surly Straggler - 2016"/>
    <s v="Cyclocross Bicycles"/>
    <x v="0"/>
    <s v="Genna Serrano"/>
  </r>
  <r>
    <n v="338"/>
    <s v="Omega Huff"/>
    <s v="Santa Monica"/>
    <x v="0"/>
    <x v="169"/>
    <n v="2"/>
    <n v="3361.98"/>
    <s v="Surly Straggler 650b - 2016"/>
    <s v="Cyclocross Bicycles"/>
    <x v="0"/>
    <s v="Genna Serrano"/>
  </r>
  <r>
    <n v="338"/>
    <s v="Omega Huff"/>
    <s v="Santa Monica"/>
    <x v="0"/>
    <x v="169"/>
    <n v="1"/>
    <n v="2999.99"/>
    <s v="Trek Conduit+ - 2016"/>
    <s v="Electric Bikes"/>
    <x v="0"/>
    <s v="Genna Serrano"/>
  </r>
  <r>
    <n v="339"/>
    <s v="Shirely Cantrell"/>
    <s v="West Hempstead"/>
    <x v="1"/>
    <x v="169"/>
    <n v="1"/>
    <n v="269.99"/>
    <s v="Electra Cruiser 1 (24-Inch) - 2016"/>
    <s v="Cruisers Bicycles"/>
    <x v="1"/>
    <s v="Venita Daniel"/>
  </r>
  <r>
    <n v="339"/>
    <s v="Shirely Cantrell"/>
    <s v="West Hempstead"/>
    <x v="1"/>
    <x v="169"/>
    <n v="2"/>
    <n v="1059.98"/>
    <s v="Electra Moto 1 - 2016"/>
    <s v="Cruisers Bicycles"/>
    <x v="1"/>
    <s v="Venita Daniel"/>
  </r>
  <r>
    <n v="340"/>
    <s v="Anisha Lang"/>
    <s v="Rome"/>
    <x v="1"/>
    <x v="170"/>
    <n v="2"/>
    <n v="539.98"/>
    <s v="Electra Cruiser 1 (24-Inch) - 2016"/>
    <s v="Cruisers Bicycles"/>
    <x v="1"/>
    <s v="Venita Daniel"/>
  </r>
  <r>
    <n v="340"/>
    <s v="Anisha Lang"/>
    <s v="Rome"/>
    <x v="1"/>
    <x v="170"/>
    <n v="1"/>
    <n v="549.99"/>
    <s v="Electra Townie Original 21D - 2016"/>
    <s v="Comfort Bicycles"/>
    <x v="1"/>
    <s v="Venita Daniel"/>
  </r>
  <r>
    <n v="340"/>
    <s v="Anisha Lang"/>
    <s v="Rome"/>
    <x v="1"/>
    <x v="170"/>
    <n v="2"/>
    <n v="1099.98"/>
    <s v="Electra Townie Original 21D - 2016"/>
    <s v="Cruisers Bicycles"/>
    <x v="1"/>
    <s v="Venita Daniel"/>
  </r>
  <r>
    <n v="340"/>
    <s v="Anisha Lang"/>
    <s v="Rome"/>
    <x v="1"/>
    <x v="170"/>
    <n v="2"/>
    <n v="3098"/>
    <s v="Surly Straggler - 2016"/>
    <s v="Cyclocross Bicycles"/>
    <x v="1"/>
    <s v="Venita Daniel"/>
  </r>
  <r>
    <n v="340"/>
    <s v="Anisha Lang"/>
    <s v="Rome"/>
    <x v="1"/>
    <x v="170"/>
    <n v="1"/>
    <n v="1680.99"/>
    <s v="Surly Straggler 650b - 2016"/>
    <s v="Cyclocross Bicycles"/>
    <x v="1"/>
    <s v="Venita Daniel"/>
  </r>
  <r>
    <n v="341"/>
    <s v="Karren Lamb"/>
    <s v="Fresno"/>
    <x v="0"/>
    <x v="171"/>
    <n v="2"/>
    <n v="599.98"/>
    <s v="Electra Girl's Hawaii 1 (20-inch) - 2015/2016"/>
    <s v="Children Bicycles"/>
    <x v="0"/>
    <s v="Genna Serrano"/>
  </r>
  <r>
    <n v="342"/>
    <s v="Reyes Merritt"/>
    <s v="Staten Island"/>
    <x v="1"/>
    <x v="171"/>
    <n v="1"/>
    <n v="599.99"/>
    <s v="Electra Townie Original 7D EQ - 2016"/>
    <s v="Comfort Bicycles"/>
    <x v="1"/>
    <s v="Venita Daniel"/>
  </r>
  <r>
    <n v="342"/>
    <s v="Reyes Merritt"/>
    <s v="Staten Island"/>
    <x v="1"/>
    <x v="171"/>
    <n v="2"/>
    <n v="1199.98"/>
    <s v="Electra Townie Original 7D EQ - 2016"/>
    <s v="Cruisers Bicycles"/>
    <x v="1"/>
    <s v="Venita Daniel"/>
  </r>
  <r>
    <n v="342"/>
    <s v="Reyes Merritt"/>
    <s v="Staten Island"/>
    <x v="1"/>
    <x v="171"/>
    <n v="1"/>
    <n v="2999.99"/>
    <s v="Trek Conduit+ - 2016"/>
    <s v="Electric Bikes"/>
    <x v="1"/>
    <s v="Venita Daniel"/>
  </r>
  <r>
    <n v="343"/>
    <s v="Iva Wilcox"/>
    <s v="Kingston"/>
    <x v="1"/>
    <x v="171"/>
    <n v="1"/>
    <n v="499.99"/>
    <s v="Electra Townie Original 7D - 2015/2016"/>
    <s v="Comfort Bicycles"/>
    <x v="1"/>
    <s v="Venita Daniel"/>
  </r>
  <r>
    <n v="343"/>
    <s v="Iva Wilcox"/>
    <s v="Kingston"/>
    <x v="1"/>
    <x v="171"/>
    <n v="2"/>
    <n v="1199.98"/>
    <s v="Electra Townie Original 7D EQ - Women's - 2016"/>
    <s v="Cruisers Bicycles"/>
    <x v="1"/>
    <s v="Venita Daniel"/>
  </r>
  <r>
    <n v="343"/>
    <s v="Iva Wilcox"/>
    <s v="Kingston"/>
    <x v="1"/>
    <x v="171"/>
    <n v="2"/>
    <n v="2641.98"/>
    <s v="Heller Shagamaw Frame - 2016"/>
    <s v="Mountain Bikes"/>
    <x v="1"/>
    <s v="Venita Daniel"/>
  </r>
  <r>
    <n v="343"/>
    <s v="Iva Wilcox"/>
    <s v="Kingston"/>
    <x v="1"/>
    <x v="171"/>
    <n v="1"/>
    <n v="1549"/>
    <s v="Surly Straggler - 2016"/>
    <s v="Cyclocross Bicycles"/>
    <x v="1"/>
    <s v="Venita Daniel"/>
  </r>
  <r>
    <n v="344"/>
    <s v="Romaine Salazar"/>
    <s v="Monsey"/>
    <x v="1"/>
    <x v="172"/>
    <n v="1"/>
    <n v="269.99"/>
    <s v="Electra Girl's Hawaii 1 (16-inch) - 2015/2016"/>
    <s v="Children Bicycles"/>
    <x v="1"/>
    <s v="Marcelene Boyer"/>
  </r>
  <r>
    <n v="344"/>
    <s v="Romaine Salazar"/>
    <s v="Monsey"/>
    <x v="1"/>
    <x v="172"/>
    <n v="1"/>
    <n v="269.99"/>
    <s v="Electra Girl's Hawaii 1 (16-inch) - 2015/2016"/>
    <s v="Cruisers Bicycles"/>
    <x v="1"/>
    <s v="Marcelene Boyer"/>
  </r>
  <r>
    <n v="344"/>
    <s v="Romaine Salazar"/>
    <s v="Monsey"/>
    <x v="1"/>
    <x v="172"/>
    <n v="2"/>
    <n v="898"/>
    <s v="Pure Cycles Western 3-Speed - Women's - 2015/2016"/>
    <s v="Cruisers Bicycles"/>
    <x v="1"/>
    <s v="Marcelene Boyer"/>
  </r>
  <r>
    <n v="345"/>
    <s v="Shauna Edwards"/>
    <s v="Yorktown Heights"/>
    <x v="1"/>
    <x v="172"/>
    <n v="2"/>
    <n v="1099.98"/>
    <s v="Electra Townie Original 21D - 2016"/>
    <s v="Comfort Bicycles"/>
    <x v="1"/>
    <s v="Marcelene Boyer"/>
  </r>
  <r>
    <n v="345"/>
    <s v="Shauna Edwards"/>
    <s v="Yorktown Heights"/>
    <x v="1"/>
    <x v="172"/>
    <n v="2"/>
    <n v="898"/>
    <s v="Pure Cycles Western 3-Speed - Women's - 2015/2016"/>
    <s v="Cruisers Bicycles"/>
    <x v="1"/>
    <s v="Marcelene Boyer"/>
  </r>
  <r>
    <n v="346"/>
    <s v="Lynne Anderson"/>
    <s v="El Paso"/>
    <x v="2"/>
    <x v="172"/>
    <n v="1"/>
    <n v="269.99"/>
    <s v="Electra Cruiser 1 (24-Inch) - 2016"/>
    <s v="Children Bicycles"/>
    <x v="2"/>
    <s v="Layla Terrell"/>
  </r>
  <r>
    <n v="346"/>
    <s v="Lynne Anderson"/>
    <s v="El Paso"/>
    <x v="2"/>
    <x v="172"/>
    <n v="1"/>
    <n v="269.99"/>
    <s v="Electra Cruiser 1 (24-Inch) - 2016"/>
    <s v="Cruisers Bicycles"/>
    <x v="2"/>
    <s v="Layla Terrell"/>
  </r>
  <r>
    <n v="346"/>
    <s v="Lynne Anderson"/>
    <s v="El Paso"/>
    <x v="2"/>
    <x v="172"/>
    <n v="1"/>
    <n v="299.99"/>
    <s v="Electra Girl's Hawaii 1 (20-inch) - 2015/2016"/>
    <s v="Children Bicycles"/>
    <x v="2"/>
    <s v="Layla Terrell"/>
  </r>
  <r>
    <n v="346"/>
    <s v="Lynne Anderson"/>
    <s v="El Paso"/>
    <x v="2"/>
    <x v="172"/>
    <n v="1"/>
    <n v="529.99"/>
    <s v="Electra Moto 1 - 2016"/>
    <s v="Cruisers Bicycles"/>
    <x v="2"/>
    <s v="Layla Terrell"/>
  </r>
  <r>
    <n v="346"/>
    <s v="Lynne Anderson"/>
    <s v="El Paso"/>
    <x v="2"/>
    <x v="172"/>
    <n v="2"/>
    <n v="898"/>
    <s v="Pure Cycles Western 3-Speed - Women's - 2015/2016"/>
    <s v="Cruisers Bicycles"/>
    <x v="2"/>
    <s v="Layla Terrell"/>
  </r>
  <r>
    <n v="347"/>
    <s v="Jerald Blackwell"/>
    <s v="East Elmhurst"/>
    <x v="1"/>
    <x v="173"/>
    <n v="1"/>
    <n v="299.99"/>
    <s v="Electra Girl's Hawaii 1 (20-inch) - 2015/2016"/>
    <s v="Children Bicycles"/>
    <x v="1"/>
    <s v="Marcelene Boyer"/>
  </r>
  <r>
    <n v="348"/>
    <s v="Daina Sampson"/>
    <s v="Longview"/>
    <x v="2"/>
    <x v="173"/>
    <n v="2"/>
    <n v="1059.98"/>
    <s v="Electra Moto 1 - 2016"/>
    <s v="Cruisers Bicycles"/>
    <x v="2"/>
    <s v="Layla Terrell"/>
  </r>
  <r>
    <n v="348"/>
    <s v="Daina Sampson"/>
    <s v="Longview"/>
    <x v="2"/>
    <x v="173"/>
    <n v="2"/>
    <n v="2641.98"/>
    <s v="Heller Shagamaw Frame - 2016"/>
    <s v="Mountain Bikes"/>
    <x v="2"/>
    <s v="Layla Terrell"/>
  </r>
  <r>
    <n v="349"/>
    <s v="Jamaal Albert"/>
    <s v="Torrance"/>
    <x v="0"/>
    <x v="174"/>
    <n v="2"/>
    <n v="1199.98"/>
    <s v="Electra Townie Original 7D EQ - Women's - 2016"/>
    <s v="Cruisers Bicycles"/>
    <x v="0"/>
    <s v="Genna Serrano"/>
  </r>
  <r>
    <n v="350"/>
    <s v="Williemae Holloway"/>
    <s v="Oakland"/>
    <x v="0"/>
    <x v="174"/>
    <n v="1"/>
    <n v="599.99"/>
    <s v="Electra Townie Original 7D EQ - Women's - 2016"/>
    <s v="Cruisers Bicycles"/>
    <x v="0"/>
    <s v="Genna Serrano"/>
  </r>
  <r>
    <n v="350"/>
    <s v="Williemae Holloway"/>
    <s v="Oakland"/>
    <x v="0"/>
    <x v="174"/>
    <n v="2"/>
    <n v="939.98"/>
    <s v="Surly Ice Cream Truck Frameset - 2016"/>
    <s v="Mountain Bikes"/>
    <x v="0"/>
    <s v="Genna Serrano"/>
  </r>
  <r>
    <n v="350"/>
    <s v="Williemae Holloway"/>
    <s v="Oakland"/>
    <x v="0"/>
    <x v="174"/>
    <n v="1"/>
    <n v="999.99"/>
    <s v="Surly Wednesday Frameset - 2016"/>
    <s v="Mountain Bikes"/>
    <x v="0"/>
    <s v="Genna Serrano"/>
  </r>
  <r>
    <n v="351"/>
    <s v="Cinda Rocha"/>
    <s v="Los Banos"/>
    <x v="0"/>
    <x v="174"/>
    <n v="2"/>
    <n v="539.98"/>
    <s v="Electra Girl's Hawaii 1 (16-inch) - 2015/2016"/>
    <s v="Children Bicycles"/>
    <x v="0"/>
    <s v="Mireya Copeland"/>
  </r>
  <r>
    <n v="351"/>
    <s v="Cinda Rocha"/>
    <s v="Los Banos"/>
    <x v="0"/>
    <x v="174"/>
    <n v="2"/>
    <n v="1099.98"/>
    <s v="Electra Townie Original 21D - 2016"/>
    <s v="Comfort Bicycles"/>
    <x v="0"/>
    <s v="Mireya Copeland"/>
  </r>
  <r>
    <n v="351"/>
    <s v="Cinda Rocha"/>
    <s v="Los Banos"/>
    <x v="0"/>
    <x v="174"/>
    <n v="1"/>
    <n v="599.99"/>
    <s v="Electra Townie Original 7D EQ - Women's - 2016"/>
    <s v="Cruisers Bicycles"/>
    <x v="0"/>
    <s v="Mireya Copeland"/>
  </r>
  <r>
    <n v="351"/>
    <s v="Cinda Rocha"/>
    <s v="Los Banos"/>
    <x v="0"/>
    <x v="174"/>
    <n v="2"/>
    <n v="5799.98"/>
    <s v="Trek Fuel EX 8 29 - 2016"/>
    <s v="Mountain Bikes"/>
    <x v="0"/>
    <s v="Mireya Copeland"/>
  </r>
  <r>
    <n v="352"/>
    <s v="Emmitt Sanchez"/>
    <s v="New York"/>
    <x v="1"/>
    <x v="174"/>
    <n v="1"/>
    <n v="269.99"/>
    <s v="Electra Girl's Hawaii 1 (16-inch) - 2015/2016"/>
    <s v="Cruisers Bicycles"/>
    <x v="1"/>
    <s v="Venita Daniel"/>
  </r>
  <r>
    <n v="352"/>
    <s v="Emmitt Sanchez"/>
    <s v="New York"/>
    <x v="1"/>
    <x v="174"/>
    <n v="1"/>
    <n v="1680.99"/>
    <s v="Surly Straggler 650b - 2016"/>
    <s v="Cyclocross Bicycles"/>
    <x v="1"/>
    <s v="Venita Daniel"/>
  </r>
  <r>
    <n v="353"/>
    <s v="Phylicia Stout"/>
    <s v="Canandaigua"/>
    <x v="1"/>
    <x v="174"/>
    <n v="2"/>
    <n v="1499.98"/>
    <s v="Ritchey Timberwolf Frameset - 2016"/>
    <s v="Mountain Bikes"/>
    <x v="1"/>
    <s v="Venita Daniel"/>
  </r>
  <r>
    <n v="354"/>
    <s v="Jenine Crane"/>
    <s v="Fort Worth"/>
    <x v="2"/>
    <x v="174"/>
    <n v="1"/>
    <n v="269.99"/>
    <s v="Electra Cruiser 1 (24-Inch) - 2016"/>
    <s v="Children Bicycles"/>
    <x v="2"/>
    <s v="Kali Vargas"/>
  </r>
  <r>
    <n v="354"/>
    <s v="Jenine Crane"/>
    <s v="Fort Worth"/>
    <x v="2"/>
    <x v="174"/>
    <n v="1"/>
    <n v="449"/>
    <s v="Pure Cycles William 3-Speed - 2016"/>
    <s v="Cruisers Bicycles"/>
    <x v="2"/>
    <s v="Kali Vargas"/>
  </r>
  <r>
    <n v="355"/>
    <s v="Sebrina Gross"/>
    <s v="Garland"/>
    <x v="2"/>
    <x v="174"/>
    <n v="2"/>
    <n v="539.98"/>
    <s v="Electra Girl's Hawaii 1 (16-inch) - 2015/2016"/>
    <s v="Cruisers Bicycles"/>
    <x v="2"/>
    <s v="Kali Vargas"/>
  </r>
  <r>
    <n v="355"/>
    <s v="Sebrina Gross"/>
    <s v="Garland"/>
    <x v="2"/>
    <x v="174"/>
    <n v="1"/>
    <n v="599.99"/>
    <s v="Electra Townie Original 7D EQ - 2016"/>
    <s v="Cruisers Bicycles"/>
    <x v="2"/>
    <s v="Kali Vargas"/>
  </r>
  <r>
    <n v="356"/>
    <s v="Sheila Goodman"/>
    <s v="Uniondale"/>
    <x v="1"/>
    <x v="175"/>
    <n v="1"/>
    <n v="269.99"/>
    <s v="Electra Cruiser 1 (24-Inch) - 2016"/>
    <s v="Cruisers Bicycles"/>
    <x v="1"/>
    <s v="Marcelene Boyer"/>
  </r>
  <r>
    <n v="356"/>
    <s v="Sheila Goodman"/>
    <s v="Uniondale"/>
    <x v="1"/>
    <x v="175"/>
    <n v="2"/>
    <n v="599.98"/>
    <s v="Electra Girl's Hawaii 1 (20-inch) - 2015/2016"/>
    <s v="Children Bicycles"/>
    <x v="1"/>
    <s v="Marcelene Boyer"/>
  </r>
  <r>
    <n v="356"/>
    <s v="Sheila Goodman"/>
    <s v="Uniondale"/>
    <x v="1"/>
    <x v="175"/>
    <n v="1"/>
    <n v="2899.99"/>
    <s v="Trek Fuel EX 8 29 - 2016"/>
    <s v="Mountain Bikes"/>
    <x v="1"/>
    <s v="Marcelene Boyer"/>
  </r>
  <r>
    <n v="357"/>
    <s v="Garry Espinoza"/>
    <s v="Forney"/>
    <x v="2"/>
    <x v="176"/>
    <n v="2"/>
    <n v="539.98"/>
    <s v="Electra Cruiser 1 (24-Inch) - 2016"/>
    <s v="Children Bicycles"/>
    <x v="2"/>
    <s v="Kali Vargas"/>
  </r>
  <r>
    <n v="357"/>
    <s v="Garry Espinoza"/>
    <s v="Forney"/>
    <x v="2"/>
    <x v="176"/>
    <n v="1"/>
    <n v="549.99"/>
    <s v="Electra Townie Original 21D - 2016"/>
    <s v="Comfort Bicycles"/>
    <x v="2"/>
    <s v="Kali Vargas"/>
  </r>
  <r>
    <n v="357"/>
    <s v="Garry Espinoza"/>
    <s v="Forney"/>
    <x v="2"/>
    <x v="176"/>
    <n v="2"/>
    <n v="858"/>
    <s v="Pure Cycles Vine 8-Speed - 2016"/>
    <s v="Cruisers Bicycles"/>
    <x v="2"/>
    <s v="Kali Vargas"/>
  </r>
  <r>
    <n v="357"/>
    <s v="Garry Espinoza"/>
    <s v="Forney"/>
    <x v="2"/>
    <x v="176"/>
    <n v="1"/>
    <n v="2999.99"/>
    <s v="Trek Conduit+ - 2016"/>
    <s v="Electric Bikes"/>
    <x v="2"/>
    <s v="Kali Vargas"/>
  </r>
  <r>
    <n v="358"/>
    <s v="Larissa Hays"/>
    <s v="Elmont"/>
    <x v="1"/>
    <x v="176"/>
    <n v="2"/>
    <n v="539.98"/>
    <s v="Electra Cruiser 1 (24-Inch) - 2016"/>
    <s v="Children Bicycles"/>
    <x v="1"/>
    <s v="Venita Daniel"/>
  </r>
  <r>
    <n v="358"/>
    <s v="Larissa Hays"/>
    <s v="Elmont"/>
    <x v="1"/>
    <x v="176"/>
    <n v="2"/>
    <n v="898"/>
    <s v="Pure Cycles Western 3-Speed - Women's - 2015/2016"/>
    <s v="Cruisers Bicycles"/>
    <x v="1"/>
    <s v="Venita Daniel"/>
  </r>
  <r>
    <n v="358"/>
    <s v="Larissa Hays"/>
    <s v="Elmont"/>
    <x v="1"/>
    <x v="176"/>
    <n v="2"/>
    <n v="939.98"/>
    <s v="Surly Ice Cream Truck Frameset - 2016"/>
    <s v="Mountain Bikes"/>
    <x v="1"/>
    <s v="Venita Daniel"/>
  </r>
  <r>
    <n v="358"/>
    <s v="Larissa Hays"/>
    <s v="Elmont"/>
    <x v="1"/>
    <x v="176"/>
    <n v="2"/>
    <n v="3599.98"/>
    <s v="Trek Remedy 29 Carbon Frameset - 2016"/>
    <s v="Mountain Bikes"/>
    <x v="1"/>
    <s v="Venita Daniel"/>
  </r>
  <r>
    <n v="359"/>
    <s v="Dorthea Walker"/>
    <s v="Port Washington"/>
    <x v="1"/>
    <x v="177"/>
    <n v="2"/>
    <n v="1059.98"/>
    <s v="Electra Moto 1 - 2016"/>
    <s v="Cruisers Bicycles"/>
    <x v="1"/>
    <s v="Venita Daniel"/>
  </r>
  <r>
    <n v="359"/>
    <s v="Dorthea Walker"/>
    <s v="Port Washington"/>
    <x v="1"/>
    <x v="177"/>
    <n v="2"/>
    <n v="5999.98"/>
    <s v="Trek Conduit+ - 2016"/>
    <s v="Electric Bikes"/>
    <x v="1"/>
    <s v="Venita Daniel"/>
  </r>
  <r>
    <n v="359"/>
    <s v="Dorthea Walker"/>
    <s v="Port Washington"/>
    <x v="1"/>
    <x v="177"/>
    <n v="2"/>
    <n v="7999.98"/>
    <s v="Trek Slash 8 27.5 - 2016"/>
    <s v="Mountain Bikes"/>
    <x v="1"/>
    <s v="Venita Daniel"/>
  </r>
  <r>
    <n v="360"/>
    <s v="Clorinda Donovan"/>
    <s v="Jamestown"/>
    <x v="1"/>
    <x v="177"/>
    <n v="2"/>
    <n v="539.98"/>
    <s v="Electra Cruiser 1 (24-Inch) - 2016"/>
    <s v="Cruisers Bicycles"/>
    <x v="1"/>
    <s v="Marcelene Boyer"/>
  </r>
  <r>
    <n v="360"/>
    <s v="Clorinda Donovan"/>
    <s v="Jamestown"/>
    <x v="1"/>
    <x v="177"/>
    <n v="1"/>
    <n v="499.99"/>
    <s v="Electra Townie Original 7D - 2015/2016"/>
    <s v="Comfort Bicycles"/>
    <x v="1"/>
    <s v="Marcelene Boyer"/>
  </r>
  <r>
    <n v="360"/>
    <s v="Clorinda Donovan"/>
    <s v="Jamestown"/>
    <x v="1"/>
    <x v="177"/>
    <n v="1"/>
    <n v="599.99"/>
    <s v="Electra Townie Original 7D EQ - 2016"/>
    <s v="Comfort Bicycles"/>
    <x v="1"/>
    <s v="Marcelene Boyer"/>
  </r>
  <r>
    <n v="360"/>
    <s v="Clorinda Donovan"/>
    <s v="Jamestown"/>
    <x v="1"/>
    <x v="177"/>
    <n v="2"/>
    <n v="7999.98"/>
    <s v="Trek Slash 8 27.5 - 2016"/>
    <s v="Mountain Bikes"/>
    <x v="1"/>
    <s v="Marcelene Boyer"/>
  </r>
  <r>
    <n v="361"/>
    <s v="Demarcus Reese"/>
    <s v="Yorktown Heights"/>
    <x v="1"/>
    <x v="178"/>
    <n v="2"/>
    <n v="1099.98"/>
    <s v="Electra Townie Original 21D - 2016"/>
    <s v="Comfort Bicycles"/>
    <x v="1"/>
    <s v="Marcelene Boyer"/>
  </r>
  <r>
    <n v="361"/>
    <s v="Demarcus Reese"/>
    <s v="Yorktown Heights"/>
    <x v="1"/>
    <x v="178"/>
    <n v="2"/>
    <n v="939.98"/>
    <s v="Surly Ice Cream Truck Frameset - 2016"/>
    <s v="Mountain Bikes"/>
    <x v="1"/>
    <s v="Marcelene Boyer"/>
  </r>
  <r>
    <n v="361"/>
    <s v="Demarcus Reese"/>
    <s v="Yorktown Heights"/>
    <x v="1"/>
    <x v="178"/>
    <n v="1"/>
    <n v="1680.99"/>
    <s v="Surly Straggler 650b - 2016"/>
    <s v="Cyclocross Bicycles"/>
    <x v="1"/>
    <s v="Marcelene Boyer"/>
  </r>
  <r>
    <n v="362"/>
    <s v="Hedwig Paul"/>
    <s v="Apple Valley"/>
    <x v="0"/>
    <x v="179"/>
    <n v="1"/>
    <n v="749.99"/>
    <s v="Ritchey Timberwolf Frameset - 2016"/>
    <s v="Mountain Bikes"/>
    <x v="0"/>
    <s v="Mireya Copeland"/>
  </r>
  <r>
    <n v="363"/>
    <s v="Brain Skinner"/>
    <s v="Euless"/>
    <x v="2"/>
    <x v="180"/>
    <n v="2"/>
    <n v="539.98"/>
    <s v="Electra Cruiser 1 (24-Inch) - 2016"/>
    <s v="Children Bicycles"/>
    <x v="2"/>
    <s v="Kali Vargas"/>
  </r>
  <r>
    <n v="363"/>
    <s v="Brain Skinner"/>
    <s v="Euless"/>
    <x v="2"/>
    <x v="180"/>
    <n v="1"/>
    <n v="269.99"/>
    <s v="Electra Girl's Hawaii 1 (16-inch) - 2015/2016"/>
    <s v="Cruisers Bicycles"/>
    <x v="2"/>
    <s v="Kali Vargas"/>
  </r>
  <r>
    <n v="363"/>
    <s v="Brain Skinner"/>
    <s v="Euless"/>
    <x v="2"/>
    <x v="180"/>
    <n v="1"/>
    <n v="529.99"/>
    <s v="Electra Moto 1 - 2016"/>
    <s v="Cruisers Bicycles"/>
    <x v="2"/>
    <s v="Kali Vargas"/>
  </r>
  <r>
    <n v="363"/>
    <s v="Brain Skinner"/>
    <s v="Euless"/>
    <x v="2"/>
    <x v="180"/>
    <n v="1"/>
    <n v="599.99"/>
    <s v="Electra Townie Original 7D EQ - Women's - 2016"/>
    <s v="Cruisers Bicycles"/>
    <x v="2"/>
    <s v="Kali Vargas"/>
  </r>
  <r>
    <n v="364"/>
    <s v="Mariette Trevino"/>
    <s v="Utica"/>
    <x v="1"/>
    <x v="181"/>
    <n v="2"/>
    <n v="999.98"/>
    <s v="Electra Townie Original 7D - 2015/2016"/>
    <s v="Comfort Bicycles"/>
    <x v="1"/>
    <s v="Marcelene Boyer"/>
  </r>
  <r>
    <n v="365"/>
    <s v="Christel Cardenas"/>
    <s v="Long Beach"/>
    <x v="1"/>
    <x v="182"/>
    <n v="2"/>
    <n v="1099.98"/>
    <s v="Electra Townie Original 21D - 2016"/>
    <s v="Comfort Bicycles"/>
    <x v="1"/>
    <s v="Marcelene Boyer"/>
  </r>
  <r>
    <n v="366"/>
    <s v="Arielle Levine"/>
    <s v="Garland"/>
    <x v="2"/>
    <x v="182"/>
    <n v="1"/>
    <n v="269.99"/>
    <s v="Electra Cruiser 1 (24-Inch) - 2016"/>
    <s v="Children Bicycles"/>
    <x v="2"/>
    <s v="Layla Terrell"/>
  </r>
  <r>
    <n v="366"/>
    <s v="Arielle Levine"/>
    <s v="Garland"/>
    <x v="2"/>
    <x v="182"/>
    <n v="2"/>
    <n v="1199.98"/>
    <s v="Electra Townie Original 7D EQ - 2016"/>
    <s v="Cruisers Bicycles"/>
    <x v="2"/>
    <s v="Layla Terrell"/>
  </r>
  <r>
    <n v="366"/>
    <s v="Arielle Levine"/>
    <s v="Garland"/>
    <x v="2"/>
    <x v="182"/>
    <n v="1"/>
    <n v="2899.99"/>
    <s v="Trek Fuel EX 8 29 - 2016"/>
    <s v="Mountain Bikes"/>
    <x v="2"/>
    <s v="Layla Terrell"/>
  </r>
  <r>
    <n v="367"/>
    <s v="Afton Juarez"/>
    <s v="Coram"/>
    <x v="1"/>
    <x v="183"/>
    <n v="1"/>
    <n v="269.99"/>
    <s v="Electra Girl's Hawaii 1 (16-inch) - 2015/2016"/>
    <s v="Cruisers Bicycles"/>
    <x v="1"/>
    <s v="Venita Daniel"/>
  </r>
  <r>
    <n v="367"/>
    <s v="Afton Juarez"/>
    <s v="Coram"/>
    <x v="1"/>
    <x v="183"/>
    <n v="2"/>
    <n v="1199.98"/>
    <s v="Electra Townie Original 7D EQ - 2016"/>
    <s v="Comfort Bicycles"/>
    <x v="1"/>
    <s v="Venita Daniel"/>
  </r>
  <r>
    <n v="367"/>
    <s v="Afton Juarez"/>
    <s v="Coram"/>
    <x v="1"/>
    <x v="183"/>
    <n v="2"/>
    <n v="3098"/>
    <s v="Surly Straggler - 2016"/>
    <s v="Cyclocross Bicycles"/>
    <x v="1"/>
    <s v="Venita Daniel"/>
  </r>
  <r>
    <n v="368"/>
    <s v="Amina Salazar"/>
    <s v="Canandaigua"/>
    <x v="1"/>
    <x v="183"/>
    <n v="2"/>
    <n v="539.98"/>
    <s v="Electra Cruiser 1 (24-Inch) - 2016"/>
    <s v="Children Bicycles"/>
    <x v="1"/>
    <s v="Venita Daniel"/>
  </r>
  <r>
    <n v="368"/>
    <s v="Amina Salazar"/>
    <s v="Canandaigua"/>
    <x v="1"/>
    <x v="183"/>
    <n v="1"/>
    <n v="1320.99"/>
    <s v="Heller Shagamaw Frame - 2016"/>
    <s v="Mountain Bikes"/>
    <x v="1"/>
    <s v="Venita Daniel"/>
  </r>
  <r>
    <n v="368"/>
    <s v="Amina Salazar"/>
    <s v="Canandaigua"/>
    <x v="1"/>
    <x v="183"/>
    <n v="1"/>
    <n v="449"/>
    <s v="Pure Cycles William 3-Speed - 2016"/>
    <s v="Cruisers Bicycles"/>
    <x v="1"/>
    <s v="Venita Daniel"/>
  </r>
  <r>
    <n v="368"/>
    <s v="Amina Salazar"/>
    <s v="Canandaigua"/>
    <x v="1"/>
    <x v="183"/>
    <n v="2"/>
    <n v="3098"/>
    <s v="Surly Straggler - 2016"/>
    <s v="Cyclocross Bicycles"/>
    <x v="1"/>
    <s v="Venita Daniel"/>
  </r>
  <r>
    <n v="369"/>
    <s v="Garth Huff"/>
    <s v="Glendora"/>
    <x v="0"/>
    <x v="184"/>
    <n v="2"/>
    <n v="3098"/>
    <s v="Surly Straggler - 2016"/>
    <s v="Cyclocross Bicycles"/>
    <x v="0"/>
    <s v="Genna Serrano"/>
  </r>
  <r>
    <n v="370"/>
    <s v="Raymonde Garcia"/>
    <s v="Queensbury"/>
    <x v="1"/>
    <x v="184"/>
    <n v="2"/>
    <n v="999.98"/>
    <s v="Electra Townie Original 7D - 2015/2016"/>
    <s v="Comfort Bicycles"/>
    <x v="1"/>
    <s v="Venita Daniel"/>
  </r>
  <r>
    <n v="370"/>
    <s v="Raymonde Garcia"/>
    <s v="Queensbury"/>
    <x v="1"/>
    <x v="184"/>
    <n v="2"/>
    <n v="5799.98"/>
    <s v="Trek Fuel EX 8 29 - 2016"/>
    <s v="Mountain Bikes"/>
    <x v="1"/>
    <s v="Venita Daniel"/>
  </r>
  <r>
    <n v="371"/>
    <s v="Ashlie Parrish"/>
    <s v="Monsey"/>
    <x v="1"/>
    <x v="184"/>
    <n v="1"/>
    <n v="269.99"/>
    <s v="Electra Girl's Hawaii 1 (16-inch) - 2015/2016"/>
    <s v="Cruisers Bicycles"/>
    <x v="1"/>
    <s v="Venita Daniel"/>
  </r>
  <r>
    <n v="371"/>
    <s v="Ashlie Parrish"/>
    <s v="Monsey"/>
    <x v="1"/>
    <x v="184"/>
    <n v="1"/>
    <n v="549.99"/>
    <s v="Electra Townie Original 21D - 2016"/>
    <s v="Cruisers Bicycles"/>
    <x v="1"/>
    <s v="Venita Daniel"/>
  </r>
  <r>
    <n v="372"/>
    <s v="Boyd Irwin"/>
    <s v="Hamburg"/>
    <x v="1"/>
    <x v="185"/>
    <n v="2"/>
    <n v="539.98"/>
    <s v="Electra Girl's Hawaii 1 (16-inch) - 2015/2016"/>
    <s v="Cruisers Bicycles"/>
    <x v="1"/>
    <s v="Marcelene Boyer"/>
  </r>
  <r>
    <n v="372"/>
    <s v="Boyd Irwin"/>
    <s v="Hamburg"/>
    <x v="1"/>
    <x v="185"/>
    <n v="1"/>
    <n v="1320.99"/>
    <s v="Heller Shagamaw Frame - 2016"/>
    <s v="Mountain Bikes"/>
    <x v="1"/>
    <s v="Marcelene Boyer"/>
  </r>
  <r>
    <n v="372"/>
    <s v="Boyd Irwin"/>
    <s v="Hamburg"/>
    <x v="1"/>
    <x v="185"/>
    <n v="1"/>
    <n v="1680.99"/>
    <s v="Surly Straggler 650b - 2016"/>
    <s v="Cyclocross Bicycles"/>
    <x v="1"/>
    <s v="Marcelene Boyer"/>
  </r>
  <r>
    <n v="373"/>
    <s v="Majorie Wyatt"/>
    <s v="South Ozone Park"/>
    <x v="1"/>
    <x v="185"/>
    <n v="1"/>
    <n v="269.99"/>
    <s v="Electra Cruiser 1 (24-Inch) - 2016"/>
    <s v="Cruisers Bicycles"/>
    <x v="1"/>
    <s v="Venita Daniel"/>
  </r>
  <r>
    <n v="373"/>
    <s v="Majorie Wyatt"/>
    <s v="South Ozone Park"/>
    <x v="1"/>
    <x v="185"/>
    <n v="1"/>
    <n v="269.99"/>
    <s v="Electra Girl's Hawaii 1 (16-inch) - 2015/2016"/>
    <s v="Children Bicycles"/>
    <x v="1"/>
    <s v="Venita Daniel"/>
  </r>
  <r>
    <n v="373"/>
    <s v="Majorie Wyatt"/>
    <s v="South Ozone Park"/>
    <x v="1"/>
    <x v="185"/>
    <n v="1"/>
    <n v="549.99"/>
    <s v="Electra Townie Original 21D - 2016"/>
    <s v="Cruisers Bicycles"/>
    <x v="1"/>
    <s v="Venita Daniel"/>
  </r>
  <r>
    <n v="373"/>
    <s v="Majorie Wyatt"/>
    <s v="South Ozone Park"/>
    <x v="1"/>
    <x v="185"/>
    <n v="2"/>
    <n v="898"/>
    <s v="Pure Cycles William 3-Speed - 2016"/>
    <s v="Cruisers Bicycles"/>
    <x v="1"/>
    <s v="Venita Daniel"/>
  </r>
  <r>
    <n v="373"/>
    <s v="Majorie Wyatt"/>
    <s v="South Ozone Park"/>
    <x v="1"/>
    <x v="185"/>
    <n v="2"/>
    <n v="3599.98"/>
    <s v="Trek Remedy 29 Carbon Frameset - 2016"/>
    <s v="Mountain Bikes"/>
    <x v="1"/>
    <s v="Venita Daniel"/>
  </r>
  <r>
    <n v="374"/>
    <s v="Dante Grimes"/>
    <s v="Duarte"/>
    <x v="0"/>
    <x v="186"/>
    <n v="1"/>
    <n v="1549"/>
    <s v="Surly Straggler - 2016"/>
    <s v="Cyclocross Bicycles"/>
    <x v="0"/>
    <s v="Mireya Copeland"/>
  </r>
  <r>
    <n v="374"/>
    <s v="Dante Grimes"/>
    <s v="Duarte"/>
    <x v="0"/>
    <x v="186"/>
    <n v="1"/>
    <n v="3999.99"/>
    <s v="Trek Slash 8 27.5 - 2016"/>
    <s v="Mountain Bikes"/>
    <x v="0"/>
    <s v="Mireya Copeland"/>
  </r>
  <r>
    <n v="375"/>
    <s v="Christiane Bradford"/>
    <s v="Orchard Park"/>
    <x v="1"/>
    <x v="186"/>
    <n v="2"/>
    <n v="539.98"/>
    <s v="Electra Cruiser 1 (24-Inch) - 2016"/>
    <s v="Children Bicycles"/>
    <x v="1"/>
    <s v="Venita Daniel"/>
  </r>
  <r>
    <n v="375"/>
    <s v="Christiane Bradford"/>
    <s v="Orchard Park"/>
    <x v="1"/>
    <x v="186"/>
    <n v="2"/>
    <n v="1099.98"/>
    <s v="Electra Townie Original 21D - 2016"/>
    <s v="Cruisers Bicycles"/>
    <x v="1"/>
    <s v="Venita Daniel"/>
  </r>
  <r>
    <n v="375"/>
    <s v="Christiane Bradford"/>
    <s v="Orchard Park"/>
    <x v="1"/>
    <x v="186"/>
    <n v="2"/>
    <n v="1499.98"/>
    <s v="Ritchey Timberwolf Frameset - 2016"/>
    <s v="Mountain Bikes"/>
    <x v="1"/>
    <s v="Venita Daniel"/>
  </r>
  <r>
    <n v="375"/>
    <s v="Christiane Bradford"/>
    <s v="Orchard Park"/>
    <x v="1"/>
    <x v="186"/>
    <n v="2"/>
    <n v="5799.98"/>
    <s v="Trek Fuel EX 8 29 - 2016"/>
    <s v="Mountain Bikes"/>
    <x v="1"/>
    <s v="Venita Daniel"/>
  </r>
  <r>
    <n v="376"/>
    <s v="Kristel Byrd"/>
    <s v="Hicksville"/>
    <x v="1"/>
    <x v="186"/>
    <n v="2"/>
    <n v="599.98"/>
    <s v="Electra Girl's Hawaii 1 (20-inch) - 2015/2016"/>
    <s v="Children Bicycles"/>
    <x v="1"/>
    <s v="Marcelene Boyer"/>
  </r>
  <r>
    <n v="376"/>
    <s v="Kristel Byrd"/>
    <s v="Hicksville"/>
    <x v="1"/>
    <x v="186"/>
    <n v="2"/>
    <n v="1499.98"/>
    <s v="Ritchey Timberwolf Frameset - 2016"/>
    <s v="Mountain Bikes"/>
    <x v="1"/>
    <s v="Marcelene Boyer"/>
  </r>
  <r>
    <n v="377"/>
    <s v="Thad Gilliam"/>
    <s v="Levittown"/>
    <x v="1"/>
    <x v="186"/>
    <n v="1"/>
    <n v="269.99"/>
    <s v="Electra Girl's Hawaii 1 (16-inch) - 2015/2016"/>
    <s v="Cruisers Bicycles"/>
    <x v="1"/>
    <s v="Marcelene Boyer"/>
  </r>
  <r>
    <n v="377"/>
    <s v="Thad Gilliam"/>
    <s v="Levittown"/>
    <x v="1"/>
    <x v="186"/>
    <n v="1"/>
    <n v="1799.99"/>
    <s v="Trek Remedy 29 Carbon Frameset - 2016"/>
    <s v="Mountain Bikes"/>
    <x v="1"/>
    <s v="Marcelene Boyer"/>
  </r>
  <r>
    <n v="378"/>
    <s v="Alec Peck"/>
    <s v="Victoria"/>
    <x v="2"/>
    <x v="186"/>
    <n v="2"/>
    <n v="1199.98"/>
    <s v="Electra Townie Original 7D EQ - 2016"/>
    <s v="Comfort Bicycles"/>
    <x v="2"/>
    <s v="Layla Terrell"/>
  </r>
  <r>
    <n v="379"/>
    <s v="Hassan Nash"/>
    <s v="Hicksville"/>
    <x v="1"/>
    <x v="187"/>
    <n v="1"/>
    <n v="599.99"/>
    <s v="Electra Townie Original 7D EQ - 2016"/>
    <s v="Cruisers Bicycles"/>
    <x v="1"/>
    <s v="Venita Daniel"/>
  </r>
  <r>
    <n v="379"/>
    <s v="Hassan Nash"/>
    <s v="Hicksville"/>
    <x v="1"/>
    <x v="187"/>
    <n v="1"/>
    <n v="2999.99"/>
    <s v="Trek Conduit+ - 2016"/>
    <s v="Electric Bikes"/>
    <x v="1"/>
    <s v="Venita Daniel"/>
  </r>
  <r>
    <n v="380"/>
    <s v="Han Wade"/>
    <s v="Howard Beach"/>
    <x v="1"/>
    <x v="188"/>
    <n v="1"/>
    <n v="599.99"/>
    <s v="Electra Townie Original 7D EQ - 2016"/>
    <s v="Cruisers Bicycles"/>
    <x v="1"/>
    <s v="Venita Daniel"/>
  </r>
  <r>
    <n v="380"/>
    <s v="Han Wade"/>
    <s v="Howard Beach"/>
    <x v="1"/>
    <x v="188"/>
    <n v="2"/>
    <n v="3361.98"/>
    <s v="Surly Straggler 650b - 2016"/>
    <s v="Cyclocross Bicycles"/>
    <x v="1"/>
    <s v="Venita Daniel"/>
  </r>
  <r>
    <n v="381"/>
    <s v="Vanessa West"/>
    <s v="New Rochelle"/>
    <x v="1"/>
    <x v="188"/>
    <n v="2"/>
    <n v="539.98"/>
    <s v="Electra Cruiser 1 (24-Inch) - 2016"/>
    <s v="Children Bicycles"/>
    <x v="1"/>
    <s v="Venita Daniel"/>
  </r>
  <r>
    <n v="382"/>
    <s v="Clelia Workman"/>
    <s v="New Windsor"/>
    <x v="1"/>
    <x v="189"/>
    <n v="1"/>
    <n v="269.99"/>
    <s v="Electra Cruiser 1 (24-Inch) - 2016"/>
    <s v="Cruisers Bicycles"/>
    <x v="1"/>
    <s v="Marcelene Boyer"/>
  </r>
  <r>
    <n v="382"/>
    <s v="Clelia Workman"/>
    <s v="New Windsor"/>
    <x v="1"/>
    <x v="189"/>
    <n v="1"/>
    <n v="2999.99"/>
    <s v="Trek Conduit+ - 2016"/>
    <s v="Electric Bikes"/>
    <x v="1"/>
    <s v="Marcelene Boyer"/>
  </r>
  <r>
    <n v="382"/>
    <s v="Clelia Workman"/>
    <s v="New Windsor"/>
    <x v="1"/>
    <x v="189"/>
    <n v="1"/>
    <n v="1799.99"/>
    <s v="Trek Remedy 29 Carbon Frameset - 2016"/>
    <s v="Mountain Bikes"/>
    <x v="1"/>
    <s v="Marcelene Boyer"/>
  </r>
  <r>
    <n v="383"/>
    <s v="Aleta Mack"/>
    <s v="Bay Shore"/>
    <x v="1"/>
    <x v="189"/>
    <n v="2"/>
    <n v="539.98"/>
    <s v="Electra Cruiser 1 (24-Inch) - 2016"/>
    <s v="Children Bicycles"/>
    <x v="1"/>
    <s v="Venita Daniel"/>
  </r>
  <r>
    <n v="383"/>
    <s v="Aleta Mack"/>
    <s v="Bay Shore"/>
    <x v="1"/>
    <x v="189"/>
    <n v="1"/>
    <n v="269.99"/>
    <s v="Electra Cruiser 1 (24-Inch) - 2016"/>
    <s v="Cruisers Bicycles"/>
    <x v="1"/>
    <s v="Venita Daniel"/>
  </r>
  <r>
    <n v="383"/>
    <s v="Aleta Mack"/>
    <s v="Bay Shore"/>
    <x v="1"/>
    <x v="189"/>
    <n v="2"/>
    <n v="539.98"/>
    <s v="Electra Girl's Hawaii 1 (16-inch) - 2015/2016"/>
    <s v="Children Bicycles"/>
    <x v="1"/>
    <s v="Venita Daniel"/>
  </r>
  <r>
    <n v="383"/>
    <s v="Aleta Mack"/>
    <s v="Bay Shore"/>
    <x v="1"/>
    <x v="189"/>
    <n v="1"/>
    <n v="269.99"/>
    <s v="Electra Girl's Hawaii 1 (16-inch) - 2015/2016"/>
    <s v="Cruisers Bicycles"/>
    <x v="1"/>
    <s v="Venita Daniel"/>
  </r>
  <r>
    <n v="383"/>
    <s v="Aleta Mack"/>
    <s v="Bay Shore"/>
    <x v="1"/>
    <x v="189"/>
    <n v="1"/>
    <n v="449"/>
    <s v="Pure Cycles William 3-Speed - 2016"/>
    <s v="Cruisers Bicycles"/>
    <x v="1"/>
    <s v="Venita Daniel"/>
  </r>
  <r>
    <n v="384"/>
    <s v="Conception Slater"/>
    <s v="Bellmore"/>
    <x v="1"/>
    <x v="189"/>
    <n v="2"/>
    <n v="539.98"/>
    <s v="Electra Cruiser 1 (24-Inch) - 2016"/>
    <s v="Children Bicycles"/>
    <x v="1"/>
    <s v="Venita Daniel"/>
  </r>
  <r>
    <n v="384"/>
    <s v="Conception Slater"/>
    <s v="Bellmore"/>
    <x v="1"/>
    <x v="189"/>
    <n v="1"/>
    <n v="529.99"/>
    <s v="Electra Moto 1 - 2016"/>
    <s v="Cruisers Bicycles"/>
    <x v="1"/>
    <s v="Venita Daniel"/>
  </r>
  <r>
    <n v="384"/>
    <s v="Conception Slater"/>
    <s v="Bellmore"/>
    <x v="1"/>
    <x v="189"/>
    <n v="1"/>
    <n v="599.99"/>
    <s v="Electra Townie Original 7D EQ - Women's - 2016"/>
    <s v="Cruisers Bicycles"/>
    <x v="1"/>
    <s v="Venita Daniel"/>
  </r>
  <r>
    <n v="384"/>
    <s v="Conception Slater"/>
    <s v="Bellmore"/>
    <x v="1"/>
    <x v="189"/>
    <n v="1"/>
    <n v="2899.99"/>
    <s v="Trek Fuel EX 8 29 - 2016"/>
    <s v="Mountain Bikes"/>
    <x v="1"/>
    <s v="Venita Daniel"/>
  </r>
  <r>
    <n v="384"/>
    <s v="Conception Slater"/>
    <s v="Bellmore"/>
    <x v="1"/>
    <x v="189"/>
    <n v="1"/>
    <n v="1799.99"/>
    <s v="Trek Remedy 29 Carbon Frameset - 2016"/>
    <s v="Mountain Bikes"/>
    <x v="1"/>
    <s v="Venita Daniel"/>
  </r>
  <r>
    <n v="385"/>
    <s v="Odette Moses"/>
    <s v="Newburgh"/>
    <x v="1"/>
    <x v="189"/>
    <n v="1"/>
    <n v="269.99"/>
    <s v="Electra Cruiser 1 (24-Inch) - 2016"/>
    <s v="Children Bicycles"/>
    <x v="1"/>
    <s v="Venita Daniel"/>
  </r>
  <r>
    <n v="385"/>
    <s v="Odette Moses"/>
    <s v="Newburgh"/>
    <x v="1"/>
    <x v="189"/>
    <n v="2"/>
    <n v="1199.98"/>
    <s v="Electra Townie Original 7D EQ - 2016"/>
    <s v="Comfort Bicycles"/>
    <x v="1"/>
    <s v="Venita Daniel"/>
  </r>
  <r>
    <n v="385"/>
    <s v="Odette Moses"/>
    <s v="Newburgh"/>
    <x v="1"/>
    <x v="189"/>
    <n v="2"/>
    <n v="7999.98"/>
    <s v="Trek Slash 8 27.5 - 2016"/>
    <s v="Mountain Bikes"/>
    <x v="1"/>
    <s v="Venita Daniel"/>
  </r>
  <r>
    <n v="386"/>
    <s v="Christiana Gross"/>
    <s v="Orchard Park"/>
    <x v="1"/>
    <x v="189"/>
    <n v="2"/>
    <n v="1199.98"/>
    <s v="Electra Townie Original 7D EQ - 2016"/>
    <s v="Cruisers Bicycles"/>
    <x v="1"/>
    <s v="Marcelene Boyer"/>
  </r>
  <r>
    <n v="386"/>
    <s v="Christiana Gross"/>
    <s v="Orchard Park"/>
    <x v="1"/>
    <x v="189"/>
    <n v="2"/>
    <n v="1999.98"/>
    <s v="Surly Wednesday Frameset - 2016"/>
    <s v="Mountain Bikes"/>
    <x v="1"/>
    <s v="Marcelene Boyer"/>
  </r>
  <r>
    <n v="386"/>
    <s v="Christiana Gross"/>
    <s v="Orchard Park"/>
    <x v="1"/>
    <x v="189"/>
    <n v="1"/>
    <n v="1799.99"/>
    <s v="Trek Remedy 29 Carbon Frameset - 2016"/>
    <s v="Mountain Bikes"/>
    <x v="1"/>
    <s v="Marcelene Boyer"/>
  </r>
  <r>
    <n v="387"/>
    <s v="Jennette Wooten"/>
    <s v="Rowlett"/>
    <x v="2"/>
    <x v="189"/>
    <n v="1"/>
    <n v="449"/>
    <s v="Pure Cycles Western 3-Speed - Women's - 2015/2016"/>
    <s v="Cruisers Bicycles"/>
    <x v="2"/>
    <s v="Kali Vargas"/>
  </r>
  <r>
    <n v="388"/>
    <s v="Mirella Duffy"/>
    <s v="Longview"/>
    <x v="2"/>
    <x v="190"/>
    <n v="2"/>
    <n v="539.98"/>
    <s v="Electra Cruiser 1 (24-Inch) - 2016"/>
    <s v="Cruisers Bicycles"/>
    <x v="2"/>
    <s v="Kali Vargas"/>
  </r>
  <r>
    <n v="388"/>
    <s v="Mirella Duffy"/>
    <s v="Longview"/>
    <x v="2"/>
    <x v="190"/>
    <n v="2"/>
    <n v="898"/>
    <s v="Pure Cycles William 3-Speed - 2016"/>
    <s v="Cruisers Bicycles"/>
    <x v="2"/>
    <s v="Kali Vargas"/>
  </r>
  <r>
    <n v="388"/>
    <s v="Mirella Duffy"/>
    <s v="Longview"/>
    <x v="2"/>
    <x v="190"/>
    <n v="1"/>
    <n v="749.99"/>
    <s v="Ritchey Timberwolf Frameset - 2016"/>
    <s v="Mountain Bikes"/>
    <x v="2"/>
    <s v="Kali Vargas"/>
  </r>
  <r>
    <n v="388"/>
    <s v="Mirella Duffy"/>
    <s v="Longview"/>
    <x v="2"/>
    <x v="190"/>
    <n v="1"/>
    <n v="1680.99"/>
    <s v="Surly Straggler 650b - 2016"/>
    <s v="Cyclocross Bicycles"/>
    <x v="2"/>
    <s v="Kali Vargas"/>
  </r>
  <r>
    <n v="389"/>
    <s v="Saturnina Garner"/>
    <s v="Glendora"/>
    <x v="0"/>
    <x v="191"/>
    <n v="2"/>
    <n v="1059.98"/>
    <s v="Electra Moto 1 - 2016"/>
    <s v="Cruisers Bicycles"/>
    <x v="0"/>
    <s v="Genna Serrano"/>
  </r>
  <r>
    <n v="389"/>
    <s v="Saturnina Garner"/>
    <s v="Glendora"/>
    <x v="0"/>
    <x v="191"/>
    <n v="1"/>
    <n v="1320.99"/>
    <s v="Heller Shagamaw Frame - 2016"/>
    <s v="Mountain Bikes"/>
    <x v="0"/>
    <s v="Genna Serrano"/>
  </r>
  <r>
    <n v="389"/>
    <s v="Saturnina Garner"/>
    <s v="Glendora"/>
    <x v="0"/>
    <x v="191"/>
    <n v="1"/>
    <n v="749.99"/>
    <s v="Ritchey Timberwolf Frameset - 2016"/>
    <s v="Mountain Bikes"/>
    <x v="0"/>
    <s v="Genna Serrano"/>
  </r>
  <r>
    <n v="389"/>
    <s v="Saturnina Garner"/>
    <s v="Glendora"/>
    <x v="0"/>
    <x v="191"/>
    <n v="2"/>
    <n v="3098"/>
    <s v="Surly Straggler - 2016"/>
    <s v="Cyclocross Bicycles"/>
    <x v="0"/>
    <s v="Genna Serrano"/>
  </r>
  <r>
    <n v="389"/>
    <s v="Saturnina Garner"/>
    <s v="Glendora"/>
    <x v="0"/>
    <x v="191"/>
    <n v="1"/>
    <n v="2999.99"/>
    <s v="Trek Conduit+ - 2016"/>
    <s v="Electric Bikes"/>
    <x v="0"/>
    <s v="Genna Serrano"/>
  </r>
  <r>
    <n v="390"/>
    <s v="Shirely Stanley"/>
    <s v="El Paso"/>
    <x v="2"/>
    <x v="191"/>
    <n v="1"/>
    <n v="299.99"/>
    <s v="Electra Girl's Hawaii 1 (20-inch) - 2015/2016"/>
    <s v="Children Bicycles"/>
    <x v="2"/>
    <s v="Layla Terrell"/>
  </r>
  <r>
    <n v="390"/>
    <s v="Shirely Stanley"/>
    <s v="El Paso"/>
    <x v="2"/>
    <x v="191"/>
    <n v="1"/>
    <n v="2999.99"/>
    <s v="Trek Conduit+ - 2016"/>
    <s v="Electric Bikes"/>
    <x v="2"/>
    <s v="Layla Terrell"/>
  </r>
  <r>
    <n v="390"/>
    <s v="Shirely Stanley"/>
    <s v="El Paso"/>
    <x v="2"/>
    <x v="191"/>
    <n v="2"/>
    <n v="7999.98"/>
    <s v="Trek Slash 8 27.5 - 2016"/>
    <s v="Mountain Bikes"/>
    <x v="2"/>
    <s v="Layla Terrell"/>
  </r>
  <r>
    <n v="391"/>
    <s v="Elinore Aguilar"/>
    <s v="San Angelo"/>
    <x v="2"/>
    <x v="192"/>
    <n v="2"/>
    <n v="1099.98"/>
    <s v="Electra Townie Original 21D - 2016"/>
    <s v="Comfort Bicycles"/>
    <x v="2"/>
    <s v="Layla Terrell"/>
  </r>
  <r>
    <n v="391"/>
    <s v="Elinore Aguilar"/>
    <s v="San Angelo"/>
    <x v="2"/>
    <x v="192"/>
    <n v="2"/>
    <n v="2641.98"/>
    <s v="Heller Shagamaw Frame - 2016"/>
    <s v="Mountain Bikes"/>
    <x v="2"/>
    <s v="Layla Terrell"/>
  </r>
  <r>
    <n v="391"/>
    <s v="Elinore Aguilar"/>
    <s v="San Angelo"/>
    <x v="2"/>
    <x v="192"/>
    <n v="1"/>
    <n v="1799.99"/>
    <s v="Trek Remedy 29 Carbon Frameset - 2016"/>
    <s v="Mountain Bikes"/>
    <x v="2"/>
    <s v="Layla Terrell"/>
  </r>
  <r>
    <n v="392"/>
    <s v="Carley Reynolds"/>
    <s v="South El Monte"/>
    <x v="0"/>
    <x v="192"/>
    <n v="2"/>
    <n v="539.98"/>
    <s v="Electra Girl's Hawaii 1 (16-inch) - 2015/2016"/>
    <s v="Cruisers Bicycles"/>
    <x v="0"/>
    <s v="Genna Serrano"/>
  </r>
  <r>
    <n v="392"/>
    <s v="Carley Reynolds"/>
    <s v="South El Monte"/>
    <x v="0"/>
    <x v="192"/>
    <n v="2"/>
    <n v="1999.98"/>
    <s v="Surly Wednesday Frameset - 2016"/>
    <s v="Mountain Bikes"/>
    <x v="0"/>
    <s v="Genna Serrano"/>
  </r>
  <r>
    <n v="393"/>
    <s v="Alysha Powers"/>
    <s v="Forest Hills"/>
    <x v="1"/>
    <x v="193"/>
    <n v="2"/>
    <n v="939.98"/>
    <s v="Surly Ice Cream Truck Frameset - 2016"/>
    <s v="Mountain Bikes"/>
    <x v="1"/>
    <s v="Marcelene Boyer"/>
  </r>
  <r>
    <n v="394"/>
    <s v="Tammera Fischer"/>
    <s v="Oakland"/>
    <x v="0"/>
    <x v="194"/>
    <n v="2"/>
    <n v="539.98"/>
    <s v="Electra Girl's Hawaii 1 (16-inch) - 2015/2016"/>
    <s v="Cruisers Bicycles"/>
    <x v="0"/>
    <s v="Genna Serrano"/>
  </r>
  <r>
    <n v="394"/>
    <s v="Tammera Fischer"/>
    <s v="Oakland"/>
    <x v="0"/>
    <x v="194"/>
    <n v="1"/>
    <n v="299.99"/>
    <s v="Electra Girl's Hawaii 1 (20-inch) - 2015/2016"/>
    <s v="Children Bicycles"/>
    <x v="0"/>
    <s v="Genna Serrano"/>
  </r>
  <r>
    <n v="394"/>
    <s v="Tammera Fischer"/>
    <s v="Oakland"/>
    <x v="0"/>
    <x v="194"/>
    <n v="1"/>
    <n v="599.99"/>
    <s v="Electra Townie Original 7D EQ - 2016"/>
    <s v="Cruisers Bicycles"/>
    <x v="0"/>
    <s v="Genna Serrano"/>
  </r>
  <r>
    <n v="395"/>
    <s v="Hans Price"/>
    <s v="Port Chester"/>
    <x v="1"/>
    <x v="194"/>
    <n v="1"/>
    <n v="269.99"/>
    <s v="Electra Girl's Hawaii 1 (16-inch) - 2015/2016"/>
    <s v="Cruisers Bicycles"/>
    <x v="1"/>
    <s v="Marcelene Boyer"/>
  </r>
  <r>
    <n v="396"/>
    <s v="Timothy Byers"/>
    <s v="Ronkonkoma"/>
    <x v="1"/>
    <x v="195"/>
    <n v="1"/>
    <n v="549.99"/>
    <s v="Electra Townie Original 21D - 2016"/>
    <s v="Cruisers Bicycles"/>
    <x v="1"/>
    <s v="Marcelene Boyer"/>
  </r>
  <r>
    <n v="396"/>
    <s v="Timothy Byers"/>
    <s v="Ronkonkoma"/>
    <x v="1"/>
    <x v="195"/>
    <n v="2"/>
    <n v="999.98"/>
    <s v="Electra Townie Original 7D - 2015/2016"/>
    <s v="Comfort Bicycles"/>
    <x v="1"/>
    <s v="Marcelene Boyer"/>
  </r>
  <r>
    <n v="396"/>
    <s v="Timothy Byers"/>
    <s v="Ronkonkoma"/>
    <x v="1"/>
    <x v="195"/>
    <n v="1"/>
    <n v="1320.99"/>
    <s v="Heller Shagamaw Frame - 2016"/>
    <s v="Mountain Bikes"/>
    <x v="1"/>
    <s v="Marcelene Boyer"/>
  </r>
  <r>
    <n v="397"/>
    <s v="Son Warner"/>
    <s v="Rockville Centre"/>
    <x v="1"/>
    <x v="196"/>
    <n v="1"/>
    <n v="3999.99"/>
    <s v="Trek Slash 8 27.5 - 2016"/>
    <s v="Mountain Bikes"/>
    <x v="1"/>
    <s v="Venita Daniel"/>
  </r>
  <r>
    <n v="398"/>
    <s v="Chasidy Tran"/>
    <s v="Vista"/>
    <x v="0"/>
    <x v="197"/>
    <n v="1"/>
    <n v="499.99"/>
    <s v="Electra Townie Original 7D - 2015/2016"/>
    <s v="Comfort Bicycles"/>
    <x v="0"/>
    <s v="Mireya Copeland"/>
  </r>
  <r>
    <n v="398"/>
    <s v="Chasidy Tran"/>
    <s v="Vista"/>
    <x v="0"/>
    <x v="197"/>
    <n v="1"/>
    <n v="429"/>
    <s v="Pure Cycles Vine 8-Speed - 2016"/>
    <s v="Cruisers Bicycles"/>
    <x v="0"/>
    <s v="Mireya Copeland"/>
  </r>
  <r>
    <n v="398"/>
    <s v="Chasidy Tran"/>
    <s v="Vista"/>
    <x v="0"/>
    <x v="197"/>
    <n v="2"/>
    <n v="898"/>
    <s v="Pure Cycles Western 3-Speed - Women's - 2015/2016"/>
    <s v="Cruisers Bicycles"/>
    <x v="0"/>
    <s v="Mireya Copeland"/>
  </r>
  <r>
    <n v="398"/>
    <s v="Chasidy Tran"/>
    <s v="Vista"/>
    <x v="0"/>
    <x v="197"/>
    <n v="2"/>
    <n v="3599.98"/>
    <s v="Trek Remedy 29 Carbon Frameset - 2016"/>
    <s v="Mountain Bikes"/>
    <x v="0"/>
    <s v="Mireya Copeland"/>
  </r>
  <r>
    <n v="399"/>
    <s v="Lee Roman"/>
    <s v="Brentwood"/>
    <x v="1"/>
    <x v="197"/>
    <n v="1"/>
    <n v="269.99"/>
    <s v="Electra Girl's Hawaii 1 (16-inch) - 2015/2016"/>
    <s v="Cruisers Bicycles"/>
    <x v="1"/>
    <s v="Venita Daniel"/>
  </r>
  <r>
    <n v="399"/>
    <s v="Lee Roman"/>
    <s v="Brentwood"/>
    <x v="1"/>
    <x v="197"/>
    <n v="1"/>
    <n v="499.99"/>
    <s v="Electra Townie Original 7D - 2015/2016"/>
    <s v="Comfort Bicycles"/>
    <x v="1"/>
    <s v="Venita Daniel"/>
  </r>
  <r>
    <n v="399"/>
    <s v="Lee Roman"/>
    <s v="Brentwood"/>
    <x v="1"/>
    <x v="197"/>
    <n v="2"/>
    <n v="3361.98"/>
    <s v="Surly Straggler 650b - 2016"/>
    <s v="Cyclocross Bicycles"/>
    <x v="1"/>
    <s v="Venita Daniel"/>
  </r>
  <r>
    <n v="400"/>
    <s v="Alline Beasley"/>
    <s v="North Tonawanda"/>
    <x v="1"/>
    <x v="197"/>
    <n v="2"/>
    <n v="1099.98"/>
    <s v="Electra Townie Original 21D - 2016"/>
    <s v="Comfort Bicycles"/>
    <x v="1"/>
    <s v="Marcelene Boyer"/>
  </r>
  <r>
    <n v="400"/>
    <s v="Alline Beasley"/>
    <s v="North Tonawanda"/>
    <x v="1"/>
    <x v="197"/>
    <n v="2"/>
    <n v="1999.98"/>
    <s v="Surly Wednesday Frameset - 2016"/>
    <s v="Mountain Bikes"/>
    <x v="1"/>
    <s v="Marcelene Boyer"/>
  </r>
  <r>
    <n v="400"/>
    <s v="Alline Beasley"/>
    <s v="North Tonawanda"/>
    <x v="1"/>
    <x v="197"/>
    <n v="1"/>
    <n v="2999.99"/>
    <s v="Trek Conduit+ - 2016"/>
    <s v="Electric Bikes"/>
    <x v="1"/>
    <s v="Marcelene Boyer"/>
  </r>
  <r>
    <n v="401"/>
    <s v="Sylvie Wilkerson"/>
    <s v="Syosset"/>
    <x v="1"/>
    <x v="198"/>
    <n v="1"/>
    <n v="299.99"/>
    <s v="Electra Girl's Hawaii 1 (20-inch) - 2015/2016"/>
    <s v="Children Bicycles"/>
    <x v="1"/>
    <s v="Marcelene Boyer"/>
  </r>
  <r>
    <n v="401"/>
    <s v="Sylvie Wilkerson"/>
    <s v="Syosset"/>
    <x v="1"/>
    <x v="198"/>
    <n v="2"/>
    <n v="3098"/>
    <s v="Surly Straggler - 2016"/>
    <s v="Cyclocross Bicycles"/>
    <x v="1"/>
    <s v="Marcelene Boyer"/>
  </r>
  <r>
    <n v="402"/>
    <s v="Corina Lynch"/>
    <s v="Rosedale"/>
    <x v="1"/>
    <x v="198"/>
    <n v="1"/>
    <n v="599.99"/>
    <s v="Electra Townie Original 7D EQ - 2016"/>
    <s v="Comfort Bicycles"/>
    <x v="1"/>
    <s v="Marcelene Boyer"/>
  </r>
  <r>
    <n v="402"/>
    <s v="Corina Lynch"/>
    <s v="Rosedale"/>
    <x v="1"/>
    <x v="198"/>
    <n v="1"/>
    <n v="1320.99"/>
    <s v="Heller Shagamaw Frame - 2016"/>
    <s v="Mountain Bikes"/>
    <x v="1"/>
    <s v="Marcelene Boyer"/>
  </r>
  <r>
    <n v="402"/>
    <s v="Corina Lynch"/>
    <s v="Rosedale"/>
    <x v="1"/>
    <x v="198"/>
    <n v="2"/>
    <n v="939.98"/>
    <s v="Surly Ice Cream Truck Frameset - 2016"/>
    <s v="Mountain Bikes"/>
    <x v="1"/>
    <s v="Marcelene Boyer"/>
  </r>
  <r>
    <n v="403"/>
    <s v="Salena Day"/>
    <s v="San Lorenzo"/>
    <x v="0"/>
    <x v="199"/>
    <n v="2"/>
    <n v="539.98"/>
    <s v="Electra Girl's Hawaii 1 (16-inch) - 2015/2016"/>
    <s v="Children Bicycles"/>
    <x v="0"/>
    <s v="Genna Serrano"/>
  </r>
  <r>
    <n v="403"/>
    <s v="Salena Day"/>
    <s v="San Lorenzo"/>
    <x v="0"/>
    <x v="199"/>
    <n v="1"/>
    <n v="549.99"/>
    <s v="Electra Townie Original 21D - 2016"/>
    <s v="Comfort Bicycles"/>
    <x v="0"/>
    <s v="Genna Serrano"/>
  </r>
  <r>
    <n v="403"/>
    <s v="Salena Day"/>
    <s v="San Lorenzo"/>
    <x v="0"/>
    <x v="199"/>
    <n v="2"/>
    <n v="1099.98"/>
    <s v="Electra Townie Original 21D - 2016"/>
    <s v="Cruisers Bicycles"/>
    <x v="0"/>
    <s v="Genna Serrano"/>
  </r>
  <r>
    <n v="403"/>
    <s v="Salena Day"/>
    <s v="San Lorenzo"/>
    <x v="0"/>
    <x v="199"/>
    <n v="2"/>
    <n v="7999.98"/>
    <s v="Trek Slash 8 27.5 - 2016"/>
    <s v="Mountain Bikes"/>
    <x v="0"/>
    <s v="Genna Serrano"/>
  </r>
  <r>
    <n v="404"/>
    <s v="Laverna Hernandez"/>
    <s v="Niagara Falls"/>
    <x v="1"/>
    <x v="199"/>
    <n v="2"/>
    <n v="999.98"/>
    <s v="Electra Townie Original 7D - 2015/2016"/>
    <s v="Comfort Bicycles"/>
    <x v="1"/>
    <s v="Venita Daniel"/>
  </r>
  <r>
    <n v="404"/>
    <s v="Laverna Hernandez"/>
    <s v="Niagara Falls"/>
    <x v="1"/>
    <x v="199"/>
    <n v="2"/>
    <n v="1199.98"/>
    <s v="Electra Townie Original 7D EQ - 2016"/>
    <s v="Cruisers Bicycles"/>
    <x v="1"/>
    <s v="Venita Daniel"/>
  </r>
  <r>
    <n v="404"/>
    <s v="Laverna Hernandez"/>
    <s v="Niagara Falls"/>
    <x v="1"/>
    <x v="199"/>
    <n v="1"/>
    <n v="2999.99"/>
    <s v="Trek Conduit+ - 2016"/>
    <s v="Electric Bikes"/>
    <x v="1"/>
    <s v="Venita Daniel"/>
  </r>
  <r>
    <n v="405"/>
    <s v="Genevieve Juarez"/>
    <s v="New Hyde Park"/>
    <x v="1"/>
    <x v="199"/>
    <n v="2"/>
    <n v="539.98"/>
    <s v="Electra Girl's Hawaii 1 (16-inch) - 2015/2016"/>
    <s v="Cruisers Bicycles"/>
    <x v="1"/>
    <s v="Marcelene Boyer"/>
  </r>
  <r>
    <n v="405"/>
    <s v="Genevieve Juarez"/>
    <s v="New Hyde Park"/>
    <x v="1"/>
    <x v="199"/>
    <n v="2"/>
    <n v="3098"/>
    <s v="Surly Straggler - 2016"/>
    <s v="Cyclocross Bicycles"/>
    <x v="1"/>
    <s v="Marcelene Boyer"/>
  </r>
  <r>
    <n v="405"/>
    <s v="Genevieve Juarez"/>
    <s v="New Hyde Park"/>
    <x v="1"/>
    <x v="199"/>
    <n v="2"/>
    <n v="1999.98"/>
    <s v="Surly Wednesday Frameset - 2016"/>
    <s v="Mountain Bikes"/>
    <x v="1"/>
    <s v="Marcelene Boyer"/>
  </r>
  <r>
    <n v="406"/>
    <s v="Eliz Lynch"/>
    <s v="Uniondale"/>
    <x v="1"/>
    <x v="199"/>
    <n v="1"/>
    <n v="2899.99"/>
    <s v="Trek Fuel EX 8 29 - 2016"/>
    <s v="Mountain Bikes"/>
    <x v="1"/>
    <s v="Venita Daniel"/>
  </r>
  <r>
    <n v="407"/>
    <s v="Keri Bridges"/>
    <s v="Richardson"/>
    <x v="2"/>
    <x v="200"/>
    <n v="1"/>
    <n v="599.99"/>
    <s v="Electra Townie Original 7D EQ - Women's - 2016"/>
    <s v="Cruisers Bicycles"/>
    <x v="2"/>
    <s v="Kali Vargas"/>
  </r>
  <r>
    <n v="407"/>
    <s v="Keri Bridges"/>
    <s v="Richardson"/>
    <x v="2"/>
    <x v="200"/>
    <n v="1"/>
    <n v="1320.99"/>
    <s v="Heller Shagamaw Frame - 2016"/>
    <s v="Mountain Bikes"/>
    <x v="2"/>
    <s v="Kali Vargas"/>
  </r>
  <r>
    <n v="408"/>
    <s v="Shemeka Lyons"/>
    <s v="Pomona"/>
    <x v="0"/>
    <x v="200"/>
    <n v="2"/>
    <n v="858"/>
    <s v="Pure Cycles Vine 8-Speed - 2016"/>
    <s v="Cruisers Bicycles"/>
    <x v="0"/>
    <s v="Mireya Copeland"/>
  </r>
  <r>
    <n v="408"/>
    <s v="Shemeka Lyons"/>
    <s v="Pomona"/>
    <x v="0"/>
    <x v="200"/>
    <n v="1"/>
    <n v="449"/>
    <s v="Pure Cycles Western 3-Speed - Women's - 2015/2016"/>
    <s v="Cruisers Bicycles"/>
    <x v="0"/>
    <s v="Mireya Copeland"/>
  </r>
  <r>
    <n v="408"/>
    <s v="Shemeka Lyons"/>
    <s v="Pomona"/>
    <x v="0"/>
    <x v="200"/>
    <n v="2"/>
    <n v="1499.98"/>
    <s v="Ritchey Timberwolf Frameset - 2016"/>
    <s v="Mountain Bikes"/>
    <x v="0"/>
    <s v="Mireya Copeland"/>
  </r>
  <r>
    <n v="408"/>
    <s v="Shemeka Lyons"/>
    <s v="Pomona"/>
    <x v="0"/>
    <x v="200"/>
    <n v="1"/>
    <n v="999.99"/>
    <s v="Surly Wednesday Frameset - 2016"/>
    <s v="Mountain Bikes"/>
    <x v="0"/>
    <s v="Mireya Copeland"/>
  </r>
  <r>
    <n v="409"/>
    <s v="Luke Fuller"/>
    <s v="Hempstead"/>
    <x v="1"/>
    <x v="200"/>
    <n v="1"/>
    <n v="269.99"/>
    <s v="Electra Cruiser 1 (24-Inch) - 2016"/>
    <s v="Children Bicycles"/>
    <x v="1"/>
    <s v="Venita Daniel"/>
  </r>
  <r>
    <n v="409"/>
    <s v="Luke Fuller"/>
    <s v="Hempstead"/>
    <x v="1"/>
    <x v="200"/>
    <n v="1"/>
    <n v="529.99"/>
    <s v="Electra Moto 1 - 2016"/>
    <s v="Cruisers Bicycles"/>
    <x v="1"/>
    <s v="Venita Daniel"/>
  </r>
  <r>
    <n v="409"/>
    <s v="Luke Fuller"/>
    <s v="Hempstead"/>
    <x v="1"/>
    <x v="200"/>
    <n v="2"/>
    <n v="1199.98"/>
    <s v="Electra Townie Original 7D EQ - 2016"/>
    <s v="Cruisers Bicycles"/>
    <x v="1"/>
    <s v="Venita Daniel"/>
  </r>
  <r>
    <n v="410"/>
    <s v="Herminia Reyes"/>
    <s v="Centereach"/>
    <x v="1"/>
    <x v="200"/>
    <n v="2"/>
    <n v="1099.98"/>
    <s v="Electra Townie Original 21D - 2016"/>
    <s v="Comfort Bicycles"/>
    <x v="1"/>
    <s v="Marcelene Boyer"/>
  </r>
  <r>
    <n v="410"/>
    <s v="Herminia Reyes"/>
    <s v="Centereach"/>
    <x v="1"/>
    <x v="200"/>
    <n v="1"/>
    <n v="499.99"/>
    <s v="Electra Townie Original 7D - 2015/2016"/>
    <s v="Comfort Bicycles"/>
    <x v="1"/>
    <s v="Marcelene Boyer"/>
  </r>
  <r>
    <n v="410"/>
    <s v="Herminia Reyes"/>
    <s v="Centereach"/>
    <x v="1"/>
    <x v="200"/>
    <n v="2"/>
    <n v="5999.98"/>
    <s v="Trek Conduit+ - 2016"/>
    <s v="Electric Bikes"/>
    <x v="1"/>
    <s v="Marcelene Boyer"/>
  </r>
  <r>
    <n v="411"/>
    <s v="Ferne Kline"/>
    <s v="Fullerton"/>
    <x v="0"/>
    <x v="201"/>
    <n v="2"/>
    <n v="1199.98"/>
    <s v="Electra Townie Original 7D EQ - 2016"/>
    <s v="Comfort Bicycles"/>
    <x v="0"/>
    <s v="Genna Serrano"/>
  </r>
  <r>
    <n v="411"/>
    <s v="Ferne Kline"/>
    <s v="Fullerton"/>
    <x v="0"/>
    <x v="201"/>
    <n v="1"/>
    <n v="749.99"/>
    <s v="Ritchey Timberwolf Frameset - 2016"/>
    <s v="Mountain Bikes"/>
    <x v="0"/>
    <s v="Genna Serrano"/>
  </r>
  <r>
    <n v="412"/>
    <s v="Carmina Emerson"/>
    <s v="Banning"/>
    <x v="0"/>
    <x v="201"/>
    <n v="1"/>
    <n v="549.99"/>
    <s v="Electra Townie Original 21D - 2016"/>
    <s v="Comfort Bicycles"/>
    <x v="0"/>
    <s v="Genna Serrano"/>
  </r>
  <r>
    <n v="412"/>
    <s v="Carmina Emerson"/>
    <s v="Banning"/>
    <x v="0"/>
    <x v="201"/>
    <n v="1"/>
    <n v="429"/>
    <s v="Pure Cycles Vine 8-Speed - 2016"/>
    <s v="Cruisers Bicycles"/>
    <x v="0"/>
    <s v="Genna Serrano"/>
  </r>
  <r>
    <n v="412"/>
    <s v="Carmina Emerson"/>
    <s v="Banning"/>
    <x v="0"/>
    <x v="201"/>
    <n v="1"/>
    <n v="3999.99"/>
    <s v="Trek Slash 8 27.5 - 2016"/>
    <s v="Mountain Bikes"/>
    <x v="0"/>
    <s v="Genna Serrano"/>
  </r>
  <r>
    <n v="413"/>
    <s v="Kristofer Craig"/>
    <s v="Plainview"/>
    <x v="1"/>
    <x v="201"/>
    <n v="1"/>
    <n v="499.99"/>
    <s v="Electra Townie Original 7D - 2015/2016"/>
    <s v="Comfort Bicycles"/>
    <x v="1"/>
    <s v="Marcelene Boyer"/>
  </r>
  <r>
    <n v="413"/>
    <s v="Kristofer Craig"/>
    <s v="Plainview"/>
    <x v="1"/>
    <x v="201"/>
    <n v="1"/>
    <n v="2999.99"/>
    <s v="Trek Conduit+ - 2016"/>
    <s v="Electric Bikes"/>
    <x v="1"/>
    <s v="Marcelene Boyer"/>
  </r>
  <r>
    <n v="413"/>
    <s v="Kristofer Craig"/>
    <s v="Plainview"/>
    <x v="1"/>
    <x v="201"/>
    <n v="2"/>
    <n v="3599.98"/>
    <s v="Trek Remedy 29 Carbon Frameset - 2016"/>
    <s v="Mountain Bikes"/>
    <x v="1"/>
    <s v="Marcelene Boyer"/>
  </r>
  <r>
    <n v="414"/>
    <s v="Vernia Madden"/>
    <s v="Troy"/>
    <x v="1"/>
    <x v="202"/>
    <n v="2"/>
    <n v="5799.98"/>
    <s v="Trek Fuel EX 8 29 - 2016"/>
    <s v="Mountain Bikes"/>
    <x v="1"/>
    <s v="Venita Daniel"/>
  </r>
  <r>
    <n v="415"/>
    <s v="Bonita Marshall"/>
    <s v="Endicott"/>
    <x v="1"/>
    <x v="202"/>
    <n v="2"/>
    <n v="599.98"/>
    <s v="Electra Girl's Hawaii 1 (20-inch) - 2015/2016"/>
    <s v="Children Bicycles"/>
    <x v="1"/>
    <s v="Venita Daniel"/>
  </r>
  <r>
    <n v="415"/>
    <s v="Bonita Marshall"/>
    <s v="Endicott"/>
    <x v="1"/>
    <x v="202"/>
    <n v="1"/>
    <n v="1320.99"/>
    <s v="Heller Shagamaw Frame - 2016"/>
    <s v="Mountain Bikes"/>
    <x v="1"/>
    <s v="Venita Daniel"/>
  </r>
  <r>
    <n v="415"/>
    <s v="Bonita Marshall"/>
    <s v="Endicott"/>
    <x v="1"/>
    <x v="202"/>
    <n v="2"/>
    <n v="939.98"/>
    <s v="Surly Ice Cream Truck Frameset - 2016"/>
    <s v="Mountain Bikes"/>
    <x v="1"/>
    <s v="Venita Daniel"/>
  </r>
  <r>
    <n v="415"/>
    <s v="Bonita Marshall"/>
    <s v="Endicott"/>
    <x v="1"/>
    <x v="202"/>
    <n v="1"/>
    <n v="999.99"/>
    <s v="Surly Wednesday Frameset - 2016"/>
    <s v="Mountain Bikes"/>
    <x v="1"/>
    <s v="Venita Daniel"/>
  </r>
  <r>
    <n v="416"/>
    <s v="Johana Jacobson"/>
    <s v="Rochester"/>
    <x v="1"/>
    <x v="202"/>
    <n v="1"/>
    <n v="269.99"/>
    <s v="Electra Girl's Hawaii 1 (16-inch) - 2015/2016"/>
    <s v="Children Bicycles"/>
    <x v="1"/>
    <s v="Venita Daniel"/>
  </r>
  <r>
    <n v="416"/>
    <s v="Johana Jacobson"/>
    <s v="Rochester"/>
    <x v="1"/>
    <x v="202"/>
    <n v="1"/>
    <n v="269.99"/>
    <s v="Electra Girl's Hawaii 1 (16-inch) - 2015/2016"/>
    <s v="Cruisers Bicycles"/>
    <x v="1"/>
    <s v="Venita Daniel"/>
  </r>
  <r>
    <n v="416"/>
    <s v="Johana Jacobson"/>
    <s v="Rochester"/>
    <x v="1"/>
    <x v="202"/>
    <n v="1"/>
    <n v="549.99"/>
    <s v="Electra Townie Original 21D - 2016"/>
    <s v="Comfort Bicycles"/>
    <x v="1"/>
    <s v="Venita Daniel"/>
  </r>
  <r>
    <n v="417"/>
    <s v="Angie Powers"/>
    <s v="Pomona"/>
    <x v="0"/>
    <x v="203"/>
    <n v="2"/>
    <n v="1199.98"/>
    <s v="Electra Townie Original 7D EQ - 2016"/>
    <s v="Comfort Bicycles"/>
    <x v="0"/>
    <s v="Genna Serrano"/>
  </r>
  <r>
    <n v="417"/>
    <s v="Angie Powers"/>
    <s v="Pomona"/>
    <x v="0"/>
    <x v="203"/>
    <n v="2"/>
    <n v="939.98"/>
    <s v="Surly Ice Cream Truck Frameset - 2016"/>
    <s v="Mountain Bikes"/>
    <x v="0"/>
    <s v="Genna Serrano"/>
  </r>
  <r>
    <n v="418"/>
    <s v="Titus Bullock"/>
    <s v="Hollis"/>
    <x v="1"/>
    <x v="203"/>
    <n v="1"/>
    <n v="549.99"/>
    <s v="Electra Townie Original 21D - 2016"/>
    <s v="Cruisers Bicycles"/>
    <x v="1"/>
    <s v="Marcelene Boyer"/>
  </r>
  <r>
    <n v="418"/>
    <s v="Titus Bullock"/>
    <s v="Hollis"/>
    <x v="1"/>
    <x v="203"/>
    <n v="1"/>
    <n v="599.99"/>
    <s v="Electra Townie Original 7D EQ - Women's - 2016"/>
    <s v="Cruisers Bicycles"/>
    <x v="1"/>
    <s v="Marcelene Boyer"/>
  </r>
  <r>
    <n v="419"/>
    <s v="Garry Espinoza"/>
    <s v="Forney"/>
    <x v="2"/>
    <x v="203"/>
    <n v="1"/>
    <n v="2999.99"/>
    <s v="Trek Conduit+ - 2016"/>
    <s v="Electric Bikes"/>
    <x v="2"/>
    <s v="Kali Vargas"/>
  </r>
  <r>
    <n v="420"/>
    <s v="Petronila Norris"/>
    <s v="South El Monte"/>
    <x v="0"/>
    <x v="204"/>
    <n v="2"/>
    <n v="1059.98"/>
    <s v="Electra Moto 1 - 2016"/>
    <s v="Cruisers Bicycles"/>
    <x v="0"/>
    <s v="Genna Serrano"/>
  </r>
  <r>
    <n v="420"/>
    <s v="Petronila Norris"/>
    <s v="South El Monte"/>
    <x v="0"/>
    <x v="204"/>
    <n v="2"/>
    <n v="858"/>
    <s v="Pure Cycles Vine 8-Speed - 2016"/>
    <s v="Cruisers Bicycles"/>
    <x v="0"/>
    <s v="Genna Serrano"/>
  </r>
  <r>
    <n v="420"/>
    <s v="Petronila Norris"/>
    <s v="South El Monte"/>
    <x v="0"/>
    <x v="204"/>
    <n v="2"/>
    <n v="1999.98"/>
    <s v="Surly Wednesday Frameset - 2016"/>
    <s v="Mountain Bikes"/>
    <x v="0"/>
    <s v="Genna Serrano"/>
  </r>
  <r>
    <n v="421"/>
    <s v="Le Deleon"/>
    <s v="Banning"/>
    <x v="0"/>
    <x v="204"/>
    <n v="2"/>
    <n v="599.98"/>
    <s v="Electra Girl's Hawaii 1 (20-inch) - 2015/2016"/>
    <s v="Children Bicycles"/>
    <x v="0"/>
    <s v="Genna Serrano"/>
  </r>
  <r>
    <n v="421"/>
    <s v="Le Deleon"/>
    <s v="Banning"/>
    <x v="0"/>
    <x v="204"/>
    <n v="2"/>
    <n v="1199.98"/>
    <s v="Electra Townie Original 7D EQ - Women's - 2016"/>
    <s v="Cruisers Bicycles"/>
    <x v="0"/>
    <s v="Genna Serrano"/>
  </r>
  <r>
    <n v="421"/>
    <s v="Le Deleon"/>
    <s v="Banning"/>
    <x v="0"/>
    <x v="204"/>
    <n v="2"/>
    <n v="939.98"/>
    <s v="Surly Ice Cream Truck Frameset - 2016"/>
    <s v="Mountain Bikes"/>
    <x v="0"/>
    <s v="Genna Serrano"/>
  </r>
  <r>
    <n v="421"/>
    <s v="Le Deleon"/>
    <s v="Banning"/>
    <x v="0"/>
    <x v="204"/>
    <n v="2"/>
    <n v="1999.98"/>
    <s v="Surly Wednesday Frameset - 2016"/>
    <s v="Mountain Bikes"/>
    <x v="0"/>
    <s v="Genna Serrano"/>
  </r>
  <r>
    <n v="421"/>
    <s v="Le Deleon"/>
    <s v="Banning"/>
    <x v="0"/>
    <x v="204"/>
    <n v="1"/>
    <n v="2899.99"/>
    <s v="Trek Fuel EX 8 29 - 2016"/>
    <s v="Mountain Bikes"/>
    <x v="0"/>
    <s v="Genna Serrano"/>
  </r>
  <r>
    <n v="422"/>
    <s v="Suellen Mercado"/>
    <s v="Sunnyside"/>
    <x v="1"/>
    <x v="205"/>
    <n v="2"/>
    <n v="1199.98"/>
    <s v="Electra Townie Original 7D EQ - Women's - 2016"/>
    <s v="Cruisers Bicycles"/>
    <x v="1"/>
    <s v="Marcelene Boyer"/>
  </r>
  <r>
    <n v="423"/>
    <s v="Dewayne Herring"/>
    <s v="Webster"/>
    <x v="1"/>
    <x v="205"/>
    <n v="2"/>
    <n v="599.98"/>
    <s v="Electra Girl's Hawaii 1 (20-inch) - 2015/2016"/>
    <s v="Children Bicycles"/>
    <x v="1"/>
    <s v="Venita Daniel"/>
  </r>
  <r>
    <n v="423"/>
    <s v="Dewayne Herring"/>
    <s v="Webster"/>
    <x v="1"/>
    <x v="205"/>
    <n v="1"/>
    <n v="429"/>
    <s v="Pure Cycles Vine 8-Speed - 2016"/>
    <s v="Cruisers Bicycles"/>
    <x v="1"/>
    <s v="Venita Daniel"/>
  </r>
  <r>
    <n v="423"/>
    <s v="Dewayne Herring"/>
    <s v="Webster"/>
    <x v="1"/>
    <x v="205"/>
    <n v="1"/>
    <n v="749.99"/>
    <s v="Ritchey Timberwolf Frameset - 2016"/>
    <s v="Mountain Bikes"/>
    <x v="1"/>
    <s v="Venita Daniel"/>
  </r>
  <r>
    <n v="423"/>
    <s v="Dewayne Herring"/>
    <s v="Webster"/>
    <x v="1"/>
    <x v="205"/>
    <n v="2"/>
    <n v="3599.98"/>
    <s v="Trek Remedy 29 Carbon Frameset - 2016"/>
    <s v="Mountain Bikes"/>
    <x v="1"/>
    <s v="Venita Daniel"/>
  </r>
  <r>
    <n v="424"/>
    <s v="Tommie Melton"/>
    <s v="Sacramento"/>
    <x v="0"/>
    <x v="206"/>
    <n v="1"/>
    <n v="269.99"/>
    <s v="Electra Girl's Hawaii 1 (16-inch) - 2015/2016"/>
    <s v="Children Bicycles"/>
    <x v="0"/>
    <s v="Genna Serrano"/>
  </r>
  <r>
    <n v="424"/>
    <s v="Tommie Melton"/>
    <s v="Sacramento"/>
    <x v="0"/>
    <x v="206"/>
    <n v="1"/>
    <n v="469.99"/>
    <s v="Surly Ice Cream Truck Frameset - 2016"/>
    <s v="Mountain Bikes"/>
    <x v="0"/>
    <s v="Genna Serrano"/>
  </r>
  <r>
    <n v="425"/>
    <s v="Tessie Farmer"/>
    <s v="Plattsburgh"/>
    <x v="1"/>
    <x v="206"/>
    <n v="2"/>
    <n v="539.98"/>
    <s v="Electra Cruiser 1 (24-Inch) - 2016"/>
    <s v="Children Bicycles"/>
    <x v="1"/>
    <s v="Marcelene Boyer"/>
  </r>
  <r>
    <n v="425"/>
    <s v="Tessie Farmer"/>
    <s v="Plattsburgh"/>
    <x v="1"/>
    <x v="206"/>
    <n v="1"/>
    <n v="449"/>
    <s v="Pure Cycles William 3-Speed - 2016"/>
    <s v="Cruisers Bicycles"/>
    <x v="1"/>
    <s v="Marcelene Boyer"/>
  </r>
  <r>
    <n v="425"/>
    <s v="Tessie Farmer"/>
    <s v="Plattsburgh"/>
    <x v="1"/>
    <x v="206"/>
    <n v="1"/>
    <n v="469.99"/>
    <s v="Surly Ice Cream Truck Frameset - 2016"/>
    <s v="Mountain Bikes"/>
    <x v="1"/>
    <s v="Marcelene Boyer"/>
  </r>
  <r>
    <n v="426"/>
    <s v="Tonja Henderson"/>
    <s v="Scarsdale"/>
    <x v="1"/>
    <x v="206"/>
    <n v="2"/>
    <n v="599.98"/>
    <s v="Electra Girl's Hawaii 1 (20-inch) - 2015/2016"/>
    <s v="Children Bicycles"/>
    <x v="1"/>
    <s v="Marcelene Boyer"/>
  </r>
  <r>
    <n v="426"/>
    <s v="Tonja Henderson"/>
    <s v="Scarsdale"/>
    <x v="1"/>
    <x v="206"/>
    <n v="1"/>
    <n v="1549"/>
    <s v="Surly Straggler - 2016"/>
    <s v="Cyclocross Bicycles"/>
    <x v="1"/>
    <s v="Marcelene Boyer"/>
  </r>
  <r>
    <n v="427"/>
    <s v="Douglass Little"/>
    <s v="Duarte"/>
    <x v="0"/>
    <x v="207"/>
    <n v="2"/>
    <n v="1059.98"/>
    <s v="Electra Moto 1 - 2016"/>
    <s v="Cruisers Bicycles"/>
    <x v="0"/>
    <s v="Mireya Copeland"/>
  </r>
  <r>
    <n v="427"/>
    <s v="Douglass Little"/>
    <s v="Duarte"/>
    <x v="0"/>
    <x v="207"/>
    <n v="2"/>
    <n v="1099.98"/>
    <s v="Electra Townie Original 21D - 2016"/>
    <s v="Cruisers Bicycles"/>
    <x v="0"/>
    <s v="Mireya Copeland"/>
  </r>
  <r>
    <n v="427"/>
    <s v="Douglass Little"/>
    <s v="Duarte"/>
    <x v="0"/>
    <x v="207"/>
    <n v="2"/>
    <n v="1199.98"/>
    <s v="Electra Townie Original 7D EQ - 2016"/>
    <s v="Comfort Bicycles"/>
    <x v="0"/>
    <s v="Mireya Copeland"/>
  </r>
  <r>
    <n v="428"/>
    <s v="Bee Baker"/>
    <s v="Liverpool"/>
    <x v="1"/>
    <x v="207"/>
    <n v="1"/>
    <n v="269.99"/>
    <s v="Electra Girl's Hawaii 1 (16-inch) - 2015/2016"/>
    <s v="Cruisers Bicycles"/>
    <x v="1"/>
    <s v="Marcelene Boyer"/>
  </r>
  <r>
    <n v="428"/>
    <s v="Bee Baker"/>
    <s v="Liverpool"/>
    <x v="1"/>
    <x v="207"/>
    <n v="2"/>
    <n v="2641.98"/>
    <s v="Heller Shagamaw Frame - 2016"/>
    <s v="Mountain Bikes"/>
    <x v="1"/>
    <s v="Marcelene Boyer"/>
  </r>
  <r>
    <n v="429"/>
    <s v="Laraine Robbins"/>
    <s v="San Angelo"/>
    <x v="2"/>
    <x v="208"/>
    <n v="2"/>
    <n v="2641.98"/>
    <s v="Heller Shagamaw Frame - 2016"/>
    <s v="Mountain Bikes"/>
    <x v="2"/>
    <s v="Kali Vargas"/>
  </r>
  <r>
    <n v="429"/>
    <s v="Laraine Robbins"/>
    <s v="San Angelo"/>
    <x v="2"/>
    <x v="208"/>
    <n v="1"/>
    <n v="749.99"/>
    <s v="Ritchey Timberwolf Frameset - 2016"/>
    <s v="Mountain Bikes"/>
    <x v="2"/>
    <s v="Kali Vargas"/>
  </r>
  <r>
    <n v="429"/>
    <s v="Laraine Robbins"/>
    <s v="San Angelo"/>
    <x v="2"/>
    <x v="208"/>
    <n v="1"/>
    <n v="469.99"/>
    <s v="Surly Ice Cream Truck Frameset - 2016"/>
    <s v="Mountain Bikes"/>
    <x v="2"/>
    <s v="Kali Vargas"/>
  </r>
  <r>
    <n v="429"/>
    <s v="Laraine Robbins"/>
    <s v="San Angelo"/>
    <x v="2"/>
    <x v="208"/>
    <n v="1"/>
    <n v="1680.99"/>
    <s v="Surly Straggler 650b - 2016"/>
    <s v="Cyclocross Bicycles"/>
    <x v="2"/>
    <s v="Kali Vargas"/>
  </r>
  <r>
    <n v="429"/>
    <s v="Laraine Robbins"/>
    <s v="San Angelo"/>
    <x v="2"/>
    <x v="208"/>
    <n v="2"/>
    <n v="5799.98"/>
    <s v="Trek Fuel EX 8 29 - 2016"/>
    <s v="Mountain Bikes"/>
    <x v="2"/>
    <s v="Kali Vargas"/>
  </r>
  <r>
    <n v="430"/>
    <s v="Deja Chaney"/>
    <s v="Jamaica"/>
    <x v="1"/>
    <x v="209"/>
    <n v="2"/>
    <n v="539.98"/>
    <s v="Electra Cruiser 1 (24-Inch) - 2016"/>
    <s v="Cruisers Bicycles"/>
    <x v="1"/>
    <s v="Marcelene Boyer"/>
  </r>
  <r>
    <n v="430"/>
    <s v="Deja Chaney"/>
    <s v="Jamaica"/>
    <x v="1"/>
    <x v="209"/>
    <n v="2"/>
    <n v="539.98"/>
    <s v="Electra Girl's Hawaii 1 (16-inch) - 2015/2016"/>
    <s v="Children Bicycles"/>
    <x v="1"/>
    <s v="Marcelene Boyer"/>
  </r>
  <r>
    <n v="430"/>
    <s v="Deja Chaney"/>
    <s v="Jamaica"/>
    <x v="1"/>
    <x v="209"/>
    <n v="1"/>
    <n v="1680.99"/>
    <s v="Surly Straggler 650b - 2016"/>
    <s v="Cyclocross Bicycles"/>
    <x v="1"/>
    <s v="Marcelene Boyer"/>
  </r>
  <r>
    <n v="430"/>
    <s v="Deja Chaney"/>
    <s v="Jamaica"/>
    <x v="1"/>
    <x v="209"/>
    <n v="2"/>
    <n v="5799.98"/>
    <s v="Trek Fuel EX 8 29 - 2016"/>
    <s v="Mountain Bikes"/>
    <x v="1"/>
    <s v="Marcelene Boyer"/>
  </r>
  <r>
    <n v="430"/>
    <s v="Deja Chaney"/>
    <s v="Jamaica"/>
    <x v="1"/>
    <x v="209"/>
    <n v="1"/>
    <n v="1799.99"/>
    <s v="Trek Remedy 29 Carbon Frameset - 2016"/>
    <s v="Mountain Bikes"/>
    <x v="1"/>
    <s v="Marcelene Boyer"/>
  </r>
  <r>
    <n v="431"/>
    <s v="Carlie Terrell"/>
    <s v="Yonkers"/>
    <x v="1"/>
    <x v="209"/>
    <n v="2"/>
    <n v="539.98"/>
    <s v="Electra Cruiser 1 (24-Inch) - 2016"/>
    <s v="Cruisers Bicycles"/>
    <x v="1"/>
    <s v="Marcelene Boyer"/>
  </r>
  <r>
    <n v="431"/>
    <s v="Carlie Terrell"/>
    <s v="Yonkers"/>
    <x v="1"/>
    <x v="209"/>
    <n v="2"/>
    <n v="539.98"/>
    <s v="Electra Girl's Hawaii 1 (16-inch) - 2015/2016"/>
    <s v="Cruisers Bicycles"/>
    <x v="1"/>
    <s v="Marcelene Boyer"/>
  </r>
  <r>
    <n v="431"/>
    <s v="Carlie Terrell"/>
    <s v="Yonkers"/>
    <x v="1"/>
    <x v="209"/>
    <n v="1"/>
    <n v="449"/>
    <s v="Pure Cycles Western 3-Speed - Women's - 2015/2016"/>
    <s v="Cruisers Bicycles"/>
    <x v="1"/>
    <s v="Marcelene Boyer"/>
  </r>
  <r>
    <n v="431"/>
    <s v="Carlie Terrell"/>
    <s v="Yonkers"/>
    <x v="1"/>
    <x v="209"/>
    <n v="1"/>
    <n v="449"/>
    <s v="Pure Cycles William 3-Speed - 2016"/>
    <s v="Cruisers Bicycles"/>
    <x v="1"/>
    <s v="Marcelene Boyer"/>
  </r>
  <r>
    <n v="431"/>
    <s v="Carlie Terrell"/>
    <s v="Yonkers"/>
    <x v="1"/>
    <x v="209"/>
    <n v="1"/>
    <n v="469.99"/>
    <s v="Surly Ice Cream Truck Frameset - 2016"/>
    <s v="Mountain Bikes"/>
    <x v="1"/>
    <s v="Marcelene Boyer"/>
  </r>
  <r>
    <n v="432"/>
    <s v="Karla Kirk"/>
    <s v="Palos Verdes Peninsula"/>
    <x v="0"/>
    <x v="210"/>
    <n v="2"/>
    <n v="3098"/>
    <s v="Surly Straggler - 2016"/>
    <s v="Cyclocross Bicycles"/>
    <x v="0"/>
    <s v="Mireya Copeland"/>
  </r>
  <r>
    <n v="432"/>
    <s v="Karla Kirk"/>
    <s v="Palos Verdes Peninsula"/>
    <x v="0"/>
    <x v="210"/>
    <n v="2"/>
    <n v="7999.98"/>
    <s v="Trek Slash 8 27.5 - 2016"/>
    <s v="Mountain Bikes"/>
    <x v="0"/>
    <s v="Mireya Copeland"/>
  </r>
  <r>
    <n v="433"/>
    <s v="Jerri Guthrie"/>
    <s v="Carmel"/>
    <x v="1"/>
    <x v="210"/>
    <n v="1"/>
    <n v="549.99"/>
    <s v="Electra Townie Original 21D - 2016"/>
    <s v="Comfort Bicycles"/>
    <x v="1"/>
    <s v="Marcelene Boyer"/>
  </r>
  <r>
    <n v="433"/>
    <s v="Jerri Guthrie"/>
    <s v="Carmel"/>
    <x v="1"/>
    <x v="210"/>
    <n v="1"/>
    <n v="469.99"/>
    <s v="Surly Ice Cream Truck Frameset - 2016"/>
    <s v="Mountain Bikes"/>
    <x v="1"/>
    <s v="Marcelene Boyer"/>
  </r>
  <r>
    <n v="433"/>
    <s v="Jerri Guthrie"/>
    <s v="Carmel"/>
    <x v="1"/>
    <x v="210"/>
    <n v="1"/>
    <n v="1549"/>
    <s v="Surly Straggler - 2016"/>
    <s v="Cyclocross Bicycles"/>
    <x v="1"/>
    <s v="Marcelene Boyer"/>
  </r>
  <r>
    <n v="433"/>
    <s v="Jerri Guthrie"/>
    <s v="Carmel"/>
    <x v="1"/>
    <x v="210"/>
    <n v="1"/>
    <n v="2899.99"/>
    <s v="Trek Fuel EX 8 29 - 2016"/>
    <s v="Mountain Bikes"/>
    <x v="1"/>
    <s v="Marcelene Boyer"/>
  </r>
  <r>
    <n v="434"/>
    <s v="Rochell Cantrell"/>
    <s v="Port Jefferson Station"/>
    <x v="1"/>
    <x v="211"/>
    <n v="1"/>
    <n v="269.99"/>
    <s v="Electra Cruiser 1 (24-Inch) - 2016"/>
    <s v="Children Bicycles"/>
    <x v="1"/>
    <s v="Marcelene Boyer"/>
  </r>
  <r>
    <n v="434"/>
    <s v="Rochell Cantrell"/>
    <s v="Port Jefferson Station"/>
    <x v="1"/>
    <x v="211"/>
    <n v="1"/>
    <n v="599.99"/>
    <s v="Electra Townie Original 7D EQ - Women's - 2016"/>
    <s v="Cruisers Bicycles"/>
    <x v="1"/>
    <s v="Marcelene Boyer"/>
  </r>
  <r>
    <n v="434"/>
    <s v="Rochell Cantrell"/>
    <s v="Port Jefferson Station"/>
    <x v="1"/>
    <x v="211"/>
    <n v="2"/>
    <n v="898"/>
    <s v="Pure Cycles Western 3-Speed - Women's - 2015/2016"/>
    <s v="Cruisers Bicycles"/>
    <x v="1"/>
    <s v="Marcelene Boyer"/>
  </r>
  <r>
    <n v="434"/>
    <s v="Rochell Cantrell"/>
    <s v="Port Jefferson Station"/>
    <x v="1"/>
    <x v="211"/>
    <n v="2"/>
    <n v="3361.98"/>
    <s v="Surly Straggler 650b - 2016"/>
    <s v="Cyclocross Bicycles"/>
    <x v="1"/>
    <s v="Marcelene Boyer"/>
  </r>
  <r>
    <n v="434"/>
    <s v="Rochell Cantrell"/>
    <s v="Port Jefferson Station"/>
    <x v="1"/>
    <x v="211"/>
    <n v="1"/>
    <n v="2999.99"/>
    <s v="Trek Conduit+ - 2016"/>
    <s v="Electric Bikes"/>
    <x v="1"/>
    <s v="Marcelene Boyer"/>
  </r>
  <r>
    <n v="435"/>
    <s v="Keri Bridges"/>
    <s v="Richardson"/>
    <x v="2"/>
    <x v="212"/>
    <n v="1"/>
    <n v="269.99"/>
    <s v="Electra Girl's Hawaii 1 (16-inch) - 2015/2016"/>
    <s v="Children Bicycles"/>
    <x v="2"/>
    <s v="Layla Terrell"/>
  </r>
  <r>
    <n v="435"/>
    <s v="Keri Bridges"/>
    <s v="Richardson"/>
    <x v="2"/>
    <x v="212"/>
    <n v="1"/>
    <n v="449"/>
    <s v="Pure Cycles Western 3-Speed - Women's - 2015/2016"/>
    <s v="Cruisers Bicycles"/>
    <x v="2"/>
    <s v="Layla Terrell"/>
  </r>
  <r>
    <n v="435"/>
    <s v="Keri Bridges"/>
    <s v="Richardson"/>
    <x v="2"/>
    <x v="212"/>
    <n v="1"/>
    <n v="2999.99"/>
    <s v="Trek Conduit+ - 2016"/>
    <s v="Electric Bikes"/>
    <x v="2"/>
    <s v="Layla Terrell"/>
  </r>
  <r>
    <n v="436"/>
    <s v="Yun Nelson"/>
    <s v="Ballston Spa"/>
    <x v="1"/>
    <x v="213"/>
    <n v="1"/>
    <n v="299.99"/>
    <s v="Electra Girl's Hawaii 1 (20-inch) - 2015/2016"/>
    <s v="Children Bicycles"/>
    <x v="1"/>
    <s v="Venita Daniel"/>
  </r>
  <r>
    <n v="436"/>
    <s v="Yun Nelson"/>
    <s v="Ballston Spa"/>
    <x v="1"/>
    <x v="213"/>
    <n v="1"/>
    <n v="999.99"/>
    <s v="Surly Wednesday Frameset - 2016"/>
    <s v="Mountain Bikes"/>
    <x v="1"/>
    <s v="Venita Daniel"/>
  </r>
  <r>
    <n v="437"/>
    <s v="Adam Thornton"/>
    <s v="Central Islip"/>
    <x v="1"/>
    <x v="213"/>
    <n v="1"/>
    <n v="1549"/>
    <s v="Surly Straggler - 2016"/>
    <s v="Cyclocross Bicycles"/>
    <x v="1"/>
    <s v="Venita Daniel"/>
  </r>
  <r>
    <n v="437"/>
    <s v="Adam Thornton"/>
    <s v="Central Islip"/>
    <x v="1"/>
    <x v="213"/>
    <n v="1"/>
    <n v="999.99"/>
    <s v="Surly Wednesday Frameset - 2016"/>
    <s v="Mountain Bikes"/>
    <x v="1"/>
    <s v="Venita Daniel"/>
  </r>
  <r>
    <n v="437"/>
    <s v="Adam Thornton"/>
    <s v="Central Islip"/>
    <x v="1"/>
    <x v="213"/>
    <n v="2"/>
    <n v="3599.98"/>
    <s v="Trek Remedy 29 Carbon Frameset - 2016"/>
    <s v="Mountain Bikes"/>
    <x v="1"/>
    <s v="Venita Daniel"/>
  </r>
  <r>
    <n v="438"/>
    <s v="Javier Nichols"/>
    <s v="Rowlett"/>
    <x v="2"/>
    <x v="213"/>
    <n v="2"/>
    <n v="539.98"/>
    <s v="Electra Cruiser 1 (24-Inch) - 2016"/>
    <s v="Cruisers Bicycles"/>
    <x v="2"/>
    <s v="Kali Vargas"/>
  </r>
  <r>
    <n v="438"/>
    <s v="Javier Nichols"/>
    <s v="Rowlett"/>
    <x v="2"/>
    <x v="213"/>
    <n v="1"/>
    <n v="269.99"/>
    <s v="Electra Girl's Hawaii 1 (16-inch) - 2015/2016"/>
    <s v="Children Bicycles"/>
    <x v="2"/>
    <s v="Kali Vargas"/>
  </r>
  <r>
    <n v="438"/>
    <s v="Javier Nichols"/>
    <s v="Rowlett"/>
    <x v="2"/>
    <x v="213"/>
    <n v="1"/>
    <n v="2899.99"/>
    <s v="Trek Fuel EX 8 29 - 2016"/>
    <s v="Mountain Bikes"/>
    <x v="2"/>
    <s v="Kali Vargas"/>
  </r>
  <r>
    <n v="438"/>
    <s v="Javier Nichols"/>
    <s v="Rowlett"/>
    <x v="2"/>
    <x v="213"/>
    <n v="2"/>
    <n v="3599.98"/>
    <s v="Trek Remedy 29 Carbon Frameset - 2016"/>
    <s v="Mountain Bikes"/>
    <x v="2"/>
    <s v="Kali Vargas"/>
  </r>
  <r>
    <n v="439"/>
    <s v="Meredith Bryan"/>
    <s v="Spring Valley"/>
    <x v="1"/>
    <x v="214"/>
    <n v="2"/>
    <n v="939.98"/>
    <s v="Surly Ice Cream Truck Frameset - 2016"/>
    <s v="Mountain Bikes"/>
    <x v="1"/>
    <s v="Marcelene Boyer"/>
  </r>
  <r>
    <n v="439"/>
    <s v="Meredith Bryan"/>
    <s v="Spring Valley"/>
    <x v="1"/>
    <x v="214"/>
    <n v="2"/>
    <n v="7999.98"/>
    <s v="Trek Slash 8 27.5 - 2016"/>
    <s v="Mountain Bikes"/>
    <x v="1"/>
    <s v="Marcelene Boyer"/>
  </r>
  <r>
    <n v="440"/>
    <s v="Hilda Harvey"/>
    <s v="Ballston Spa"/>
    <x v="1"/>
    <x v="214"/>
    <n v="2"/>
    <n v="898"/>
    <s v="Pure Cycles William 3-Speed - 2016"/>
    <s v="Cruisers Bicycles"/>
    <x v="1"/>
    <s v="Venita Daniel"/>
  </r>
  <r>
    <n v="440"/>
    <s v="Hilda Harvey"/>
    <s v="Ballston Spa"/>
    <x v="1"/>
    <x v="214"/>
    <n v="2"/>
    <n v="5799.98"/>
    <s v="Trek Fuel EX 8 29 - 2016"/>
    <s v="Mountain Bikes"/>
    <x v="1"/>
    <s v="Venita Daniel"/>
  </r>
  <r>
    <n v="441"/>
    <s v="Morton Barron"/>
    <s v="Bakersfield"/>
    <x v="0"/>
    <x v="215"/>
    <n v="1"/>
    <n v="529.99"/>
    <s v="Electra Moto 1 - 2016"/>
    <s v="Cruisers Bicycles"/>
    <x v="0"/>
    <s v="Mireya Copeland"/>
  </r>
  <r>
    <n v="441"/>
    <s v="Morton Barron"/>
    <s v="Bakersfield"/>
    <x v="0"/>
    <x v="215"/>
    <n v="1"/>
    <n v="549.99"/>
    <s v="Electra Townie Original 21D - 2016"/>
    <s v="Cruisers Bicycles"/>
    <x v="0"/>
    <s v="Mireya Copeland"/>
  </r>
  <r>
    <n v="442"/>
    <s v="Etsuko Garrison"/>
    <s v="Richmond Hill"/>
    <x v="1"/>
    <x v="215"/>
    <n v="2"/>
    <n v="1199.98"/>
    <s v="Electra Townie Original 7D EQ - 2016"/>
    <s v="Comfort Bicycles"/>
    <x v="1"/>
    <s v="Venita Daniel"/>
  </r>
  <r>
    <n v="442"/>
    <s v="Etsuko Garrison"/>
    <s v="Richmond Hill"/>
    <x v="1"/>
    <x v="215"/>
    <n v="2"/>
    <n v="1199.98"/>
    <s v="Electra Townie Original 7D EQ - 2016"/>
    <s v="Cruisers Bicycles"/>
    <x v="1"/>
    <s v="Venita Daniel"/>
  </r>
  <r>
    <n v="442"/>
    <s v="Etsuko Garrison"/>
    <s v="Richmond Hill"/>
    <x v="1"/>
    <x v="215"/>
    <n v="2"/>
    <n v="939.98"/>
    <s v="Surly Ice Cream Truck Frameset - 2016"/>
    <s v="Mountain Bikes"/>
    <x v="1"/>
    <s v="Venita Daniel"/>
  </r>
  <r>
    <n v="443"/>
    <s v="Pandora Estes"/>
    <s v="New Hyde Park"/>
    <x v="1"/>
    <x v="215"/>
    <n v="1"/>
    <n v="599.99"/>
    <s v="Electra Townie Original 7D EQ - 2016"/>
    <s v="Comfort Bicycles"/>
    <x v="1"/>
    <s v="Marcelene Boyer"/>
  </r>
  <r>
    <n v="443"/>
    <s v="Pandora Estes"/>
    <s v="New Hyde Park"/>
    <x v="1"/>
    <x v="215"/>
    <n v="1"/>
    <n v="1320.99"/>
    <s v="Heller Shagamaw Frame - 2016"/>
    <s v="Mountain Bikes"/>
    <x v="1"/>
    <s v="Marcelene Boyer"/>
  </r>
  <r>
    <n v="444"/>
    <s v="Jamaal Albert"/>
    <s v="Torrance"/>
    <x v="0"/>
    <x v="216"/>
    <n v="1"/>
    <n v="269.99"/>
    <s v="Electra Girl's Hawaii 1 (16-inch) - 2015/2016"/>
    <s v="Children Bicycles"/>
    <x v="0"/>
    <s v="Mireya Copeland"/>
  </r>
  <r>
    <n v="444"/>
    <s v="Jamaal Albert"/>
    <s v="Torrance"/>
    <x v="0"/>
    <x v="216"/>
    <n v="2"/>
    <n v="1059.98"/>
    <s v="Electra Moto 1 - 2016"/>
    <s v="Cruisers Bicycles"/>
    <x v="0"/>
    <s v="Mireya Copeland"/>
  </r>
  <r>
    <n v="444"/>
    <s v="Jamaal Albert"/>
    <s v="Torrance"/>
    <x v="0"/>
    <x v="216"/>
    <n v="1"/>
    <n v="599.99"/>
    <s v="Electra Townie Original 7D EQ - 2016"/>
    <s v="Cruisers Bicycles"/>
    <x v="0"/>
    <s v="Mireya Copeland"/>
  </r>
  <r>
    <n v="444"/>
    <s v="Jamaal Albert"/>
    <s v="Torrance"/>
    <x v="0"/>
    <x v="216"/>
    <n v="2"/>
    <n v="1199.98"/>
    <s v="Electra Townie Original 7D EQ - Women's - 2016"/>
    <s v="Cruisers Bicycles"/>
    <x v="0"/>
    <s v="Mireya Copeland"/>
  </r>
  <r>
    <n v="444"/>
    <s v="Jamaal Albert"/>
    <s v="Torrance"/>
    <x v="0"/>
    <x v="216"/>
    <n v="2"/>
    <n v="3098"/>
    <s v="Surly Straggler - 2016"/>
    <s v="Cyclocross Bicycles"/>
    <x v="0"/>
    <s v="Mireya Copeland"/>
  </r>
  <r>
    <n v="445"/>
    <s v="Olevia Noel"/>
    <s v="Kingston"/>
    <x v="1"/>
    <x v="216"/>
    <n v="1"/>
    <n v="299.99"/>
    <s v="Electra Girl's Hawaii 1 (20-inch) - 2015/2016"/>
    <s v="Children Bicycles"/>
    <x v="1"/>
    <s v="Marcelene Boyer"/>
  </r>
  <r>
    <n v="445"/>
    <s v="Olevia Noel"/>
    <s v="Kingston"/>
    <x v="1"/>
    <x v="216"/>
    <n v="1"/>
    <n v="599.99"/>
    <s v="Electra Townie Original 7D EQ - 2016"/>
    <s v="Cruisers Bicycles"/>
    <x v="1"/>
    <s v="Marcelene Boyer"/>
  </r>
  <r>
    <n v="445"/>
    <s v="Olevia Noel"/>
    <s v="Kingston"/>
    <x v="1"/>
    <x v="216"/>
    <n v="1"/>
    <n v="3999.99"/>
    <s v="Trek Slash 8 27.5 - 2016"/>
    <s v="Mountain Bikes"/>
    <x v="1"/>
    <s v="Marcelene Boyer"/>
  </r>
  <r>
    <n v="446"/>
    <s v="Bart Hess"/>
    <s v="Kingston"/>
    <x v="1"/>
    <x v="216"/>
    <n v="1"/>
    <n v="269.99"/>
    <s v="Electra Girl's Hawaii 1 (16-inch) - 2015/2016"/>
    <s v="Children Bicycles"/>
    <x v="1"/>
    <s v="Venita Daniel"/>
  </r>
  <r>
    <n v="446"/>
    <s v="Bart Hess"/>
    <s v="Kingston"/>
    <x v="1"/>
    <x v="216"/>
    <n v="2"/>
    <n v="1199.98"/>
    <s v="Electra Townie Original 7D EQ - 2016"/>
    <s v="Cruisers Bicycles"/>
    <x v="1"/>
    <s v="Venita Daniel"/>
  </r>
  <r>
    <n v="447"/>
    <s v="Vallie Dixon"/>
    <s v="Rowlett"/>
    <x v="2"/>
    <x v="217"/>
    <n v="1"/>
    <n v="999.99"/>
    <s v="Surly Wednesday Frameset - 2016"/>
    <s v="Mountain Bikes"/>
    <x v="2"/>
    <s v="Kali Vargas"/>
  </r>
  <r>
    <n v="447"/>
    <s v="Vallie Dixon"/>
    <s v="Rowlett"/>
    <x v="2"/>
    <x v="217"/>
    <n v="2"/>
    <n v="5799.98"/>
    <s v="Trek Fuel EX 8 29 - 2016"/>
    <s v="Mountain Bikes"/>
    <x v="2"/>
    <s v="Kali Vargas"/>
  </r>
  <r>
    <n v="447"/>
    <s v="Vallie Dixon"/>
    <s v="Rowlett"/>
    <x v="2"/>
    <x v="217"/>
    <n v="1"/>
    <n v="1799.99"/>
    <s v="Trek Remedy 29 Carbon Frameset - 2016"/>
    <s v="Mountain Bikes"/>
    <x v="2"/>
    <s v="Kali Vargas"/>
  </r>
  <r>
    <n v="448"/>
    <s v="Nichelle Howell"/>
    <s v="Scarsdale"/>
    <x v="1"/>
    <x v="218"/>
    <n v="2"/>
    <n v="539.98"/>
    <s v="Electra Cruiser 1 (24-Inch) - 2016"/>
    <s v="Cruisers Bicycles"/>
    <x v="1"/>
    <s v="Marcelene Boyer"/>
  </r>
  <r>
    <n v="448"/>
    <s v="Nichelle Howell"/>
    <s v="Scarsdale"/>
    <x v="1"/>
    <x v="218"/>
    <n v="2"/>
    <n v="939.98"/>
    <s v="Surly Ice Cream Truck Frameset - 2016"/>
    <s v="Mountain Bikes"/>
    <x v="1"/>
    <s v="Marcelene Boyer"/>
  </r>
  <r>
    <n v="449"/>
    <s v="Justa Thompson"/>
    <s v="Corona"/>
    <x v="1"/>
    <x v="218"/>
    <n v="2"/>
    <n v="1199.98"/>
    <s v="Electra Townie Original 7D EQ - 2016"/>
    <s v="Comfort Bicycles"/>
    <x v="1"/>
    <s v="Venita Daniel"/>
  </r>
  <r>
    <n v="449"/>
    <s v="Justa Thompson"/>
    <s v="Corona"/>
    <x v="1"/>
    <x v="218"/>
    <n v="2"/>
    <n v="858"/>
    <s v="Pure Cycles Vine 8-Speed - 2016"/>
    <s v="Cruisers Bicycles"/>
    <x v="1"/>
    <s v="Venita Daniel"/>
  </r>
  <r>
    <n v="449"/>
    <s v="Justa Thompson"/>
    <s v="Corona"/>
    <x v="1"/>
    <x v="218"/>
    <n v="1"/>
    <n v="749.99"/>
    <s v="Ritchey Timberwolf Frameset - 2016"/>
    <s v="Mountain Bikes"/>
    <x v="1"/>
    <s v="Venita Daniel"/>
  </r>
  <r>
    <n v="449"/>
    <s v="Justa Thompson"/>
    <s v="Corona"/>
    <x v="1"/>
    <x v="218"/>
    <n v="2"/>
    <n v="7999.98"/>
    <s v="Trek Slash 8 27.5 - 2016"/>
    <s v="Mountain Bikes"/>
    <x v="1"/>
    <s v="Venita Daniel"/>
  </r>
  <r>
    <n v="450"/>
    <s v="Laurence Christian"/>
    <s v="Jamaica"/>
    <x v="1"/>
    <x v="218"/>
    <n v="1"/>
    <n v="549.99"/>
    <s v="Electra Townie Original 21D - 2016"/>
    <s v="Comfort Bicycles"/>
    <x v="1"/>
    <s v="Venita Daniel"/>
  </r>
  <r>
    <n v="450"/>
    <s v="Laurence Christian"/>
    <s v="Jamaica"/>
    <x v="1"/>
    <x v="218"/>
    <n v="1"/>
    <n v="549.99"/>
    <s v="Electra Townie Original 21D - 2016"/>
    <s v="Cruisers Bicycles"/>
    <x v="1"/>
    <s v="Venita Daniel"/>
  </r>
  <r>
    <n v="450"/>
    <s v="Laurence Christian"/>
    <s v="Jamaica"/>
    <x v="1"/>
    <x v="218"/>
    <n v="1"/>
    <n v="1320.99"/>
    <s v="Heller Shagamaw Frame - 2016"/>
    <s v="Mountain Bikes"/>
    <x v="1"/>
    <s v="Venita Daniel"/>
  </r>
  <r>
    <n v="451"/>
    <s v="Charlsie Carson"/>
    <s v="Saint Albans"/>
    <x v="1"/>
    <x v="218"/>
    <n v="2"/>
    <n v="539.98"/>
    <s v="Electra Girl's Hawaii 1 (16-inch) - 2015/2016"/>
    <s v="Cruisers Bicycles"/>
    <x v="1"/>
    <s v="Venita Daniel"/>
  </r>
  <r>
    <n v="452"/>
    <s v="Trinidad Mcclain"/>
    <s v="Baldwin"/>
    <x v="1"/>
    <x v="219"/>
    <n v="1"/>
    <n v="599.99"/>
    <s v="Electra Townie Original 7D EQ - 2016"/>
    <s v="Cruisers Bicycles"/>
    <x v="1"/>
    <s v="Venita Daniel"/>
  </r>
  <r>
    <n v="452"/>
    <s v="Trinidad Mcclain"/>
    <s v="Baldwin"/>
    <x v="1"/>
    <x v="219"/>
    <n v="1"/>
    <n v="1680.99"/>
    <s v="Surly Straggler 650b - 2016"/>
    <s v="Cyclocross Bicycles"/>
    <x v="1"/>
    <s v="Venita Daniel"/>
  </r>
  <r>
    <n v="452"/>
    <s v="Trinidad Mcclain"/>
    <s v="Baldwin"/>
    <x v="1"/>
    <x v="219"/>
    <n v="1"/>
    <n v="1799.99"/>
    <s v="Trek Remedy 29 Carbon Frameset - 2016"/>
    <s v="Mountain Bikes"/>
    <x v="1"/>
    <s v="Venita Daniel"/>
  </r>
  <r>
    <n v="452"/>
    <s v="Trinidad Mcclain"/>
    <s v="Baldwin"/>
    <x v="1"/>
    <x v="219"/>
    <n v="2"/>
    <n v="7999.98"/>
    <s v="Trek Slash 8 27.5 - 2016"/>
    <s v="Mountain Bikes"/>
    <x v="1"/>
    <s v="Venita Daniel"/>
  </r>
  <r>
    <n v="453"/>
    <s v="Shanna Bonner"/>
    <s v="Canandaigua"/>
    <x v="1"/>
    <x v="219"/>
    <n v="1"/>
    <n v="299.99"/>
    <s v="Electra Girl's Hawaii 1 (20-inch) - 2015/2016"/>
    <s v="Children Bicycles"/>
    <x v="1"/>
    <s v="Venita Daniel"/>
  </r>
  <r>
    <n v="453"/>
    <s v="Shanna Bonner"/>
    <s v="Canandaigua"/>
    <x v="1"/>
    <x v="219"/>
    <n v="2"/>
    <n v="1199.98"/>
    <s v="Electra Townie Original 7D EQ - Women's - 2016"/>
    <s v="Cruisers Bicycles"/>
    <x v="1"/>
    <s v="Venita Daniel"/>
  </r>
  <r>
    <n v="453"/>
    <s v="Shanna Bonner"/>
    <s v="Canandaigua"/>
    <x v="1"/>
    <x v="219"/>
    <n v="1"/>
    <n v="2899.99"/>
    <s v="Trek Fuel EX 8 29 - 2016"/>
    <s v="Mountain Bikes"/>
    <x v="1"/>
    <s v="Venita Daniel"/>
  </r>
  <r>
    <n v="454"/>
    <s v="Vanda Holmes"/>
    <s v="Syosset"/>
    <x v="1"/>
    <x v="220"/>
    <n v="2"/>
    <n v="539.98"/>
    <s v="Electra Cruiser 1 (24-Inch) - 2016"/>
    <s v="Cruisers Bicycles"/>
    <x v="1"/>
    <s v="Marcelene Boyer"/>
  </r>
  <r>
    <n v="454"/>
    <s v="Vanda Holmes"/>
    <s v="Syosset"/>
    <x v="1"/>
    <x v="220"/>
    <n v="2"/>
    <n v="1099.98"/>
    <s v="Electra Townie Original 21D - 2016"/>
    <s v="Comfort Bicycles"/>
    <x v="1"/>
    <s v="Marcelene Boyer"/>
  </r>
  <r>
    <n v="454"/>
    <s v="Vanda Holmes"/>
    <s v="Syosset"/>
    <x v="1"/>
    <x v="220"/>
    <n v="2"/>
    <n v="999.98"/>
    <s v="Electra Townie Original 7D - 2015/2016"/>
    <s v="Comfort Bicycles"/>
    <x v="1"/>
    <s v="Marcelene Boyer"/>
  </r>
  <r>
    <n v="455"/>
    <s v="Hildegarde Christensen"/>
    <s v="Maspeth"/>
    <x v="1"/>
    <x v="220"/>
    <n v="1"/>
    <n v="2999.99"/>
    <s v="Trek Conduit+ - 2016"/>
    <s v="Electric Bikes"/>
    <x v="1"/>
    <s v="Venita Daniel"/>
  </r>
  <r>
    <n v="456"/>
    <s v="Alanna Barry"/>
    <s v="Euless"/>
    <x v="2"/>
    <x v="220"/>
    <n v="1"/>
    <n v="299.99"/>
    <s v="Electra Girl's Hawaii 1 (20-inch) - 2015/2016"/>
    <s v="Children Bicycles"/>
    <x v="2"/>
    <s v="Layla Terrell"/>
  </r>
  <r>
    <n v="456"/>
    <s v="Alanna Barry"/>
    <s v="Euless"/>
    <x v="2"/>
    <x v="220"/>
    <n v="2"/>
    <n v="858"/>
    <s v="Pure Cycles Vine 8-Speed - 2016"/>
    <s v="Cruisers Bicycles"/>
    <x v="2"/>
    <s v="Layla Terrell"/>
  </r>
  <r>
    <n v="457"/>
    <s v="Kami Rios"/>
    <s v="Encino"/>
    <x v="0"/>
    <x v="221"/>
    <n v="2"/>
    <n v="1099.98"/>
    <s v="Electra Townie Original 21D - 2016"/>
    <s v="Comfort Bicycles"/>
    <x v="0"/>
    <s v="Genna Serrano"/>
  </r>
  <r>
    <n v="457"/>
    <s v="Kami Rios"/>
    <s v="Encino"/>
    <x v="0"/>
    <x v="221"/>
    <n v="1"/>
    <n v="429"/>
    <s v="Pure Cycles Vine 8-Speed - 2016"/>
    <s v="Cruisers Bicycles"/>
    <x v="0"/>
    <s v="Genna Serrano"/>
  </r>
  <r>
    <n v="457"/>
    <s v="Kami Rios"/>
    <s v="Encino"/>
    <x v="0"/>
    <x v="221"/>
    <n v="1"/>
    <n v="749.99"/>
    <s v="Ritchey Timberwolf Frameset - 2016"/>
    <s v="Mountain Bikes"/>
    <x v="0"/>
    <s v="Genna Serrano"/>
  </r>
  <r>
    <n v="457"/>
    <s v="Kami Rios"/>
    <s v="Encino"/>
    <x v="0"/>
    <x v="221"/>
    <n v="2"/>
    <n v="7999.98"/>
    <s v="Trek Slash 8 27.5 - 2016"/>
    <s v="Mountain Bikes"/>
    <x v="0"/>
    <s v="Genna Serrano"/>
  </r>
  <r>
    <n v="458"/>
    <s v="Andy O'neill"/>
    <s v="Rego Park"/>
    <x v="1"/>
    <x v="222"/>
    <n v="2"/>
    <n v="539.98"/>
    <s v="Electra Cruiser 1 (24-Inch) - 2016"/>
    <s v="Children Bicycles"/>
    <x v="1"/>
    <s v="Marcelene Boyer"/>
  </r>
  <r>
    <n v="458"/>
    <s v="Andy O'neill"/>
    <s v="Rego Park"/>
    <x v="1"/>
    <x v="222"/>
    <n v="1"/>
    <n v="549.99"/>
    <s v="Electra Townie Original 21D - 2016"/>
    <s v="Comfort Bicycles"/>
    <x v="1"/>
    <s v="Marcelene Boyer"/>
  </r>
  <r>
    <n v="458"/>
    <s v="Andy O'neill"/>
    <s v="Rego Park"/>
    <x v="1"/>
    <x v="222"/>
    <n v="1"/>
    <n v="749.99"/>
    <s v="Ritchey Timberwolf Frameset - 2016"/>
    <s v="Mountain Bikes"/>
    <x v="1"/>
    <s v="Marcelene Boyer"/>
  </r>
  <r>
    <n v="458"/>
    <s v="Andy O'neill"/>
    <s v="Rego Park"/>
    <x v="1"/>
    <x v="222"/>
    <n v="1"/>
    <n v="1680.99"/>
    <s v="Surly Straggler 650b - 2016"/>
    <s v="Cyclocross Bicycles"/>
    <x v="1"/>
    <s v="Marcelene Boyer"/>
  </r>
  <r>
    <n v="458"/>
    <s v="Andy O'neill"/>
    <s v="Rego Park"/>
    <x v="1"/>
    <x v="222"/>
    <n v="2"/>
    <n v="1999.98"/>
    <s v="Surly Wednesday Frameset - 2016"/>
    <s v="Mountain Bikes"/>
    <x v="1"/>
    <s v="Marcelene Boyer"/>
  </r>
  <r>
    <n v="459"/>
    <s v="Mila Good"/>
    <s v="Plattsburgh"/>
    <x v="1"/>
    <x v="222"/>
    <n v="1"/>
    <n v="1680.99"/>
    <s v="Surly Straggler 650b - 2016"/>
    <s v="Cyclocross Bicycles"/>
    <x v="1"/>
    <s v="Marcelene Boyer"/>
  </r>
  <r>
    <n v="460"/>
    <s v="Ladawn Downs"/>
    <s v="Houston"/>
    <x v="2"/>
    <x v="222"/>
    <n v="2"/>
    <n v="539.98"/>
    <s v="Electra Girl's Hawaii 1 (16-inch) - 2015/2016"/>
    <s v="Children Bicycles"/>
    <x v="2"/>
    <s v="Kali Vargas"/>
  </r>
  <r>
    <n v="460"/>
    <s v="Ladawn Downs"/>
    <s v="Houston"/>
    <x v="2"/>
    <x v="222"/>
    <n v="2"/>
    <n v="898"/>
    <s v="Pure Cycles Western 3-Speed - Women's - 2015/2016"/>
    <s v="Cruisers Bicycles"/>
    <x v="2"/>
    <s v="Kali Vargas"/>
  </r>
  <r>
    <n v="460"/>
    <s v="Ladawn Downs"/>
    <s v="Houston"/>
    <x v="2"/>
    <x v="222"/>
    <n v="1"/>
    <n v="449"/>
    <s v="Pure Cycles William 3-Speed - 2016"/>
    <s v="Cruisers Bicycles"/>
    <x v="2"/>
    <s v="Kali Vargas"/>
  </r>
  <r>
    <n v="460"/>
    <s v="Ladawn Downs"/>
    <s v="Houston"/>
    <x v="2"/>
    <x v="222"/>
    <n v="1"/>
    <n v="2899.99"/>
    <s v="Trek Fuel EX 8 29 - 2016"/>
    <s v="Mountain Bikes"/>
    <x v="2"/>
    <s v="Kali Vargas"/>
  </r>
  <r>
    <n v="461"/>
    <s v="Brittney Rojas"/>
    <s v="Kingston"/>
    <x v="1"/>
    <x v="223"/>
    <n v="1"/>
    <n v="549.99"/>
    <s v="Electra Townie Original 21D - 2016"/>
    <s v="Comfort Bicycles"/>
    <x v="1"/>
    <s v="Venita Daniel"/>
  </r>
  <r>
    <n v="461"/>
    <s v="Brittney Rojas"/>
    <s v="Kingston"/>
    <x v="1"/>
    <x v="223"/>
    <n v="1"/>
    <n v="599.99"/>
    <s v="Electra Townie Original 7D EQ - 2016"/>
    <s v="Cruisers Bicycles"/>
    <x v="1"/>
    <s v="Venita Daniel"/>
  </r>
  <r>
    <n v="461"/>
    <s v="Brittney Rojas"/>
    <s v="Kingston"/>
    <x v="1"/>
    <x v="223"/>
    <n v="2"/>
    <n v="898"/>
    <s v="Pure Cycles Western 3-Speed - Women's - 2015/2016"/>
    <s v="Cruisers Bicycles"/>
    <x v="1"/>
    <s v="Venita Daniel"/>
  </r>
  <r>
    <n v="461"/>
    <s v="Brittney Rojas"/>
    <s v="Kingston"/>
    <x v="1"/>
    <x v="223"/>
    <n v="1"/>
    <n v="2899.99"/>
    <s v="Trek Fuel EX 8 29 - 2016"/>
    <s v="Mountain Bikes"/>
    <x v="1"/>
    <s v="Venita Daniel"/>
  </r>
  <r>
    <n v="461"/>
    <s v="Brittney Rojas"/>
    <s v="Kingston"/>
    <x v="1"/>
    <x v="223"/>
    <n v="2"/>
    <n v="3599.98"/>
    <s v="Trek Remedy 29 Carbon Frameset - 2016"/>
    <s v="Mountain Bikes"/>
    <x v="1"/>
    <s v="Venita Daniel"/>
  </r>
  <r>
    <n v="462"/>
    <s v="Lezlie Thompson"/>
    <s v="Freeport"/>
    <x v="1"/>
    <x v="224"/>
    <n v="2"/>
    <n v="1099.98"/>
    <s v="Electra Townie Original 21D - 2016"/>
    <s v="Cruisers Bicycles"/>
    <x v="1"/>
    <s v="Marcelene Boyer"/>
  </r>
  <r>
    <n v="463"/>
    <s v="Brent Calderon"/>
    <s v="Corpus Christi"/>
    <x v="2"/>
    <x v="224"/>
    <n v="2"/>
    <n v="539.98"/>
    <s v="Electra Cruiser 1 (24-Inch) - 2016"/>
    <s v="Cruisers Bicycles"/>
    <x v="2"/>
    <s v="Kali Vargas"/>
  </r>
  <r>
    <n v="464"/>
    <s v="Georgeann Waller"/>
    <s v="North Tonawanda"/>
    <x v="1"/>
    <x v="225"/>
    <n v="1"/>
    <n v="3999.99"/>
    <s v="Trek Slash 8 27.5 - 2016"/>
    <s v="Mountain Bikes"/>
    <x v="1"/>
    <s v="Venita Daniel"/>
  </r>
  <r>
    <n v="465"/>
    <s v="Cheryll Snyder"/>
    <s v="Brooklyn"/>
    <x v="1"/>
    <x v="225"/>
    <n v="2"/>
    <n v="999.98"/>
    <s v="Electra Townie Original 7D - 2015/2016"/>
    <s v="Comfort Bicycles"/>
    <x v="1"/>
    <s v="Marcelene Boyer"/>
  </r>
  <r>
    <n v="465"/>
    <s v="Cheryll Snyder"/>
    <s v="Brooklyn"/>
    <x v="1"/>
    <x v="225"/>
    <n v="2"/>
    <n v="939.98"/>
    <s v="Surly Ice Cream Truck Frameset - 2016"/>
    <s v="Mountain Bikes"/>
    <x v="1"/>
    <s v="Marcelene Boyer"/>
  </r>
  <r>
    <n v="466"/>
    <s v="Ernest Rollins"/>
    <s v="Oakland Gardens"/>
    <x v="1"/>
    <x v="225"/>
    <n v="1"/>
    <n v="529.99"/>
    <s v="Electra Moto 1 - 2016"/>
    <s v="Cruisers Bicycles"/>
    <x v="1"/>
    <s v="Venita Daniel"/>
  </r>
  <r>
    <n v="466"/>
    <s v="Ernest Rollins"/>
    <s v="Oakland Gardens"/>
    <x v="1"/>
    <x v="225"/>
    <n v="1"/>
    <n v="1320.99"/>
    <s v="Heller Shagamaw Frame - 2016"/>
    <s v="Mountain Bikes"/>
    <x v="1"/>
    <s v="Venita Daniel"/>
  </r>
  <r>
    <n v="466"/>
    <s v="Ernest Rollins"/>
    <s v="Oakland Gardens"/>
    <x v="1"/>
    <x v="225"/>
    <n v="2"/>
    <n v="898"/>
    <s v="Pure Cycles William 3-Speed - 2016"/>
    <s v="Cruisers Bicycles"/>
    <x v="1"/>
    <s v="Venita Daniel"/>
  </r>
  <r>
    <n v="466"/>
    <s v="Ernest Rollins"/>
    <s v="Oakland Gardens"/>
    <x v="1"/>
    <x v="225"/>
    <n v="1"/>
    <n v="469.99"/>
    <s v="Surly Ice Cream Truck Frameset - 2016"/>
    <s v="Mountain Bikes"/>
    <x v="1"/>
    <s v="Venita Daniel"/>
  </r>
  <r>
    <n v="466"/>
    <s v="Ernest Rollins"/>
    <s v="Oakland Gardens"/>
    <x v="1"/>
    <x v="225"/>
    <n v="2"/>
    <n v="7999.98"/>
    <s v="Trek Slash 8 27.5 - 2016"/>
    <s v="Mountain Bikes"/>
    <x v="1"/>
    <s v="Venita Daniel"/>
  </r>
  <r>
    <n v="467"/>
    <s v="Marry Benjamin"/>
    <s v="Forney"/>
    <x v="2"/>
    <x v="225"/>
    <n v="2"/>
    <n v="539.98"/>
    <s v="Electra Girl's Hawaii 1 (16-inch) - 2015/2016"/>
    <s v="Children Bicycles"/>
    <x v="2"/>
    <s v="Kali Vargas"/>
  </r>
  <r>
    <n v="467"/>
    <s v="Marry Benjamin"/>
    <s v="Forney"/>
    <x v="2"/>
    <x v="225"/>
    <n v="2"/>
    <n v="858"/>
    <s v="Pure Cycles Vine 8-Speed - 2016"/>
    <s v="Cruisers Bicycles"/>
    <x v="2"/>
    <s v="Kali Vargas"/>
  </r>
  <r>
    <n v="467"/>
    <s v="Marry Benjamin"/>
    <s v="Forney"/>
    <x v="2"/>
    <x v="225"/>
    <n v="1"/>
    <n v="449"/>
    <s v="Pure Cycles William 3-Speed - 2016"/>
    <s v="Cruisers Bicycles"/>
    <x v="2"/>
    <s v="Kali Vargas"/>
  </r>
  <r>
    <n v="467"/>
    <s v="Marry Benjamin"/>
    <s v="Forney"/>
    <x v="2"/>
    <x v="225"/>
    <n v="1"/>
    <n v="1549"/>
    <s v="Surly Straggler - 2016"/>
    <s v="Cyclocross Bicycles"/>
    <x v="2"/>
    <s v="Kali Vargas"/>
  </r>
  <r>
    <n v="467"/>
    <s v="Marry Benjamin"/>
    <s v="Forney"/>
    <x v="2"/>
    <x v="225"/>
    <n v="1"/>
    <n v="1680.99"/>
    <s v="Surly Straggler 650b - 2016"/>
    <s v="Cyclocross Bicycles"/>
    <x v="2"/>
    <s v="Kali Vargas"/>
  </r>
  <r>
    <n v="468"/>
    <s v="Adelaida Hancock"/>
    <s v="San Pablo"/>
    <x v="0"/>
    <x v="226"/>
    <n v="1"/>
    <n v="499.99"/>
    <s v="Electra Townie Original 7D - 2015/2016"/>
    <s v="Comfort Bicycles"/>
    <x v="0"/>
    <s v="Genna Serrano"/>
  </r>
  <r>
    <n v="468"/>
    <s v="Adelaida Hancock"/>
    <s v="San Pablo"/>
    <x v="0"/>
    <x v="226"/>
    <n v="1"/>
    <n v="449"/>
    <s v="Pure Cycles William 3-Speed - 2016"/>
    <s v="Cruisers Bicycles"/>
    <x v="0"/>
    <s v="Genna Serrano"/>
  </r>
  <r>
    <n v="468"/>
    <s v="Adelaida Hancock"/>
    <s v="San Pablo"/>
    <x v="0"/>
    <x v="226"/>
    <n v="2"/>
    <n v="3098"/>
    <s v="Surly Straggler - 2016"/>
    <s v="Cyclocross Bicycles"/>
    <x v="0"/>
    <s v="Genna Serrano"/>
  </r>
  <r>
    <n v="468"/>
    <s v="Adelaida Hancock"/>
    <s v="San Pablo"/>
    <x v="0"/>
    <x v="226"/>
    <n v="2"/>
    <n v="5999.98"/>
    <s v="Trek Conduit+ - 2016"/>
    <s v="Electric Bikes"/>
    <x v="0"/>
    <s v="Genna Serrano"/>
  </r>
  <r>
    <n v="469"/>
    <s v="Chere Mcfadden"/>
    <s v="Orchard Park"/>
    <x v="1"/>
    <x v="226"/>
    <n v="2"/>
    <n v="1059.98"/>
    <s v="Electra Moto 1 - 2016"/>
    <s v="Cruisers Bicycles"/>
    <x v="1"/>
    <s v="Venita Daniel"/>
  </r>
  <r>
    <n v="469"/>
    <s v="Chere Mcfadden"/>
    <s v="Orchard Park"/>
    <x v="1"/>
    <x v="226"/>
    <n v="1"/>
    <n v="2899.99"/>
    <s v="Trek Fuel EX 8 29 - 2016"/>
    <s v="Mountain Bikes"/>
    <x v="1"/>
    <s v="Venita Daniel"/>
  </r>
  <r>
    <n v="469"/>
    <s v="Chere Mcfadden"/>
    <s v="Orchard Park"/>
    <x v="1"/>
    <x v="226"/>
    <n v="2"/>
    <n v="3599.98"/>
    <s v="Trek Remedy 29 Carbon Frameset - 2016"/>
    <s v="Mountain Bikes"/>
    <x v="1"/>
    <s v="Venita Daniel"/>
  </r>
  <r>
    <n v="470"/>
    <s v="Derrick Marks"/>
    <s v="Glendora"/>
    <x v="0"/>
    <x v="227"/>
    <n v="1"/>
    <n v="269.99"/>
    <s v="Electra Cruiser 1 (24-Inch) - 2016"/>
    <s v="Cruisers Bicycles"/>
    <x v="0"/>
    <s v="Genna Serrano"/>
  </r>
  <r>
    <n v="470"/>
    <s v="Derrick Marks"/>
    <s v="Glendora"/>
    <x v="0"/>
    <x v="227"/>
    <n v="1"/>
    <n v="449"/>
    <s v="Pure Cycles Western 3-Speed - Women's - 2015/2016"/>
    <s v="Cruisers Bicycles"/>
    <x v="0"/>
    <s v="Genna Serrano"/>
  </r>
  <r>
    <n v="470"/>
    <s v="Derrick Marks"/>
    <s v="Glendora"/>
    <x v="0"/>
    <x v="227"/>
    <n v="2"/>
    <n v="3599.98"/>
    <s v="Trek Remedy 29 Carbon Frameset - 2016"/>
    <s v="Mountain Bikes"/>
    <x v="0"/>
    <s v="Genna Serrano"/>
  </r>
  <r>
    <n v="471"/>
    <s v="Alane Mccarty"/>
    <s v="San Diego"/>
    <x v="0"/>
    <x v="227"/>
    <n v="2"/>
    <n v="539.98"/>
    <s v="Electra Cruiser 1 (24-Inch) - 2016"/>
    <s v="Cruisers Bicycles"/>
    <x v="0"/>
    <s v="Genna Serrano"/>
  </r>
  <r>
    <n v="471"/>
    <s v="Alane Mccarty"/>
    <s v="San Diego"/>
    <x v="0"/>
    <x v="227"/>
    <n v="1"/>
    <n v="269.99"/>
    <s v="Electra Girl's Hawaii 1 (16-inch) - 2015/2016"/>
    <s v="Cruisers Bicycles"/>
    <x v="0"/>
    <s v="Genna Serrano"/>
  </r>
  <r>
    <n v="472"/>
    <s v="Jeanett Herman"/>
    <s v="Lindenhurst"/>
    <x v="1"/>
    <x v="227"/>
    <n v="2"/>
    <n v="539.98"/>
    <s v="Electra Cruiser 1 (24-Inch) - 2016"/>
    <s v="Children Bicycles"/>
    <x v="1"/>
    <s v="Venita Daniel"/>
  </r>
  <r>
    <n v="472"/>
    <s v="Jeanett Herman"/>
    <s v="Lindenhurst"/>
    <x v="1"/>
    <x v="227"/>
    <n v="1"/>
    <n v="529.99"/>
    <s v="Electra Moto 1 - 2016"/>
    <s v="Cruisers Bicycles"/>
    <x v="1"/>
    <s v="Venita Daniel"/>
  </r>
  <r>
    <n v="473"/>
    <s v="Elmo Arnold"/>
    <s v="Long Beach"/>
    <x v="1"/>
    <x v="227"/>
    <n v="1"/>
    <n v="599.99"/>
    <s v="Electra Townie Original 7D EQ - 2016"/>
    <s v="Comfort Bicycles"/>
    <x v="1"/>
    <s v="Venita Daniel"/>
  </r>
  <r>
    <n v="474"/>
    <s v="Rory Cooper"/>
    <s v="Rocklin"/>
    <x v="0"/>
    <x v="228"/>
    <n v="2"/>
    <n v="898"/>
    <s v="Pure Cycles William 3-Speed - 2016"/>
    <s v="Cruisers Bicycles"/>
    <x v="0"/>
    <s v="Genna Serrano"/>
  </r>
  <r>
    <n v="474"/>
    <s v="Rory Cooper"/>
    <s v="Rocklin"/>
    <x v="0"/>
    <x v="228"/>
    <n v="1"/>
    <n v="1680.99"/>
    <s v="Surly Straggler 650b - 2016"/>
    <s v="Cyclocross Bicycles"/>
    <x v="0"/>
    <s v="Genna Serrano"/>
  </r>
  <r>
    <n v="475"/>
    <s v="Manie Sanchez"/>
    <s v="Queensbury"/>
    <x v="1"/>
    <x v="228"/>
    <n v="1"/>
    <n v="499.99"/>
    <s v="Electra Townie Original 7D - 2015/2016"/>
    <s v="Comfort Bicycles"/>
    <x v="1"/>
    <s v="Venita Daniel"/>
  </r>
  <r>
    <n v="475"/>
    <s v="Manie Sanchez"/>
    <s v="Queensbury"/>
    <x v="1"/>
    <x v="228"/>
    <n v="2"/>
    <n v="1199.98"/>
    <s v="Electra Townie Original 7D EQ - 2016"/>
    <s v="Comfort Bicycles"/>
    <x v="1"/>
    <s v="Venita Daniel"/>
  </r>
  <r>
    <n v="475"/>
    <s v="Manie Sanchez"/>
    <s v="Queensbury"/>
    <x v="1"/>
    <x v="228"/>
    <n v="2"/>
    <n v="858"/>
    <s v="Pure Cycles Vine 8-Speed - 2016"/>
    <s v="Cruisers Bicycles"/>
    <x v="1"/>
    <s v="Venita Daniel"/>
  </r>
  <r>
    <n v="476"/>
    <s v="Basilia Thornton"/>
    <s v="Brentwood"/>
    <x v="1"/>
    <x v="228"/>
    <n v="2"/>
    <n v="539.98"/>
    <s v="Electra Girl's Hawaii 1 (16-inch) - 2015/2016"/>
    <s v="Children Bicycles"/>
    <x v="1"/>
    <s v="Marcelene Boyer"/>
  </r>
  <r>
    <n v="476"/>
    <s v="Basilia Thornton"/>
    <s v="Brentwood"/>
    <x v="1"/>
    <x v="228"/>
    <n v="2"/>
    <n v="1199.98"/>
    <s v="Electra Townie Original 7D EQ - Women's - 2016"/>
    <s v="Cruisers Bicycles"/>
    <x v="1"/>
    <s v="Marcelene Boyer"/>
  </r>
  <r>
    <n v="476"/>
    <s v="Basilia Thornton"/>
    <s v="Brentwood"/>
    <x v="1"/>
    <x v="228"/>
    <n v="2"/>
    <n v="3361.98"/>
    <s v="Surly Straggler 650b - 2016"/>
    <s v="Cyclocross Bicycles"/>
    <x v="1"/>
    <s v="Marcelene Boyer"/>
  </r>
  <r>
    <n v="476"/>
    <s v="Basilia Thornton"/>
    <s v="Brentwood"/>
    <x v="1"/>
    <x v="228"/>
    <n v="2"/>
    <n v="5799.98"/>
    <s v="Trek Fuel EX 8 29 - 2016"/>
    <s v="Mountain Bikes"/>
    <x v="1"/>
    <s v="Marcelene Boyer"/>
  </r>
  <r>
    <n v="477"/>
    <s v="Josie Schultz"/>
    <s v="Canyon Country"/>
    <x v="0"/>
    <x v="229"/>
    <n v="1"/>
    <n v="469.99"/>
    <s v="Surly Ice Cream Truck Frameset - 2016"/>
    <s v="Mountain Bikes"/>
    <x v="0"/>
    <s v="Mireya Copeland"/>
  </r>
  <r>
    <n v="477"/>
    <s v="Josie Schultz"/>
    <s v="Canyon Country"/>
    <x v="0"/>
    <x v="229"/>
    <n v="1"/>
    <n v="1549"/>
    <s v="Surly Straggler - 2016"/>
    <s v="Cyclocross Bicycles"/>
    <x v="0"/>
    <s v="Mireya Copeland"/>
  </r>
  <r>
    <n v="478"/>
    <s v="Jayme Zamora"/>
    <s v="Springfield Gardens"/>
    <x v="1"/>
    <x v="229"/>
    <n v="2"/>
    <n v="539.98"/>
    <s v="Electra Cruiser 1 (24-Inch) - 2016"/>
    <s v="Children Bicycles"/>
    <x v="1"/>
    <s v="Venita Daniel"/>
  </r>
  <r>
    <n v="479"/>
    <s v="Ivette Warren"/>
    <s v="Franklin Square"/>
    <x v="1"/>
    <x v="230"/>
    <n v="1"/>
    <n v="269.99"/>
    <s v="Electra Cruiser 1 (24-Inch) - 2016"/>
    <s v="Children Bicycles"/>
    <x v="1"/>
    <s v="Marcelene Boyer"/>
  </r>
  <r>
    <n v="479"/>
    <s v="Ivette Warren"/>
    <s v="Franklin Square"/>
    <x v="1"/>
    <x v="230"/>
    <n v="1"/>
    <n v="549.99"/>
    <s v="Electra Townie Original 21D - 2016"/>
    <s v="Cruisers Bicycles"/>
    <x v="1"/>
    <s v="Marcelene Boyer"/>
  </r>
  <r>
    <n v="479"/>
    <s v="Ivette Warren"/>
    <s v="Franklin Square"/>
    <x v="1"/>
    <x v="230"/>
    <n v="1"/>
    <n v="599.99"/>
    <s v="Electra Townie Original 7D EQ - 2016"/>
    <s v="Comfort Bicycles"/>
    <x v="1"/>
    <s v="Marcelene Boyer"/>
  </r>
  <r>
    <n v="479"/>
    <s v="Ivette Warren"/>
    <s v="Franklin Square"/>
    <x v="1"/>
    <x v="230"/>
    <n v="1"/>
    <n v="1549"/>
    <s v="Surly Straggler - 2016"/>
    <s v="Cyclocross Bicycles"/>
    <x v="1"/>
    <s v="Marcelene Boyer"/>
  </r>
  <r>
    <n v="479"/>
    <s v="Ivette Warren"/>
    <s v="Franklin Square"/>
    <x v="1"/>
    <x v="230"/>
    <n v="1"/>
    <n v="3999.99"/>
    <s v="Trek Slash 8 27.5 - 2016"/>
    <s v="Mountain Bikes"/>
    <x v="1"/>
    <s v="Marcelene Boyer"/>
  </r>
  <r>
    <n v="480"/>
    <s v="Darcel Harmon"/>
    <s v="Santa Clara"/>
    <x v="0"/>
    <x v="231"/>
    <n v="2"/>
    <n v="599.98"/>
    <s v="Electra Girl's Hawaii 1 (20-inch) - 2015/2016"/>
    <s v="Children Bicycles"/>
    <x v="0"/>
    <s v="Genna Serrano"/>
  </r>
  <r>
    <n v="480"/>
    <s v="Darcel Harmon"/>
    <s v="Santa Clara"/>
    <x v="0"/>
    <x v="231"/>
    <n v="1"/>
    <n v="529.99"/>
    <s v="Electra Moto 1 - 2016"/>
    <s v="Cruisers Bicycles"/>
    <x v="0"/>
    <s v="Genna Serrano"/>
  </r>
  <r>
    <n v="480"/>
    <s v="Darcel Harmon"/>
    <s v="Santa Clara"/>
    <x v="0"/>
    <x v="231"/>
    <n v="1"/>
    <n v="2899.99"/>
    <s v="Trek Fuel EX 8 29 - 2016"/>
    <s v="Mountain Bikes"/>
    <x v="0"/>
    <s v="Genna Serrano"/>
  </r>
  <r>
    <n v="481"/>
    <s v="Jayson Rutledge"/>
    <s v="Lake Jackson"/>
    <x v="2"/>
    <x v="231"/>
    <n v="2"/>
    <n v="539.98"/>
    <s v="Electra Cruiser 1 (24-Inch) - 2016"/>
    <s v="Cruisers Bicycles"/>
    <x v="2"/>
    <s v="Layla Terrell"/>
  </r>
  <r>
    <n v="481"/>
    <s v="Jayson Rutledge"/>
    <s v="Lake Jackson"/>
    <x v="2"/>
    <x v="231"/>
    <n v="2"/>
    <n v="1199.98"/>
    <s v="Electra Townie Original 7D EQ - 2016"/>
    <s v="Cruisers Bicycles"/>
    <x v="2"/>
    <s v="Layla Terrell"/>
  </r>
  <r>
    <n v="481"/>
    <s v="Jayson Rutledge"/>
    <s v="Lake Jackson"/>
    <x v="2"/>
    <x v="231"/>
    <n v="2"/>
    <n v="5999.98"/>
    <s v="Trek Conduit+ - 2016"/>
    <s v="Electric Bikes"/>
    <x v="2"/>
    <s v="Layla Terrell"/>
  </r>
  <r>
    <n v="482"/>
    <s v="Whitney Cash"/>
    <s v="Hamburg"/>
    <x v="1"/>
    <x v="232"/>
    <n v="1"/>
    <n v="269.99"/>
    <s v="Electra Cruiser 1 (24-Inch) - 2016"/>
    <s v="Cruisers Bicycles"/>
    <x v="1"/>
    <s v="Marcelene Boyer"/>
  </r>
  <r>
    <n v="482"/>
    <s v="Whitney Cash"/>
    <s v="Hamburg"/>
    <x v="1"/>
    <x v="232"/>
    <n v="1"/>
    <n v="269.99"/>
    <s v="Electra Girl's Hawaii 1 (16-inch) - 2015/2016"/>
    <s v="Cruisers Bicycles"/>
    <x v="1"/>
    <s v="Marcelene Boyer"/>
  </r>
  <r>
    <n v="483"/>
    <s v="Diana Cobb"/>
    <s v="Fullerton"/>
    <x v="0"/>
    <x v="233"/>
    <n v="1"/>
    <n v="429"/>
    <s v="Pure Cycles Vine 8-Speed - 2016"/>
    <s v="Cruisers Bicycles"/>
    <x v="0"/>
    <s v="Mireya Copeland"/>
  </r>
  <r>
    <n v="484"/>
    <s v="Iola Rasmussen"/>
    <s v="Monroe"/>
    <x v="1"/>
    <x v="233"/>
    <n v="1"/>
    <n v="549.99"/>
    <s v="Electra Townie Original 21D - 2016"/>
    <s v="Comfort Bicycles"/>
    <x v="1"/>
    <s v="Venita Daniel"/>
  </r>
  <r>
    <n v="484"/>
    <s v="Iola Rasmussen"/>
    <s v="Monroe"/>
    <x v="1"/>
    <x v="233"/>
    <n v="1"/>
    <n v="469.99"/>
    <s v="Surly Ice Cream Truck Frameset - 2016"/>
    <s v="Mountain Bikes"/>
    <x v="1"/>
    <s v="Venita Daniel"/>
  </r>
  <r>
    <n v="484"/>
    <s v="Iola Rasmussen"/>
    <s v="Monroe"/>
    <x v="1"/>
    <x v="233"/>
    <n v="2"/>
    <n v="5999.98"/>
    <s v="Trek Conduit+ - 2016"/>
    <s v="Electric Bikes"/>
    <x v="1"/>
    <s v="Venita Daniel"/>
  </r>
  <r>
    <n v="484"/>
    <s v="Iola Rasmussen"/>
    <s v="Monroe"/>
    <x v="1"/>
    <x v="233"/>
    <n v="2"/>
    <n v="3599.98"/>
    <s v="Trek Remedy 29 Carbon Frameset - 2016"/>
    <s v="Mountain Bikes"/>
    <x v="1"/>
    <s v="Venita Daniel"/>
  </r>
  <r>
    <n v="485"/>
    <s v="Birdie Kramer"/>
    <s v="Troy"/>
    <x v="1"/>
    <x v="233"/>
    <n v="1"/>
    <n v="269.99"/>
    <s v="Electra Cruiser 1 (24-Inch) - 2016"/>
    <s v="Cruisers Bicycles"/>
    <x v="1"/>
    <s v="Venita Daniel"/>
  </r>
  <r>
    <n v="485"/>
    <s v="Birdie Kramer"/>
    <s v="Troy"/>
    <x v="1"/>
    <x v="233"/>
    <n v="2"/>
    <n v="1199.98"/>
    <s v="Electra Townie Original 7D EQ - 2016"/>
    <s v="Comfort Bicycles"/>
    <x v="1"/>
    <s v="Venita Daniel"/>
  </r>
  <r>
    <n v="486"/>
    <s v="Vinnie Chan"/>
    <s v="Forest Hills"/>
    <x v="1"/>
    <x v="233"/>
    <n v="2"/>
    <n v="599.98"/>
    <s v="Electra Girl's Hawaii 1 (20-inch) - 2015/2016"/>
    <s v="Children Bicycles"/>
    <x v="1"/>
    <s v="Venita Daniel"/>
  </r>
  <r>
    <n v="486"/>
    <s v="Vinnie Chan"/>
    <s v="Forest Hills"/>
    <x v="1"/>
    <x v="233"/>
    <n v="1"/>
    <n v="2999.99"/>
    <s v="Trek Conduit+ - 2016"/>
    <s v="Electric Bikes"/>
    <x v="1"/>
    <s v="Venita Daniel"/>
  </r>
  <r>
    <n v="487"/>
    <s v="George Pickett"/>
    <s v="Sunnyside"/>
    <x v="1"/>
    <x v="233"/>
    <n v="1"/>
    <n v="469.99"/>
    <s v="Surly Ice Cream Truck Frameset - 2016"/>
    <s v="Mountain Bikes"/>
    <x v="1"/>
    <s v="Marcelene Boyer"/>
  </r>
  <r>
    <n v="488"/>
    <s v="Evelin Vargas"/>
    <s v="Webster"/>
    <x v="1"/>
    <x v="233"/>
    <n v="2"/>
    <n v="539.98"/>
    <s v="Electra Cruiser 1 (24-Inch) - 2016"/>
    <s v="Cruisers Bicycles"/>
    <x v="1"/>
    <s v="Marcelene Boyer"/>
  </r>
  <r>
    <n v="488"/>
    <s v="Evelin Vargas"/>
    <s v="Webster"/>
    <x v="1"/>
    <x v="233"/>
    <n v="1"/>
    <n v="269.99"/>
    <s v="Electra Girl's Hawaii 1 (16-inch) - 2015/2016"/>
    <s v="Children Bicycles"/>
    <x v="1"/>
    <s v="Marcelene Boyer"/>
  </r>
  <r>
    <n v="488"/>
    <s v="Evelin Vargas"/>
    <s v="Webster"/>
    <x v="1"/>
    <x v="233"/>
    <n v="2"/>
    <n v="599.98"/>
    <s v="Electra Girl's Hawaii 1 (20-inch) - 2015/2016"/>
    <s v="Children Bicycles"/>
    <x v="1"/>
    <s v="Marcelene Boyer"/>
  </r>
  <r>
    <n v="489"/>
    <s v="Carisa Carpenter"/>
    <s v="Victoria"/>
    <x v="2"/>
    <x v="233"/>
    <n v="2"/>
    <n v="3599.98"/>
    <s v="Trek Remedy 29 Carbon Frameset - 2016"/>
    <s v="Mountain Bikes"/>
    <x v="2"/>
    <s v="Kali Vargas"/>
  </r>
  <r>
    <n v="490"/>
    <s v="Onita Macdonald"/>
    <s v="Glen Cove"/>
    <x v="1"/>
    <x v="234"/>
    <n v="2"/>
    <n v="539.98"/>
    <s v="Electra Cruiser 1 (24-Inch) - 2016"/>
    <s v="Cruisers Bicycles"/>
    <x v="1"/>
    <s v="Marcelene Boyer"/>
  </r>
  <r>
    <n v="490"/>
    <s v="Onita Macdonald"/>
    <s v="Glen Cove"/>
    <x v="1"/>
    <x v="234"/>
    <n v="1"/>
    <n v="269.99"/>
    <s v="Electra Girl's Hawaii 1 (16-inch) - 2015/2016"/>
    <s v="Cruisers Bicycles"/>
    <x v="1"/>
    <s v="Marcelene Boyer"/>
  </r>
  <r>
    <n v="490"/>
    <s v="Onita Macdonald"/>
    <s v="Glen Cove"/>
    <x v="1"/>
    <x v="234"/>
    <n v="1"/>
    <n v="299.99"/>
    <s v="Electra Girl's Hawaii 1 (20-inch) - 2015/2016"/>
    <s v="Children Bicycles"/>
    <x v="1"/>
    <s v="Marcelene Boyer"/>
  </r>
  <r>
    <n v="490"/>
    <s v="Onita Macdonald"/>
    <s v="Glen Cove"/>
    <x v="1"/>
    <x v="234"/>
    <n v="1"/>
    <n v="549.99"/>
    <s v="Electra Townie Original 21D - 2016"/>
    <s v="Cruisers Bicycles"/>
    <x v="1"/>
    <s v="Marcelene Boyer"/>
  </r>
  <r>
    <n v="491"/>
    <s v="Ji Burt"/>
    <s v="Apple Valley"/>
    <x v="0"/>
    <x v="235"/>
    <n v="2"/>
    <n v="539.98"/>
    <s v="Electra Cruiser 1 (24-Inch) - 2016"/>
    <s v="Children Bicycles"/>
    <x v="0"/>
    <s v="Mireya Copeland"/>
  </r>
  <r>
    <n v="491"/>
    <s v="Ji Burt"/>
    <s v="Apple Valley"/>
    <x v="0"/>
    <x v="235"/>
    <n v="2"/>
    <n v="1059.98"/>
    <s v="Electra Moto 1 - 2016"/>
    <s v="Cruisers Bicycles"/>
    <x v="0"/>
    <s v="Mireya Copeland"/>
  </r>
  <r>
    <n v="491"/>
    <s v="Ji Burt"/>
    <s v="Apple Valley"/>
    <x v="0"/>
    <x v="235"/>
    <n v="2"/>
    <n v="5999.98"/>
    <s v="Trek Conduit+ - 2016"/>
    <s v="Electric Bikes"/>
    <x v="0"/>
    <s v="Mireya Copeland"/>
  </r>
  <r>
    <n v="492"/>
    <s v="Graciela Barber"/>
    <s v="Oxnard"/>
    <x v="0"/>
    <x v="236"/>
    <n v="2"/>
    <n v="539.98"/>
    <s v="Electra Girl's Hawaii 1 (16-inch) - 2015/2016"/>
    <s v="Children Bicycles"/>
    <x v="0"/>
    <s v="Mireya Copeland"/>
  </r>
  <r>
    <n v="492"/>
    <s v="Graciela Barber"/>
    <s v="Oxnard"/>
    <x v="0"/>
    <x v="236"/>
    <n v="1"/>
    <n v="599.99"/>
    <s v="Electra Townie Original 7D EQ - 2016"/>
    <s v="Comfort Bicycles"/>
    <x v="0"/>
    <s v="Mireya Copeland"/>
  </r>
  <r>
    <n v="492"/>
    <s v="Graciela Barber"/>
    <s v="Oxnard"/>
    <x v="0"/>
    <x v="236"/>
    <n v="1"/>
    <n v="469.99"/>
    <s v="Surly Ice Cream Truck Frameset - 2016"/>
    <s v="Mountain Bikes"/>
    <x v="0"/>
    <s v="Mireya Copeland"/>
  </r>
  <r>
    <n v="493"/>
    <s v="Rosalie Coffey"/>
    <s v="Upland"/>
    <x v="0"/>
    <x v="236"/>
    <n v="1"/>
    <n v="529.99"/>
    <s v="Electra Moto 1 - 2016"/>
    <s v="Cruisers Bicycles"/>
    <x v="0"/>
    <s v="Genna Serrano"/>
  </r>
  <r>
    <n v="493"/>
    <s v="Rosalie Coffey"/>
    <s v="Upland"/>
    <x v="0"/>
    <x v="236"/>
    <n v="1"/>
    <n v="599.99"/>
    <s v="Electra Townie Original 7D EQ - 2016"/>
    <s v="Comfort Bicycles"/>
    <x v="0"/>
    <s v="Genna Serrano"/>
  </r>
  <r>
    <n v="493"/>
    <s v="Rosalie Coffey"/>
    <s v="Upland"/>
    <x v="0"/>
    <x v="236"/>
    <n v="2"/>
    <n v="898"/>
    <s v="Pure Cycles Western 3-Speed - Women's - 2015/2016"/>
    <s v="Cruisers Bicycles"/>
    <x v="0"/>
    <s v="Genna Serrano"/>
  </r>
  <r>
    <n v="494"/>
    <s v="Tanesha Sawyer"/>
    <s v="Rosedale"/>
    <x v="1"/>
    <x v="236"/>
    <n v="1"/>
    <n v="299.99"/>
    <s v="Electra Girl's Hawaii 1 (20-inch) - 2015/2016"/>
    <s v="Children Bicycles"/>
    <x v="1"/>
    <s v="Marcelene Boyer"/>
  </r>
  <r>
    <n v="495"/>
    <s v="Kecia Olsen"/>
    <s v="Santa Cruz"/>
    <x v="0"/>
    <x v="237"/>
    <n v="1"/>
    <n v="269.99"/>
    <s v="Electra Girl's Hawaii 1 (16-inch) - 2015/2016"/>
    <s v="Children Bicycles"/>
    <x v="0"/>
    <s v="Genna Serrano"/>
  </r>
  <r>
    <n v="495"/>
    <s v="Kecia Olsen"/>
    <s v="Santa Cruz"/>
    <x v="0"/>
    <x v="237"/>
    <n v="1"/>
    <n v="2999.99"/>
    <s v="Trek Conduit+ - 2016"/>
    <s v="Electric Bikes"/>
    <x v="0"/>
    <s v="Genna Serrano"/>
  </r>
  <r>
    <n v="496"/>
    <s v="Ayanna Rhodes"/>
    <s v="Hicksville"/>
    <x v="1"/>
    <x v="237"/>
    <n v="2"/>
    <n v="539.98"/>
    <s v="Electra Cruiser 1 (24-Inch) - 2016"/>
    <s v="Children Bicycles"/>
    <x v="1"/>
    <s v="Marcelene Boyer"/>
  </r>
  <r>
    <n v="496"/>
    <s v="Ayanna Rhodes"/>
    <s v="Hicksville"/>
    <x v="1"/>
    <x v="237"/>
    <n v="1"/>
    <n v="269.99"/>
    <s v="Electra Cruiser 1 (24-Inch) - 2016"/>
    <s v="Cruisers Bicycles"/>
    <x v="1"/>
    <s v="Marcelene Boyer"/>
  </r>
  <r>
    <n v="496"/>
    <s v="Ayanna Rhodes"/>
    <s v="Hicksville"/>
    <x v="1"/>
    <x v="237"/>
    <n v="1"/>
    <n v="299.99"/>
    <s v="Electra Girl's Hawaii 1 (20-inch) - 2015/2016"/>
    <s v="Children Bicycles"/>
    <x v="1"/>
    <s v="Marcelene Boyer"/>
  </r>
  <r>
    <n v="497"/>
    <s v="Kandis Mills"/>
    <s v="Hamburg"/>
    <x v="1"/>
    <x v="237"/>
    <n v="2"/>
    <n v="999.98"/>
    <s v="Electra Townie Original 7D - 2015/2016"/>
    <s v="Comfort Bicycles"/>
    <x v="1"/>
    <s v="Marcelene Boyer"/>
  </r>
  <r>
    <n v="498"/>
    <s v="Divina Reeves"/>
    <s v="Newburgh"/>
    <x v="1"/>
    <x v="237"/>
    <n v="1"/>
    <n v="269.99"/>
    <s v="Electra Cruiser 1 (24-Inch) - 2016"/>
    <s v="Children Bicycles"/>
    <x v="1"/>
    <s v="Marcelene Boyer"/>
  </r>
  <r>
    <n v="498"/>
    <s v="Divina Reeves"/>
    <s v="Newburgh"/>
    <x v="1"/>
    <x v="237"/>
    <n v="1"/>
    <n v="549.99"/>
    <s v="Electra Townie Original 21D - 2016"/>
    <s v="Comfort Bicycles"/>
    <x v="1"/>
    <s v="Marcelene Boyer"/>
  </r>
  <r>
    <n v="498"/>
    <s v="Divina Reeves"/>
    <s v="Newburgh"/>
    <x v="1"/>
    <x v="237"/>
    <n v="1"/>
    <n v="1549"/>
    <s v="Surly Straggler - 2016"/>
    <s v="Cyclocross Bicycles"/>
    <x v="1"/>
    <s v="Marcelene Boyer"/>
  </r>
  <r>
    <n v="499"/>
    <s v="Rodrick Shelton"/>
    <s v="Canyon Country"/>
    <x v="0"/>
    <x v="238"/>
    <n v="2"/>
    <n v="539.98"/>
    <s v="Electra Girl's Hawaii 1 (16-inch) - 2015/2016"/>
    <s v="Cruisers Bicycles"/>
    <x v="0"/>
    <s v="Mireya Copeland"/>
  </r>
  <r>
    <n v="499"/>
    <s v="Rodrick Shelton"/>
    <s v="Canyon Country"/>
    <x v="0"/>
    <x v="238"/>
    <n v="1"/>
    <n v="529.99"/>
    <s v="Electra Moto 1 - 2016"/>
    <s v="Cruisers Bicycles"/>
    <x v="0"/>
    <s v="Mireya Copeland"/>
  </r>
  <r>
    <n v="499"/>
    <s v="Rodrick Shelton"/>
    <s v="Canyon Country"/>
    <x v="0"/>
    <x v="238"/>
    <n v="2"/>
    <n v="1199.98"/>
    <s v="Electra Townie Original 7D EQ - Women's - 2016"/>
    <s v="Cruisers Bicycles"/>
    <x v="0"/>
    <s v="Mireya Copeland"/>
  </r>
  <r>
    <n v="499"/>
    <s v="Rodrick Shelton"/>
    <s v="Canyon Country"/>
    <x v="0"/>
    <x v="238"/>
    <n v="1"/>
    <n v="1680.99"/>
    <s v="Surly Straggler 650b - 2016"/>
    <s v="Cyclocross Bicycles"/>
    <x v="0"/>
    <s v="Mireya Copeland"/>
  </r>
  <r>
    <n v="500"/>
    <s v="Julee Woodard"/>
    <s v="Richmond Hill"/>
    <x v="1"/>
    <x v="238"/>
    <n v="1"/>
    <n v="269.99"/>
    <s v="Electra Girl's Hawaii 1 (16-inch) - 2015/2016"/>
    <s v="Cruisers Bicycles"/>
    <x v="1"/>
    <s v="Marcelene Boyer"/>
  </r>
  <r>
    <n v="500"/>
    <s v="Julee Woodard"/>
    <s v="Richmond Hill"/>
    <x v="1"/>
    <x v="238"/>
    <n v="2"/>
    <n v="1099.98"/>
    <s v="Electra Townie Original 21D - 2016"/>
    <s v="Cruisers Bicycles"/>
    <x v="1"/>
    <s v="Marcelene Boyer"/>
  </r>
  <r>
    <n v="501"/>
    <s v="Barton Cox"/>
    <s v="Amityville"/>
    <x v="1"/>
    <x v="238"/>
    <n v="1"/>
    <n v="269.99"/>
    <s v="Electra Girl's Hawaii 1 (16-inch) - 2015/2016"/>
    <s v="Cruisers Bicycles"/>
    <x v="1"/>
    <s v="Venita Daniel"/>
  </r>
  <r>
    <n v="501"/>
    <s v="Barton Cox"/>
    <s v="Amityville"/>
    <x v="1"/>
    <x v="238"/>
    <n v="2"/>
    <n v="599.98"/>
    <s v="Electra Girl's Hawaii 1 (20-inch) - 2015/2016"/>
    <s v="Children Bicycles"/>
    <x v="1"/>
    <s v="Venita Daniel"/>
  </r>
  <r>
    <n v="501"/>
    <s v="Barton Cox"/>
    <s v="Amityville"/>
    <x v="1"/>
    <x v="238"/>
    <n v="2"/>
    <n v="898"/>
    <s v="Pure Cycles William 3-Speed - 2016"/>
    <s v="Cruisers Bicycles"/>
    <x v="1"/>
    <s v="Venita Daniel"/>
  </r>
  <r>
    <n v="501"/>
    <s v="Barton Cox"/>
    <s v="Amityville"/>
    <x v="1"/>
    <x v="238"/>
    <n v="1"/>
    <n v="1799.99"/>
    <s v="Trek Remedy 29 Carbon Frameset - 2016"/>
    <s v="Mountain Bikes"/>
    <x v="1"/>
    <s v="Venita Daniel"/>
  </r>
  <r>
    <n v="502"/>
    <s v="Shaunda Barnett"/>
    <s v="Longview"/>
    <x v="2"/>
    <x v="239"/>
    <n v="1"/>
    <n v="269.99"/>
    <s v="Electra Cruiser 1 (24-Inch) - 2016"/>
    <s v="Cruisers Bicycles"/>
    <x v="2"/>
    <s v="Layla Terrell"/>
  </r>
  <r>
    <n v="503"/>
    <s v="Yvonne Bean"/>
    <s v="Wappingers Falls"/>
    <x v="1"/>
    <x v="240"/>
    <n v="2"/>
    <n v="539.98"/>
    <s v="Electra Cruiser 1 (24-Inch) - 2016"/>
    <s v="Cruisers Bicycles"/>
    <x v="1"/>
    <s v="Marcelene Boyer"/>
  </r>
  <r>
    <n v="503"/>
    <s v="Yvonne Bean"/>
    <s v="Wappingers Falls"/>
    <x v="1"/>
    <x v="240"/>
    <n v="1"/>
    <n v="1549"/>
    <s v="Surly Straggler - 2016"/>
    <s v="Cyclocross Bicycles"/>
    <x v="1"/>
    <s v="Marcelene Boyer"/>
  </r>
  <r>
    <n v="504"/>
    <s v="Mercedez Brooks"/>
    <s v="Duarte"/>
    <x v="0"/>
    <x v="241"/>
    <n v="2"/>
    <n v="1099.98"/>
    <s v="Electra Townie Original 21D - 2016"/>
    <s v="Comfort Bicycles"/>
    <x v="0"/>
    <s v="Mireya Copeland"/>
  </r>
  <r>
    <n v="504"/>
    <s v="Mercedez Brooks"/>
    <s v="Duarte"/>
    <x v="0"/>
    <x v="241"/>
    <n v="2"/>
    <n v="1499.98"/>
    <s v="Ritchey Timberwolf Frameset - 2016"/>
    <s v="Mountain Bikes"/>
    <x v="0"/>
    <s v="Mireya Copeland"/>
  </r>
  <r>
    <n v="505"/>
    <s v="Erlinda Osborne"/>
    <s v="West Islip"/>
    <x v="1"/>
    <x v="241"/>
    <n v="1"/>
    <n v="599.99"/>
    <s v="Electra Townie Original 7D EQ - 2016"/>
    <s v="Comfort Bicycles"/>
    <x v="1"/>
    <s v="Marcelene Boyer"/>
  </r>
  <r>
    <n v="506"/>
    <s v="Lory Berg"/>
    <s v="Oswego"/>
    <x v="1"/>
    <x v="241"/>
    <n v="1"/>
    <n v="499.99"/>
    <s v="Electra Townie Original 7D - 2015/2016"/>
    <s v="Comfort Bicycles"/>
    <x v="1"/>
    <s v="Marcelene Boyer"/>
  </r>
  <r>
    <n v="506"/>
    <s v="Lory Berg"/>
    <s v="Oswego"/>
    <x v="1"/>
    <x v="241"/>
    <n v="1"/>
    <n v="3999.99"/>
    <s v="Trek Slash 8 27.5 - 2016"/>
    <s v="Mountain Bikes"/>
    <x v="1"/>
    <s v="Marcelene Boyer"/>
  </r>
  <r>
    <n v="507"/>
    <s v="Enoch Rosario"/>
    <s v="Fresno"/>
    <x v="0"/>
    <x v="242"/>
    <n v="2"/>
    <n v="539.98"/>
    <s v="Electra Cruiser 1 (24-Inch) - 2016"/>
    <s v="Cruisers Bicycles"/>
    <x v="0"/>
    <s v="Genna Serrano"/>
  </r>
  <r>
    <n v="507"/>
    <s v="Enoch Rosario"/>
    <s v="Fresno"/>
    <x v="0"/>
    <x v="242"/>
    <n v="2"/>
    <n v="1199.98"/>
    <s v="Electra Townie Original 7D EQ - Women's - 2016"/>
    <s v="Cruisers Bicycles"/>
    <x v="0"/>
    <s v="Genna Serrano"/>
  </r>
  <r>
    <n v="507"/>
    <s v="Enoch Rosario"/>
    <s v="Fresno"/>
    <x v="0"/>
    <x v="242"/>
    <n v="2"/>
    <n v="3361.98"/>
    <s v="Surly Straggler 650b - 2016"/>
    <s v="Cyclocross Bicycles"/>
    <x v="0"/>
    <s v="Genna Serrano"/>
  </r>
  <r>
    <n v="508"/>
    <s v="Octavia Donaldson"/>
    <s v="Levittown"/>
    <x v="1"/>
    <x v="242"/>
    <n v="1"/>
    <n v="499.99"/>
    <s v="Electra Townie Original 7D - 2015/2016"/>
    <s v="Comfort Bicycles"/>
    <x v="1"/>
    <s v="Marcelene Boyer"/>
  </r>
  <r>
    <n v="508"/>
    <s v="Octavia Donaldson"/>
    <s v="Levittown"/>
    <x v="1"/>
    <x v="242"/>
    <n v="2"/>
    <n v="1499.98"/>
    <s v="Ritchey Timberwolf Frameset - 2016"/>
    <s v="Mountain Bikes"/>
    <x v="1"/>
    <s v="Marcelene Boyer"/>
  </r>
  <r>
    <n v="508"/>
    <s v="Octavia Donaldson"/>
    <s v="Levittown"/>
    <x v="1"/>
    <x v="242"/>
    <n v="2"/>
    <n v="3098"/>
    <s v="Surly Straggler - 2016"/>
    <s v="Cyclocross Bicycles"/>
    <x v="1"/>
    <s v="Marcelene Boyer"/>
  </r>
  <r>
    <n v="508"/>
    <s v="Octavia Donaldson"/>
    <s v="Levittown"/>
    <x v="1"/>
    <x v="242"/>
    <n v="1"/>
    <n v="1799.99"/>
    <s v="Trek Remedy 29 Carbon Frameset - 2016"/>
    <s v="Mountain Bikes"/>
    <x v="1"/>
    <s v="Marcelene Boyer"/>
  </r>
  <r>
    <n v="509"/>
    <s v="Jeromy Elliott"/>
    <s v="Bay Shore"/>
    <x v="1"/>
    <x v="243"/>
    <n v="2"/>
    <n v="599.98"/>
    <s v="Electra Girl's Hawaii 1 (20-inch) - 2015/2016"/>
    <s v="Children Bicycles"/>
    <x v="1"/>
    <s v="Venita Daniel"/>
  </r>
  <r>
    <n v="509"/>
    <s v="Jeromy Elliott"/>
    <s v="Bay Shore"/>
    <x v="1"/>
    <x v="243"/>
    <n v="2"/>
    <n v="5799.98"/>
    <s v="Trek Fuel EX 8 29 - 2016"/>
    <s v="Mountain Bikes"/>
    <x v="1"/>
    <s v="Venita Daniel"/>
  </r>
  <r>
    <n v="510"/>
    <s v="Ulysses Gaines"/>
    <s v="Monsey"/>
    <x v="1"/>
    <x v="244"/>
    <n v="1"/>
    <n v="429"/>
    <s v="Pure Cycles Vine 8-Speed - 2016"/>
    <s v="Cruisers Bicycles"/>
    <x v="1"/>
    <s v="Venita Daniel"/>
  </r>
  <r>
    <n v="511"/>
    <s v="Klara Mosley"/>
    <s v="Port Chester"/>
    <x v="1"/>
    <x v="245"/>
    <n v="1"/>
    <n v="269.99"/>
    <s v="Electra Cruiser 1 (24-Inch) - 2016"/>
    <s v="Cruisers Bicycles"/>
    <x v="1"/>
    <s v="Venita Daniel"/>
  </r>
  <r>
    <n v="511"/>
    <s v="Klara Mosley"/>
    <s v="Port Chester"/>
    <x v="1"/>
    <x v="245"/>
    <n v="2"/>
    <n v="539.98"/>
    <s v="Electra Girl's Hawaii 1 (16-inch) - 2015/2016"/>
    <s v="Children Bicycles"/>
    <x v="1"/>
    <s v="Venita Daniel"/>
  </r>
  <r>
    <n v="512"/>
    <s v="Jacquline Duncan"/>
    <s v="Jackson Heights"/>
    <x v="1"/>
    <x v="246"/>
    <n v="1"/>
    <n v="269.99"/>
    <s v="Electra Cruiser 1 (24-Inch) - 2016"/>
    <s v="Children Bicycles"/>
    <x v="1"/>
    <s v="Venita Daniel"/>
  </r>
  <r>
    <n v="513"/>
    <s v="Lory Page"/>
    <s v="Bay Shore"/>
    <x v="1"/>
    <x v="246"/>
    <n v="1"/>
    <n v="269.99"/>
    <s v="Electra Cruiser 1 (24-Inch) - 2016"/>
    <s v="Cruisers Bicycles"/>
    <x v="1"/>
    <s v="Marcelene Boyer"/>
  </r>
  <r>
    <n v="513"/>
    <s v="Lory Page"/>
    <s v="Bay Shore"/>
    <x v="1"/>
    <x v="246"/>
    <n v="1"/>
    <n v="299.99"/>
    <s v="Electra Girl's Hawaii 1 (20-inch) - 2015/2016"/>
    <s v="Children Bicycles"/>
    <x v="1"/>
    <s v="Marcelene Boyer"/>
  </r>
  <r>
    <n v="513"/>
    <s v="Lory Page"/>
    <s v="Bay Shore"/>
    <x v="1"/>
    <x v="246"/>
    <n v="1"/>
    <n v="3999.99"/>
    <s v="Trek Slash 8 27.5 - 2016"/>
    <s v="Mountain Bikes"/>
    <x v="1"/>
    <s v="Marcelene Boyer"/>
  </r>
  <r>
    <n v="514"/>
    <s v="Guillermo Hart"/>
    <s v="New York"/>
    <x v="1"/>
    <x v="246"/>
    <n v="2"/>
    <n v="858"/>
    <s v="Pure Cycles Vine 8-Speed - 2016"/>
    <s v="Cruisers Bicycles"/>
    <x v="1"/>
    <s v="Venita Daniel"/>
  </r>
  <r>
    <n v="514"/>
    <s v="Guillermo Hart"/>
    <s v="New York"/>
    <x v="1"/>
    <x v="246"/>
    <n v="2"/>
    <n v="898"/>
    <s v="Pure Cycles Western 3-Speed - Women's - 2015/2016"/>
    <s v="Cruisers Bicycles"/>
    <x v="1"/>
    <s v="Venita Daniel"/>
  </r>
  <r>
    <n v="515"/>
    <s v="Marcel Lindsay"/>
    <s v="Ossining"/>
    <x v="1"/>
    <x v="246"/>
    <n v="2"/>
    <n v="999.98"/>
    <s v="Electra Townie Original 7D - 2015/2016"/>
    <s v="Comfort Bicycles"/>
    <x v="1"/>
    <s v="Marcelene Boyer"/>
  </r>
  <r>
    <n v="515"/>
    <s v="Marcel Lindsay"/>
    <s v="Ossining"/>
    <x v="1"/>
    <x v="246"/>
    <n v="1"/>
    <n v="1320.99"/>
    <s v="Heller Shagamaw Frame - 2016"/>
    <s v="Mountain Bikes"/>
    <x v="1"/>
    <s v="Marcelene Boyer"/>
  </r>
  <r>
    <n v="515"/>
    <s v="Marcel Lindsay"/>
    <s v="Ossining"/>
    <x v="1"/>
    <x v="246"/>
    <n v="2"/>
    <n v="939.98"/>
    <s v="Surly Ice Cream Truck Frameset - 2016"/>
    <s v="Mountain Bikes"/>
    <x v="1"/>
    <s v="Marcelene Boyer"/>
  </r>
  <r>
    <n v="515"/>
    <s v="Marcel Lindsay"/>
    <s v="Ossining"/>
    <x v="1"/>
    <x v="246"/>
    <n v="1"/>
    <n v="1799.99"/>
    <s v="Trek Remedy 29 Carbon Frameset - 2016"/>
    <s v="Mountain Bikes"/>
    <x v="1"/>
    <s v="Marcelene Boyer"/>
  </r>
  <r>
    <n v="516"/>
    <s v="Shila White"/>
    <s v="Orchard Park"/>
    <x v="1"/>
    <x v="247"/>
    <n v="2"/>
    <n v="2641.98"/>
    <s v="Heller Shagamaw Frame - 2016"/>
    <s v="Mountain Bikes"/>
    <x v="1"/>
    <s v="Marcelene Boyer"/>
  </r>
  <r>
    <n v="516"/>
    <s v="Shila White"/>
    <s v="Orchard Park"/>
    <x v="1"/>
    <x v="247"/>
    <n v="1"/>
    <n v="3999.99"/>
    <s v="Trek Slash 8 27.5 - 2016"/>
    <s v="Mountain Bikes"/>
    <x v="1"/>
    <s v="Marcelene Boyer"/>
  </r>
  <r>
    <n v="517"/>
    <s v="Margene Eaton"/>
    <s v="Wantagh"/>
    <x v="1"/>
    <x v="247"/>
    <n v="2"/>
    <n v="539.98"/>
    <s v="Electra Cruiser 1 (24-Inch) - 2016"/>
    <s v="Children Bicycles"/>
    <x v="1"/>
    <s v="Marcelene Boyer"/>
  </r>
  <r>
    <n v="518"/>
    <s v="Juliane Dillard"/>
    <s v="Glendora"/>
    <x v="0"/>
    <x v="248"/>
    <n v="2"/>
    <n v="1059.98"/>
    <s v="Electra Moto 1 - 2016"/>
    <s v="Cruisers Bicycles"/>
    <x v="0"/>
    <s v="Mireya Copeland"/>
  </r>
  <r>
    <n v="518"/>
    <s v="Juliane Dillard"/>
    <s v="Glendora"/>
    <x v="0"/>
    <x v="248"/>
    <n v="2"/>
    <n v="999.98"/>
    <s v="Electra Townie Original 7D - 2015/2016"/>
    <s v="Comfort Bicycles"/>
    <x v="0"/>
    <s v="Mireya Copeland"/>
  </r>
  <r>
    <n v="518"/>
    <s v="Juliane Dillard"/>
    <s v="Glendora"/>
    <x v="0"/>
    <x v="248"/>
    <n v="2"/>
    <n v="1199.98"/>
    <s v="Electra Townie Original 7D EQ - 2016"/>
    <s v="Cruisers Bicycles"/>
    <x v="0"/>
    <s v="Mireya Copeland"/>
  </r>
  <r>
    <n v="518"/>
    <s v="Juliane Dillard"/>
    <s v="Glendora"/>
    <x v="0"/>
    <x v="248"/>
    <n v="2"/>
    <n v="2641.98"/>
    <s v="Heller Shagamaw Frame - 2016"/>
    <s v="Mountain Bikes"/>
    <x v="0"/>
    <s v="Mireya Copeland"/>
  </r>
  <r>
    <n v="518"/>
    <s v="Juliane Dillard"/>
    <s v="Glendora"/>
    <x v="0"/>
    <x v="248"/>
    <n v="2"/>
    <n v="3361.98"/>
    <s v="Surly Straggler 650b - 2016"/>
    <s v="Cyclocross Bicycles"/>
    <x v="0"/>
    <s v="Mireya Copeland"/>
  </r>
  <r>
    <n v="519"/>
    <s v="Fran Yang"/>
    <s v="Utica"/>
    <x v="1"/>
    <x v="248"/>
    <n v="2"/>
    <n v="599.98"/>
    <s v="Electra Girl's Hawaii 1 (20-inch) - 2015/2016"/>
    <s v="Children Bicycles"/>
    <x v="1"/>
    <s v="Venita Daniel"/>
  </r>
  <r>
    <n v="519"/>
    <s v="Fran Yang"/>
    <s v="Utica"/>
    <x v="1"/>
    <x v="248"/>
    <n v="1"/>
    <n v="599.99"/>
    <s v="Electra Townie Original 7D EQ - 2016"/>
    <s v="Cruisers Bicycles"/>
    <x v="1"/>
    <s v="Venita Daniel"/>
  </r>
  <r>
    <n v="519"/>
    <s v="Fran Yang"/>
    <s v="Utica"/>
    <x v="1"/>
    <x v="248"/>
    <n v="2"/>
    <n v="898"/>
    <s v="Pure Cycles Western 3-Speed - Women's - 2015/2016"/>
    <s v="Cruisers Bicycles"/>
    <x v="1"/>
    <s v="Venita Daniel"/>
  </r>
  <r>
    <n v="519"/>
    <s v="Fran Yang"/>
    <s v="Utica"/>
    <x v="1"/>
    <x v="248"/>
    <n v="1"/>
    <n v="469.99"/>
    <s v="Surly Ice Cream Truck Frameset - 2016"/>
    <s v="Mountain Bikes"/>
    <x v="1"/>
    <s v="Venita Daniel"/>
  </r>
  <r>
    <n v="519"/>
    <s v="Fran Yang"/>
    <s v="Utica"/>
    <x v="1"/>
    <x v="248"/>
    <n v="1"/>
    <n v="3999.99"/>
    <s v="Trek Slash 8 27.5 - 2016"/>
    <s v="Mountain Bikes"/>
    <x v="1"/>
    <s v="Venita Daniel"/>
  </r>
  <r>
    <n v="520"/>
    <s v="Ronald Parsons"/>
    <s v="Maspeth"/>
    <x v="1"/>
    <x v="249"/>
    <n v="1"/>
    <n v="549.99"/>
    <s v="Electra Townie Original 21D - 2016"/>
    <s v="Comfort Bicycles"/>
    <x v="1"/>
    <s v="Venita Daniel"/>
  </r>
  <r>
    <n v="520"/>
    <s v="Ronald Parsons"/>
    <s v="Maspeth"/>
    <x v="1"/>
    <x v="249"/>
    <n v="1"/>
    <n v="599.99"/>
    <s v="Electra Townie Original 7D EQ - 2016"/>
    <s v="Comfort Bicycles"/>
    <x v="1"/>
    <s v="Venita Daniel"/>
  </r>
  <r>
    <n v="520"/>
    <s v="Ronald Parsons"/>
    <s v="Maspeth"/>
    <x v="1"/>
    <x v="249"/>
    <n v="1"/>
    <n v="1549"/>
    <s v="Surly Straggler - 2016"/>
    <s v="Cyclocross Bicycles"/>
    <x v="1"/>
    <s v="Venita Daniel"/>
  </r>
  <r>
    <n v="521"/>
    <s v="Augustus Schmidt"/>
    <s v="Corona"/>
    <x v="1"/>
    <x v="249"/>
    <n v="1"/>
    <n v="269.99"/>
    <s v="Electra Girl's Hawaii 1 (16-inch) - 2015/2016"/>
    <s v="Cruisers Bicycles"/>
    <x v="1"/>
    <s v="Marcelene Boyer"/>
  </r>
  <r>
    <n v="521"/>
    <s v="Augustus Schmidt"/>
    <s v="Corona"/>
    <x v="1"/>
    <x v="249"/>
    <n v="1"/>
    <n v="1320.99"/>
    <s v="Heller Shagamaw Frame - 2016"/>
    <s v="Mountain Bikes"/>
    <x v="1"/>
    <s v="Marcelene Boyer"/>
  </r>
  <r>
    <n v="522"/>
    <s v="Lois Steele"/>
    <s v="Ossining"/>
    <x v="1"/>
    <x v="249"/>
    <n v="1"/>
    <n v="269.99"/>
    <s v="Electra Cruiser 1 (24-Inch) - 2016"/>
    <s v="Children Bicycles"/>
    <x v="1"/>
    <s v="Venita Daniel"/>
  </r>
  <r>
    <n v="522"/>
    <s v="Lois Steele"/>
    <s v="Ossining"/>
    <x v="1"/>
    <x v="249"/>
    <n v="2"/>
    <n v="539.98"/>
    <s v="Electra Girl's Hawaii 1 (16-inch) - 2015/2016"/>
    <s v="Children Bicycles"/>
    <x v="1"/>
    <s v="Venita Daniel"/>
  </r>
  <r>
    <n v="522"/>
    <s v="Lois Steele"/>
    <s v="Ossining"/>
    <x v="1"/>
    <x v="249"/>
    <n v="2"/>
    <n v="5799.98"/>
    <s v="Trek Fuel EX 8 29 - 2016"/>
    <s v="Mountain Bikes"/>
    <x v="1"/>
    <s v="Venita Daniel"/>
  </r>
  <r>
    <n v="523"/>
    <s v="Rebbecca Espinoza"/>
    <s v="Mount Vernon"/>
    <x v="1"/>
    <x v="250"/>
    <n v="1"/>
    <n v="549.99"/>
    <s v="Electra Townie Original 21D - 2016"/>
    <s v="Cruisers Bicycles"/>
    <x v="1"/>
    <s v="Marcelene Boyer"/>
  </r>
  <r>
    <n v="523"/>
    <s v="Rebbecca Espinoza"/>
    <s v="Mount Vernon"/>
    <x v="1"/>
    <x v="250"/>
    <n v="2"/>
    <n v="1199.98"/>
    <s v="Electra Townie Original 7D EQ - 2016"/>
    <s v="Cruisers Bicycles"/>
    <x v="1"/>
    <s v="Marcelene Boyer"/>
  </r>
  <r>
    <n v="523"/>
    <s v="Rebbecca Espinoza"/>
    <s v="Mount Vernon"/>
    <x v="1"/>
    <x v="250"/>
    <n v="1"/>
    <n v="599.99"/>
    <s v="Electra Townie Original 7D EQ - Women's - 2016"/>
    <s v="Cruisers Bicycles"/>
    <x v="1"/>
    <s v="Marcelene Boyer"/>
  </r>
  <r>
    <n v="523"/>
    <s v="Rebbecca Espinoza"/>
    <s v="Mount Vernon"/>
    <x v="1"/>
    <x v="250"/>
    <n v="2"/>
    <n v="2641.98"/>
    <s v="Heller Shagamaw Frame - 2016"/>
    <s v="Mountain Bikes"/>
    <x v="1"/>
    <s v="Marcelene Boyer"/>
  </r>
  <r>
    <n v="524"/>
    <s v="Lucas Estes"/>
    <s v="Santa Monica"/>
    <x v="0"/>
    <x v="251"/>
    <n v="1"/>
    <n v="599.99"/>
    <s v="Electra Townie Original 7D EQ - 2016"/>
    <s v="Comfort Bicycles"/>
    <x v="0"/>
    <s v="Mireya Copeland"/>
  </r>
  <r>
    <n v="524"/>
    <s v="Lucas Estes"/>
    <s v="Santa Monica"/>
    <x v="0"/>
    <x v="251"/>
    <n v="1"/>
    <n v="749.99"/>
    <s v="Ritchey Timberwolf Frameset - 2016"/>
    <s v="Mountain Bikes"/>
    <x v="0"/>
    <s v="Mireya Copeland"/>
  </r>
  <r>
    <n v="524"/>
    <s v="Lucas Estes"/>
    <s v="Santa Monica"/>
    <x v="0"/>
    <x v="251"/>
    <n v="1"/>
    <n v="1680.99"/>
    <s v="Surly Straggler 650b - 2016"/>
    <s v="Cyclocross Bicycles"/>
    <x v="0"/>
    <s v="Mireya Copeland"/>
  </r>
  <r>
    <n v="524"/>
    <s v="Lucas Estes"/>
    <s v="Santa Monica"/>
    <x v="0"/>
    <x v="251"/>
    <n v="2"/>
    <n v="1999.98"/>
    <s v="Surly Wednesday Frameset - 2016"/>
    <s v="Mountain Bikes"/>
    <x v="0"/>
    <s v="Mireya Copeland"/>
  </r>
  <r>
    <n v="524"/>
    <s v="Lucas Estes"/>
    <s v="Santa Monica"/>
    <x v="0"/>
    <x v="251"/>
    <n v="1"/>
    <n v="2999.99"/>
    <s v="Trek Conduit+ - 2016"/>
    <s v="Electric Bikes"/>
    <x v="0"/>
    <s v="Mireya Copeland"/>
  </r>
  <r>
    <n v="525"/>
    <s v="Omega Johnston"/>
    <s v="Canyon Country"/>
    <x v="0"/>
    <x v="252"/>
    <n v="2"/>
    <n v="939.98"/>
    <s v="Surly Ice Cream Truck Frameset - 2016"/>
    <s v="Mountain Bikes"/>
    <x v="0"/>
    <s v="Genna Serrano"/>
  </r>
  <r>
    <n v="525"/>
    <s v="Omega Johnston"/>
    <s v="Canyon Country"/>
    <x v="0"/>
    <x v="252"/>
    <n v="1"/>
    <n v="1549"/>
    <s v="Surly Straggler - 2016"/>
    <s v="Cyclocross Bicycles"/>
    <x v="0"/>
    <s v="Genna Serrano"/>
  </r>
  <r>
    <n v="525"/>
    <s v="Omega Johnston"/>
    <s v="Canyon Country"/>
    <x v="0"/>
    <x v="252"/>
    <n v="2"/>
    <n v="5999.98"/>
    <s v="Trek Conduit+ - 2016"/>
    <s v="Electric Bikes"/>
    <x v="0"/>
    <s v="Genna Serrano"/>
  </r>
  <r>
    <n v="526"/>
    <s v="Tonda Webb"/>
    <s v="Baldwinsville"/>
    <x v="1"/>
    <x v="252"/>
    <n v="1"/>
    <n v="269.99"/>
    <s v="Electra Cruiser 1 (24-Inch) - 2016"/>
    <s v="Children Bicycles"/>
    <x v="1"/>
    <s v="Marcelene Boyer"/>
  </r>
  <r>
    <n v="526"/>
    <s v="Tonda Webb"/>
    <s v="Baldwinsville"/>
    <x v="1"/>
    <x v="252"/>
    <n v="1"/>
    <n v="529.99"/>
    <s v="Electra Moto 1 - 2016"/>
    <s v="Cruisers Bicycles"/>
    <x v="1"/>
    <s v="Marcelene Boyer"/>
  </r>
  <r>
    <n v="526"/>
    <s v="Tonda Webb"/>
    <s v="Baldwinsville"/>
    <x v="1"/>
    <x v="252"/>
    <n v="2"/>
    <n v="1999.98"/>
    <s v="Surly Wednesday Frameset - 2016"/>
    <s v="Mountain Bikes"/>
    <x v="1"/>
    <s v="Marcelene Boyer"/>
  </r>
  <r>
    <n v="526"/>
    <s v="Tonda Webb"/>
    <s v="Baldwinsville"/>
    <x v="1"/>
    <x v="252"/>
    <n v="1"/>
    <n v="1799.99"/>
    <s v="Trek Remedy 29 Carbon Frameset - 2016"/>
    <s v="Mountain Bikes"/>
    <x v="1"/>
    <s v="Marcelene Boyer"/>
  </r>
  <r>
    <n v="527"/>
    <s v="Irving Pitts"/>
    <s v="Torrance"/>
    <x v="0"/>
    <x v="253"/>
    <n v="2"/>
    <n v="898"/>
    <s v="Pure Cycles Western 3-Speed - Women's - 2015/2016"/>
    <s v="Cruisers Bicycles"/>
    <x v="0"/>
    <s v="Mireya Copeland"/>
  </r>
  <r>
    <n v="527"/>
    <s v="Irving Pitts"/>
    <s v="Torrance"/>
    <x v="0"/>
    <x v="253"/>
    <n v="1"/>
    <n v="449"/>
    <s v="Pure Cycles William 3-Speed - 2016"/>
    <s v="Cruisers Bicycles"/>
    <x v="0"/>
    <s v="Mireya Copeland"/>
  </r>
  <r>
    <n v="527"/>
    <s v="Irving Pitts"/>
    <s v="Torrance"/>
    <x v="0"/>
    <x v="253"/>
    <n v="2"/>
    <n v="5999.98"/>
    <s v="Trek Conduit+ - 2016"/>
    <s v="Electric Bikes"/>
    <x v="0"/>
    <s v="Mireya Copeland"/>
  </r>
  <r>
    <n v="527"/>
    <s v="Irving Pitts"/>
    <s v="Torrance"/>
    <x v="0"/>
    <x v="253"/>
    <n v="1"/>
    <n v="2899.99"/>
    <s v="Trek Fuel EX 8 29 - 2016"/>
    <s v="Mountain Bikes"/>
    <x v="0"/>
    <s v="Mireya Copeland"/>
  </r>
  <r>
    <n v="528"/>
    <s v="Gayle Wilkinson"/>
    <s v="Lindenhurst"/>
    <x v="1"/>
    <x v="254"/>
    <n v="2"/>
    <n v="539.98"/>
    <s v="Electra Cruiser 1 (24-Inch) - 2016"/>
    <s v="Children Bicycles"/>
    <x v="1"/>
    <s v="Venita Daniel"/>
  </r>
  <r>
    <n v="529"/>
    <s v="Mandi Gibbs"/>
    <s v="East Elmhurst"/>
    <x v="1"/>
    <x v="254"/>
    <n v="2"/>
    <n v="1099.98"/>
    <s v="Electra Townie Original 21D - 2016"/>
    <s v="Cruisers Bicycles"/>
    <x v="1"/>
    <s v="Venita Daniel"/>
  </r>
  <r>
    <n v="530"/>
    <s v="Yolando Wade"/>
    <s v="Massapequa"/>
    <x v="1"/>
    <x v="254"/>
    <n v="2"/>
    <n v="1499.98"/>
    <s v="Ritchey Timberwolf Frameset - 2016"/>
    <s v="Mountain Bikes"/>
    <x v="1"/>
    <s v="Marcelene Boyer"/>
  </r>
  <r>
    <n v="530"/>
    <s v="Yolando Wade"/>
    <s v="Massapequa"/>
    <x v="1"/>
    <x v="254"/>
    <n v="2"/>
    <n v="939.98"/>
    <s v="Surly Ice Cream Truck Frameset - 2016"/>
    <s v="Mountain Bikes"/>
    <x v="1"/>
    <s v="Marcelene Boyer"/>
  </r>
  <r>
    <n v="530"/>
    <s v="Yolando Wade"/>
    <s v="Massapequa"/>
    <x v="1"/>
    <x v="254"/>
    <n v="1"/>
    <n v="2899.99"/>
    <s v="Trek Fuel EX 8 29 - 2016"/>
    <s v="Mountain Bikes"/>
    <x v="1"/>
    <s v="Marcelene Boyer"/>
  </r>
  <r>
    <n v="531"/>
    <s v="Merlene Vinson"/>
    <s v="Euless"/>
    <x v="2"/>
    <x v="254"/>
    <n v="2"/>
    <n v="1099.98"/>
    <s v="Electra Townie Original 21D - 2016"/>
    <s v="Cruisers Bicycles"/>
    <x v="2"/>
    <s v="Kali Vargas"/>
  </r>
  <r>
    <n v="531"/>
    <s v="Merlene Vinson"/>
    <s v="Euless"/>
    <x v="2"/>
    <x v="254"/>
    <n v="1"/>
    <n v="499.99"/>
    <s v="Electra Townie Original 7D - 2015/2016"/>
    <s v="Comfort Bicycles"/>
    <x v="2"/>
    <s v="Kali Vargas"/>
  </r>
  <r>
    <n v="531"/>
    <s v="Merlene Vinson"/>
    <s v="Euless"/>
    <x v="2"/>
    <x v="254"/>
    <n v="1"/>
    <n v="469.99"/>
    <s v="Surly Ice Cream Truck Frameset - 2016"/>
    <s v="Mountain Bikes"/>
    <x v="2"/>
    <s v="Kali Vargas"/>
  </r>
  <r>
    <n v="532"/>
    <s v="Zelda Pratt"/>
    <s v="Lancaster"/>
    <x v="1"/>
    <x v="255"/>
    <n v="1"/>
    <n v="549.99"/>
    <s v="Electra Townie Original 21D - 2016"/>
    <s v="Cruisers Bicycles"/>
    <x v="1"/>
    <s v="Venita Daniel"/>
  </r>
  <r>
    <n v="532"/>
    <s v="Zelda Pratt"/>
    <s v="Lancaster"/>
    <x v="1"/>
    <x v="255"/>
    <n v="2"/>
    <n v="1199.98"/>
    <s v="Electra Townie Original 7D EQ - 2016"/>
    <s v="Cruisers Bicycles"/>
    <x v="1"/>
    <s v="Venita Daniel"/>
  </r>
  <r>
    <n v="532"/>
    <s v="Zelda Pratt"/>
    <s v="Lancaster"/>
    <x v="1"/>
    <x v="255"/>
    <n v="2"/>
    <n v="858"/>
    <s v="Pure Cycles Vine 8-Speed - 2016"/>
    <s v="Cruisers Bicycles"/>
    <x v="1"/>
    <s v="Venita Daniel"/>
  </r>
  <r>
    <n v="533"/>
    <s v="Ashleigh Finch"/>
    <s v="Newburgh"/>
    <x v="1"/>
    <x v="255"/>
    <n v="2"/>
    <n v="1099.98"/>
    <s v="Electra Townie Original 21D - 2016"/>
    <s v="Cruisers Bicycles"/>
    <x v="1"/>
    <s v="Marcelene Boyer"/>
  </r>
  <r>
    <n v="533"/>
    <s v="Ashleigh Finch"/>
    <s v="Newburgh"/>
    <x v="1"/>
    <x v="255"/>
    <n v="1"/>
    <n v="499.99"/>
    <s v="Electra Townie Original 7D - 2015/2016"/>
    <s v="Comfort Bicycles"/>
    <x v="1"/>
    <s v="Marcelene Boyer"/>
  </r>
  <r>
    <n v="533"/>
    <s v="Ashleigh Finch"/>
    <s v="Newburgh"/>
    <x v="1"/>
    <x v="255"/>
    <n v="1"/>
    <n v="1549"/>
    <s v="Surly Straggler - 2016"/>
    <s v="Cyclocross Bicycles"/>
    <x v="1"/>
    <s v="Marcelene Boyer"/>
  </r>
  <r>
    <n v="533"/>
    <s v="Ashleigh Finch"/>
    <s v="Newburgh"/>
    <x v="1"/>
    <x v="255"/>
    <n v="1"/>
    <n v="2899.99"/>
    <s v="Trek Fuel EX 8 29 - 2016"/>
    <s v="Mountain Bikes"/>
    <x v="1"/>
    <s v="Marcelene Boyer"/>
  </r>
  <r>
    <n v="534"/>
    <s v="Farrah Orr"/>
    <s v="New Hyde Park"/>
    <x v="1"/>
    <x v="255"/>
    <n v="2"/>
    <n v="539.98"/>
    <s v="Electra Cruiser 1 (24-Inch) - 2016"/>
    <s v="Children Bicycles"/>
    <x v="1"/>
    <s v="Venita Daniel"/>
  </r>
  <r>
    <n v="534"/>
    <s v="Farrah Orr"/>
    <s v="New Hyde Park"/>
    <x v="1"/>
    <x v="255"/>
    <n v="2"/>
    <n v="1099.98"/>
    <s v="Electra Townie Original 21D - 2016"/>
    <s v="Comfort Bicycles"/>
    <x v="1"/>
    <s v="Venita Daniel"/>
  </r>
  <r>
    <n v="534"/>
    <s v="Farrah Orr"/>
    <s v="New Hyde Park"/>
    <x v="1"/>
    <x v="255"/>
    <n v="1"/>
    <n v="749.99"/>
    <s v="Ritchey Timberwolf Frameset - 2016"/>
    <s v="Mountain Bikes"/>
    <x v="1"/>
    <s v="Venita Daniel"/>
  </r>
  <r>
    <n v="534"/>
    <s v="Farrah Orr"/>
    <s v="New Hyde Park"/>
    <x v="1"/>
    <x v="255"/>
    <n v="2"/>
    <n v="5999.98"/>
    <s v="Trek Conduit+ - 2016"/>
    <s v="Electric Bikes"/>
    <x v="1"/>
    <s v="Venita Daniel"/>
  </r>
  <r>
    <n v="535"/>
    <s v="Roseanne Maynard"/>
    <s v="Euless"/>
    <x v="2"/>
    <x v="255"/>
    <n v="2"/>
    <n v="539.98"/>
    <s v="Electra Girl's Hawaii 1 (16-inch) - 2015/2016"/>
    <s v="Children Bicycles"/>
    <x v="2"/>
    <s v="Layla Terrell"/>
  </r>
  <r>
    <n v="535"/>
    <s v="Roseanne Maynard"/>
    <s v="Euless"/>
    <x v="2"/>
    <x v="255"/>
    <n v="1"/>
    <n v="529.99"/>
    <s v="Electra Moto 1 - 2016"/>
    <s v="Cruisers Bicycles"/>
    <x v="2"/>
    <s v="Layla Terrell"/>
  </r>
  <r>
    <n v="535"/>
    <s v="Roseanne Maynard"/>
    <s v="Euless"/>
    <x v="2"/>
    <x v="255"/>
    <n v="1"/>
    <n v="549.99"/>
    <s v="Electra Townie Original 21D - 2016"/>
    <s v="Comfort Bicycles"/>
    <x v="2"/>
    <s v="Layla Terrell"/>
  </r>
  <r>
    <n v="536"/>
    <s v="Cira Downs"/>
    <s v="Oakland"/>
    <x v="0"/>
    <x v="256"/>
    <n v="1"/>
    <n v="269.99"/>
    <s v="Electra Girl's Hawaii 1 (16-inch) - 2015/2016"/>
    <s v="Children Bicycles"/>
    <x v="0"/>
    <s v="Genna Serrano"/>
  </r>
  <r>
    <n v="536"/>
    <s v="Cira Downs"/>
    <s v="Oakland"/>
    <x v="0"/>
    <x v="256"/>
    <n v="1"/>
    <n v="269.99"/>
    <s v="Electra Girl's Hawaii 1 (16-inch) - 2015/2016"/>
    <s v="Cruisers Bicycles"/>
    <x v="0"/>
    <s v="Genna Serrano"/>
  </r>
  <r>
    <n v="536"/>
    <s v="Cira Downs"/>
    <s v="Oakland"/>
    <x v="0"/>
    <x v="256"/>
    <n v="2"/>
    <n v="1099.98"/>
    <s v="Electra Townie Original 21D - 2016"/>
    <s v="Cruisers Bicycles"/>
    <x v="0"/>
    <s v="Genna Serrano"/>
  </r>
  <r>
    <n v="536"/>
    <s v="Cira Downs"/>
    <s v="Oakland"/>
    <x v="0"/>
    <x v="256"/>
    <n v="1"/>
    <n v="749.99"/>
    <s v="Ritchey Timberwolf Frameset - 2016"/>
    <s v="Mountain Bikes"/>
    <x v="0"/>
    <s v="Genna Serrano"/>
  </r>
  <r>
    <n v="537"/>
    <s v="Agatha Daniels"/>
    <s v="South El Monte"/>
    <x v="0"/>
    <x v="256"/>
    <n v="2"/>
    <n v="999.98"/>
    <s v="Electra Townie Original 7D - 2015/2016"/>
    <s v="Comfort Bicycles"/>
    <x v="0"/>
    <s v="Mireya Copeland"/>
  </r>
  <r>
    <n v="537"/>
    <s v="Agatha Daniels"/>
    <s v="South El Monte"/>
    <x v="0"/>
    <x v="256"/>
    <n v="1"/>
    <n v="599.99"/>
    <s v="Electra Townie Original 7D EQ - 2016"/>
    <s v="Comfort Bicycles"/>
    <x v="0"/>
    <s v="Mireya Copeland"/>
  </r>
  <r>
    <n v="537"/>
    <s v="Agatha Daniels"/>
    <s v="South El Monte"/>
    <x v="0"/>
    <x v="256"/>
    <n v="2"/>
    <n v="858"/>
    <s v="Pure Cycles Vine 8-Speed - 2016"/>
    <s v="Cruisers Bicycles"/>
    <x v="0"/>
    <s v="Mireya Copeland"/>
  </r>
  <r>
    <n v="537"/>
    <s v="Agatha Daniels"/>
    <s v="South El Monte"/>
    <x v="0"/>
    <x v="256"/>
    <n v="1"/>
    <n v="1549"/>
    <s v="Surly Straggler - 2016"/>
    <s v="Cyclocross Bicycles"/>
    <x v="0"/>
    <s v="Mireya Copeland"/>
  </r>
  <r>
    <n v="538"/>
    <s v="Delana Scott"/>
    <s v="Mount Vernon"/>
    <x v="1"/>
    <x v="257"/>
    <n v="2"/>
    <n v="1499.98"/>
    <s v="Ritchey Timberwolf Frameset - 2016"/>
    <s v="Mountain Bikes"/>
    <x v="1"/>
    <s v="Marcelene Boyer"/>
  </r>
  <r>
    <n v="539"/>
    <s v="Jewel Sparks"/>
    <s v="Oakland Gardens"/>
    <x v="1"/>
    <x v="257"/>
    <n v="2"/>
    <n v="539.98"/>
    <s v="Electra Cruiser 1 (24-Inch) - 2016"/>
    <s v="Children Bicycles"/>
    <x v="1"/>
    <s v="Venita Daniel"/>
  </r>
  <r>
    <n v="539"/>
    <s v="Jewel Sparks"/>
    <s v="Oakland Gardens"/>
    <x v="1"/>
    <x v="257"/>
    <n v="1"/>
    <n v="299.99"/>
    <s v="Electra Girl's Hawaii 1 (20-inch) - 2015/2016"/>
    <s v="Children Bicycles"/>
    <x v="1"/>
    <s v="Venita Daniel"/>
  </r>
  <r>
    <n v="539"/>
    <s v="Jewel Sparks"/>
    <s v="Oakland Gardens"/>
    <x v="1"/>
    <x v="257"/>
    <n v="2"/>
    <n v="5999.98"/>
    <s v="Trek Conduit+ - 2016"/>
    <s v="Electric Bikes"/>
    <x v="1"/>
    <s v="Venita Daniel"/>
  </r>
  <r>
    <n v="540"/>
    <s v="Lorrie Justice"/>
    <s v="Pomona"/>
    <x v="0"/>
    <x v="258"/>
    <n v="2"/>
    <n v="599.98"/>
    <s v="Electra Girl's Hawaii 1 (20-inch) - 2015/2016"/>
    <s v="Children Bicycles"/>
    <x v="0"/>
    <s v="Genna Serrano"/>
  </r>
  <r>
    <n v="540"/>
    <s v="Lorrie Justice"/>
    <s v="Pomona"/>
    <x v="0"/>
    <x v="258"/>
    <n v="2"/>
    <n v="1199.98"/>
    <s v="Electra Townie Original 7D EQ - 2016"/>
    <s v="Comfort Bicycles"/>
    <x v="0"/>
    <s v="Genna Serrano"/>
  </r>
  <r>
    <n v="540"/>
    <s v="Lorrie Justice"/>
    <s v="Pomona"/>
    <x v="0"/>
    <x v="258"/>
    <n v="1"/>
    <n v="449"/>
    <s v="Pure Cycles William 3-Speed - 2016"/>
    <s v="Cruisers Bicycles"/>
    <x v="0"/>
    <s v="Genna Serrano"/>
  </r>
  <r>
    <n v="541"/>
    <s v="Zulema Clemons"/>
    <s v="Oakland"/>
    <x v="0"/>
    <x v="259"/>
    <n v="2"/>
    <n v="539.98"/>
    <s v="Electra Girl's Hawaii 1 (16-inch) - 2015/2016"/>
    <s v="Children Bicycles"/>
    <x v="0"/>
    <s v="Genna Serrano"/>
  </r>
  <r>
    <n v="542"/>
    <s v="Melani Jarvis"/>
    <s v="Maspeth"/>
    <x v="1"/>
    <x v="259"/>
    <n v="2"/>
    <n v="1199.98"/>
    <s v="Electra Townie Original 7D EQ - 2016"/>
    <s v="Cruisers Bicycles"/>
    <x v="1"/>
    <s v="Venita Daniel"/>
  </r>
  <r>
    <n v="542"/>
    <s v="Melani Jarvis"/>
    <s v="Maspeth"/>
    <x v="1"/>
    <x v="259"/>
    <n v="1"/>
    <n v="599.99"/>
    <s v="Electra Townie Original 7D EQ - Women's - 2016"/>
    <s v="Cruisers Bicycles"/>
    <x v="1"/>
    <s v="Venita Daniel"/>
  </r>
  <r>
    <n v="542"/>
    <s v="Melani Jarvis"/>
    <s v="Maspeth"/>
    <x v="1"/>
    <x v="259"/>
    <n v="2"/>
    <n v="898"/>
    <s v="Pure Cycles William 3-Speed - 2016"/>
    <s v="Cruisers Bicycles"/>
    <x v="1"/>
    <s v="Venita Daniel"/>
  </r>
  <r>
    <n v="542"/>
    <s v="Melani Jarvis"/>
    <s v="Maspeth"/>
    <x v="1"/>
    <x v="259"/>
    <n v="1"/>
    <n v="2999.99"/>
    <s v="Trek Conduit+ - 2016"/>
    <s v="Electric Bikes"/>
    <x v="1"/>
    <s v="Venita Daniel"/>
  </r>
  <r>
    <n v="543"/>
    <s v="Alica Hunter"/>
    <s v="East Elmhurst"/>
    <x v="1"/>
    <x v="260"/>
    <n v="1"/>
    <n v="499.99"/>
    <s v="Electra Townie Original 7D - 2015/2016"/>
    <s v="Comfort Bicycles"/>
    <x v="1"/>
    <s v="Marcelene Boyer"/>
  </r>
  <r>
    <n v="543"/>
    <s v="Alica Hunter"/>
    <s v="East Elmhurst"/>
    <x v="1"/>
    <x v="260"/>
    <n v="2"/>
    <n v="1199.98"/>
    <s v="Electra Townie Original 7D EQ - 2016"/>
    <s v="Comfort Bicycles"/>
    <x v="1"/>
    <s v="Marcelene Boyer"/>
  </r>
  <r>
    <n v="543"/>
    <s v="Alica Hunter"/>
    <s v="East Elmhurst"/>
    <x v="1"/>
    <x v="260"/>
    <n v="1"/>
    <n v="449"/>
    <s v="Pure Cycles Western 3-Speed - Women's - 2015/2016"/>
    <s v="Cruisers Bicycles"/>
    <x v="1"/>
    <s v="Marcelene Boyer"/>
  </r>
  <r>
    <n v="544"/>
    <s v="Chere Hardin"/>
    <s v="Brooklyn"/>
    <x v="1"/>
    <x v="260"/>
    <n v="1"/>
    <n v="269.99"/>
    <s v="Electra Cruiser 1 (24-Inch) - 2016"/>
    <s v="Children Bicycles"/>
    <x v="1"/>
    <s v="Venita Daniel"/>
  </r>
  <r>
    <n v="544"/>
    <s v="Chere Hardin"/>
    <s v="Brooklyn"/>
    <x v="1"/>
    <x v="260"/>
    <n v="1"/>
    <n v="549.99"/>
    <s v="Electra Townie Original 21D - 2016"/>
    <s v="Cruisers Bicycles"/>
    <x v="1"/>
    <s v="Venita Daniel"/>
  </r>
  <r>
    <n v="544"/>
    <s v="Chere Hardin"/>
    <s v="Brooklyn"/>
    <x v="1"/>
    <x v="260"/>
    <n v="1"/>
    <n v="429"/>
    <s v="Pure Cycles Vine 8-Speed - 2016"/>
    <s v="Cruisers Bicycles"/>
    <x v="1"/>
    <s v="Venita Daniel"/>
  </r>
  <r>
    <n v="545"/>
    <s v="Bao Wade"/>
    <s v="Desoto"/>
    <x v="2"/>
    <x v="261"/>
    <n v="1"/>
    <n v="549.99"/>
    <s v="Electra Townie Original 21D - 2016"/>
    <s v="Comfort Bicycles"/>
    <x v="2"/>
    <s v="Layla Terrell"/>
  </r>
  <r>
    <n v="545"/>
    <s v="Bao Wade"/>
    <s v="Desoto"/>
    <x v="2"/>
    <x v="261"/>
    <n v="2"/>
    <n v="999.98"/>
    <s v="Electra Townie Original 7D - 2015/2016"/>
    <s v="Comfort Bicycles"/>
    <x v="2"/>
    <s v="Layla Terrell"/>
  </r>
  <r>
    <n v="545"/>
    <s v="Bao Wade"/>
    <s v="Desoto"/>
    <x v="2"/>
    <x v="261"/>
    <n v="2"/>
    <n v="1199.98"/>
    <s v="Electra Townie Original 7D EQ - Women's - 2016"/>
    <s v="Cruisers Bicycles"/>
    <x v="2"/>
    <s v="Layla Terrell"/>
  </r>
  <r>
    <n v="545"/>
    <s v="Bao Wade"/>
    <s v="Desoto"/>
    <x v="2"/>
    <x v="261"/>
    <n v="1"/>
    <n v="469.99"/>
    <s v="Surly Ice Cream Truck Frameset - 2016"/>
    <s v="Mountain Bikes"/>
    <x v="2"/>
    <s v="Layla Terrell"/>
  </r>
  <r>
    <n v="546"/>
    <s v="Loise Walker"/>
    <s v="Shirley"/>
    <x v="1"/>
    <x v="262"/>
    <n v="2"/>
    <n v="858"/>
    <s v="Pure Cycles Vine 8-Speed - 2016"/>
    <s v="Cruisers Bicycles"/>
    <x v="1"/>
    <s v="Venita Daniel"/>
  </r>
  <r>
    <n v="546"/>
    <s v="Loise Walker"/>
    <s v="Shirley"/>
    <x v="1"/>
    <x v="262"/>
    <n v="2"/>
    <n v="898"/>
    <s v="Pure Cycles Western 3-Speed - Women's - 2015/2016"/>
    <s v="Cruisers Bicycles"/>
    <x v="1"/>
    <s v="Venita Daniel"/>
  </r>
  <r>
    <n v="546"/>
    <s v="Loise Walker"/>
    <s v="Shirley"/>
    <x v="1"/>
    <x v="262"/>
    <n v="1"/>
    <n v="1799.99"/>
    <s v="Trek Remedy 29 Carbon Frameset - 2016"/>
    <s v="Mountain Bikes"/>
    <x v="1"/>
    <s v="Venita Daniel"/>
  </r>
  <r>
    <n v="547"/>
    <s v="Aleta Shepard"/>
    <s v="Sugar Land"/>
    <x v="2"/>
    <x v="262"/>
    <n v="1"/>
    <n v="1320.99"/>
    <s v="Heller Shagamaw Frame - 2016"/>
    <s v="Mountain Bikes"/>
    <x v="2"/>
    <s v="Kali Vargas"/>
  </r>
  <r>
    <n v="547"/>
    <s v="Aleta Shepard"/>
    <s v="Sugar Land"/>
    <x v="2"/>
    <x v="262"/>
    <n v="2"/>
    <n v="3361.98"/>
    <s v="Surly Straggler 650b - 2016"/>
    <s v="Cyclocross Bicycles"/>
    <x v="2"/>
    <s v="Kali Vargas"/>
  </r>
  <r>
    <n v="547"/>
    <s v="Aleta Shepard"/>
    <s v="Sugar Land"/>
    <x v="2"/>
    <x v="262"/>
    <n v="1"/>
    <n v="2999.99"/>
    <s v="Trek Conduit+ - 2016"/>
    <s v="Electric Bikes"/>
    <x v="2"/>
    <s v="Kali Vargas"/>
  </r>
  <r>
    <n v="548"/>
    <s v="Bobbi Banks"/>
    <s v="Bayside"/>
    <x v="1"/>
    <x v="263"/>
    <n v="2"/>
    <n v="3361.98"/>
    <s v="Surly Straggler 650b - 2016"/>
    <s v="Cyclocross Bicycles"/>
    <x v="1"/>
    <s v="Venita Daniel"/>
  </r>
  <r>
    <n v="548"/>
    <s v="Bobbi Banks"/>
    <s v="Bayside"/>
    <x v="1"/>
    <x v="263"/>
    <n v="1"/>
    <n v="1799.99"/>
    <s v="Trek Remedy 29 Carbon Frameset - 2016"/>
    <s v="Mountain Bikes"/>
    <x v="1"/>
    <s v="Venita Daniel"/>
  </r>
  <r>
    <n v="549"/>
    <s v="Bobbie Foster"/>
    <s v="Desoto"/>
    <x v="2"/>
    <x v="264"/>
    <n v="2"/>
    <n v="539.98"/>
    <s v="Electra Cruiser 1 (24-Inch) - 2016"/>
    <s v="Cruisers Bicycles"/>
    <x v="2"/>
    <s v="Layla Terrell"/>
  </r>
  <r>
    <n v="549"/>
    <s v="Bobbie Foster"/>
    <s v="Desoto"/>
    <x v="2"/>
    <x v="264"/>
    <n v="1"/>
    <n v="529.99"/>
    <s v="Electra Moto 1 - 2016"/>
    <s v="Cruisers Bicycles"/>
    <x v="2"/>
    <s v="Layla Terrell"/>
  </r>
  <r>
    <n v="549"/>
    <s v="Bobbie Foster"/>
    <s v="Desoto"/>
    <x v="2"/>
    <x v="264"/>
    <n v="1"/>
    <n v="599.99"/>
    <s v="Electra Townie Original 7D EQ - 2016"/>
    <s v="Cruisers Bicycles"/>
    <x v="2"/>
    <s v="Layla Terrell"/>
  </r>
  <r>
    <n v="549"/>
    <s v="Bobbie Foster"/>
    <s v="Desoto"/>
    <x v="2"/>
    <x v="264"/>
    <n v="1"/>
    <n v="999.99"/>
    <s v="Surly Wednesday Frameset - 2016"/>
    <s v="Mountain Bikes"/>
    <x v="2"/>
    <s v="Layla Terrell"/>
  </r>
  <r>
    <n v="549"/>
    <s v="Bobbie Foster"/>
    <s v="Desoto"/>
    <x v="2"/>
    <x v="264"/>
    <n v="1"/>
    <n v="3999.99"/>
    <s v="Trek Slash 8 27.5 - 2016"/>
    <s v="Mountain Bikes"/>
    <x v="2"/>
    <s v="Layla Terrell"/>
  </r>
  <r>
    <n v="550"/>
    <s v="Alissa Craft"/>
    <s v="Ossining"/>
    <x v="1"/>
    <x v="264"/>
    <n v="1"/>
    <n v="2899.99"/>
    <s v="Trek Fuel EX 8 29 - 2016"/>
    <s v="Mountain Bikes"/>
    <x v="1"/>
    <s v="Venita Daniel"/>
  </r>
  <r>
    <n v="551"/>
    <s v="Beatris Joyner"/>
    <s v="Spring Valley"/>
    <x v="1"/>
    <x v="264"/>
    <n v="2"/>
    <n v="1059.98"/>
    <s v="Electra Moto 1 - 2016"/>
    <s v="Cruisers Bicycles"/>
    <x v="1"/>
    <s v="Marcelene Boyer"/>
  </r>
  <r>
    <n v="551"/>
    <s v="Beatris Joyner"/>
    <s v="Spring Valley"/>
    <x v="1"/>
    <x v="264"/>
    <n v="1"/>
    <n v="599.99"/>
    <s v="Electra Townie Original 7D EQ - 2016"/>
    <s v="Comfort Bicycles"/>
    <x v="1"/>
    <s v="Marcelene Boyer"/>
  </r>
  <r>
    <n v="551"/>
    <s v="Beatris Joyner"/>
    <s v="Spring Valley"/>
    <x v="1"/>
    <x v="264"/>
    <n v="1"/>
    <n v="599.99"/>
    <s v="Electra Townie Original 7D EQ - 2016"/>
    <s v="Cruisers Bicycles"/>
    <x v="1"/>
    <s v="Marcelene Boyer"/>
  </r>
  <r>
    <n v="551"/>
    <s v="Beatris Joyner"/>
    <s v="Spring Valley"/>
    <x v="1"/>
    <x v="264"/>
    <n v="2"/>
    <n v="3361.98"/>
    <s v="Surly Straggler 650b - 2016"/>
    <s v="Cyclocross Bicycles"/>
    <x v="1"/>
    <s v="Marcelene Boyer"/>
  </r>
  <r>
    <n v="552"/>
    <s v="Alexis Mack"/>
    <s v="New City"/>
    <x v="1"/>
    <x v="264"/>
    <n v="1"/>
    <n v="299.99"/>
    <s v="Electra Girl's Hawaii 1 (20-inch) - 2015/2016"/>
    <s v="Children Bicycles"/>
    <x v="1"/>
    <s v="Venita Daniel"/>
  </r>
  <r>
    <n v="552"/>
    <s v="Alexis Mack"/>
    <s v="New City"/>
    <x v="1"/>
    <x v="264"/>
    <n v="1"/>
    <n v="549.99"/>
    <s v="Electra Townie Original 21D - 2016"/>
    <s v="Comfort Bicycles"/>
    <x v="1"/>
    <s v="Venita Daniel"/>
  </r>
  <r>
    <n v="552"/>
    <s v="Alexis Mack"/>
    <s v="New City"/>
    <x v="1"/>
    <x v="264"/>
    <n v="1"/>
    <n v="449"/>
    <s v="Pure Cycles Western 3-Speed - Women's - 2015/2016"/>
    <s v="Cruisers Bicycles"/>
    <x v="1"/>
    <s v="Venita Daniel"/>
  </r>
  <r>
    <n v="552"/>
    <s v="Alexis Mack"/>
    <s v="New City"/>
    <x v="1"/>
    <x v="264"/>
    <n v="2"/>
    <n v="898"/>
    <s v="Pure Cycles William 3-Speed - 2016"/>
    <s v="Cruisers Bicycles"/>
    <x v="1"/>
    <s v="Venita Daniel"/>
  </r>
  <r>
    <n v="552"/>
    <s v="Alexis Mack"/>
    <s v="New City"/>
    <x v="1"/>
    <x v="264"/>
    <n v="1"/>
    <n v="749.99"/>
    <s v="Ritchey Timberwolf Frameset - 2016"/>
    <s v="Mountain Bikes"/>
    <x v="1"/>
    <s v="Venita Daniel"/>
  </r>
  <r>
    <n v="553"/>
    <s v="Liliana Kerr"/>
    <s v="Desoto"/>
    <x v="2"/>
    <x v="264"/>
    <n v="1"/>
    <n v="549.99"/>
    <s v="Electra Townie Original 21D - 2016"/>
    <s v="Comfort Bicycles"/>
    <x v="2"/>
    <s v="Layla Terrell"/>
  </r>
  <r>
    <n v="553"/>
    <s v="Liliana Kerr"/>
    <s v="Desoto"/>
    <x v="2"/>
    <x v="264"/>
    <n v="1"/>
    <n v="549.99"/>
    <s v="Electra Townie Original 21D - 2016"/>
    <s v="Cruisers Bicycles"/>
    <x v="2"/>
    <s v="Layla Terrell"/>
  </r>
  <r>
    <n v="553"/>
    <s v="Liliana Kerr"/>
    <s v="Desoto"/>
    <x v="2"/>
    <x v="264"/>
    <n v="2"/>
    <n v="898"/>
    <s v="Pure Cycles Western 3-Speed - Women's - 2015/2016"/>
    <s v="Cruisers Bicycles"/>
    <x v="2"/>
    <s v="Layla Terrell"/>
  </r>
  <r>
    <n v="554"/>
    <s v="Katharina Bates"/>
    <s v="Campbell"/>
    <x v="0"/>
    <x v="265"/>
    <n v="1"/>
    <n v="269.99"/>
    <s v="Electra Girl's Hawaii 1 (16-inch) - 2015/2016"/>
    <s v="Children Bicycles"/>
    <x v="0"/>
    <s v="Genna Serrano"/>
  </r>
  <r>
    <n v="554"/>
    <s v="Katharina Bates"/>
    <s v="Campbell"/>
    <x v="0"/>
    <x v="265"/>
    <n v="2"/>
    <n v="1999.98"/>
    <s v="Surly Wednesday Frameset - 2016"/>
    <s v="Mountain Bikes"/>
    <x v="0"/>
    <s v="Genna Serrano"/>
  </r>
  <r>
    <n v="554"/>
    <s v="Katharina Bates"/>
    <s v="Campbell"/>
    <x v="0"/>
    <x v="265"/>
    <n v="2"/>
    <n v="5799.98"/>
    <s v="Trek Fuel EX 8 29 - 2016"/>
    <s v="Mountain Bikes"/>
    <x v="0"/>
    <s v="Genna Serrano"/>
  </r>
  <r>
    <n v="555"/>
    <s v="Buford Bridges"/>
    <s v="Troy"/>
    <x v="1"/>
    <x v="265"/>
    <n v="2"/>
    <n v="1199.98"/>
    <s v="Electra Townie Original 7D EQ - Women's - 2016"/>
    <s v="Cruisers Bicycles"/>
    <x v="1"/>
    <s v="Venita Daniel"/>
  </r>
  <r>
    <n v="555"/>
    <s v="Buford Bridges"/>
    <s v="Troy"/>
    <x v="1"/>
    <x v="265"/>
    <n v="1"/>
    <n v="1799.99"/>
    <s v="Trek Remedy 29 Carbon Frameset - 2016"/>
    <s v="Mountain Bikes"/>
    <x v="1"/>
    <s v="Venita Daniel"/>
  </r>
  <r>
    <n v="555"/>
    <s v="Buford Bridges"/>
    <s v="Troy"/>
    <x v="1"/>
    <x v="265"/>
    <n v="1"/>
    <n v="3999.99"/>
    <s v="Trek Slash 8 27.5 - 2016"/>
    <s v="Mountain Bikes"/>
    <x v="1"/>
    <s v="Venita Daniel"/>
  </r>
  <r>
    <n v="556"/>
    <s v="Elinore Aguilar"/>
    <s v="San Angelo"/>
    <x v="2"/>
    <x v="265"/>
    <n v="1"/>
    <n v="599.99"/>
    <s v="Electra Townie Original 7D EQ - 2016"/>
    <s v="Cruisers Bicycles"/>
    <x v="2"/>
    <s v="Layla Terrell"/>
  </r>
  <r>
    <n v="556"/>
    <s v="Elinore Aguilar"/>
    <s v="San Angelo"/>
    <x v="2"/>
    <x v="265"/>
    <n v="2"/>
    <n v="5799.98"/>
    <s v="Trek Fuel EX 8 29 - 2016"/>
    <s v="Mountain Bikes"/>
    <x v="2"/>
    <s v="Layla Terrell"/>
  </r>
  <r>
    <n v="557"/>
    <s v="Bethany Herring"/>
    <s v="Port Jefferson Station"/>
    <x v="1"/>
    <x v="266"/>
    <n v="1"/>
    <n v="1549"/>
    <s v="Surly Straggler - 2016"/>
    <s v="Cyclocross Bicycles"/>
    <x v="1"/>
    <s v="Marcelene Boyer"/>
  </r>
  <r>
    <n v="557"/>
    <s v="Bethany Herring"/>
    <s v="Port Jefferson Station"/>
    <x v="1"/>
    <x v="266"/>
    <n v="2"/>
    <n v="5999.98"/>
    <s v="Trek Conduit+ - 2016"/>
    <s v="Electric Bikes"/>
    <x v="1"/>
    <s v="Marcelene Boyer"/>
  </r>
  <r>
    <n v="558"/>
    <s v="Lezlie Lamb"/>
    <s v="Central Islip"/>
    <x v="1"/>
    <x v="267"/>
    <n v="2"/>
    <n v="539.98"/>
    <s v="Electra Cruiser 1 (24-Inch) - 2016"/>
    <s v="Children Bicycles"/>
    <x v="1"/>
    <s v="Venita Daniel"/>
  </r>
  <r>
    <n v="558"/>
    <s v="Lezlie Lamb"/>
    <s v="Central Islip"/>
    <x v="1"/>
    <x v="267"/>
    <n v="1"/>
    <n v="599.99"/>
    <s v="Electra Townie Original 7D EQ - 2016"/>
    <s v="Cruisers Bicycles"/>
    <x v="1"/>
    <s v="Venita Daniel"/>
  </r>
  <r>
    <n v="558"/>
    <s v="Lezlie Lamb"/>
    <s v="Central Islip"/>
    <x v="1"/>
    <x v="267"/>
    <n v="2"/>
    <n v="3098"/>
    <s v="Surly Straggler - 2016"/>
    <s v="Cyclocross Bicycles"/>
    <x v="1"/>
    <s v="Venita Daniel"/>
  </r>
  <r>
    <n v="558"/>
    <s v="Lezlie Lamb"/>
    <s v="Central Islip"/>
    <x v="1"/>
    <x v="267"/>
    <n v="1"/>
    <n v="2999.99"/>
    <s v="Trek Conduit+ - 2016"/>
    <s v="Electric Bikes"/>
    <x v="1"/>
    <s v="Venita Daniel"/>
  </r>
  <r>
    <n v="558"/>
    <s v="Lezlie Lamb"/>
    <s v="Central Islip"/>
    <x v="1"/>
    <x v="267"/>
    <n v="1"/>
    <n v="3999.99"/>
    <s v="Trek Slash 8 27.5 - 2016"/>
    <s v="Mountain Bikes"/>
    <x v="1"/>
    <s v="Venita Daniel"/>
  </r>
  <r>
    <n v="559"/>
    <s v="Christel Barber"/>
    <s v="Sacramento"/>
    <x v="0"/>
    <x v="268"/>
    <n v="2"/>
    <n v="1059.98"/>
    <s v="Electra Moto 1 - 2016"/>
    <s v="Cruisers Bicycles"/>
    <x v="0"/>
    <s v="Mireya Copeland"/>
  </r>
  <r>
    <n v="559"/>
    <s v="Christel Barber"/>
    <s v="Sacramento"/>
    <x v="0"/>
    <x v="268"/>
    <n v="1"/>
    <n v="469.99"/>
    <s v="Surly Ice Cream Truck Frameset - 2016"/>
    <s v="Mountain Bikes"/>
    <x v="0"/>
    <s v="Mireya Copeland"/>
  </r>
  <r>
    <n v="559"/>
    <s v="Christel Barber"/>
    <s v="Sacramento"/>
    <x v="0"/>
    <x v="268"/>
    <n v="2"/>
    <n v="7999.98"/>
    <s v="Trek Slash 8 27.5 - 2016"/>
    <s v="Mountain Bikes"/>
    <x v="0"/>
    <s v="Mireya Copeland"/>
  </r>
  <r>
    <n v="560"/>
    <s v="Thanh Figueroa"/>
    <s v="Mount Vernon"/>
    <x v="1"/>
    <x v="269"/>
    <n v="2"/>
    <n v="1199.98"/>
    <s v="Electra Townie Original 7D EQ - 2016"/>
    <s v="Comfort Bicycles"/>
    <x v="1"/>
    <s v="Marcelene Boyer"/>
  </r>
  <r>
    <n v="560"/>
    <s v="Thanh Figueroa"/>
    <s v="Mount Vernon"/>
    <x v="1"/>
    <x v="269"/>
    <n v="1"/>
    <n v="599.99"/>
    <s v="Electra Townie Original 7D EQ - 2016"/>
    <s v="Cruisers Bicycles"/>
    <x v="1"/>
    <s v="Marcelene Boyer"/>
  </r>
  <r>
    <n v="561"/>
    <s v="Marjorie Logan"/>
    <s v="Franklin Square"/>
    <x v="1"/>
    <x v="270"/>
    <n v="2"/>
    <n v="1059.98"/>
    <s v="Electra Moto 1 - 2016"/>
    <s v="Cruisers Bicycles"/>
    <x v="1"/>
    <s v="Marcelene Boyer"/>
  </r>
  <r>
    <n v="561"/>
    <s v="Marjorie Logan"/>
    <s v="Franklin Square"/>
    <x v="1"/>
    <x v="270"/>
    <n v="1"/>
    <n v="1320.99"/>
    <s v="Heller Shagamaw Frame - 2016"/>
    <s v="Mountain Bikes"/>
    <x v="1"/>
    <s v="Marcelene Boyer"/>
  </r>
  <r>
    <n v="561"/>
    <s v="Marjorie Logan"/>
    <s v="Franklin Square"/>
    <x v="1"/>
    <x v="270"/>
    <n v="2"/>
    <n v="858"/>
    <s v="Pure Cycles Vine 8-Speed - 2016"/>
    <s v="Cruisers Bicycles"/>
    <x v="1"/>
    <s v="Marcelene Boyer"/>
  </r>
  <r>
    <n v="561"/>
    <s v="Marjorie Logan"/>
    <s v="Franklin Square"/>
    <x v="1"/>
    <x v="270"/>
    <n v="1"/>
    <n v="449"/>
    <s v="Pure Cycles Western 3-Speed - Women's - 2015/2016"/>
    <s v="Cruisers Bicycles"/>
    <x v="1"/>
    <s v="Marcelene Boyer"/>
  </r>
  <r>
    <n v="562"/>
    <s v="Davis Long"/>
    <s v="Lancaster"/>
    <x v="1"/>
    <x v="270"/>
    <n v="2"/>
    <n v="999.98"/>
    <s v="Electra Townie Original 7D - 2015/2016"/>
    <s v="Comfort Bicycles"/>
    <x v="1"/>
    <s v="Venita Daniel"/>
  </r>
  <r>
    <n v="562"/>
    <s v="Davis Long"/>
    <s v="Lancaster"/>
    <x v="1"/>
    <x v="270"/>
    <n v="1"/>
    <n v="599.99"/>
    <s v="Electra Townie Original 7D EQ - 2016"/>
    <s v="Comfort Bicycles"/>
    <x v="1"/>
    <s v="Venita Daniel"/>
  </r>
  <r>
    <n v="563"/>
    <s v="Rodger Rojas"/>
    <s v="Bayside"/>
    <x v="1"/>
    <x v="271"/>
    <n v="2"/>
    <n v="539.98"/>
    <s v="Electra Cruiser 1 (24-Inch) - 2016"/>
    <s v="Cruisers Bicycles"/>
    <x v="1"/>
    <s v="Marcelene Boyer"/>
  </r>
  <r>
    <n v="563"/>
    <s v="Rodger Rojas"/>
    <s v="Bayside"/>
    <x v="1"/>
    <x v="271"/>
    <n v="1"/>
    <n v="449"/>
    <s v="Pure Cycles William 3-Speed - 2016"/>
    <s v="Cruisers Bicycles"/>
    <x v="1"/>
    <s v="Marcelene Boyer"/>
  </r>
  <r>
    <n v="563"/>
    <s v="Rodger Rojas"/>
    <s v="Bayside"/>
    <x v="1"/>
    <x v="271"/>
    <n v="2"/>
    <n v="939.98"/>
    <s v="Surly Ice Cream Truck Frameset - 2016"/>
    <s v="Mountain Bikes"/>
    <x v="1"/>
    <s v="Marcelene Boyer"/>
  </r>
  <r>
    <n v="564"/>
    <s v="Aisha Woods"/>
    <s v="Webster"/>
    <x v="1"/>
    <x v="271"/>
    <n v="1"/>
    <n v="529.99"/>
    <s v="Electra Moto 1 - 2016"/>
    <s v="Cruisers Bicycles"/>
    <x v="1"/>
    <s v="Venita Daniel"/>
  </r>
  <r>
    <n v="564"/>
    <s v="Aisha Woods"/>
    <s v="Webster"/>
    <x v="1"/>
    <x v="271"/>
    <n v="1"/>
    <n v="2899.99"/>
    <s v="Trek Fuel EX 8 29 - 2016"/>
    <s v="Mountain Bikes"/>
    <x v="1"/>
    <s v="Venita Daniel"/>
  </r>
  <r>
    <n v="565"/>
    <s v="Nathaniel Richard"/>
    <s v="New Windsor"/>
    <x v="1"/>
    <x v="272"/>
    <n v="2"/>
    <n v="999.98"/>
    <s v="Electra Townie Original 7D - 2015/2016"/>
    <s v="Comfort Bicycles"/>
    <x v="1"/>
    <s v="Venita Daniel"/>
  </r>
  <r>
    <n v="565"/>
    <s v="Nathaniel Richard"/>
    <s v="New Windsor"/>
    <x v="1"/>
    <x v="272"/>
    <n v="1"/>
    <n v="429"/>
    <s v="Pure Cycles Vine 8-Speed - 2016"/>
    <s v="Cruisers Bicycles"/>
    <x v="1"/>
    <s v="Venita Daniel"/>
  </r>
  <r>
    <n v="565"/>
    <s v="Nathaniel Richard"/>
    <s v="New Windsor"/>
    <x v="1"/>
    <x v="272"/>
    <n v="1"/>
    <n v="449"/>
    <s v="Pure Cycles Western 3-Speed - Women's - 2015/2016"/>
    <s v="Cruisers Bicycles"/>
    <x v="1"/>
    <s v="Venita Daniel"/>
  </r>
  <r>
    <n v="565"/>
    <s v="Nathaniel Richard"/>
    <s v="New Windsor"/>
    <x v="1"/>
    <x v="272"/>
    <n v="1"/>
    <n v="2999.99"/>
    <s v="Trek Conduit+ - 2016"/>
    <s v="Electric Bikes"/>
    <x v="1"/>
    <s v="Venita Daniel"/>
  </r>
  <r>
    <n v="566"/>
    <s v="Jennie Middleton"/>
    <s v="Upland"/>
    <x v="0"/>
    <x v="273"/>
    <n v="2"/>
    <n v="539.98"/>
    <s v="Electra Cruiser 1 (24-Inch) - 2016"/>
    <s v="Children Bicycles"/>
    <x v="0"/>
    <s v="Genna Serrano"/>
  </r>
  <r>
    <n v="566"/>
    <s v="Jennie Middleton"/>
    <s v="Upland"/>
    <x v="0"/>
    <x v="273"/>
    <n v="2"/>
    <n v="1099.98"/>
    <s v="Electra Townie Original 21D - 2016"/>
    <s v="Comfort Bicycles"/>
    <x v="0"/>
    <s v="Genna Serrano"/>
  </r>
  <r>
    <n v="566"/>
    <s v="Jennie Middleton"/>
    <s v="Upland"/>
    <x v="0"/>
    <x v="273"/>
    <n v="1"/>
    <n v="1799.99"/>
    <s v="Trek Remedy 29 Carbon Frameset - 2016"/>
    <s v="Mountain Bikes"/>
    <x v="0"/>
    <s v="Genna Serrano"/>
  </r>
  <r>
    <n v="566"/>
    <s v="Jennie Middleton"/>
    <s v="Upland"/>
    <x v="0"/>
    <x v="273"/>
    <n v="2"/>
    <n v="7999.98"/>
    <s v="Trek Slash 8 27.5 - 2016"/>
    <s v="Mountain Bikes"/>
    <x v="0"/>
    <s v="Genna Serrano"/>
  </r>
  <r>
    <n v="567"/>
    <s v="Tayna Wade"/>
    <s v="Bakersfield"/>
    <x v="0"/>
    <x v="273"/>
    <n v="1"/>
    <n v="1320.99"/>
    <s v="Heller Shagamaw Frame - 2016"/>
    <s v="Mountain Bikes"/>
    <x v="0"/>
    <s v="Mireya Copeland"/>
  </r>
  <r>
    <n v="567"/>
    <s v="Tayna Wade"/>
    <s v="Bakersfield"/>
    <x v="0"/>
    <x v="273"/>
    <n v="1"/>
    <n v="2999.99"/>
    <s v="Trek Conduit+ - 2016"/>
    <s v="Electric Bikes"/>
    <x v="0"/>
    <s v="Mireya Copeland"/>
  </r>
  <r>
    <n v="568"/>
    <s v="Lenita Bonner"/>
    <s v="Los Banos"/>
    <x v="0"/>
    <x v="274"/>
    <n v="1"/>
    <n v="1320.99"/>
    <s v="Heller Shagamaw Frame - 2016"/>
    <s v="Mountain Bikes"/>
    <x v="0"/>
    <s v="Genna Serrano"/>
  </r>
  <r>
    <n v="568"/>
    <s v="Lenita Bonner"/>
    <s v="Los Banos"/>
    <x v="0"/>
    <x v="274"/>
    <n v="1"/>
    <n v="1549"/>
    <s v="Surly Straggler - 2016"/>
    <s v="Cyclocross Bicycles"/>
    <x v="0"/>
    <s v="Genna Serrano"/>
  </r>
  <r>
    <n v="569"/>
    <s v="Terese Briggs"/>
    <s v="Woodside"/>
    <x v="1"/>
    <x v="274"/>
    <n v="2"/>
    <n v="1099.98"/>
    <s v="Electra Townie Original 21D - 2016"/>
    <s v="Comfort Bicycles"/>
    <x v="1"/>
    <s v="Marcelene Boyer"/>
  </r>
  <r>
    <n v="569"/>
    <s v="Terese Briggs"/>
    <s v="Woodside"/>
    <x v="1"/>
    <x v="274"/>
    <n v="1"/>
    <n v="599.99"/>
    <s v="Electra Townie Original 7D EQ - 2016"/>
    <s v="Cruisers Bicycles"/>
    <x v="1"/>
    <s v="Marcelene Boyer"/>
  </r>
  <r>
    <n v="570"/>
    <s v="Loreen Byers"/>
    <s v="South Ozone Park"/>
    <x v="1"/>
    <x v="274"/>
    <n v="2"/>
    <n v="1099.98"/>
    <s v="Electra Townie Original 21D - 2016"/>
    <s v="Comfort Bicycles"/>
    <x v="1"/>
    <s v="Marcelene Boyer"/>
  </r>
  <r>
    <n v="570"/>
    <s v="Loreen Byers"/>
    <s v="South Ozone Park"/>
    <x v="1"/>
    <x v="274"/>
    <n v="1"/>
    <n v="599.99"/>
    <s v="Electra Townie Original 7D EQ - 2016"/>
    <s v="Cruisers Bicycles"/>
    <x v="1"/>
    <s v="Marcelene Boyer"/>
  </r>
  <r>
    <n v="570"/>
    <s v="Loreen Byers"/>
    <s v="South Ozone Park"/>
    <x v="1"/>
    <x v="274"/>
    <n v="1"/>
    <n v="449"/>
    <s v="Pure Cycles Western 3-Speed - Women's - 2015/2016"/>
    <s v="Cruisers Bicycles"/>
    <x v="1"/>
    <s v="Marcelene Boyer"/>
  </r>
  <r>
    <n v="570"/>
    <s v="Loreen Byers"/>
    <s v="South Ozone Park"/>
    <x v="1"/>
    <x v="274"/>
    <n v="1"/>
    <n v="1680.99"/>
    <s v="Surly Straggler 650b - 2016"/>
    <s v="Cyclocross Bicycles"/>
    <x v="1"/>
    <s v="Marcelene Boyer"/>
  </r>
  <r>
    <n v="570"/>
    <s v="Loreen Byers"/>
    <s v="South Ozone Park"/>
    <x v="1"/>
    <x v="274"/>
    <n v="2"/>
    <n v="1999.98"/>
    <s v="Surly Wednesday Frameset - 2016"/>
    <s v="Mountain Bikes"/>
    <x v="1"/>
    <s v="Marcelene Boyer"/>
  </r>
  <r>
    <n v="571"/>
    <s v="Charolette Rice"/>
    <s v="Sacramento"/>
    <x v="0"/>
    <x v="275"/>
    <n v="1"/>
    <n v="2999.99"/>
    <s v="Trek Conduit+ - 2016"/>
    <s v="Electric Bikes"/>
    <x v="0"/>
    <s v="Mireya Copeland"/>
  </r>
  <r>
    <n v="571"/>
    <s v="Charolette Rice"/>
    <s v="Sacramento"/>
    <x v="0"/>
    <x v="275"/>
    <n v="1"/>
    <n v="2899.99"/>
    <s v="Trek Fuel EX 8 29 - 2016"/>
    <s v="Mountain Bikes"/>
    <x v="0"/>
    <s v="Mireya Copeland"/>
  </r>
  <r>
    <n v="572"/>
    <s v="Genoveva Tyler"/>
    <s v="New York"/>
    <x v="1"/>
    <x v="275"/>
    <n v="2"/>
    <n v="539.98"/>
    <s v="Electra Cruiser 1 (24-Inch) - 2016"/>
    <s v="Cruisers Bicycles"/>
    <x v="1"/>
    <s v="Marcelene Boyer"/>
  </r>
  <r>
    <n v="572"/>
    <s v="Genoveva Tyler"/>
    <s v="New York"/>
    <x v="1"/>
    <x v="275"/>
    <n v="2"/>
    <n v="3361.98"/>
    <s v="Surly Straggler 650b - 2016"/>
    <s v="Cyclocross Bicycles"/>
    <x v="1"/>
    <s v="Marcelene Boyer"/>
  </r>
  <r>
    <n v="572"/>
    <s v="Genoveva Tyler"/>
    <s v="New York"/>
    <x v="1"/>
    <x v="275"/>
    <n v="1"/>
    <n v="999.99"/>
    <s v="Surly Wednesday Frameset - 2016"/>
    <s v="Mountain Bikes"/>
    <x v="1"/>
    <s v="Marcelene Boyer"/>
  </r>
  <r>
    <n v="573"/>
    <s v="Johna Powers"/>
    <s v="Deer Park"/>
    <x v="1"/>
    <x v="275"/>
    <n v="1"/>
    <n v="749.99"/>
    <s v="Ritchey Timberwolf Frameset - 2016"/>
    <s v="Mountain Bikes"/>
    <x v="1"/>
    <s v="Marcelene Boyer"/>
  </r>
  <r>
    <n v="574"/>
    <s v="Leone Emerson"/>
    <s v="Whitestone"/>
    <x v="1"/>
    <x v="276"/>
    <n v="2"/>
    <n v="539.98"/>
    <s v="Electra Cruiser 1 (24-Inch) - 2016"/>
    <s v="Cruisers Bicycles"/>
    <x v="1"/>
    <s v="Venita Daniel"/>
  </r>
  <r>
    <n v="574"/>
    <s v="Leone Emerson"/>
    <s v="Whitestone"/>
    <x v="1"/>
    <x v="276"/>
    <n v="2"/>
    <n v="599.98"/>
    <s v="Electra Girl's Hawaii 1 (20-inch) - 2015/2016"/>
    <s v="Children Bicycles"/>
    <x v="1"/>
    <s v="Venita Daniel"/>
  </r>
  <r>
    <n v="574"/>
    <s v="Leone Emerson"/>
    <s v="Whitestone"/>
    <x v="1"/>
    <x v="276"/>
    <n v="2"/>
    <n v="1099.98"/>
    <s v="Electra Townie Original 21D - 2016"/>
    <s v="Cruisers Bicycles"/>
    <x v="1"/>
    <s v="Venita Daniel"/>
  </r>
  <r>
    <n v="574"/>
    <s v="Leone Emerson"/>
    <s v="Whitestone"/>
    <x v="1"/>
    <x v="276"/>
    <n v="1"/>
    <n v="599.99"/>
    <s v="Electra Townie Original 7D EQ - 2016"/>
    <s v="Comfort Bicycles"/>
    <x v="1"/>
    <s v="Venita Daniel"/>
  </r>
  <r>
    <n v="574"/>
    <s v="Leone Emerson"/>
    <s v="Whitestone"/>
    <x v="1"/>
    <x v="276"/>
    <n v="2"/>
    <n v="3361.98"/>
    <s v="Surly Straggler 650b - 2016"/>
    <s v="Cyclocross Bicycles"/>
    <x v="1"/>
    <s v="Venita Daniel"/>
  </r>
  <r>
    <n v="575"/>
    <s v="Deloris Burke"/>
    <s v="Palos Verdes Peninsula"/>
    <x v="0"/>
    <x v="277"/>
    <n v="1"/>
    <n v="549.99"/>
    <s v="Electra Townie Original 21D - 2016"/>
    <s v="Cruisers Bicycles"/>
    <x v="0"/>
    <s v="Genna Serrano"/>
  </r>
  <r>
    <n v="575"/>
    <s v="Deloris Burke"/>
    <s v="Palos Verdes Peninsula"/>
    <x v="0"/>
    <x v="277"/>
    <n v="2"/>
    <n v="5799.98"/>
    <s v="Trek Fuel EX 8 29 - 2016"/>
    <s v="Mountain Bikes"/>
    <x v="0"/>
    <s v="Genna Serrano"/>
  </r>
  <r>
    <n v="576"/>
    <s v="Houston Vasquez"/>
    <s v="Fullerton"/>
    <x v="0"/>
    <x v="277"/>
    <n v="1"/>
    <n v="2999.99"/>
    <s v="Trek Conduit+ - 2016"/>
    <s v="Electric Bikes"/>
    <x v="0"/>
    <s v="Genna Serrano"/>
  </r>
  <r>
    <n v="577"/>
    <s v="Earline Ballard"/>
    <s v="Mount Vernon"/>
    <x v="1"/>
    <x v="277"/>
    <n v="2"/>
    <n v="1999.98"/>
    <s v="Surly Wednesday Frameset - 2016"/>
    <s v="Mountain Bikes"/>
    <x v="1"/>
    <s v="Marcelene Boyer"/>
  </r>
  <r>
    <n v="578"/>
    <s v="Yahaira Robertson"/>
    <s v="Endicott"/>
    <x v="1"/>
    <x v="277"/>
    <n v="1"/>
    <n v="269.99"/>
    <s v="Electra Cruiser 1 (24-Inch) - 2016"/>
    <s v="Children Bicycles"/>
    <x v="1"/>
    <s v="Venita Daniel"/>
  </r>
  <r>
    <n v="578"/>
    <s v="Yahaira Robertson"/>
    <s v="Endicott"/>
    <x v="1"/>
    <x v="277"/>
    <n v="2"/>
    <n v="999.98"/>
    <s v="Electra Townie Original 7D - 2015/2016"/>
    <s v="Comfort Bicycles"/>
    <x v="1"/>
    <s v="Venita Daniel"/>
  </r>
  <r>
    <n v="578"/>
    <s v="Yahaira Robertson"/>
    <s v="Endicott"/>
    <x v="1"/>
    <x v="277"/>
    <n v="2"/>
    <n v="898"/>
    <s v="Pure Cycles Western 3-Speed - Women's - 2015/2016"/>
    <s v="Cruisers Bicycles"/>
    <x v="1"/>
    <s v="Venita Daniel"/>
  </r>
  <r>
    <n v="578"/>
    <s v="Yahaira Robertson"/>
    <s v="Endicott"/>
    <x v="1"/>
    <x v="277"/>
    <n v="2"/>
    <n v="3599.98"/>
    <s v="Trek Remedy 29 Carbon Frameset - 2016"/>
    <s v="Mountain Bikes"/>
    <x v="1"/>
    <s v="Venita Daniel"/>
  </r>
  <r>
    <n v="579"/>
    <s v="Omer Estrada"/>
    <s v="Rowlett"/>
    <x v="2"/>
    <x v="277"/>
    <n v="1"/>
    <n v="469.99"/>
    <s v="Surly Ice Cream Truck Frameset - 2016"/>
    <s v="Mountain Bikes"/>
    <x v="2"/>
    <s v="Kali Vargas"/>
  </r>
  <r>
    <n v="579"/>
    <s v="Omer Estrada"/>
    <s v="Rowlett"/>
    <x v="2"/>
    <x v="277"/>
    <n v="2"/>
    <n v="7999.98"/>
    <s v="Trek Slash 8 27.5 - 2016"/>
    <s v="Mountain Bikes"/>
    <x v="2"/>
    <s v="Kali Vargas"/>
  </r>
  <r>
    <n v="580"/>
    <s v="Vonda Berger"/>
    <s v="Santa Clara"/>
    <x v="0"/>
    <x v="278"/>
    <n v="2"/>
    <n v="539.98"/>
    <s v="Electra Cruiser 1 (24-Inch) - 2016"/>
    <s v="Children Bicycles"/>
    <x v="0"/>
    <s v="Genna Serrano"/>
  </r>
  <r>
    <n v="580"/>
    <s v="Vonda Berger"/>
    <s v="Santa Clara"/>
    <x v="0"/>
    <x v="278"/>
    <n v="1"/>
    <n v="529.99"/>
    <s v="Electra Moto 1 - 2016"/>
    <s v="Cruisers Bicycles"/>
    <x v="0"/>
    <s v="Genna Serrano"/>
  </r>
  <r>
    <n v="580"/>
    <s v="Vonda Berger"/>
    <s v="Santa Clara"/>
    <x v="0"/>
    <x v="278"/>
    <n v="2"/>
    <n v="1199.98"/>
    <s v="Electra Townie Original 7D EQ - 2016"/>
    <s v="Cruisers Bicycles"/>
    <x v="0"/>
    <s v="Genna Serrano"/>
  </r>
  <r>
    <n v="580"/>
    <s v="Vonda Berger"/>
    <s v="Santa Clara"/>
    <x v="0"/>
    <x v="278"/>
    <n v="1"/>
    <n v="449"/>
    <s v="Pure Cycles William 3-Speed - 2016"/>
    <s v="Cruisers Bicycles"/>
    <x v="0"/>
    <s v="Genna Serrano"/>
  </r>
  <r>
    <n v="580"/>
    <s v="Vonda Berger"/>
    <s v="Santa Clara"/>
    <x v="0"/>
    <x v="278"/>
    <n v="2"/>
    <n v="5999.98"/>
    <s v="Trek Conduit+ - 2016"/>
    <s v="Electric Bikes"/>
    <x v="0"/>
    <s v="Genna Serrano"/>
  </r>
  <r>
    <n v="581"/>
    <s v="Pearlie Cochran"/>
    <s v="Campbell"/>
    <x v="0"/>
    <x v="279"/>
    <n v="2"/>
    <n v="3599.98"/>
    <s v="Trek Remedy 29 Carbon Frameset - 2016"/>
    <s v="Mountain Bikes"/>
    <x v="0"/>
    <s v="Genna Serrano"/>
  </r>
  <r>
    <n v="582"/>
    <s v="Araceli Golden"/>
    <s v="Fullerton"/>
    <x v="0"/>
    <x v="280"/>
    <n v="2"/>
    <n v="858"/>
    <s v="Pure Cycles Vine 8-Speed - 2016"/>
    <s v="Cruisers Bicycles"/>
    <x v="0"/>
    <s v="Mireya Copeland"/>
  </r>
  <r>
    <n v="582"/>
    <s v="Araceli Golden"/>
    <s v="Fullerton"/>
    <x v="0"/>
    <x v="280"/>
    <n v="2"/>
    <n v="3098"/>
    <s v="Surly Straggler - 2016"/>
    <s v="Cyclocross Bicycles"/>
    <x v="0"/>
    <s v="Mireya Copeland"/>
  </r>
  <r>
    <n v="583"/>
    <s v="Edgar Horn"/>
    <s v="West Babylon"/>
    <x v="1"/>
    <x v="280"/>
    <n v="2"/>
    <n v="1059.98"/>
    <s v="Electra Moto 1 - 2016"/>
    <s v="Cruisers Bicycles"/>
    <x v="1"/>
    <s v="Venita Daniel"/>
  </r>
  <r>
    <n v="584"/>
    <s v="Deandrea Cox"/>
    <s v="Huntington"/>
    <x v="1"/>
    <x v="280"/>
    <n v="1"/>
    <n v="269.99"/>
    <s v="Electra Girl's Hawaii 1 (16-inch) - 2015/2016"/>
    <s v="Children Bicycles"/>
    <x v="1"/>
    <s v="Venita Daniel"/>
  </r>
  <r>
    <n v="584"/>
    <s v="Deandrea Cox"/>
    <s v="Huntington"/>
    <x v="1"/>
    <x v="280"/>
    <n v="1"/>
    <n v="299.99"/>
    <s v="Electra Girl's Hawaii 1 (20-inch) - 2015/2016"/>
    <s v="Children Bicycles"/>
    <x v="1"/>
    <s v="Venita Daniel"/>
  </r>
  <r>
    <n v="584"/>
    <s v="Deandrea Cox"/>
    <s v="Huntington"/>
    <x v="1"/>
    <x v="280"/>
    <n v="1"/>
    <n v="529.99"/>
    <s v="Electra Moto 1 - 2016"/>
    <s v="Cruisers Bicycles"/>
    <x v="1"/>
    <s v="Venita Daniel"/>
  </r>
  <r>
    <n v="584"/>
    <s v="Deandrea Cox"/>
    <s v="Huntington"/>
    <x v="1"/>
    <x v="280"/>
    <n v="1"/>
    <n v="449"/>
    <s v="Pure Cycles William 3-Speed - 2016"/>
    <s v="Cruisers Bicycles"/>
    <x v="1"/>
    <s v="Venita Daniel"/>
  </r>
  <r>
    <n v="584"/>
    <s v="Deandrea Cox"/>
    <s v="Huntington"/>
    <x v="1"/>
    <x v="280"/>
    <n v="2"/>
    <n v="3599.98"/>
    <s v="Trek Remedy 29 Carbon Frameset - 2016"/>
    <s v="Mountain Bikes"/>
    <x v="1"/>
    <s v="Venita Daniel"/>
  </r>
  <r>
    <n v="585"/>
    <s v="Alden Atkinson"/>
    <s v="Shirley"/>
    <x v="1"/>
    <x v="280"/>
    <n v="1"/>
    <n v="529.99"/>
    <s v="Electra Moto 1 - 2016"/>
    <s v="Cruisers Bicycles"/>
    <x v="1"/>
    <s v="Venita Daniel"/>
  </r>
  <r>
    <n v="585"/>
    <s v="Alden Atkinson"/>
    <s v="Shirley"/>
    <x v="1"/>
    <x v="280"/>
    <n v="2"/>
    <n v="1099.98"/>
    <s v="Electra Townie Original 21D - 2016"/>
    <s v="Cruisers Bicycles"/>
    <x v="1"/>
    <s v="Venita Daniel"/>
  </r>
  <r>
    <n v="585"/>
    <s v="Alden Atkinson"/>
    <s v="Shirley"/>
    <x v="1"/>
    <x v="280"/>
    <n v="2"/>
    <n v="898"/>
    <s v="Pure Cycles Western 3-Speed - Women's - 2015/2016"/>
    <s v="Cruisers Bicycles"/>
    <x v="1"/>
    <s v="Venita Daniel"/>
  </r>
  <r>
    <n v="585"/>
    <s v="Alden Atkinson"/>
    <s v="Shirley"/>
    <x v="1"/>
    <x v="280"/>
    <n v="1"/>
    <n v="1549"/>
    <s v="Surly Straggler - 2016"/>
    <s v="Cyclocross Bicycles"/>
    <x v="1"/>
    <s v="Venita Daniel"/>
  </r>
  <r>
    <n v="586"/>
    <s v="America Swanson"/>
    <s v="Webster"/>
    <x v="1"/>
    <x v="280"/>
    <n v="2"/>
    <n v="599.98"/>
    <s v="Electra Girl's Hawaii 1 (20-inch) - 2015/2016"/>
    <s v="Children Bicycles"/>
    <x v="1"/>
    <s v="Marcelene Boyer"/>
  </r>
  <r>
    <n v="586"/>
    <s v="America Swanson"/>
    <s v="Webster"/>
    <x v="1"/>
    <x v="280"/>
    <n v="2"/>
    <n v="3361.98"/>
    <s v="Surly Straggler 650b - 2016"/>
    <s v="Cyclocross Bicycles"/>
    <x v="1"/>
    <s v="Marcelene Boyer"/>
  </r>
  <r>
    <n v="587"/>
    <s v="Grace Madden"/>
    <s v="San Pablo"/>
    <x v="0"/>
    <x v="281"/>
    <n v="1"/>
    <n v="269.99"/>
    <s v="Electra Cruiser 1 (24-Inch) - 2016"/>
    <s v="Children Bicycles"/>
    <x v="0"/>
    <s v="Mireya Copeland"/>
  </r>
  <r>
    <n v="587"/>
    <s v="Grace Madden"/>
    <s v="San Pablo"/>
    <x v="0"/>
    <x v="281"/>
    <n v="1"/>
    <n v="299.99"/>
    <s v="Electra Girl's Hawaii 1 (20-inch) - 2015/2016"/>
    <s v="Children Bicycles"/>
    <x v="0"/>
    <s v="Mireya Copeland"/>
  </r>
  <r>
    <n v="587"/>
    <s v="Grace Madden"/>
    <s v="San Pablo"/>
    <x v="0"/>
    <x v="281"/>
    <n v="1"/>
    <n v="549.99"/>
    <s v="Electra Townie Original 21D - 2016"/>
    <s v="Comfort Bicycles"/>
    <x v="0"/>
    <s v="Mireya Copeland"/>
  </r>
  <r>
    <n v="587"/>
    <s v="Grace Madden"/>
    <s v="San Pablo"/>
    <x v="0"/>
    <x v="281"/>
    <n v="1"/>
    <n v="449"/>
    <s v="Pure Cycles Western 3-Speed - Women's - 2015/2016"/>
    <s v="Cruisers Bicycles"/>
    <x v="0"/>
    <s v="Mireya Copeland"/>
  </r>
  <r>
    <n v="588"/>
    <s v="Marisol Goodman"/>
    <s v="Canandaigua"/>
    <x v="1"/>
    <x v="281"/>
    <n v="1"/>
    <n v="299.99"/>
    <s v="Electra Girl's Hawaii 1 (20-inch) - 2015/2016"/>
    <s v="Children Bicycles"/>
    <x v="1"/>
    <s v="Venita Daniel"/>
  </r>
  <r>
    <n v="588"/>
    <s v="Marisol Goodman"/>
    <s v="Canandaigua"/>
    <x v="1"/>
    <x v="281"/>
    <n v="2"/>
    <n v="3098"/>
    <s v="Surly Straggler - 2016"/>
    <s v="Cyclocross Bicycles"/>
    <x v="1"/>
    <s v="Venita Daniel"/>
  </r>
  <r>
    <n v="589"/>
    <s v="Nicki Fry"/>
    <s v="Endicott"/>
    <x v="1"/>
    <x v="281"/>
    <n v="2"/>
    <n v="1059.98"/>
    <s v="Electra Moto 1 - 2016"/>
    <s v="Cruisers Bicycles"/>
    <x v="1"/>
    <s v="Venita Daniel"/>
  </r>
  <r>
    <n v="590"/>
    <s v="Casimira Chapman"/>
    <s v="Monroe"/>
    <x v="1"/>
    <x v="281"/>
    <n v="1"/>
    <n v="549.99"/>
    <s v="Electra Townie Original 21D - 2016"/>
    <s v="Comfort Bicycles"/>
    <x v="1"/>
    <s v="Venita Daniel"/>
  </r>
  <r>
    <n v="590"/>
    <s v="Casimira Chapman"/>
    <s v="Monroe"/>
    <x v="1"/>
    <x v="281"/>
    <n v="1"/>
    <n v="599.99"/>
    <s v="Electra Townie Original 7D EQ - Women's - 2016"/>
    <s v="Cruisers Bicycles"/>
    <x v="1"/>
    <s v="Venita Daniel"/>
  </r>
  <r>
    <n v="590"/>
    <s v="Casimira Chapman"/>
    <s v="Monroe"/>
    <x v="1"/>
    <x v="281"/>
    <n v="2"/>
    <n v="2641.98"/>
    <s v="Heller Shagamaw Frame - 2016"/>
    <s v="Mountain Bikes"/>
    <x v="1"/>
    <s v="Venita Daniel"/>
  </r>
  <r>
    <n v="590"/>
    <s v="Casimira Chapman"/>
    <s v="Monroe"/>
    <x v="1"/>
    <x v="281"/>
    <n v="2"/>
    <n v="1499.98"/>
    <s v="Ritchey Timberwolf Frameset - 2016"/>
    <s v="Mountain Bikes"/>
    <x v="1"/>
    <s v="Venita Daniel"/>
  </r>
  <r>
    <n v="590"/>
    <s v="Casimira Chapman"/>
    <s v="Monroe"/>
    <x v="1"/>
    <x v="281"/>
    <n v="2"/>
    <n v="3599.98"/>
    <s v="Trek Remedy 29 Carbon Frameset - 2016"/>
    <s v="Mountain Bikes"/>
    <x v="1"/>
    <s v="Venita Daniel"/>
  </r>
  <r>
    <n v="591"/>
    <s v="Brenton Whitaker"/>
    <s v="Niagara Falls"/>
    <x v="1"/>
    <x v="281"/>
    <n v="2"/>
    <n v="999.98"/>
    <s v="Electra Townie Original 7D - 2015/2016"/>
    <s v="Comfort Bicycles"/>
    <x v="1"/>
    <s v="Venita Daniel"/>
  </r>
  <r>
    <n v="591"/>
    <s v="Brenton Whitaker"/>
    <s v="Niagara Falls"/>
    <x v="1"/>
    <x v="281"/>
    <n v="2"/>
    <n v="1199.98"/>
    <s v="Electra Townie Original 7D EQ - 2016"/>
    <s v="Cruisers Bicycles"/>
    <x v="1"/>
    <s v="Venita Daniel"/>
  </r>
  <r>
    <n v="591"/>
    <s v="Brenton Whitaker"/>
    <s v="Niagara Falls"/>
    <x v="1"/>
    <x v="281"/>
    <n v="2"/>
    <n v="1499.98"/>
    <s v="Ritchey Timberwolf Frameset - 2016"/>
    <s v="Mountain Bikes"/>
    <x v="1"/>
    <s v="Venita Daniel"/>
  </r>
  <r>
    <n v="592"/>
    <s v="Jong Guthrie"/>
    <s v="Bethpage"/>
    <x v="1"/>
    <x v="281"/>
    <n v="2"/>
    <n v="539.98"/>
    <s v="Electra Cruiser 1 (24-Inch) - 2016"/>
    <s v="Children Bicycles"/>
    <x v="1"/>
    <s v="Venita Daniel"/>
  </r>
  <r>
    <n v="592"/>
    <s v="Jong Guthrie"/>
    <s v="Bethpage"/>
    <x v="1"/>
    <x v="281"/>
    <n v="1"/>
    <n v="599.99"/>
    <s v="Electra Townie Original 7D EQ - 2016"/>
    <s v="Cruisers Bicycles"/>
    <x v="1"/>
    <s v="Venita Daniel"/>
  </r>
  <r>
    <n v="592"/>
    <s v="Jong Guthrie"/>
    <s v="Bethpage"/>
    <x v="1"/>
    <x v="281"/>
    <n v="2"/>
    <n v="898"/>
    <s v="Pure Cycles Western 3-Speed - Women's - 2015/2016"/>
    <s v="Cruisers Bicycles"/>
    <x v="1"/>
    <s v="Venita Daniel"/>
  </r>
  <r>
    <n v="593"/>
    <s v="Cleotilde Booth"/>
    <s v="Sugar Land"/>
    <x v="2"/>
    <x v="282"/>
    <n v="1"/>
    <n v="499.99"/>
    <s v="Electra Townie Original 7D - 2015/2016"/>
    <s v="Comfort Bicycles"/>
    <x v="2"/>
    <s v="Kali Vargas"/>
  </r>
  <r>
    <n v="593"/>
    <s v="Cleotilde Booth"/>
    <s v="Sugar Land"/>
    <x v="2"/>
    <x v="282"/>
    <n v="2"/>
    <n v="1999.98"/>
    <s v="Surly Wednesday Frameset - 2016"/>
    <s v="Mountain Bikes"/>
    <x v="2"/>
    <s v="Kali Vargas"/>
  </r>
  <r>
    <n v="594"/>
    <s v="Tisha Petty"/>
    <s v="San Antonio"/>
    <x v="2"/>
    <x v="282"/>
    <n v="2"/>
    <n v="539.98"/>
    <s v="Electra Cruiser 1 (24-Inch) - 2016"/>
    <s v="Children Bicycles"/>
    <x v="2"/>
    <s v="Kali Vargas"/>
  </r>
  <r>
    <n v="594"/>
    <s v="Tisha Petty"/>
    <s v="San Antonio"/>
    <x v="2"/>
    <x v="282"/>
    <n v="1"/>
    <n v="599.99"/>
    <s v="Electra Townie Original 7D EQ - 2016"/>
    <s v="Comfort Bicycles"/>
    <x v="2"/>
    <s v="Kali Vargas"/>
  </r>
  <r>
    <n v="595"/>
    <s v="Sherie Ayala"/>
    <s v="South El Monte"/>
    <x v="0"/>
    <x v="283"/>
    <n v="2"/>
    <n v="1199.98"/>
    <s v="Electra Townie Original 7D EQ - 2016"/>
    <s v="Comfort Bicycles"/>
    <x v="0"/>
    <s v="Mireya Copeland"/>
  </r>
  <r>
    <n v="595"/>
    <s v="Sherie Ayala"/>
    <s v="South El Monte"/>
    <x v="0"/>
    <x v="283"/>
    <n v="2"/>
    <n v="898"/>
    <s v="Pure Cycles William 3-Speed - 2016"/>
    <s v="Cruisers Bicycles"/>
    <x v="0"/>
    <s v="Mireya Copeland"/>
  </r>
  <r>
    <n v="595"/>
    <s v="Sherie Ayala"/>
    <s v="South El Monte"/>
    <x v="0"/>
    <x v="283"/>
    <n v="1"/>
    <n v="1549"/>
    <s v="Surly Straggler - 2016"/>
    <s v="Cyclocross Bicycles"/>
    <x v="0"/>
    <s v="Mireya Copeland"/>
  </r>
  <r>
    <n v="595"/>
    <s v="Sherie Ayala"/>
    <s v="South El Monte"/>
    <x v="0"/>
    <x v="283"/>
    <n v="1"/>
    <n v="999.99"/>
    <s v="Surly Wednesday Frameset - 2016"/>
    <s v="Mountain Bikes"/>
    <x v="0"/>
    <s v="Mireya Copeland"/>
  </r>
  <r>
    <n v="595"/>
    <s v="Sherie Ayala"/>
    <s v="South El Monte"/>
    <x v="0"/>
    <x v="283"/>
    <n v="1"/>
    <n v="2899.99"/>
    <s v="Trek Fuel EX 8 29 - 2016"/>
    <s v="Mountain Bikes"/>
    <x v="0"/>
    <s v="Mireya Copeland"/>
  </r>
  <r>
    <n v="596"/>
    <s v="Aileen Marquez"/>
    <s v="Torrance"/>
    <x v="0"/>
    <x v="283"/>
    <n v="2"/>
    <n v="599.98"/>
    <s v="Electra Girl's Hawaii 1 (20-inch) - 2015/2016"/>
    <s v="Children Bicycles"/>
    <x v="0"/>
    <s v="Genna Serrano"/>
  </r>
  <r>
    <n v="596"/>
    <s v="Aileen Marquez"/>
    <s v="Torrance"/>
    <x v="0"/>
    <x v="283"/>
    <n v="1"/>
    <n v="1320.99"/>
    <s v="Heller Shagamaw Frame - 2016"/>
    <s v="Mountain Bikes"/>
    <x v="0"/>
    <s v="Genna Serrano"/>
  </r>
  <r>
    <n v="596"/>
    <s v="Aileen Marquez"/>
    <s v="Torrance"/>
    <x v="0"/>
    <x v="283"/>
    <n v="1"/>
    <n v="2999.99"/>
    <s v="Trek Conduit+ - 2016"/>
    <s v="Electric Bikes"/>
    <x v="0"/>
    <s v="Genna Serrano"/>
  </r>
  <r>
    <n v="597"/>
    <s v="Shasta Combs"/>
    <s v="Yorktown Heights"/>
    <x v="1"/>
    <x v="283"/>
    <n v="2"/>
    <n v="858"/>
    <s v="Pure Cycles Vine 8-Speed - 2016"/>
    <s v="Cruisers Bicycles"/>
    <x v="1"/>
    <s v="Marcelene Boyer"/>
  </r>
  <r>
    <n v="597"/>
    <s v="Shasta Combs"/>
    <s v="Yorktown Heights"/>
    <x v="1"/>
    <x v="283"/>
    <n v="1"/>
    <n v="1799.99"/>
    <s v="Trek Remedy 29 Carbon Frameset - 2016"/>
    <s v="Mountain Bikes"/>
    <x v="1"/>
    <s v="Marcelene Boyer"/>
  </r>
  <r>
    <n v="598"/>
    <s v="Ronna Butler"/>
    <s v="Encino"/>
    <x v="0"/>
    <x v="284"/>
    <n v="1"/>
    <n v="269.99"/>
    <s v="Electra Girl's Hawaii 1 (16-inch) - 2015/2016"/>
    <s v="Cruisers Bicycles"/>
    <x v="0"/>
    <s v="Genna Serrano"/>
  </r>
  <r>
    <n v="598"/>
    <s v="Ronna Butler"/>
    <s v="Encino"/>
    <x v="0"/>
    <x v="284"/>
    <n v="2"/>
    <n v="1199.98"/>
    <s v="Electra Townie Original 7D EQ - 2016"/>
    <s v="Cruisers Bicycles"/>
    <x v="0"/>
    <s v="Genna Serrano"/>
  </r>
  <r>
    <n v="598"/>
    <s v="Ronna Butler"/>
    <s v="Encino"/>
    <x v="0"/>
    <x v="284"/>
    <n v="2"/>
    <n v="5799.98"/>
    <s v="Trek Fuel EX 8 29 - 2016"/>
    <s v="Mountain Bikes"/>
    <x v="0"/>
    <s v="Genna Serrano"/>
  </r>
  <r>
    <n v="599"/>
    <s v="Debra Burks"/>
    <s v="Orchard Park"/>
    <x v="1"/>
    <x v="284"/>
    <n v="2"/>
    <n v="539.98"/>
    <s v="Electra Girl's Hawaii 1 (16-inch) - 2015/2016"/>
    <s v="Children Bicycles"/>
    <x v="1"/>
    <s v="Marcelene Boyer"/>
  </r>
  <r>
    <n v="599"/>
    <s v="Debra Burks"/>
    <s v="Orchard Park"/>
    <x v="1"/>
    <x v="284"/>
    <n v="1"/>
    <n v="299.99"/>
    <s v="Electra Girl's Hawaii 1 (20-inch) - 2015/2016"/>
    <s v="Children Bicycles"/>
    <x v="1"/>
    <s v="Marcelene Boyer"/>
  </r>
  <r>
    <n v="599"/>
    <s v="Debra Burks"/>
    <s v="Orchard Park"/>
    <x v="1"/>
    <x v="284"/>
    <n v="2"/>
    <n v="3098"/>
    <s v="Surly Straggler - 2016"/>
    <s v="Cyclocross Bicycles"/>
    <x v="1"/>
    <s v="Marcelene Boyer"/>
  </r>
  <r>
    <n v="599"/>
    <s v="Debra Burks"/>
    <s v="Orchard Park"/>
    <x v="1"/>
    <x v="284"/>
    <n v="2"/>
    <n v="5999.98"/>
    <s v="Trek Conduit+ - 2016"/>
    <s v="Electric Bikes"/>
    <x v="1"/>
    <s v="Marcelene Boyer"/>
  </r>
  <r>
    <n v="600"/>
    <s v="Sharika Colon"/>
    <s v="Long Beach"/>
    <x v="1"/>
    <x v="284"/>
    <n v="2"/>
    <n v="1199.98"/>
    <s v="Electra Townie Original 7D EQ - 2016"/>
    <s v="Comfort Bicycles"/>
    <x v="1"/>
    <s v="Venita Daniel"/>
  </r>
  <r>
    <n v="600"/>
    <s v="Sharika Colon"/>
    <s v="Long Beach"/>
    <x v="1"/>
    <x v="284"/>
    <n v="2"/>
    <n v="898"/>
    <s v="Pure Cycles Western 3-Speed - Women's - 2015/2016"/>
    <s v="Cruisers Bicycles"/>
    <x v="1"/>
    <s v="Venita Daniel"/>
  </r>
  <r>
    <n v="600"/>
    <s v="Sharika Colon"/>
    <s v="Long Beach"/>
    <x v="1"/>
    <x v="284"/>
    <n v="1"/>
    <n v="2899.99"/>
    <s v="Trek Fuel EX 8 29 - 2016"/>
    <s v="Mountain Bikes"/>
    <x v="1"/>
    <s v="Venita Daniel"/>
  </r>
  <r>
    <n v="601"/>
    <s v="Amparo Burks"/>
    <s v="Merrick"/>
    <x v="1"/>
    <x v="284"/>
    <n v="2"/>
    <n v="1099.98"/>
    <s v="Electra Townie Original 21D - 2016"/>
    <s v="Cruisers Bicycles"/>
    <x v="1"/>
    <s v="Marcelene Boyer"/>
  </r>
  <r>
    <n v="602"/>
    <s v="Tina Bush"/>
    <s v="Maspeth"/>
    <x v="1"/>
    <x v="284"/>
    <n v="2"/>
    <n v="1059.98"/>
    <s v="Electra Moto 1 - 2016"/>
    <s v="Cruisers Bicycles"/>
    <x v="1"/>
    <s v="Marcelene Boyer"/>
  </r>
  <r>
    <n v="602"/>
    <s v="Tina Bush"/>
    <s v="Maspeth"/>
    <x v="1"/>
    <x v="284"/>
    <n v="2"/>
    <n v="2641.98"/>
    <s v="Heller Shagamaw Frame - 2016"/>
    <s v="Mountain Bikes"/>
    <x v="1"/>
    <s v="Marcelene Boyer"/>
  </r>
  <r>
    <n v="603"/>
    <s v="Vernon Knowles"/>
    <s v="Huntington Station"/>
    <x v="1"/>
    <x v="284"/>
    <n v="1"/>
    <n v="549.99"/>
    <s v="Electra Townie Original 21D - 2016"/>
    <s v="Cruisers Bicycles"/>
    <x v="1"/>
    <s v="Venita Daniel"/>
  </r>
  <r>
    <n v="603"/>
    <s v="Vernon Knowles"/>
    <s v="Huntington Station"/>
    <x v="1"/>
    <x v="284"/>
    <n v="1"/>
    <n v="2899.99"/>
    <s v="Trek Fuel EX 8 29 - 2016"/>
    <s v="Mountain Bikes"/>
    <x v="1"/>
    <s v="Venita Daniel"/>
  </r>
  <r>
    <n v="604"/>
    <s v="Floretta Higgins"/>
    <s v="Bayside"/>
    <x v="1"/>
    <x v="285"/>
    <n v="2"/>
    <n v="3098"/>
    <s v="Surly Straggler - 2016"/>
    <s v="Cyclocross Bicycles"/>
    <x v="1"/>
    <s v="Venita Daniel"/>
  </r>
  <r>
    <n v="604"/>
    <s v="Floretta Higgins"/>
    <s v="Bayside"/>
    <x v="1"/>
    <x v="285"/>
    <n v="2"/>
    <n v="5999.98"/>
    <s v="Trek Conduit+ - 2016"/>
    <s v="Electric Bikes"/>
    <x v="1"/>
    <s v="Venita Daniel"/>
  </r>
  <r>
    <n v="605"/>
    <s v="Leila Barr"/>
    <s v="Carmel"/>
    <x v="1"/>
    <x v="285"/>
    <n v="2"/>
    <n v="539.98"/>
    <s v="Electra Cruiser 1 (24-Inch) - 2016"/>
    <s v="Cruisers Bicycles"/>
    <x v="1"/>
    <s v="Marcelene Boyer"/>
  </r>
  <r>
    <n v="605"/>
    <s v="Leila Barr"/>
    <s v="Carmel"/>
    <x v="1"/>
    <x v="285"/>
    <n v="2"/>
    <n v="999.98"/>
    <s v="Electra Townie Original 7D - 2015/2016"/>
    <s v="Comfort Bicycles"/>
    <x v="1"/>
    <s v="Marcelene Boyer"/>
  </r>
  <r>
    <n v="605"/>
    <s v="Leila Barr"/>
    <s v="Carmel"/>
    <x v="1"/>
    <x v="285"/>
    <n v="1"/>
    <n v="449"/>
    <s v="Pure Cycles William 3-Speed - 2016"/>
    <s v="Cruisers Bicycles"/>
    <x v="1"/>
    <s v="Marcelene Boyer"/>
  </r>
  <r>
    <n v="605"/>
    <s v="Leila Barr"/>
    <s v="Carmel"/>
    <x v="1"/>
    <x v="285"/>
    <n v="1"/>
    <n v="1680.99"/>
    <s v="Surly Straggler 650b - 2016"/>
    <s v="Cyclocross Bicycles"/>
    <x v="1"/>
    <s v="Marcelene Boyer"/>
  </r>
  <r>
    <n v="606"/>
    <s v="Georgetta Hardin"/>
    <s v="Canandaigua"/>
    <x v="1"/>
    <x v="286"/>
    <n v="2"/>
    <n v="898"/>
    <s v="Pure Cycles Western 3-Speed - Women's - 2015/2016"/>
    <s v="Cruisers Bicycles"/>
    <x v="1"/>
    <s v="Venita Daniel"/>
  </r>
  <r>
    <n v="606"/>
    <s v="Georgetta Hardin"/>
    <s v="Canandaigua"/>
    <x v="1"/>
    <x v="286"/>
    <n v="2"/>
    <n v="939.98"/>
    <s v="Surly Ice Cream Truck Frameset - 2016"/>
    <s v="Mountain Bikes"/>
    <x v="1"/>
    <s v="Venita Daniel"/>
  </r>
  <r>
    <n v="607"/>
    <s v="Anderson Martin"/>
    <s v="Canandaigua"/>
    <x v="1"/>
    <x v="286"/>
    <n v="1"/>
    <n v="269.99"/>
    <s v="Electra Girl's Hawaii 1 (16-inch) - 2015/2016"/>
    <s v="Cruisers Bicycles"/>
    <x v="1"/>
    <s v="Marcelene Boyer"/>
  </r>
  <r>
    <n v="607"/>
    <s v="Anderson Martin"/>
    <s v="Canandaigua"/>
    <x v="1"/>
    <x v="286"/>
    <n v="2"/>
    <n v="1199.98"/>
    <s v="Electra Townie Original 7D EQ - 2016"/>
    <s v="Comfort Bicycles"/>
    <x v="1"/>
    <s v="Marcelene Boyer"/>
  </r>
  <r>
    <n v="607"/>
    <s v="Anderson Martin"/>
    <s v="Canandaigua"/>
    <x v="1"/>
    <x v="286"/>
    <n v="2"/>
    <n v="3361.98"/>
    <s v="Surly Straggler 650b - 2016"/>
    <s v="Cyclocross Bicycles"/>
    <x v="1"/>
    <s v="Marcelene Boyer"/>
  </r>
  <r>
    <n v="608"/>
    <s v="Ardelia Cooley"/>
    <s v="Canyon Country"/>
    <x v="0"/>
    <x v="287"/>
    <n v="1"/>
    <n v="549.99"/>
    <s v="Electra Townie Original 21D - 2016"/>
    <s v="Comfort Bicycles"/>
    <x v="0"/>
    <s v="Genna Serrano"/>
  </r>
  <r>
    <n v="608"/>
    <s v="Ardelia Cooley"/>
    <s v="Canyon Country"/>
    <x v="0"/>
    <x v="287"/>
    <n v="2"/>
    <n v="5799.98"/>
    <s v="Trek Fuel EX 8 29 - 2016"/>
    <s v="Mountain Bikes"/>
    <x v="0"/>
    <s v="Genna Serrano"/>
  </r>
  <r>
    <n v="608"/>
    <s v="Ardelia Cooley"/>
    <s v="Canyon Country"/>
    <x v="0"/>
    <x v="287"/>
    <n v="2"/>
    <n v="7999.98"/>
    <s v="Trek Slash 8 27.5 - 2016"/>
    <s v="Mountain Bikes"/>
    <x v="0"/>
    <s v="Genna Serrano"/>
  </r>
  <r>
    <n v="609"/>
    <s v="Stefani Gamble"/>
    <s v="New City"/>
    <x v="1"/>
    <x v="287"/>
    <n v="2"/>
    <n v="539.98"/>
    <s v="Electra Girl's Hawaii 1 (16-inch) - 2015/2016"/>
    <s v="Children Bicycles"/>
    <x v="1"/>
    <s v="Venita Daniel"/>
  </r>
  <r>
    <n v="609"/>
    <s v="Stefani Gamble"/>
    <s v="New City"/>
    <x v="1"/>
    <x v="287"/>
    <n v="1"/>
    <n v="1320.99"/>
    <s v="Heller Shagamaw Frame - 2016"/>
    <s v="Mountain Bikes"/>
    <x v="1"/>
    <s v="Venita Daniel"/>
  </r>
  <r>
    <n v="609"/>
    <s v="Stefani Gamble"/>
    <s v="New City"/>
    <x v="1"/>
    <x v="287"/>
    <n v="1"/>
    <n v="1549"/>
    <s v="Surly Straggler - 2016"/>
    <s v="Cyclocross Bicycles"/>
    <x v="1"/>
    <s v="Venita Daniel"/>
  </r>
  <r>
    <n v="609"/>
    <s v="Stefani Gamble"/>
    <s v="New City"/>
    <x v="1"/>
    <x v="287"/>
    <n v="1"/>
    <n v="3999.99"/>
    <s v="Trek Slash 8 27.5 - 2016"/>
    <s v="Mountain Bikes"/>
    <x v="1"/>
    <s v="Venita Daniel"/>
  </r>
  <r>
    <n v="610"/>
    <s v="Jovita Bishop"/>
    <s v="Staten Island"/>
    <x v="1"/>
    <x v="288"/>
    <n v="1"/>
    <n v="549.99"/>
    <s v="Electra Townie Original 21D - 2016"/>
    <s v="Comfort Bicycles"/>
    <x v="1"/>
    <s v="Marcelene Boyer"/>
  </r>
  <r>
    <n v="610"/>
    <s v="Jovita Bishop"/>
    <s v="Staten Island"/>
    <x v="1"/>
    <x v="288"/>
    <n v="1"/>
    <n v="599.99"/>
    <s v="Electra Townie Original 7D EQ - 2016"/>
    <s v="Comfort Bicycles"/>
    <x v="1"/>
    <s v="Marcelene Boyer"/>
  </r>
  <r>
    <n v="610"/>
    <s v="Jovita Bishop"/>
    <s v="Staten Island"/>
    <x v="1"/>
    <x v="288"/>
    <n v="2"/>
    <n v="898"/>
    <s v="Pure Cycles Western 3-Speed - Women's - 2015/2016"/>
    <s v="Cruisers Bicycles"/>
    <x v="1"/>
    <s v="Marcelene Boyer"/>
  </r>
  <r>
    <n v="610"/>
    <s v="Jovita Bishop"/>
    <s v="Staten Island"/>
    <x v="1"/>
    <x v="288"/>
    <n v="1"/>
    <n v="999.99"/>
    <s v="Surly Wednesday Frameset - 2016"/>
    <s v="Mountain Bikes"/>
    <x v="1"/>
    <s v="Marcelene Boyer"/>
  </r>
  <r>
    <n v="610"/>
    <s v="Jovita Bishop"/>
    <s v="Staten Island"/>
    <x v="1"/>
    <x v="288"/>
    <n v="1"/>
    <n v="1799.99"/>
    <s v="Trek Remedy 29 Carbon Frameset - 2016"/>
    <s v="Mountain Bikes"/>
    <x v="1"/>
    <s v="Marcelene Boyer"/>
  </r>
  <r>
    <n v="611"/>
    <s v="Leeanne Cross"/>
    <s v="Bayside"/>
    <x v="1"/>
    <x v="289"/>
    <n v="2"/>
    <n v="1199.98"/>
    <s v="Electra Townie Original 7D EQ - 2016"/>
    <s v="Cruisers Bicycles"/>
    <x v="1"/>
    <s v="Venita Daniel"/>
  </r>
  <r>
    <n v="612"/>
    <s v="Taylor Cole"/>
    <s v="Carmel"/>
    <x v="1"/>
    <x v="290"/>
    <n v="1"/>
    <n v="269.99"/>
    <s v="Electra Cruiser 1 (24-Inch) - 2016"/>
    <s v="Cruisers Bicycles"/>
    <x v="1"/>
    <s v="Venita Daniel"/>
  </r>
  <r>
    <n v="612"/>
    <s v="Taylor Cole"/>
    <s v="Carmel"/>
    <x v="1"/>
    <x v="290"/>
    <n v="1"/>
    <n v="269.99"/>
    <s v="Electra Girl's Hawaii 1 (16-inch) - 2015/2016"/>
    <s v="Cruisers Bicycles"/>
    <x v="1"/>
    <s v="Venita Daniel"/>
  </r>
  <r>
    <n v="612"/>
    <s v="Taylor Cole"/>
    <s v="Carmel"/>
    <x v="1"/>
    <x v="290"/>
    <n v="1"/>
    <n v="599.99"/>
    <s v="Electra Townie Original 7D EQ - Women's - 2016"/>
    <s v="Cruisers Bicycles"/>
    <x v="1"/>
    <s v="Venita Daniel"/>
  </r>
  <r>
    <n v="612"/>
    <s v="Taylor Cole"/>
    <s v="Carmel"/>
    <x v="1"/>
    <x v="290"/>
    <n v="1"/>
    <n v="429"/>
    <s v="Pure Cycles Vine 8-Speed - 2016"/>
    <s v="Cruisers Bicycles"/>
    <x v="1"/>
    <s v="Venita Daniel"/>
  </r>
  <r>
    <n v="613"/>
    <s v="Charlene Norris"/>
    <s v="Syosset"/>
    <x v="1"/>
    <x v="291"/>
    <n v="1"/>
    <n v="549.99"/>
    <s v="Electra Townie Original 21D - 2016"/>
    <s v="Cruisers Bicycles"/>
    <x v="1"/>
    <s v="Venita Daniel"/>
  </r>
  <r>
    <n v="613"/>
    <s v="Charlene Norris"/>
    <s v="Syosset"/>
    <x v="1"/>
    <x v="291"/>
    <n v="2"/>
    <n v="898"/>
    <s v="Pure Cycles Western 3-Speed - Women's - 2015/2016"/>
    <s v="Cruisers Bicycles"/>
    <x v="1"/>
    <s v="Venita Daniel"/>
  </r>
  <r>
    <n v="613"/>
    <s v="Charlene Norris"/>
    <s v="Syosset"/>
    <x v="1"/>
    <x v="291"/>
    <n v="2"/>
    <n v="5999.98"/>
    <s v="Trek Conduit+ - 2016"/>
    <s v="Electric Bikes"/>
    <x v="1"/>
    <s v="Venita Daniel"/>
  </r>
  <r>
    <n v="614"/>
    <s v="Eun Harris"/>
    <s v="San Diego"/>
    <x v="0"/>
    <x v="292"/>
    <n v="1"/>
    <n v="269.99"/>
    <s v="Electra Cruiser 1 (24-Inch) - 2016"/>
    <s v="Children Bicycles"/>
    <x v="0"/>
    <s v="Mireya Copeland"/>
  </r>
  <r>
    <n v="614"/>
    <s v="Eun Harris"/>
    <s v="San Diego"/>
    <x v="0"/>
    <x v="292"/>
    <n v="1"/>
    <n v="449"/>
    <s v="Pure Cycles Western 3-Speed - Women's - 2015/2016"/>
    <s v="Cruisers Bicycles"/>
    <x v="0"/>
    <s v="Mireya Copeland"/>
  </r>
  <r>
    <n v="615"/>
    <s v="Tricia Daniels"/>
    <s v="Forney"/>
    <x v="2"/>
    <x v="293"/>
    <n v="1"/>
    <n v="299.99"/>
    <s v="Electra Girl's Hawaii 1 (20-inch) - 2015/2016"/>
    <s v="Children Bicycles"/>
    <x v="2"/>
    <s v="Layla Terrell"/>
  </r>
  <r>
    <n v="615"/>
    <s v="Tricia Daniels"/>
    <s v="Forney"/>
    <x v="2"/>
    <x v="293"/>
    <n v="2"/>
    <n v="898"/>
    <s v="Pure Cycles William 3-Speed - 2016"/>
    <s v="Cruisers Bicycles"/>
    <x v="2"/>
    <s v="Layla Terrell"/>
  </r>
  <r>
    <n v="615"/>
    <s v="Tricia Daniels"/>
    <s v="Forney"/>
    <x v="2"/>
    <x v="293"/>
    <n v="2"/>
    <n v="939.98"/>
    <s v="Surly Ice Cream Truck Frameset - 2016"/>
    <s v="Mountain Bikes"/>
    <x v="2"/>
    <s v="Layla Terrell"/>
  </r>
  <r>
    <n v="615"/>
    <s v="Tricia Daniels"/>
    <s v="Forney"/>
    <x v="2"/>
    <x v="293"/>
    <n v="1"/>
    <n v="1680.99"/>
    <s v="Surly Straggler 650b - 2016"/>
    <s v="Cyclocross Bicycles"/>
    <x v="2"/>
    <s v="Layla Terrell"/>
  </r>
  <r>
    <n v="616"/>
    <s v="Ivette Estes"/>
    <s v="Canandaigua"/>
    <x v="1"/>
    <x v="294"/>
    <n v="1"/>
    <n v="549.99"/>
    <s v="Electra Townie Original 21D - 2016"/>
    <s v="Comfort Bicycles"/>
    <x v="1"/>
    <s v="Marcelene Boyer"/>
  </r>
  <r>
    <n v="616"/>
    <s v="Ivette Estes"/>
    <s v="Canandaigua"/>
    <x v="1"/>
    <x v="294"/>
    <n v="2"/>
    <n v="1199.98"/>
    <s v="Electra Townie Original 7D EQ - 2016"/>
    <s v="Cruisers Bicycles"/>
    <x v="1"/>
    <s v="Marcelene Boyer"/>
  </r>
  <r>
    <n v="617"/>
    <s v="Le Wood"/>
    <s v="Pittsford"/>
    <x v="1"/>
    <x v="295"/>
    <n v="2"/>
    <n v="1059.98"/>
    <s v="Electra Moto 1 - 2016"/>
    <s v="Cruisers Bicycles"/>
    <x v="1"/>
    <s v="Venita Daniel"/>
  </r>
  <r>
    <n v="617"/>
    <s v="Le Wood"/>
    <s v="Pittsford"/>
    <x v="1"/>
    <x v="295"/>
    <n v="2"/>
    <n v="3361.98"/>
    <s v="Surly Straggler 650b - 2016"/>
    <s v="Cyclocross Bicycles"/>
    <x v="1"/>
    <s v="Venita Daniel"/>
  </r>
  <r>
    <n v="618"/>
    <s v="Tanesha Hampton"/>
    <s v="Syosset"/>
    <x v="1"/>
    <x v="295"/>
    <n v="2"/>
    <n v="858"/>
    <s v="Pure Cycles Vine 8-Speed - 2016"/>
    <s v="Cruisers Bicycles"/>
    <x v="1"/>
    <s v="Marcelene Boyer"/>
  </r>
  <r>
    <n v="618"/>
    <s v="Tanesha Hampton"/>
    <s v="Syosset"/>
    <x v="1"/>
    <x v="295"/>
    <n v="1"/>
    <n v="1680.99"/>
    <s v="Surly Straggler 650b - 2016"/>
    <s v="Cyclocross Bicycles"/>
    <x v="1"/>
    <s v="Marcelene Boyer"/>
  </r>
  <r>
    <n v="619"/>
    <s v="Terese Palmer"/>
    <s v="Bay Shore"/>
    <x v="1"/>
    <x v="296"/>
    <n v="1"/>
    <n v="499.99"/>
    <s v="Electra Townie Original 7D - 2015/2016"/>
    <s v="Comfort Bicycles"/>
    <x v="1"/>
    <s v="Venita Daniel"/>
  </r>
  <r>
    <n v="620"/>
    <s v="Collen Hayes"/>
    <s v="Smithtown"/>
    <x v="1"/>
    <x v="296"/>
    <n v="2"/>
    <n v="2641.98"/>
    <s v="Heller Shagamaw Frame - 2016"/>
    <s v="Mountain Bikes"/>
    <x v="1"/>
    <s v="Marcelene Boyer"/>
  </r>
  <r>
    <n v="621"/>
    <s v="Anton Barton"/>
    <s v="Buffalo"/>
    <x v="1"/>
    <x v="297"/>
    <n v="2"/>
    <n v="858"/>
    <s v="Pure Cycles Vine 8-Speed - 2016"/>
    <s v="Cruisers Bicycles"/>
    <x v="1"/>
    <s v="Marcelene Boyer"/>
  </r>
  <r>
    <n v="622"/>
    <s v="Nevada Hood"/>
    <s v="Hopewell Junction"/>
    <x v="1"/>
    <x v="297"/>
    <n v="1"/>
    <n v="499.99"/>
    <s v="Electra Townie Original 7D - 2015/2016"/>
    <s v="Comfort Bicycles"/>
    <x v="1"/>
    <s v="Venita Daniel"/>
  </r>
  <r>
    <n v="622"/>
    <s v="Nevada Hood"/>
    <s v="Hopewell Junction"/>
    <x v="1"/>
    <x v="297"/>
    <n v="1"/>
    <n v="449"/>
    <s v="Pure Cycles Western 3-Speed - Women's - 2015/2016"/>
    <s v="Cruisers Bicycles"/>
    <x v="1"/>
    <s v="Venita Daniel"/>
  </r>
  <r>
    <n v="622"/>
    <s v="Nevada Hood"/>
    <s v="Hopewell Junction"/>
    <x v="1"/>
    <x v="297"/>
    <n v="1"/>
    <n v="1549"/>
    <s v="Surly Straggler - 2016"/>
    <s v="Cyclocross Bicycles"/>
    <x v="1"/>
    <s v="Venita Daniel"/>
  </r>
  <r>
    <n v="622"/>
    <s v="Nevada Hood"/>
    <s v="Hopewell Junction"/>
    <x v="1"/>
    <x v="297"/>
    <n v="2"/>
    <n v="5999.98"/>
    <s v="Trek Conduit+ - 2016"/>
    <s v="Electric Bikes"/>
    <x v="1"/>
    <s v="Venita Daniel"/>
  </r>
  <r>
    <n v="623"/>
    <s v="Myron Johns"/>
    <s v="Whitestone"/>
    <x v="1"/>
    <x v="298"/>
    <n v="1"/>
    <n v="1799.99"/>
    <s v="Trek Remedy 29 Carbon Frameset - 2016"/>
    <s v="Mountain Bikes"/>
    <x v="1"/>
    <s v="Marcelene Boyer"/>
  </r>
  <r>
    <n v="624"/>
    <s v="Ghislaine Compton"/>
    <s v="Lindenhurst"/>
    <x v="1"/>
    <x v="298"/>
    <n v="2"/>
    <n v="539.98"/>
    <s v="Electra Cruiser 1 (24-Inch) - 2016"/>
    <s v="Children Bicycles"/>
    <x v="1"/>
    <s v="Marcelene Boyer"/>
  </r>
  <r>
    <n v="624"/>
    <s v="Ghislaine Compton"/>
    <s v="Lindenhurst"/>
    <x v="1"/>
    <x v="298"/>
    <n v="1"/>
    <n v="269.99"/>
    <s v="Electra Girl's Hawaii 1 (16-inch) - 2015/2016"/>
    <s v="Children Bicycles"/>
    <x v="1"/>
    <s v="Marcelene Boyer"/>
  </r>
  <r>
    <n v="624"/>
    <s v="Ghislaine Compton"/>
    <s v="Lindenhurst"/>
    <x v="1"/>
    <x v="298"/>
    <n v="2"/>
    <n v="539.98"/>
    <s v="Electra Girl's Hawaii 1 (16-inch) - 2015/2016"/>
    <s v="Cruisers Bicycles"/>
    <x v="1"/>
    <s v="Marcelene Boyer"/>
  </r>
  <r>
    <n v="624"/>
    <s v="Ghislaine Compton"/>
    <s v="Lindenhurst"/>
    <x v="1"/>
    <x v="298"/>
    <n v="1"/>
    <n v="599.99"/>
    <s v="Electra Townie Original 7D EQ - 2016"/>
    <s v="Cruisers Bicycles"/>
    <x v="1"/>
    <s v="Marcelene Boyer"/>
  </r>
  <r>
    <n v="625"/>
    <s v="Carmela Hays"/>
    <s v="Lawndale"/>
    <x v="0"/>
    <x v="299"/>
    <n v="2"/>
    <n v="599.98"/>
    <s v="Electra Girl's Hawaii 1 (20-inch) - 2015/2016"/>
    <s v="Children Bicycles"/>
    <x v="0"/>
    <s v="Mireya Copeland"/>
  </r>
  <r>
    <n v="625"/>
    <s v="Carmela Hays"/>
    <s v="Lawndale"/>
    <x v="0"/>
    <x v="299"/>
    <n v="1"/>
    <n v="599.99"/>
    <s v="Electra Townie Original 7D EQ - 2016"/>
    <s v="Comfort Bicycles"/>
    <x v="0"/>
    <s v="Mireya Copeland"/>
  </r>
  <r>
    <n v="625"/>
    <s v="Carmela Hays"/>
    <s v="Lawndale"/>
    <x v="0"/>
    <x v="299"/>
    <n v="1"/>
    <n v="429"/>
    <s v="Pure Cycles Vine 8-Speed - 2016"/>
    <s v="Cruisers Bicycles"/>
    <x v="0"/>
    <s v="Mireya Copeland"/>
  </r>
  <r>
    <n v="625"/>
    <s v="Carmela Hays"/>
    <s v="Lawndale"/>
    <x v="0"/>
    <x v="299"/>
    <n v="2"/>
    <n v="3361.98"/>
    <s v="Surly Straggler 650b - 2016"/>
    <s v="Cyclocross Bicycles"/>
    <x v="0"/>
    <s v="Mireya Copeland"/>
  </r>
  <r>
    <n v="626"/>
    <s v="Wes Stanton"/>
    <s v="Troy"/>
    <x v="1"/>
    <x v="299"/>
    <n v="1"/>
    <n v="529.99"/>
    <s v="Electra Moto 1 - 2016"/>
    <s v="Cruisers Bicycles"/>
    <x v="1"/>
    <s v="Venita Daniel"/>
  </r>
  <r>
    <n v="627"/>
    <s v="Tora Dunlap"/>
    <s v="Monsey"/>
    <x v="1"/>
    <x v="299"/>
    <n v="1"/>
    <n v="599.99"/>
    <s v="Electra Townie Original 7D EQ - 2016"/>
    <s v="Comfort Bicycles"/>
    <x v="1"/>
    <s v="Marcelene Boyer"/>
  </r>
  <r>
    <n v="627"/>
    <s v="Tora Dunlap"/>
    <s v="Monsey"/>
    <x v="1"/>
    <x v="299"/>
    <n v="1"/>
    <n v="449"/>
    <s v="Pure Cycles William 3-Speed - 2016"/>
    <s v="Cruisers Bicycles"/>
    <x v="1"/>
    <s v="Marcelene Boyer"/>
  </r>
  <r>
    <n v="627"/>
    <s v="Tora Dunlap"/>
    <s v="Monsey"/>
    <x v="1"/>
    <x v="299"/>
    <n v="2"/>
    <n v="5999.98"/>
    <s v="Trek Conduit+ - 2016"/>
    <s v="Electric Bikes"/>
    <x v="1"/>
    <s v="Marcelene Boyer"/>
  </r>
  <r>
    <n v="628"/>
    <s v="Kandace Hughes"/>
    <s v="San Lorenzo"/>
    <x v="0"/>
    <x v="300"/>
    <n v="2"/>
    <n v="1059.98"/>
    <s v="Electra Moto 1 - 2016"/>
    <s v="Cruisers Bicycles"/>
    <x v="0"/>
    <s v="Genna Serrano"/>
  </r>
  <r>
    <n v="629"/>
    <s v="Margaretta Clayton"/>
    <s v="Ridgecrest"/>
    <x v="0"/>
    <x v="300"/>
    <n v="2"/>
    <n v="539.98"/>
    <s v="Electra Girl's Hawaii 1 (16-inch) - 2015/2016"/>
    <s v="Cruisers Bicycles"/>
    <x v="0"/>
    <s v="Mireya Copeland"/>
  </r>
  <r>
    <n v="629"/>
    <s v="Margaretta Clayton"/>
    <s v="Ridgecrest"/>
    <x v="0"/>
    <x v="300"/>
    <n v="2"/>
    <n v="599.98"/>
    <s v="Electra Girl's Hawaii 1 (20-inch) - 2015/2016"/>
    <s v="Children Bicycles"/>
    <x v="0"/>
    <s v="Mireya Copeland"/>
  </r>
  <r>
    <n v="629"/>
    <s v="Margaretta Clayton"/>
    <s v="Ridgecrest"/>
    <x v="0"/>
    <x v="300"/>
    <n v="2"/>
    <n v="2641.98"/>
    <s v="Heller Shagamaw Frame - 2016"/>
    <s v="Mountain Bikes"/>
    <x v="0"/>
    <s v="Mireya Copeland"/>
  </r>
  <r>
    <n v="629"/>
    <s v="Margaretta Clayton"/>
    <s v="Ridgecrest"/>
    <x v="0"/>
    <x v="300"/>
    <n v="1"/>
    <n v="449"/>
    <s v="Pure Cycles William 3-Speed - 2016"/>
    <s v="Cruisers Bicycles"/>
    <x v="0"/>
    <s v="Mireya Copeland"/>
  </r>
  <r>
    <n v="629"/>
    <s v="Margaretta Clayton"/>
    <s v="Ridgecrest"/>
    <x v="0"/>
    <x v="300"/>
    <n v="2"/>
    <n v="939.98"/>
    <s v="Surly Ice Cream Truck Frameset - 2016"/>
    <s v="Mountain Bikes"/>
    <x v="0"/>
    <s v="Mireya Copeland"/>
  </r>
  <r>
    <n v="630"/>
    <s v="Loyce Conway"/>
    <s v="Central Islip"/>
    <x v="1"/>
    <x v="300"/>
    <n v="2"/>
    <n v="539.98"/>
    <s v="Electra Cruiser 1 (24-Inch) - 2016"/>
    <s v="Children Bicycles"/>
    <x v="1"/>
    <s v="Marcelene Boyer"/>
  </r>
  <r>
    <n v="630"/>
    <s v="Loyce Conway"/>
    <s v="Central Islip"/>
    <x v="1"/>
    <x v="300"/>
    <n v="1"/>
    <n v="499.99"/>
    <s v="Electra Townie Original 7D - 2015/2016"/>
    <s v="Comfort Bicycles"/>
    <x v="1"/>
    <s v="Marcelene Boyer"/>
  </r>
  <r>
    <n v="630"/>
    <s v="Loyce Conway"/>
    <s v="Central Islip"/>
    <x v="1"/>
    <x v="300"/>
    <n v="1"/>
    <n v="1320.99"/>
    <s v="Heller Shagamaw Frame - 2016"/>
    <s v="Mountain Bikes"/>
    <x v="1"/>
    <s v="Marcelene Boyer"/>
  </r>
  <r>
    <n v="630"/>
    <s v="Loyce Conway"/>
    <s v="Central Islip"/>
    <x v="1"/>
    <x v="300"/>
    <n v="2"/>
    <n v="898"/>
    <s v="Pure Cycles Western 3-Speed - Women's - 2015/2016"/>
    <s v="Cruisers Bicycles"/>
    <x v="1"/>
    <s v="Marcelene Boyer"/>
  </r>
  <r>
    <n v="631"/>
    <s v="Lean Stark"/>
    <s v="Upland"/>
    <x v="0"/>
    <x v="301"/>
    <n v="2"/>
    <n v="1059.98"/>
    <s v="Electra Moto 1 - 2016"/>
    <s v="Cruisers Bicycles"/>
    <x v="0"/>
    <s v="Genna Serrano"/>
  </r>
  <r>
    <n v="631"/>
    <s v="Lean Stark"/>
    <s v="Upland"/>
    <x v="0"/>
    <x v="301"/>
    <n v="2"/>
    <n v="1099.98"/>
    <s v="Electra Townie Original 21D - 2016"/>
    <s v="Comfort Bicycles"/>
    <x v="0"/>
    <s v="Genna Serrano"/>
  </r>
  <r>
    <n v="632"/>
    <s v="Margert Stevens"/>
    <s v="Rome"/>
    <x v="1"/>
    <x v="301"/>
    <n v="2"/>
    <n v="539.98"/>
    <s v="Electra Girl's Hawaii 1 (16-inch) - 2015/2016"/>
    <s v="Children Bicycles"/>
    <x v="1"/>
    <s v="Venita Daniel"/>
  </r>
  <r>
    <n v="632"/>
    <s v="Margert Stevens"/>
    <s v="Rome"/>
    <x v="1"/>
    <x v="301"/>
    <n v="1"/>
    <n v="529.99"/>
    <s v="Electra Moto 1 - 2016"/>
    <s v="Cruisers Bicycles"/>
    <x v="1"/>
    <s v="Venita Daniel"/>
  </r>
  <r>
    <n v="632"/>
    <s v="Margert Stevens"/>
    <s v="Rome"/>
    <x v="1"/>
    <x v="301"/>
    <n v="1"/>
    <n v="499.99"/>
    <s v="Electra Townie Original 7D - 2015/2016"/>
    <s v="Comfort Bicycles"/>
    <x v="1"/>
    <s v="Venita Daniel"/>
  </r>
  <r>
    <n v="632"/>
    <s v="Margert Stevens"/>
    <s v="Rome"/>
    <x v="1"/>
    <x v="301"/>
    <n v="1"/>
    <n v="469.99"/>
    <s v="Surly Ice Cream Truck Frameset - 2016"/>
    <s v="Mountain Bikes"/>
    <x v="1"/>
    <s v="Venita Daniel"/>
  </r>
  <r>
    <n v="632"/>
    <s v="Margert Stevens"/>
    <s v="Rome"/>
    <x v="1"/>
    <x v="301"/>
    <n v="2"/>
    <n v="3361.98"/>
    <s v="Surly Straggler 650b - 2016"/>
    <s v="Cyclocross Bicycles"/>
    <x v="1"/>
    <s v="Venita Daniel"/>
  </r>
  <r>
    <n v="633"/>
    <s v="Shantae Hammond"/>
    <s v="Victoria"/>
    <x v="2"/>
    <x v="302"/>
    <n v="2"/>
    <n v="539.98"/>
    <s v="Electra Cruiser 1 (24-Inch) - 2016"/>
    <s v="Cruisers Bicycles"/>
    <x v="2"/>
    <s v="Kali Vargas"/>
  </r>
  <r>
    <n v="633"/>
    <s v="Shantae Hammond"/>
    <s v="Victoria"/>
    <x v="2"/>
    <x v="302"/>
    <n v="2"/>
    <n v="1099.98"/>
    <s v="Electra Townie Original 21D - 2016"/>
    <s v="Cruisers Bicycles"/>
    <x v="2"/>
    <s v="Kali Vargas"/>
  </r>
  <r>
    <n v="633"/>
    <s v="Shantae Hammond"/>
    <s v="Victoria"/>
    <x v="2"/>
    <x v="302"/>
    <n v="2"/>
    <n v="2641.98"/>
    <s v="Heller Shagamaw Frame - 2016"/>
    <s v="Mountain Bikes"/>
    <x v="2"/>
    <s v="Kali Vargas"/>
  </r>
  <r>
    <n v="633"/>
    <s v="Shantae Hammond"/>
    <s v="Victoria"/>
    <x v="2"/>
    <x v="302"/>
    <n v="2"/>
    <n v="3098"/>
    <s v="Surly Straggler - 2016"/>
    <s v="Cyclocross Bicycles"/>
    <x v="2"/>
    <s v="Kali Vargas"/>
  </r>
  <r>
    <n v="634"/>
    <s v="Santos Valencia"/>
    <s v="Sunnyside"/>
    <x v="1"/>
    <x v="303"/>
    <n v="1"/>
    <n v="549.99"/>
    <s v="Electra Townie Original 21D - 2016"/>
    <s v="Cruisers Bicycles"/>
    <x v="1"/>
    <s v="Marcelene Boyer"/>
  </r>
  <r>
    <n v="634"/>
    <s v="Santos Valencia"/>
    <s v="Sunnyside"/>
    <x v="1"/>
    <x v="303"/>
    <n v="2"/>
    <n v="5799.98"/>
    <s v="Trek Fuel EX 8 29 - 2016"/>
    <s v="Mountain Bikes"/>
    <x v="1"/>
    <s v="Marcelene Boyer"/>
  </r>
  <r>
    <n v="635"/>
    <s v="Andreas Herman"/>
    <s v="Mount Vernon"/>
    <x v="1"/>
    <x v="304"/>
    <n v="1"/>
    <n v="2899.99"/>
    <s v="Trek Fuel EX 8 29 - 2016"/>
    <s v="Mountain Bikes"/>
    <x v="1"/>
    <s v="Marcelene Boyer"/>
  </r>
  <r>
    <n v="636"/>
    <s v="Mia Delgado"/>
    <s v="Coachella"/>
    <x v="0"/>
    <x v="305"/>
    <n v="2"/>
    <n v="659.98"/>
    <s v="Haro Downtown 16 - 2017"/>
    <s v="Children Bicycles"/>
    <x v="0"/>
    <s v="Mireya Copeland"/>
  </r>
  <r>
    <n v="637"/>
    <s v="Hee Greer"/>
    <s v="Selden"/>
    <x v="1"/>
    <x v="305"/>
    <n v="2"/>
    <n v="899.98"/>
    <s v="Sun Bicycles Cruz 3 - 2017"/>
    <s v="Comfort Bicycles"/>
    <x v="1"/>
    <s v="Marcelene Boyer"/>
  </r>
  <r>
    <n v="637"/>
    <s v="Hee Greer"/>
    <s v="Selden"/>
    <x v="1"/>
    <x v="305"/>
    <n v="1"/>
    <n v="2999.99"/>
    <s v="Trek Conduit+ - 2016"/>
    <s v="Electric Bikes"/>
    <x v="1"/>
    <s v="Marcelene Boyer"/>
  </r>
  <r>
    <n v="638"/>
    <s v="Verda Gilbert"/>
    <s v="East Northport"/>
    <x v="1"/>
    <x v="306"/>
    <n v="1"/>
    <n v="551.99"/>
    <s v="Sun Bicycles Streamway 3 - 2017"/>
    <s v="Comfort Bicycles"/>
    <x v="1"/>
    <s v="Venita Daniel"/>
  </r>
  <r>
    <n v="638"/>
    <s v="Verda Gilbert"/>
    <s v="East Northport"/>
    <x v="1"/>
    <x v="306"/>
    <n v="2"/>
    <n v="1499.98"/>
    <s v="Surly Ogre Frameset - 2017"/>
    <s v="Road Bikes"/>
    <x v="1"/>
    <s v="Venita Daniel"/>
  </r>
  <r>
    <n v="638"/>
    <s v="Verda Gilbert"/>
    <s v="East Northport"/>
    <x v="1"/>
    <x v="306"/>
    <n v="1"/>
    <n v="5499.99"/>
    <s v="Trek Domane SLR 6 Disc - 2017"/>
    <s v="Road Bikes"/>
    <x v="1"/>
    <s v="Venita Daniel"/>
  </r>
  <r>
    <n v="639"/>
    <s v="Felicidad Golden"/>
    <s v="Lockport"/>
    <x v="1"/>
    <x v="307"/>
    <n v="1"/>
    <n v="529.99"/>
    <s v="Electra Moto 1 - 2016"/>
    <s v="Cruisers Bicycles"/>
    <x v="1"/>
    <s v="Marcelene Boyer"/>
  </r>
  <r>
    <n v="639"/>
    <s v="Felicidad Golden"/>
    <s v="Lockport"/>
    <x v="1"/>
    <x v="307"/>
    <n v="1"/>
    <n v="619.99"/>
    <s v="Sun Bicycles Biscayne Tandem 7 - 2017"/>
    <s v="Cruisers Bicycles"/>
    <x v="1"/>
    <s v="Marcelene Boyer"/>
  </r>
  <r>
    <n v="639"/>
    <s v="Felicidad Golden"/>
    <s v="Lockport"/>
    <x v="1"/>
    <x v="307"/>
    <n v="1"/>
    <n v="749.99"/>
    <s v="Sun Bicycles Brickell Tandem 7 - 2017"/>
    <s v="Cruisers Bicycles"/>
    <x v="1"/>
    <s v="Marcelene Boyer"/>
  </r>
  <r>
    <n v="639"/>
    <s v="Felicidad Golden"/>
    <s v="Lockport"/>
    <x v="1"/>
    <x v="307"/>
    <n v="2"/>
    <n v="9999.98"/>
    <s v="Trek Powerfly 8 FS Plus - 2017"/>
    <s v="Electric Bikes"/>
    <x v="1"/>
    <s v="Marcelene Boyer"/>
  </r>
  <r>
    <n v="640"/>
    <s v="Alejandrina Hodges"/>
    <s v="Deer Park"/>
    <x v="1"/>
    <x v="307"/>
    <n v="2"/>
    <n v="599.98"/>
    <s v="Electra Girl's Hawaii 1 16&quot; - 2017"/>
    <s v="Cruisers Bicycles"/>
    <x v="1"/>
    <s v="Marcelene Boyer"/>
  </r>
  <r>
    <n v="640"/>
    <s v="Alejandrina Hodges"/>
    <s v="Deer Park"/>
    <x v="1"/>
    <x v="307"/>
    <n v="2"/>
    <n v="899.98"/>
    <s v="Sun Bicycles Cruz 3 - 2017"/>
    <s v="Comfort Bicycles"/>
    <x v="1"/>
    <s v="Marcelene Boyer"/>
  </r>
  <r>
    <n v="640"/>
    <s v="Alejandrina Hodges"/>
    <s v="Deer Park"/>
    <x v="1"/>
    <x v="307"/>
    <n v="2"/>
    <n v="833.98"/>
    <s v="Sun Bicycles Cruz 7 - Women's - 2017"/>
    <s v="Comfort Bicycles"/>
    <x v="1"/>
    <s v="Marcelene Boyer"/>
  </r>
  <r>
    <n v="640"/>
    <s v="Alejandrina Hodges"/>
    <s v="Deer Park"/>
    <x v="1"/>
    <x v="307"/>
    <n v="1"/>
    <n v="999.99"/>
    <s v="Surly Ice Cream Truck Frameset - 2017"/>
    <s v="Mountain Bikes"/>
    <x v="1"/>
    <s v="Marcelene Boyer"/>
  </r>
  <r>
    <n v="640"/>
    <s v="Alejandrina Hodges"/>
    <s v="Deer Park"/>
    <x v="1"/>
    <x v="307"/>
    <n v="1"/>
    <n v="469.99"/>
    <s v="Trek Farley Alloy Frameset - 2017"/>
    <s v="Mountain Bikes"/>
    <x v="1"/>
    <s v="Marcelene Boyer"/>
  </r>
  <r>
    <n v="641"/>
    <s v="Adam Henderson"/>
    <s v="Los Banos"/>
    <x v="0"/>
    <x v="308"/>
    <n v="1"/>
    <n v="529.99"/>
    <s v="Electra Moto 1 - 2016"/>
    <s v="Cruisers Bicycles"/>
    <x v="0"/>
    <s v="Genna Serrano"/>
  </r>
  <r>
    <n v="641"/>
    <s v="Adam Henderson"/>
    <s v="Los Banos"/>
    <x v="0"/>
    <x v="308"/>
    <n v="1"/>
    <n v="489.99"/>
    <s v="Electra Townie Original 7D - 2017"/>
    <s v="Cruisers Bicycles"/>
    <x v="0"/>
    <s v="Genna Serrano"/>
  </r>
  <r>
    <n v="641"/>
    <s v="Adam Henderson"/>
    <s v="Los Banos"/>
    <x v="0"/>
    <x v="308"/>
    <n v="1"/>
    <n v="3499.99"/>
    <s v="Trek Boone 7 - 2017"/>
    <s v="Cyclocross Bicycles"/>
    <x v="0"/>
    <s v="Genna Serrano"/>
  </r>
  <r>
    <n v="642"/>
    <s v="Lizette Ellison"/>
    <s v="Port Washington"/>
    <x v="1"/>
    <x v="308"/>
    <n v="2"/>
    <n v="899.98"/>
    <s v="Sun Bicycles Cruz 3 - 2017"/>
    <s v="Cruisers Bicycles"/>
    <x v="1"/>
    <s v="Venita Daniel"/>
  </r>
  <r>
    <n v="643"/>
    <s v="Lonna Franks"/>
    <s v="Ontario"/>
    <x v="0"/>
    <x v="309"/>
    <n v="1"/>
    <n v="749.99"/>
    <s v="Surly Ogre Frameset - 2017"/>
    <s v="Road Bikes"/>
    <x v="0"/>
    <s v="Genna Serrano"/>
  </r>
  <r>
    <n v="644"/>
    <s v="Sunshine Rosario"/>
    <s v="Jamaica"/>
    <x v="1"/>
    <x v="309"/>
    <n v="1"/>
    <n v="2999.99"/>
    <s v="Trek Conduit+ - 2016"/>
    <s v="Electric Bikes"/>
    <x v="1"/>
    <s v="Marcelene Boyer"/>
  </r>
  <r>
    <n v="645"/>
    <s v="Consuela Collier"/>
    <s v="North Tonawanda"/>
    <x v="1"/>
    <x v="309"/>
    <n v="2"/>
    <n v="539.98"/>
    <s v="Electra Cruiser 1 (24-Inch) - 2016"/>
    <s v="Children Bicycles"/>
    <x v="1"/>
    <s v="Marcelene Boyer"/>
  </r>
  <r>
    <n v="645"/>
    <s v="Consuela Collier"/>
    <s v="North Tonawanda"/>
    <x v="1"/>
    <x v="309"/>
    <n v="1"/>
    <n v="299.99"/>
    <s v="Electra Sugar Skulls 1 (20-inch) - Girl's - 2017"/>
    <s v="Children Bicycles"/>
    <x v="1"/>
    <s v="Marcelene Boyer"/>
  </r>
  <r>
    <n v="645"/>
    <s v="Consuela Collier"/>
    <s v="North Tonawanda"/>
    <x v="1"/>
    <x v="309"/>
    <n v="1"/>
    <n v="469.99"/>
    <s v="Surly Ice Cream Truck Frameset - 2016"/>
    <s v="Mountain Bikes"/>
    <x v="1"/>
    <s v="Marcelene Boyer"/>
  </r>
  <r>
    <n v="645"/>
    <s v="Consuela Collier"/>
    <s v="North Tonawanda"/>
    <x v="1"/>
    <x v="309"/>
    <n v="2"/>
    <n v="4599.9799999999996"/>
    <s v="Trek Fuel EX 5 27.5 Plus - 2017"/>
    <s v="Mountain Bikes"/>
    <x v="1"/>
    <s v="Marcelene Boyer"/>
  </r>
  <r>
    <n v="645"/>
    <s v="Consuela Collier"/>
    <s v="North Tonawanda"/>
    <x v="1"/>
    <x v="309"/>
    <n v="2"/>
    <n v="10599.98"/>
    <s v="Trek Remedy 9.8 - 2017"/>
    <s v="Mountain Bikes"/>
    <x v="1"/>
    <s v="Marcelene Boyer"/>
  </r>
  <r>
    <n v="646"/>
    <s v="Annis Sanchez"/>
    <s v="Los Angeles"/>
    <x v="0"/>
    <x v="310"/>
    <n v="1"/>
    <n v="299.99"/>
    <s v="Electra Girl's Hawaii 1 16&quot; - 2017"/>
    <s v="Children Bicycles"/>
    <x v="0"/>
    <s v="Mireya Copeland"/>
  </r>
  <r>
    <n v="646"/>
    <s v="Annis Sanchez"/>
    <s v="Los Angeles"/>
    <x v="0"/>
    <x v="310"/>
    <n v="2"/>
    <n v="1059.98"/>
    <s v="Electra Moto 1 - 2016"/>
    <s v="Cruisers Bicycles"/>
    <x v="0"/>
    <s v="Mireya Copeland"/>
  </r>
  <r>
    <n v="646"/>
    <s v="Annis Sanchez"/>
    <s v="Los Angeles"/>
    <x v="0"/>
    <x v="310"/>
    <n v="1"/>
    <n v="549.99"/>
    <s v="Electra Townie Original 21D - 2016"/>
    <s v="Cruisers Bicycles"/>
    <x v="0"/>
    <s v="Mireya Copeland"/>
  </r>
  <r>
    <n v="646"/>
    <s v="Annis Sanchez"/>
    <s v="Los Angeles"/>
    <x v="0"/>
    <x v="310"/>
    <n v="1"/>
    <n v="2899.99"/>
    <s v="Trek Fuel EX 8 29 - 2016"/>
    <s v="Mountain Bikes"/>
    <x v="0"/>
    <s v="Mireya Copeland"/>
  </r>
  <r>
    <n v="647"/>
    <s v="Jaimee Day"/>
    <s v="Poughkeepsie"/>
    <x v="1"/>
    <x v="310"/>
    <n v="1"/>
    <n v="269.99"/>
    <s v="Electra Cruiser 1 (24-Inch) - 2016"/>
    <s v="Cruisers Bicycles"/>
    <x v="1"/>
    <s v="Venita Daniel"/>
  </r>
  <r>
    <n v="647"/>
    <s v="Jaimee Day"/>
    <s v="Poughkeepsie"/>
    <x v="1"/>
    <x v="310"/>
    <n v="2"/>
    <n v="999.98"/>
    <s v="Electra Townie Original 7D - 2015/2016"/>
    <s v="Comfort Bicycles"/>
    <x v="1"/>
    <s v="Venita Daniel"/>
  </r>
  <r>
    <n v="648"/>
    <s v="Jenny Bell"/>
    <s v="Niagara Falls"/>
    <x v="1"/>
    <x v="310"/>
    <n v="1"/>
    <n v="549.99"/>
    <s v="Electra Townie Original 21D - 2016"/>
    <s v="Comfort Bicycles"/>
    <x v="1"/>
    <s v="Marcelene Boyer"/>
  </r>
  <r>
    <n v="649"/>
    <s v="Ara Vazquez"/>
    <s v="San Carlos"/>
    <x v="0"/>
    <x v="311"/>
    <n v="2"/>
    <n v="699.98"/>
    <s v="Electra Savannah 3i (20-inch) - Girl's - 2017"/>
    <s v="Children Bicycles"/>
    <x v="0"/>
    <s v="Genna Serrano"/>
  </r>
  <r>
    <n v="649"/>
    <s v="Ara Vazquez"/>
    <s v="San Carlos"/>
    <x v="0"/>
    <x v="311"/>
    <n v="1"/>
    <n v="647.99"/>
    <s v="Sun Bicycles Biscayne Tandem CB - 2017"/>
    <s v="Cruisers Bicycles"/>
    <x v="0"/>
    <s v="Genna Serrano"/>
  </r>
  <r>
    <n v="649"/>
    <s v="Ara Vazquez"/>
    <s v="San Carlos"/>
    <x v="0"/>
    <x v="311"/>
    <n v="2"/>
    <n v="3361.98"/>
    <s v="Surly Straggler 650b - 2016"/>
    <s v="Cyclocross Bicycles"/>
    <x v="0"/>
    <s v="Genna Serrano"/>
  </r>
  <r>
    <n v="649"/>
    <s v="Ara Vazquez"/>
    <s v="San Carlos"/>
    <x v="0"/>
    <x v="311"/>
    <n v="1"/>
    <n v="209.99"/>
    <s v="Trek Precaliber 16 Girls - 2017"/>
    <s v="Children Bicycles"/>
    <x v="0"/>
    <s v="Genna Serrano"/>
  </r>
  <r>
    <n v="650"/>
    <s v="Hue Dalton"/>
    <s v="Apple Valley"/>
    <x v="0"/>
    <x v="312"/>
    <n v="1"/>
    <n v="999.99"/>
    <s v="Surly Wednesday Frameset - 2016"/>
    <s v="Mountain Bikes"/>
    <x v="0"/>
    <s v="Mireya Copeland"/>
  </r>
  <r>
    <n v="651"/>
    <s v="Toya Pratt"/>
    <s v="Long Beach"/>
    <x v="1"/>
    <x v="312"/>
    <n v="2"/>
    <n v="979.98"/>
    <s v="Electra Townie Original 7D - 2017"/>
    <s v="Comfort Bicycles"/>
    <x v="1"/>
    <s v="Venita Daniel"/>
  </r>
  <r>
    <n v="651"/>
    <s v="Toya Pratt"/>
    <s v="Long Beach"/>
    <x v="1"/>
    <x v="312"/>
    <n v="1"/>
    <n v="329.99"/>
    <s v="Haro Downtown 16 - 2017"/>
    <s v="Children Bicycles"/>
    <x v="1"/>
    <s v="Venita Daniel"/>
  </r>
  <r>
    <n v="651"/>
    <s v="Toya Pratt"/>
    <s v="Long Beach"/>
    <x v="1"/>
    <x v="312"/>
    <n v="2"/>
    <n v="499.98"/>
    <s v="Haro Shredder Pro 20 - 2017"/>
    <s v="Children Bicycles"/>
    <x v="1"/>
    <s v="Venita Daniel"/>
  </r>
  <r>
    <n v="651"/>
    <s v="Toya Pratt"/>
    <s v="Long Beach"/>
    <x v="1"/>
    <x v="312"/>
    <n v="1"/>
    <n v="402.99"/>
    <s v="Sun Bicycles Boardwalk (24-inch Wheels) - 2017"/>
    <s v="Cruisers Bicycles"/>
    <x v="1"/>
    <s v="Venita Daniel"/>
  </r>
  <r>
    <n v="652"/>
    <s v="Milagros Weber"/>
    <s v="Harlingen"/>
    <x v="2"/>
    <x v="313"/>
    <n v="1"/>
    <n v="439.99"/>
    <s v="Electra Cruiser Lux 1 - 2017"/>
    <s v="Cruisers Bicycles"/>
    <x v="2"/>
    <s v="Layla Terrell"/>
  </r>
  <r>
    <n v="652"/>
    <s v="Milagros Weber"/>
    <s v="Harlingen"/>
    <x v="2"/>
    <x v="313"/>
    <n v="1"/>
    <n v="299.99"/>
    <s v="Electra Girl's Hawaii 1 (20-inch) - 2015/2016"/>
    <s v="Children Bicycles"/>
    <x v="2"/>
    <s v="Layla Terrell"/>
  </r>
  <r>
    <n v="652"/>
    <s v="Milagros Weber"/>
    <s v="Harlingen"/>
    <x v="2"/>
    <x v="313"/>
    <n v="1"/>
    <n v="489.99"/>
    <s v="Electra Townie Original 7D - 2017"/>
    <s v="Comfort Bicycles"/>
    <x v="2"/>
    <s v="Layla Terrell"/>
  </r>
  <r>
    <n v="652"/>
    <s v="Milagros Weber"/>
    <s v="Harlingen"/>
    <x v="2"/>
    <x v="313"/>
    <n v="2"/>
    <n v="501.98"/>
    <s v="Sun Bicycles Revolutions 24 - Girl's - 2017"/>
    <s v="Cruisers Bicycles"/>
    <x v="2"/>
    <s v="Layla Terrell"/>
  </r>
  <r>
    <n v="652"/>
    <s v="Milagros Weber"/>
    <s v="Harlingen"/>
    <x v="2"/>
    <x v="313"/>
    <n v="2"/>
    <n v="6999.98"/>
    <s v="Trek Boone 7 - 2017"/>
    <s v="Cyclocross Bicycles"/>
    <x v="2"/>
    <s v="Layla Terrell"/>
  </r>
  <r>
    <n v="653"/>
    <s v="Barbra Dickerson"/>
    <s v="Ridgecrest"/>
    <x v="0"/>
    <x v="314"/>
    <n v="2"/>
    <n v="1499.98"/>
    <s v="Ritchey Timberwolf Frameset - 2016"/>
    <s v="Mountain Bikes"/>
    <x v="0"/>
    <s v="Mireya Copeland"/>
  </r>
  <r>
    <n v="653"/>
    <s v="Barbra Dickerson"/>
    <s v="Ridgecrest"/>
    <x v="0"/>
    <x v="314"/>
    <n v="1"/>
    <n v="761.99"/>
    <s v="Sun Bicycles Brickell Tandem CB - 2017"/>
    <s v="Cruisers Bicycles"/>
    <x v="0"/>
    <s v="Mireya Copeland"/>
  </r>
  <r>
    <n v="653"/>
    <s v="Barbra Dickerson"/>
    <s v="Ridgecrest"/>
    <x v="0"/>
    <x v="314"/>
    <n v="1"/>
    <n v="469.99"/>
    <s v="Surly Ice Cream Truck Frameset - 2016"/>
    <s v="Mountain Bikes"/>
    <x v="0"/>
    <s v="Mireya Copeland"/>
  </r>
  <r>
    <n v="653"/>
    <s v="Barbra Dickerson"/>
    <s v="Ridgecrest"/>
    <x v="0"/>
    <x v="314"/>
    <n v="1"/>
    <n v="5299.99"/>
    <s v="Trek Fuel EX 9.8 27.5 Plus - 2017"/>
    <s v="Mountain Bikes"/>
    <x v="0"/>
    <s v="Mireya Copeland"/>
  </r>
  <r>
    <n v="653"/>
    <s v="Barbra Dickerson"/>
    <s v="Ridgecrest"/>
    <x v="0"/>
    <x v="314"/>
    <n v="2"/>
    <n v="379.98"/>
    <s v="Trek Precaliber 12 Girls - 2017"/>
    <s v="Children Bicycles"/>
    <x v="0"/>
    <s v="Mireya Copeland"/>
  </r>
  <r>
    <n v="654"/>
    <s v="Gilberto Sanders"/>
    <s v="Woodside"/>
    <x v="1"/>
    <x v="314"/>
    <n v="1"/>
    <n v="299.99"/>
    <s v="Electra Girl's Hawaii 1 16&quot; - 2017"/>
    <s v="Children Bicycles"/>
    <x v="1"/>
    <s v="Venita Daniel"/>
  </r>
  <r>
    <n v="654"/>
    <s v="Gilberto Sanders"/>
    <s v="Woodside"/>
    <x v="1"/>
    <x v="314"/>
    <n v="2"/>
    <n v="699.98"/>
    <s v="Electra Savannah 3i (20-inch) - Girl's - 2017"/>
    <s v="Children Bicycles"/>
    <x v="1"/>
    <s v="Venita Daniel"/>
  </r>
  <r>
    <n v="654"/>
    <s v="Gilberto Sanders"/>
    <s v="Woodside"/>
    <x v="1"/>
    <x v="314"/>
    <n v="2"/>
    <n v="941.98"/>
    <s v="Sun Bicycles Drifter 7 - 2017"/>
    <s v="Comfort Bicycles"/>
    <x v="1"/>
    <s v="Venita Daniel"/>
  </r>
  <r>
    <n v="654"/>
    <s v="Gilberto Sanders"/>
    <s v="Woodside"/>
    <x v="1"/>
    <x v="314"/>
    <n v="1"/>
    <n v="2999.99"/>
    <s v="Trek Conduit+ - 2016"/>
    <s v="Electric Bikes"/>
    <x v="1"/>
    <s v="Venita Daniel"/>
  </r>
  <r>
    <n v="655"/>
    <s v="Kanesha Hudson"/>
    <s v="Oakland"/>
    <x v="0"/>
    <x v="315"/>
    <n v="1"/>
    <n v="250.99"/>
    <s v="Sun Bicycles Revolutions 24 - Girl's - 2017"/>
    <s v="Cruisers Bicycles"/>
    <x v="0"/>
    <s v="Genna Serrano"/>
  </r>
  <r>
    <n v="656"/>
    <s v="Venessa Frost"/>
    <s v="Scarsdale"/>
    <x v="1"/>
    <x v="315"/>
    <n v="1"/>
    <n v="269.99"/>
    <s v="Electra Girl's Hawaii 1 (16-inch) - 2015/2016"/>
    <s v="Children Bicycles"/>
    <x v="1"/>
    <s v="Venita Daniel"/>
  </r>
  <r>
    <n v="656"/>
    <s v="Venessa Frost"/>
    <s v="Scarsdale"/>
    <x v="1"/>
    <x v="315"/>
    <n v="2"/>
    <n v="939.98"/>
    <s v="Surly Wednesday Frameset - 2017"/>
    <s v="Mountain Bikes"/>
    <x v="1"/>
    <s v="Venita Daniel"/>
  </r>
  <r>
    <n v="656"/>
    <s v="Venessa Frost"/>
    <s v="Scarsdale"/>
    <x v="1"/>
    <x v="315"/>
    <n v="1"/>
    <n v="149.99"/>
    <s v="Trek Boy's Kickster - 2015/2017"/>
    <s v="Children Bicycles"/>
    <x v="1"/>
    <s v="Venita Daniel"/>
  </r>
  <r>
    <n v="657"/>
    <s v="Mable Pratt"/>
    <s v="Coachella"/>
    <x v="0"/>
    <x v="316"/>
    <n v="1"/>
    <n v="875.99"/>
    <s v="Surly Steamroller - 2017"/>
    <s v="Road Bikes"/>
    <x v="0"/>
    <s v="Mireya Copeland"/>
  </r>
  <r>
    <n v="657"/>
    <s v="Mable Pratt"/>
    <s v="Coachella"/>
    <x v="0"/>
    <x v="316"/>
    <n v="2"/>
    <n v="6399.98"/>
    <s v="Trek Domane SL Disc Frameset - 2017"/>
    <s v="Road Bikes"/>
    <x v="0"/>
    <s v="Mireya Copeland"/>
  </r>
  <r>
    <n v="658"/>
    <s v="Tonisha Fowler"/>
    <s v="Huntington Station"/>
    <x v="1"/>
    <x v="316"/>
    <n v="1"/>
    <n v="2999.99"/>
    <s v="Trek Conduit+ - 2016"/>
    <s v="Electric Bikes"/>
    <x v="1"/>
    <s v="Venita Daniel"/>
  </r>
  <r>
    <n v="658"/>
    <s v="Tonisha Fowler"/>
    <s v="Huntington Station"/>
    <x v="1"/>
    <x v="316"/>
    <n v="2"/>
    <n v="6999.98"/>
    <s v="Trek Domane SL 6 - 2017"/>
    <s v="Road Bikes"/>
    <x v="1"/>
    <s v="Venita Daniel"/>
  </r>
  <r>
    <n v="658"/>
    <s v="Tonisha Fowler"/>
    <s v="Huntington Station"/>
    <x v="1"/>
    <x v="316"/>
    <n v="1"/>
    <n v="999.99"/>
    <s v="Trek X-Caliber 8 - 2017"/>
    <s v="Mountain Bikes"/>
    <x v="1"/>
    <s v="Venita Daniel"/>
  </r>
  <r>
    <n v="659"/>
    <s v="Sheryl Chase"/>
    <s v="Floral Park"/>
    <x v="1"/>
    <x v="316"/>
    <n v="1"/>
    <n v="659.99"/>
    <s v="Electra Amsterdam Original 3i - 2015/2017"/>
    <s v="Cruisers Bicycles"/>
    <x v="1"/>
    <s v="Venita Daniel"/>
  </r>
  <r>
    <n v="659"/>
    <s v="Sheryl Chase"/>
    <s v="Floral Park"/>
    <x v="1"/>
    <x v="316"/>
    <n v="2"/>
    <n v="4599.9799999999996"/>
    <s v="Trek Fuel EX 5 27.5 Plus - 2017"/>
    <s v="Mountain Bikes"/>
    <x v="1"/>
    <s v="Venita Daniel"/>
  </r>
  <r>
    <n v="659"/>
    <s v="Sheryl Chase"/>
    <s v="Floral Park"/>
    <x v="1"/>
    <x v="316"/>
    <n v="2"/>
    <n v="9999.98"/>
    <s v="Trek Powerfly 8 FS Plus - 2017"/>
    <s v="Electric Bikes"/>
    <x v="1"/>
    <s v="Venita Daniel"/>
  </r>
  <r>
    <n v="659"/>
    <s v="Sheryl Chase"/>
    <s v="Floral Park"/>
    <x v="1"/>
    <x v="316"/>
    <n v="2"/>
    <n v="2999.98"/>
    <s v="Trek Stache 5 - 2017"/>
    <s v="Mountain Bikes"/>
    <x v="1"/>
    <s v="Venita Daniel"/>
  </r>
  <r>
    <n v="660"/>
    <s v="Ashlee Pena"/>
    <s v="Whitestone"/>
    <x v="1"/>
    <x v="317"/>
    <n v="1"/>
    <n v="999.99"/>
    <s v="Surly Ice Cream Truck Frameset - 2017"/>
    <s v="Mountain Bikes"/>
    <x v="1"/>
    <s v="Venita Daniel"/>
  </r>
  <r>
    <n v="660"/>
    <s v="Ashlee Pena"/>
    <s v="Whitestone"/>
    <x v="1"/>
    <x v="317"/>
    <n v="2"/>
    <n v="5199.9799999999996"/>
    <s v="Trek Domane S 5 Disc - 2017"/>
    <s v="Road Bikes"/>
    <x v="1"/>
    <s v="Venita Daniel"/>
  </r>
  <r>
    <n v="660"/>
    <s v="Ashlee Pena"/>
    <s v="Whitestone"/>
    <x v="1"/>
    <x v="317"/>
    <n v="2"/>
    <n v="10599.98"/>
    <s v="Trek Remedy 9.8 - 2017"/>
    <s v="Mountain Bikes"/>
    <x v="1"/>
    <s v="Venita Daniel"/>
  </r>
  <r>
    <n v="660"/>
    <s v="Ashlee Pena"/>
    <s v="Whitestone"/>
    <x v="1"/>
    <x v="317"/>
    <n v="2"/>
    <n v="1999.98"/>
    <s v="Trek X-Caliber 8 - 2017"/>
    <s v="Mountain Bikes"/>
    <x v="1"/>
    <s v="Venita Daniel"/>
  </r>
  <r>
    <n v="661"/>
    <s v="Leigh Burke"/>
    <s v="Schenectady"/>
    <x v="1"/>
    <x v="317"/>
    <n v="2"/>
    <n v="539.98"/>
    <s v="Electra Girl's Hawaii 1 (16-inch) - 2015/2016"/>
    <s v="Children Bicycles"/>
    <x v="1"/>
    <s v="Marcelene Boyer"/>
  </r>
  <r>
    <n v="661"/>
    <s v="Leigh Burke"/>
    <s v="Schenectady"/>
    <x v="1"/>
    <x v="317"/>
    <n v="2"/>
    <n v="6999.98"/>
    <s v="Trek Boone Race Shop Limited - 2017"/>
    <s v="Cyclocross Bicycles"/>
    <x v="1"/>
    <s v="Marcelene Boyer"/>
  </r>
  <r>
    <n v="662"/>
    <s v="Caleb England"/>
    <s v="Pleasanton"/>
    <x v="0"/>
    <x v="318"/>
    <n v="1"/>
    <n v="269.99"/>
    <s v="Electra Girl's Hawaii 1 (16-inch) - 2015/2016"/>
    <s v="Children Bicycles"/>
    <x v="0"/>
    <s v="Genna Serrano"/>
  </r>
  <r>
    <n v="662"/>
    <s v="Caleb England"/>
    <s v="Pleasanton"/>
    <x v="0"/>
    <x v="318"/>
    <n v="2"/>
    <n v="599.98"/>
    <s v="Electra Girl's Hawaii 1 16&quot; - 2017"/>
    <s v="Children Bicycles"/>
    <x v="0"/>
    <s v="Genna Serrano"/>
  </r>
  <r>
    <n v="662"/>
    <s v="Caleb England"/>
    <s v="Pleasanton"/>
    <x v="0"/>
    <x v="318"/>
    <n v="2"/>
    <n v="979.98"/>
    <s v="Electra Townie Original 7D - 2017"/>
    <s v="Comfort Bicycles"/>
    <x v="0"/>
    <s v="Genna Serrano"/>
  </r>
  <r>
    <n v="662"/>
    <s v="Caleb England"/>
    <s v="Pleasanton"/>
    <x v="0"/>
    <x v="318"/>
    <n v="2"/>
    <n v="899.98"/>
    <s v="Sun Bicycles Cruz 3 - 2017"/>
    <s v="Comfort Bicycles"/>
    <x v="0"/>
    <s v="Genna Serrano"/>
  </r>
  <r>
    <n v="662"/>
    <s v="Caleb England"/>
    <s v="Pleasanton"/>
    <x v="0"/>
    <x v="318"/>
    <n v="2"/>
    <n v="5399.98"/>
    <s v="Trek Domane S 6 - 2017"/>
    <s v="Road Bikes"/>
    <x v="0"/>
    <s v="Genna Serrano"/>
  </r>
  <r>
    <n v="663"/>
    <s v="Herta Rollins"/>
    <s v="Mountain View"/>
    <x v="0"/>
    <x v="319"/>
    <n v="2"/>
    <n v="2939.98"/>
    <s v="Haro Shift R3 - 2017"/>
    <s v="Mountain Bikes"/>
    <x v="0"/>
    <s v="Genna Serrano"/>
  </r>
  <r>
    <n v="663"/>
    <s v="Herta Rollins"/>
    <s v="Mountain View"/>
    <x v="0"/>
    <x v="319"/>
    <n v="1"/>
    <n v="249.99"/>
    <s v="Haro Shredder Pro 20 - 2017"/>
    <s v="Children Bicycles"/>
    <x v="0"/>
    <s v="Genna Serrano"/>
  </r>
  <r>
    <n v="663"/>
    <s v="Herta Rollins"/>
    <s v="Mountain View"/>
    <x v="0"/>
    <x v="319"/>
    <n v="2"/>
    <n v="858"/>
    <s v="Pure Cycles Vine 8-Speed - 2016"/>
    <s v="Cruisers Bicycles"/>
    <x v="0"/>
    <s v="Genna Serrano"/>
  </r>
  <r>
    <n v="663"/>
    <s v="Herta Rollins"/>
    <s v="Mountain View"/>
    <x v="0"/>
    <x v="319"/>
    <n v="1"/>
    <n v="416.99"/>
    <s v="Sun Bicycles Atlas X-Type - 2017"/>
    <s v="Cruisers Bicycles"/>
    <x v="0"/>
    <s v="Genna Serrano"/>
  </r>
  <r>
    <n v="663"/>
    <s v="Herta Rollins"/>
    <s v="Mountain View"/>
    <x v="0"/>
    <x v="319"/>
    <n v="1"/>
    <n v="449.99"/>
    <s v="Sun Bicycles Cruz 3 - 2017"/>
    <s v="Comfort Bicycles"/>
    <x v="0"/>
    <s v="Genna Serrano"/>
  </r>
  <r>
    <n v="664"/>
    <s v="Reatha Perez"/>
    <s v="Holbrook"/>
    <x v="1"/>
    <x v="319"/>
    <n v="2"/>
    <n v="679.98"/>
    <s v="Electra Townie 7D (20-inch) - Boys' - 2017"/>
    <s v="Children Bicycles"/>
    <x v="1"/>
    <s v="Venita Daniel"/>
  </r>
  <r>
    <n v="664"/>
    <s v="Reatha Perez"/>
    <s v="Holbrook"/>
    <x v="1"/>
    <x v="319"/>
    <n v="1"/>
    <n v="1320.99"/>
    <s v="Heller Shagamaw Frame - 2016"/>
    <s v="Mountain Bikes"/>
    <x v="1"/>
    <s v="Venita Daniel"/>
  </r>
  <r>
    <n v="664"/>
    <s v="Reatha Perez"/>
    <s v="Holbrook"/>
    <x v="1"/>
    <x v="319"/>
    <n v="2"/>
    <n v="1751.98"/>
    <s v="Surly Steamroller - 2017"/>
    <s v="Road Bikes"/>
    <x v="1"/>
    <s v="Venita Daniel"/>
  </r>
  <r>
    <n v="664"/>
    <s v="Reatha Perez"/>
    <s v="Holbrook"/>
    <x v="1"/>
    <x v="319"/>
    <n v="1"/>
    <n v="5299.99"/>
    <s v="Trek Remedy 9.8 - 2017"/>
    <s v="Mountain Bikes"/>
    <x v="1"/>
    <s v="Venita Daniel"/>
  </r>
  <r>
    <n v="664"/>
    <s v="Reatha Perez"/>
    <s v="Holbrook"/>
    <x v="1"/>
    <x v="319"/>
    <n v="1"/>
    <n v="5999.99"/>
    <s v="Trek Silque SLR 7 Women's - 2017"/>
    <s v="Road Bikes"/>
    <x v="1"/>
    <s v="Venita Daniel"/>
  </r>
  <r>
    <n v="665"/>
    <s v="Syreeta Hendricks"/>
    <s v="Mahopac"/>
    <x v="1"/>
    <x v="320"/>
    <n v="2"/>
    <n v="999.98"/>
    <s v="Electra Townie Original 7D - 2015/2016"/>
    <s v="Comfort Bicycles"/>
    <x v="1"/>
    <s v="Marcelene Boyer"/>
  </r>
  <r>
    <n v="665"/>
    <s v="Syreeta Hendricks"/>
    <s v="Mahopac"/>
    <x v="1"/>
    <x v="320"/>
    <n v="2"/>
    <n v="4599.9799999999996"/>
    <s v="Trek Fuel EX 5 27.5 Plus - 2017"/>
    <s v="Mountain Bikes"/>
    <x v="1"/>
    <s v="Marcelene Boyer"/>
  </r>
  <r>
    <n v="665"/>
    <s v="Syreeta Hendricks"/>
    <s v="Mahopac"/>
    <x v="1"/>
    <x v="320"/>
    <n v="1"/>
    <n v="4999.99"/>
    <s v="Trek Madone 9.2 - 2017"/>
    <s v="Road Bikes"/>
    <x v="1"/>
    <s v="Marcelene Boyer"/>
  </r>
  <r>
    <n v="666"/>
    <s v="Lavonda Stephenson"/>
    <s v="Bay Shore"/>
    <x v="1"/>
    <x v="320"/>
    <n v="2"/>
    <n v="979.98"/>
    <s v="Electra Straight 8 3i (20-inch) - Boy's - 2017"/>
    <s v="Children Bicycles"/>
    <x v="1"/>
    <s v="Venita Daniel"/>
  </r>
  <r>
    <n v="666"/>
    <s v="Lavonda Stephenson"/>
    <s v="Bay Shore"/>
    <x v="1"/>
    <x v="320"/>
    <n v="1"/>
    <n v="1499.99"/>
    <s v="Trek Stache 5 - 2017"/>
    <s v="Mountain Bikes"/>
    <x v="1"/>
    <s v="Venita Daniel"/>
  </r>
  <r>
    <n v="667"/>
    <s v="Klara Kim"/>
    <s v="Rome"/>
    <x v="1"/>
    <x v="321"/>
    <n v="1"/>
    <n v="299.99"/>
    <s v="Electra Sugar Skulls 1 (20-inch) - Girl's - 2017"/>
    <s v="Children Bicycles"/>
    <x v="1"/>
    <s v="Venita Daniel"/>
  </r>
  <r>
    <n v="667"/>
    <s v="Klara Kim"/>
    <s v="Rome"/>
    <x v="1"/>
    <x v="321"/>
    <n v="1"/>
    <n v="329.99"/>
    <s v="Haro Downtown 16 - 2017"/>
    <s v="Children Bicycles"/>
    <x v="1"/>
    <s v="Venita Daniel"/>
  </r>
  <r>
    <n v="667"/>
    <s v="Klara Kim"/>
    <s v="Rome"/>
    <x v="1"/>
    <x v="321"/>
    <n v="1"/>
    <n v="402.99"/>
    <s v="Sun Bicycles Boardwalk (24-inch Wheels) - 2017"/>
    <s v="Cruisers Bicycles"/>
    <x v="1"/>
    <s v="Venita Daniel"/>
  </r>
  <r>
    <n v="667"/>
    <s v="Klara Kim"/>
    <s v="Rome"/>
    <x v="1"/>
    <x v="321"/>
    <n v="1"/>
    <n v="109.99"/>
    <s v="Sun Bicycles Lil Kitt'n - 2017"/>
    <s v="Children Bicycles"/>
    <x v="1"/>
    <s v="Venita Daniel"/>
  </r>
  <r>
    <n v="667"/>
    <s v="Klara Kim"/>
    <s v="Rome"/>
    <x v="1"/>
    <x v="321"/>
    <n v="1"/>
    <n v="999.99"/>
    <s v="Surly Wednesday Frameset - 2016"/>
    <s v="Mountain Bikes"/>
    <x v="1"/>
    <s v="Venita Daniel"/>
  </r>
  <r>
    <n v="668"/>
    <s v="Christia Carson"/>
    <s v="Helotes"/>
    <x v="2"/>
    <x v="321"/>
    <n v="2"/>
    <n v="898"/>
    <s v="Pure Cycles William 3-Speed - 2016"/>
    <s v="Cruisers Bicycles"/>
    <x v="2"/>
    <s v="Kali Vargas"/>
  </r>
  <r>
    <n v="668"/>
    <s v="Christia Carson"/>
    <s v="Helotes"/>
    <x v="2"/>
    <x v="321"/>
    <n v="2"/>
    <n v="2999.98"/>
    <s v="Trek Emonda S 4 - 2017"/>
    <s v="Road Bikes"/>
    <x v="2"/>
    <s v="Kali Vargas"/>
  </r>
  <r>
    <n v="669"/>
    <s v="Carolyne Conley"/>
    <s v="Floral Park"/>
    <x v="1"/>
    <x v="322"/>
    <n v="2"/>
    <n v="1199.98"/>
    <s v="Electra Townie Original 7D EQ - 2016"/>
    <s v="Cruisers Bicycles"/>
    <x v="1"/>
    <s v="Venita Daniel"/>
  </r>
  <r>
    <n v="669"/>
    <s v="Carolyne Conley"/>
    <s v="Floral Park"/>
    <x v="1"/>
    <x v="322"/>
    <n v="1"/>
    <n v="619.99"/>
    <s v="Sun Bicycles Biscayne Tandem 7 - 2017"/>
    <s v="Cruisers Bicycles"/>
    <x v="1"/>
    <s v="Venita Daniel"/>
  </r>
  <r>
    <n v="670"/>
    <s v="Virgina Berg"/>
    <s v="Valley Stream"/>
    <x v="1"/>
    <x v="323"/>
    <n v="2"/>
    <n v="1739.98"/>
    <s v="Haro SR 1.2 - 2017"/>
    <s v="Mountain Bikes"/>
    <x v="1"/>
    <s v="Marcelene Boyer"/>
  </r>
  <r>
    <n v="670"/>
    <s v="Virgina Berg"/>
    <s v="Valley Stream"/>
    <x v="1"/>
    <x v="323"/>
    <n v="1"/>
    <n v="449.99"/>
    <s v="Sun Bicycles Cruz 3 - Women's - 2017"/>
    <s v="Comfort Bicycles"/>
    <x v="1"/>
    <s v="Marcelene Boyer"/>
  </r>
  <r>
    <n v="670"/>
    <s v="Virgina Berg"/>
    <s v="Valley Stream"/>
    <x v="1"/>
    <x v="323"/>
    <n v="2"/>
    <n v="963.98"/>
    <s v="Sun Bicycles Streamway - 2017"/>
    <s v="Comfort Bicycles"/>
    <x v="1"/>
    <s v="Marcelene Boyer"/>
  </r>
  <r>
    <n v="670"/>
    <s v="Virgina Berg"/>
    <s v="Valley Stream"/>
    <x v="1"/>
    <x v="323"/>
    <n v="1"/>
    <n v="2499.9899999999998"/>
    <s v="Surly Karate Monkey 27.5+ Frameset - 2017"/>
    <s v="Mountain Bikes"/>
    <x v="1"/>
    <s v="Marcelene Boyer"/>
  </r>
  <r>
    <n v="671"/>
    <s v="Elvia Cardenas"/>
    <s v="Massapequa"/>
    <x v="1"/>
    <x v="324"/>
    <n v="1"/>
    <n v="416.99"/>
    <s v="Sun Bicycles Cruz 7 - 2017"/>
    <s v="Cruisers Bicycles"/>
    <x v="1"/>
    <s v="Venita Daniel"/>
  </r>
  <r>
    <n v="671"/>
    <s v="Elvia Cardenas"/>
    <s v="Massapequa"/>
    <x v="1"/>
    <x v="324"/>
    <n v="2"/>
    <n v="833.98"/>
    <s v="Sun Bicycles Cruz 7 - Women's - 2017"/>
    <s v="Comfort Bicycles"/>
    <x v="1"/>
    <s v="Venita Daniel"/>
  </r>
  <r>
    <n v="671"/>
    <s v="Elvia Cardenas"/>
    <s v="Massapequa"/>
    <x v="1"/>
    <x v="324"/>
    <n v="1"/>
    <n v="999.99"/>
    <s v="Surly Ice Cream Truck Frameset - 2017"/>
    <s v="Mountain Bikes"/>
    <x v="1"/>
    <s v="Venita Daniel"/>
  </r>
  <r>
    <n v="671"/>
    <s v="Elvia Cardenas"/>
    <s v="Massapequa"/>
    <x v="1"/>
    <x v="324"/>
    <n v="1"/>
    <n v="2699.99"/>
    <s v="Trek Domane S 6 - 2017"/>
    <s v="Road Bikes"/>
    <x v="1"/>
    <s v="Venita Daniel"/>
  </r>
  <r>
    <n v="671"/>
    <s v="Elvia Cardenas"/>
    <s v="Massapequa"/>
    <x v="1"/>
    <x v="324"/>
    <n v="1"/>
    <n v="2899.99"/>
    <s v="Trek Fuel EX 8 29 - 2016"/>
    <s v="Mountain Bikes"/>
    <x v="1"/>
    <s v="Venita Daniel"/>
  </r>
  <r>
    <n v="672"/>
    <s v="Delmar Wise"/>
    <s v="Lockport"/>
    <x v="1"/>
    <x v="325"/>
    <n v="2"/>
    <n v="699.98"/>
    <s v="Electra Moto 3i (20-inch) - Boy's - 2017"/>
    <s v="Children Bicycles"/>
    <x v="1"/>
    <s v="Marcelene Boyer"/>
  </r>
  <r>
    <n v="672"/>
    <s v="Delmar Wise"/>
    <s v="Lockport"/>
    <x v="1"/>
    <x v="325"/>
    <n v="2"/>
    <n v="2999.98"/>
    <s v="Trek Emonda S 4 - 2017"/>
    <s v="Road Bikes"/>
    <x v="1"/>
    <s v="Marcelene Boyer"/>
  </r>
  <r>
    <n v="672"/>
    <s v="Delmar Wise"/>
    <s v="Lockport"/>
    <x v="1"/>
    <x v="325"/>
    <n v="2"/>
    <n v="12999.98"/>
    <s v="Trek Silque SLR 8 Women's - 2017"/>
    <s v="Road Bikes"/>
    <x v="1"/>
    <s v="Marcelene Boyer"/>
  </r>
  <r>
    <n v="673"/>
    <s v="Bobbie Foster"/>
    <s v="Desoto"/>
    <x v="2"/>
    <x v="325"/>
    <n v="1"/>
    <n v="269.99"/>
    <s v="Electra Cruiser 1 (24-Inch) - 2016"/>
    <s v="Cruisers Bicycles"/>
    <x v="2"/>
    <s v="Layla Terrell"/>
  </r>
  <r>
    <n v="673"/>
    <s v="Bobbie Foster"/>
    <s v="Desoto"/>
    <x v="2"/>
    <x v="325"/>
    <n v="1"/>
    <n v="549.99"/>
    <s v="Haro Flightline Two 26 Plus - 2017"/>
    <s v="Mountain Bikes"/>
    <x v="2"/>
    <s v="Layla Terrell"/>
  </r>
  <r>
    <n v="673"/>
    <s v="Bobbie Foster"/>
    <s v="Desoto"/>
    <x v="2"/>
    <x v="325"/>
    <n v="1"/>
    <n v="1320.99"/>
    <s v="Heller Shagamaw Frame - 2016"/>
    <s v="Mountain Bikes"/>
    <x v="2"/>
    <s v="Layla Terrell"/>
  </r>
  <r>
    <n v="673"/>
    <s v="Bobbie Foster"/>
    <s v="Desoto"/>
    <x v="2"/>
    <x v="325"/>
    <n v="1"/>
    <n v="250.99"/>
    <s v="Sun Bicycles Revolutions 24 - 2017"/>
    <s v="Cruisers Bicycles"/>
    <x v="2"/>
    <s v="Layla Terrell"/>
  </r>
  <r>
    <n v="674"/>
    <s v="Doreatha Ford"/>
    <s v="Huntington"/>
    <x v="1"/>
    <x v="326"/>
    <n v="2"/>
    <n v="1199.98"/>
    <s v="Electra Townie Original 7D EQ - 2016"/>
    <s v="Comfort Bicycles"/>
    <x v="1"/>
    <s v="Marcelene Boyer"/>
  </r>
  <r>
    <n v="675"/>
    <s v="Boyce Burks"/>
    <s v="Sunnyside"/>
    <x v="1"/>
    <x v="327"/>
    <n v="1"/>
    <n v="429"/>
    <s v="Pure Cycles Vine 8-Speed - 2016"/>
    <s v="Cruisers Bicycles"/>
    <x v="1"/>
    <s v="Venita Daniel"/>
  </r>
  <r>
    <n v="675"/>
    <s v="Boyce Burks"/>
    <s v="Sunnyside"/>
    <x v="1"/>
    <x v="327"/>
    <n v="1"/>
    <n v="449"/>
    <s v="Pure Cycles William 3-Speed - 2016"/>
    <s v="Cruisers Bicycles"/>
    <x v="1"/>
    <s v="Venita Daniel"/>
  </r>
  <r>
    <n v="675"/>
    <s v="Boyce Burks"/>
    <s v="Sunnyside"/>
    <x v="1"/>
    <x v="327"/>
    <n v="1"/>
    <n v="469.99"/>
    <s v="Trek Farley Alloy Frameset - 2017"/>
    <s v="Mountain Bikes"/>
    <x v="1"/>
    <s v="Venita Daniel"/>
  </r>
  <r>
    <n v="675"/>
    <s v="Boyce Burks"/>
    <s v="Sunnyside"/>
    <x v="1"/>
    <x v="327"/>
    <n v="2"/>
    <n v="419.98"/>
    <s v="Trek Precaliber 16 Boys - 2017"/>
    <s v="Children Bicycles"/>
    <x v="1"/>
    <s v="Venita Daniel"/>
  </r>
  <r>
    <n v="676"/>
    <s v="Petronila Gallegos"/>
    <s v="Howard Beach"/>
    <x v="1"/>
    <x v="327"/>
    <n v="1"/>
    <n v="659.99"/>
    <s v="Electra Amsterdam Original 3i - 2015/2017"/>
    <s v="Cruisers Bicycles"/>
    <x v="1"/>
    <s v="Venita Daniel"/>
  </r>
  <r>
    <n v="676"/>
    <s v="Petronila Gallegos"/>
    <s v="Howard Beach"/>
    <x v="1"/>
    <x v="327"/>
    <n v="1"/>
    <n v="549.99"/>
    <s v="Electra Townie Original 21D - 2016"/>
    <s v="Comfort Bicycles"/>
    <x v="1"/>
    <s v="Venita Daniel"/>
  </r>
  <r>
    <n v="676"/>
    <s v="Petronila Gallegos"/>
    <s v="Howard Beach"/>
    <x v="1"/>
    <x v="327"/>
    <n v="2"/>
    <n v="963.98"/>
    <s v="Sun Bicycles Streamway - 2017"/>
    <s v="Comfort Bicycles"/>
    <x v="1"/>
    <s v="Venita Daniel"/>
  </r>
  <r>
    <n v="676"/>
    <s v="Petronila Gallegos"/>
    <s v="Howard Beach"/>
    <x v="1"/>
    <x v="327"/>
    <n v="1"/>
    <n v="999.99"/>
    <s v="Trek X-Caliber 8 - 2017"/>
    <s v="Mountain Bikes"/>
    <x v="1"/>
    <s v="Venita Daniel"/>
  </r>
  <r>
    <n v="677"/>
    <s v="Elnora Simpson"/>
    <s v="Bellmore"/>
    <x v="1"/>
    <x v="327"/>
    <n v="1"/>
    <n v="599.99"/>
    <s v="Electra Cruiser Lux Fat Tire 1 Ladies - 2017"/>
    <s v="Cruisers Bicycles"/>
    <x v="1"/>
    <s v="Venita Daniel"/>
  </r>
  <r>
    <n v="677"/>
    <s v="Elnora Simpson"/>
    <s v="Bellmore"/>
    <x v="1"/>
    <x v="327"/>
    <n v="2"/>
    <n v="1067.98"/>
    <s v="Sun Bicycles Streamway 7 - 2017"/>
    <s v="Comfort Bicycles"/>
    <x v="1"/>
    <s v="Venita Daniel"/>
  </r>
  <r>
    <n v="677"/>
    <s v="Elnora Simpson"/>
    <s v="Bellmore"/>
    <x v="1"/>
    <x v="327"/>
    <n v="2"/>
    <n v="6399.98"/>
    <s v="Trek Domane SL Disc Frameset - 2017"/>
    <s v="Road Bikes"/>
    <x v="1"/>
    <s v="Venita Daniel"/>
  </r>
  <r>
    <n v="677"/>
    <s v="Elnora Simpson"/>
    <s v="Bellmore"/>
    <x v="1"/>
    <x v="327"/>
    <n v="2"/>
    <n v="699.98"/>
    <s v="Trek Precaliber 24 (21-Speed) - Girls - 2017"/>
    <s v="Children Bicycles"/>
    <x v="1"/>
    <s v="Venita Daniel"/>
  </r>
  <r>
    <n v="677"/>
    <s v="Elnora Simpson"/>
    <s v="Bellmore"/>
    <x v="1"/>
    <x v="327"/>
    <n v="2"/>
    <n v="7999.98"/>
    <s v="Trek Slash 8 27.5 - 2016"/>
    <s v="Mountain Bikes"/>
    <x v="1"/>
    <s v="Venita Daniel"/>
  </r>
  <r>
    <n v="678"/>
    <s v="Ivonne Yang"/>
    <s v="El Paso"/>
    <x v="2"/>
    <x v="327"/>
    <n v="2"/>
    <n v="759.98"/>
    <s v="Haro Flightline One ST - 2017"/>
    <s v="Mountain Bikes"/>
    <x v="2"/>
    <s v="Layla Terrell"/>
  </r>
  <r>
    <n v="678"/>
    <s v="Ivonne Yang"/>
    <s v="El Paso"/>
    <x v="2"/>
    <x v="327"/>
    <n v="2"/>
    <n v="1751.98"/>
    <s v="Surly Steamroller - 2017"/>
    <s v="Road Bikes"/>
    <x v="2"/>
    <s v="Layla Terrell"/>
  </r>
  <r>
    <n v="679"/>
    <s v="Zina Bonner"/>
    <s v="San Lorenzo"/>
    <x v="0"/>
    <x v="328"/>
    <n v="2"/>
    <n v="1059.98"/>
    <s v="Electra Moto 1 - 2016"/>
    <s v="Cruisers Bicycles"/>
    <x v="0"/>
    <s v="Genna Serrano"/>
  </r>
  <r>
    <n v="679"/>
    <s v="Zina Bonner"/>
    <s v="San Lorenzo"/>
    <x v="0"/>
    <x v="328"/>
    <n v="2"/>
    <n v="299.98"/>
    <s v="Trek Boy's Kickster - 2015/2017"/>
    <s v="Children Bicycles"/>
    <x v="0"/>
    <s v="Genna Serrano"/>
  </r>
  <r>
    <n v="680"/>
    <s v="Delila Hamilton"/>
    <s v="Palos Verdes Peninsula"/>
    <x v="0"/>
    <x v="328"/>
    <n v="2"/>
    <n v="2199.98"/>
    <s v="Electra Amsterdam Fashion 7i Ladies' - 2017"/>
    <s v="Cruisers Bicycles"/>
    <x v="0"/>
    <s v="Genna Serrano"/>
  </r>
  <r>
    <n v="680"/>
    <s v="Delila Hamilton"/>
    <s v="Palos Verdes Peninsula"/>
    <x v="0"/>
    <x v="328"/>
    <n v="1"/>
    <n v="5999.99"/>
    <s v="Trek Silque SLR 7 Women's - 2017"/>
    <s v="Road Bikes"/>
    <x v="0"/>
    <s v="Genna Serrano"/>
  </r>
  <r>
    <n v="680"/>
    <s v="Delila Hamilton"/>
    <s v="Palos Verdes Peninsula"/>
    <x v="0"/>
    <x v="328"/>
    <n v="1"/>
    <n v="3999.99"/>
    <s v="Trek Slash 8 27.5 - 2016"/>
    <s v="Mountain Bikes"/>
    <x v="0"/>
    <s v="Genna Serrano"/>
  </r>
  <r>
    <n v="681"/>
    <s v="Lidia Ashley"/>
    <s v="Baldwinsville"/>
    <x v="1"/>
    <x v="328"/>
    <n v="1"/>
    <n v="659.99"/>
    <s v="Electra Amsterdam Original 3i Ladies' - 2017"/>
    <s v="Cruisers Bicycles"/>
    <x v="1"/>
    <s v="Venita Daniel"/>
  </r>
  <r>
    <n v="681"/>
    <s v="Lidia Ashley"/>
    <s v="Baldwinsville"/>
    <x v="1"/>
    <x v="328"/>
    <n v="2"/>
    <n v="939.98"/>
    <s v="Surly Ice Cream Truck Frameset - 2016"/>
    <s v="Mountain Bikes"/>
    <x v="1"/>
    <s v="Venita Daniel"/>
  </r>
  <r>
    <n v="681"/>
    <s v="Lidia Ashley"/>
    <s v="Baldwinsville"/>
    <x v="1"/>
    <x v="328"/>
    <n v="1"/>
    <n v="999.99"/>
    <s v="Surly Ice Cream Truck Frameset - 2017"/>
    <s v="Mountain Bikes"/>
    <x v="1"/>
    <s v="Venita Daniel"/>
  </r>
  <r>
    <n v="681"/>
    <s v="Lidia Ashley"/>
    <s v="Baldwinsville"/>
    <x v="1"/>
    <x v="328"/>
    <n v="1"/>
    <n v="3499.99"/>
    <s v="Trek Boone Race Shop Limited - 2017"/>
    <s v="Cyclocross Bicycles"/>
    <x v="1"/>
    <s v="Venita Daniel"/>
  </r>
  <r>
    <n v="681"/>
    <s v="Lidia Ashley"/>
    <s v="Baldwinsville"/>
    <x v="1"/>
    <x v="328"/>
    <n v="1"/>
    <n v="4999.99"/>
    <s v="Trek Powerfly 8 FS Plus - 2017"/>
    <s v="Electric Bikes"/>
    <x v="1"/>
    <s v="Venita Daniel"/>
  </r>
  <r>
    <n v="682"/>
    <s v="Toshia Cardenas"/>
    <s v="Amsterdam"/>
    <x v="1"/>
    <x v="328"/>
    <n v="1"/>
    <n v="299.99"/>
    <s v="Electra Sugar Skulls 1 (20-inch) - Girl's - 2017"/>
    <s v="Children Bicycles"/>
    <x v="1"/>
    <s v="Marcelene Boyer"/>
  </r>
  <r>
    <n v="682"/>
    <s v="Toshia Cardenas"/>
    <s v="Amsterdam"/>
    <x v="1"/>
    <x v="328"/>
    <n v="2"/>
    <n v="3119.98"/>
    <s v="Sun Bicycles ElectroLite - 2017"/>
    <s v="Electric Bikes"/>
    <x v="1"/>
    <s v="Marcelene Boyer"/>
  </r>
  <r>
    <n v="682"/>
    <s v="Toshia Cardenas"/>
    <s v="Amsterdam"/>
    <x v="1"/>
    <x v="328"/>
    <n v="1"/>
    <n v="1499.99"/>
    <s v="Trek Stache 5 - 2017"/>
    <s v="Mountain Bikes"/>
    <x v="1"/>
    <s v="Marcelene Boyer"/>
  </r>
  <r>
    <n v="683"/>
    <s v="Laci Castro"/>
    <s v="Saint Albans"/>
    <x v="1"/>
    <x v="328"/>
    <n v="2"/>
    <n v="1499.98"/>
    <s v="Ritchey Timberwolf Frameset - 2016"/>
    <s v="Mountain Bikes"/>
    <x v="1"/>
    <s v="Marcelene Boyer"/>
  </r>
  <r>
    <n v="684"/>
    <s v="Quyen Houston"/>
    <s v="Central Islip"/>
    <x v="1"/>
    <x v="329"/>
    <n v="1"/>
    <n v="469.99"/>
    <s v="Surly Wednesday Frameset - 2017"/>
    <s v="Mountain Bikes"/>
    <x v="1"/>
    <s v="Marcelene Boyer"/>
  </r>
  <r>
    <n v="684"/>
    <s v="Quyen Houston"/>
    <s v="Central Islip"/>
    <x v="1"/>
    <x v="329"/>
    <n v="1"/>
    <n v="5499.99"/>
    <s v="Trek Domane SLR 6 Disc - 2017"/>
    <s v="Road Bikes"/>
    <x v="1"/>
    <s v="Marcelene Boyer"/>
  </r>
  <r>
    <n v="685"/>
    <s v="Ayanna Cherry"/>
    <s v="Smithtown"/>
    <x v="1"/>
    <x v="329"/>
    <n v="2"/>
    <n v="979.98"/>
    <s v="Electra Straight 8 3i (20-inch) - Boy's - 2017"/>
    <s v="Children Bicycles"/>
    <x v="1"/>
    <s v="Venita Daniel"/>
  </r>
  <r>
    <n v="685"/>
    <s v="Ayanna Cherry"/>
    <s v="Smithtown"/>
    <x v="1"/>
    <x v="329"/>
    <n v="1"/>
    <n v="416.99"/>
    <s v="Sun Bicycles Cruz 7 - 2017"/>
    <s v="Comfort Bicycles"/>
    <x v="1"/>
    <s v="Venita Daniel"/>
  </r>
  <r>
    <n v="685"/>
    <s v="Ayanna Cherry"/>
    <s v="Smithtown"/>
    <x v="1"/>
    <x v="329"/>
    <n v="1"/>
    <n v="2599.9899999999998"/>
    <s v="Trek Domane S 5 Disc - 2017"/>
    <s v="Road Bikes"/>
    <x v="1"/>
    <s v="Venita Daniel"/>
  </r>
  <r>
    <n v="685"/>
    <s v="Ayanna Cherry"/>
    <s v="Smithtown"/>
    <x v="1"/>
    <x v="329"/>
    <n v="2"/>
    <n v="10999.98"/>
    <s v="Trek Domane SLR 6 Disc - 2017"/>
    <s v="Road Bikes"/>
    <x v="1"/>
    <s v="Venita Daniel"/>
  </r>
  <r>
    <n v="685"/>
    <s v="Ayanna Cherry"/>
    <s v="Smithtown"/>
    <x v="1"/>
    <x v="329"/>
    <n v="2"/>
    <n v="2999.98"/>
    <s v="Trek Emonda S 4 - 2017"/>
    <s v="Road Bikes"/>
    <x v="1"/>
    <s v="Venita Daniel"/>
  </r>
  <r>
    <n v="686"/>
    <s v="Alesia Horne"/>
    <s v="Selden"/>
    <x v="1"/>
    <x v="330"/>
    <n v="1"/>
    <n v="599.99"/>
    <s v="Electra Townie Original 7D EQ - 2016"/>
    <s v="Cruisers Bicycles"/>
    <x v="1"/>
    <s v="Venita Daniel"/>
  </r>
  <r>
    <n v="686"/>
    <s v="Alesia Horne"/>
    <s v="Selden"/>
    <x v="1"/>
    <x v="330"/>
    <n v="2"/>
    <n v="898"/>
    <s v="Pure Cycles William 3-Speed - 2016"/>
    <s v="Cruisers Bicycles"/>
    <x v="1"/>
    <s v="Venita Daniel"/>
  </r>
  <r>
    <n v="686"/>
    <s v="Alesia Horne"/>
    <s v="Selden"/>
    <x v="1"/>
    <x v="330"/>
    <n v="1"/>
    <n v="481.99"/>
    <s v="Sun Bicycles Streamway - 2017"/>
    <s v="Comfort Bicycles"/>
    <x v="1"/>
    <s v="Venita Daniel"/>
  </r>
  <r>
    <n v="686"/>
    <s v="Alesia Horne"/>
    <s v="Selden"/>
    <x v="1"/>
    <x v="330"/>
    <n v="1"/>
    <n v="999.99"/>
    <s v="Surly Ice Cream Truck Frameset - 2017"/>
    <s v="Mountain Bikes"/>
    <x v="1"/>
    <s v="Venita Daniel"/>
  </r>
  <r>
    <n v="686"/>
    <s v="Alesia Horne"/>
    <s v="Selden"/>
    <x v="1"/>
    <x v="330"/>
    <n v="2"/>
    <n v="379.98"/>
    <s v="Trek Precaliber 12 Girls - 2017"/>
    <s v="Children Bicycles"/>
    <x v="1"/>
    <s v="Venita Daniel"/>
  </r>
  <r>
    <n v="687"/>
    <s v="Selene Austin"/>
    <s v="Duarte"/>
    <x v="0"/>
    <x v="331"/>
    <n v="1"/>
    <n v="299.99"/>
    <s v="Electra Girl's Hawaii 1 16&quot; - 2017"/>
    <s v="Children Bicycles"/>
    <x v="0"/>
    <s v="Genna Serrano"/>
  </r>
  <r>
    <n v="687"/>
    <s v="Selene Austin"/>
    <s v="Duarte"/>
    <x v="0"/>
    <x v="331"/>
    <n v="2"/>
    <n v="2641.98"/>
    <s v="Heller Shagamaw Frame - 2016"/>
    <s v="Mountain Bikes"/>
    <x v="0"/>
    <s v="Genna Serrano"/>
  </r>
  <r>
    <n v="687"/>
    <s v="Selene Austin"/>
    <s v="Duarte"/>
    <x v="0"/>
    <x v="331"/>
    <n v="1"/>
    <n v="149.99"/>
    <s v="Trek Boy's Kickster - 2015/2017"/>
    <s v="Children Bicycles"/>
    <x v="0"/>
    <s v="Genna Serrano"/>
  </r>
  <r>
    <n v="687"/>
    <s v="Selene Austin"/>
    <s v="Duarte"/>
    <x v="0"/>
    <x v="331"/>
    <n v="2"/>
    <n v="2999.98"/>
    <s v="Trek Emonda S 4 - 2017"/>
    <s v="Road Bikes"/>
    <x v="0"/>
    <s v="Genna Serrano"/>
  </r>
  <r>
    <n v="688"/>
    <s v="Jesica Fields"/>
    <s v="Commack"/>
    <x v="1"/>
    <x v="331"/>
    <n v="1"/>
    <n v="189.99"/>
    <s v="Trek Precaliber 12 Girls - 2017"/>
    <s v="Children Bicycles"/>
    <x v="1"/>
    <s v="Venita Daniel"/>
  </r>
  <r>
    <n v="688"/>
    <s v="Jesica Fields"/>
    <s v="Commack"/>
    <x v="1"/>
    <x v="331"/>
    <n v="1"/>
    <n v="1799.99"/>
    <s v="Trek Remedy 29 Carbon Frameset - 2016"/>
    <s v="Mountain Bikes"/>
    <x v="1"/>
    <s v="Venita Daniel"/>
  </r>
  <r>
    <n v="689"/>
    <s v="Willian Hardin"/>
    <s v="Oswego"/>
    <x v="1"/>
    <x v="331"/>
    <n v="2"/>
    <n v="939.98"/>
    <s v="Surly Wednesday Frameset - 2017"/>
    <s v="Mountain Bikes"/>
    <x v="1"/>
    <s v="Venita Daniel"/>
  </r>
  <r>
    <n v="690"/>
    <s v="Collen Dennis"/>
    <s v="San Pablo"/>
    <x v="0"/>
    <x v="332"/>
    <n v="1"/>
    <n v="329.99"/>
    <s v="Haro Downtown 16 - 2017"/>
    <s v="Children Bicycles"/>
    <x v="0"/>
    <s v="Mireya Copeland"/>
  </r>
  <r>
    <n v="690"/>
    <s v="Collen Dennis"/>
    <s v="San Pablo"/>
    <x v="0"/>
    <x v="332"/>
    <n v="2"/>
    <n v="833.98"/>
    <s v="Sun Bicycles Cruz 7 - Women's - 2017"/>
    <s v="Comfort Bicycles"/>
    <x v="0"/>
    <s v="Mireya Copeland"/>
  </r>
  <r>
    <n v="690"/>
    <s v="Collen Dennis"/>
    <s v="San Pablo"/>
    <x v="0"/>
    <x v="332"/>
    <n v="1"/>
    <n v="109.99"/>
    <s v="Sun Bicycles Lil Kitt'n - 2017"/>
    <s v="Children Bicycles"/>
    <x v="0"/>
    <s v="Mireya Copeland"/>
  </r>
  <r>
    <n v="690"/>
    <s v="Collen Dennis"/>
    <s v="San Pablo"/>
    <x v="0"/>
    <x v="332"/>
    <n v="2"/>
    <n v="3361.98"/>
    <s v="Surly Straggler 650b - 2016"/>
    <s v="Cyclocross Bicycles"/>
    <x v="0"/>
    <s v="Mireya Copeland"/>
  </r>
  <r>
    <n v="691"/>
    <s v="Carson Macias"/>
    <s v="New Rochelle"/>
    <x v="1"/>
    <x v="333"/>
    <n v="2"/>
    <n v="599.98"/>
    <s v="Electra Girl's Hawaii 1 (20-inch) - 2015/2016"/>
    <s v="Children Bicycles"/>
    <x v="1"/>
    <s v="Venita Daniel"/>
  </r>
  <r>
    <n v="691"/>
    <s v="Carson Macias"/>
    <s v="New Rochelle"/>
    <x v="1"/>
    <x v="333"/>
    <n v="1"/>
    <n v="599.99"/>
    <s v="Electra Townie Original 7D EQ - Women's - 2016"/>
    <s v="Cruisers Bicycles"/>
    <x v="1"/>
    <s v="Venita Daniel"/>
  </r>
  <r>
    <n v="691"/>
    <s v="Carson Macias"/>
    <s v="New Rochelle"/>
    <x v="1"/>
    <x v="333"/>
    <n v="2"/>
    <n v="2641.98"/>
    <s v="Heller Shagamaw Frame - 2016"/>
    <s v="Mountain Bikes"/>
    <x v="1"/>
    <s v="Venita Daniel"/>
  </r>
  <r>
    <n v="691"/>
    <s v="Carson Macias"/>
    <s v="New Rochelle"/>
    <x v="1"/>
    <x v="333"/>
    <n v="2"/>
    <n v="5399.98"/>
    <s v="Trek Domane S 6 - 2017"/>
    <s v="Road Bikes"/>
    <x v="1"/>
    <s v="Venita Daniel"/>
  </r>
  <r>
    <n v="692"/>
    <s v="Kasha Todd"/>
    <s v="Campbell"/>
    <x v="0"/>
    <x v="334"/>
    <n v="1"/>
    <n v="599.99"/>
    <s v="Electra Cruiser Lux Fat Tire 1 Ladies - 2017"/>
    <s v="Cruisers Bicycles"/>
    <x v="0"/>
    <s v="Genna Serrano"/>
  </r>
  <r>
    <n v="692"/>
    <s v="Kasha Todd"/>
    <s v="Campbell"/>
    <x v="0"/>
    <x v="334"/>
    <n v="2"/>
    <n v="1059.98"/>
    <s v="Electra Moto 1 - 2016"/>
    <s v="Cruisers Bicycles"/>
    <x v="0"/>
    <s v="Genna Serrano"/>
  </r>
  <r>
    <n v="692"/>
    <s v="Kasha Todd"/>
    <s v="Campbell"/>
    <x v="0"/>
    <x v="334"/>
    <n v="1"/>
    <n v="2599.9899999999998"/>
    <s v="Trek Domane S 5 Disc - 2017"/>
    <s v="Road Bikes"/>
    <x v="0"/>
    <s v="Genna Serrano"/>
  </r>
  <r>
    <n v="692"/>
    <s v="Kasha Todd"/>
    <s v="Campbell"/>
    <x v="0"/>
    <x v="334"/>
    <n v="2"/>
    <n v="10999.98"/>
    <s v="Trek Domane SLR 6 Disc - 2017"/>
    <s v="Road Bikes"/>
    <x v="0"/>
    <s v="Genna Serrano"/>
  </r>
  <r>
    <n v="693"/>
    <s v="Lise Hebert"/>
    <s v="Vista"/>
    <x v="0"/>
    <x v="334"/>
    <n v="1"/>
    <n v="269.99"/>
    <s v="Electra Cruiser 1 (24-Inch) - 2016"/>
    <s v="Cruisers Bicycles"/>
    <x v="0"/>
    <s v="Genna Serrano"/>
  </r>
  <r>
    <n v="693"/>
    <s v="Lise Hebert"/>
    <s v="Vista"/>
    <x v="0"/>
    <x v="334"/>
    <n v="2"/>
    <n v="2641.98"/>
    <s v="Heller Shagamaw Frame - 2016"/>
    <s v="Mountain Bikes"/>
    <x v="0"/>
    <s v="Genna Serrano"/>
  </r>
  <r>
    <n v="693"/>
    <s v="Lise Hebert"/>
    <s v="Vista"/>
    <x v="0"/>
    <x v="334"/>
    <n v="2"/>
    <n v="963.98"/>
    <s v="Sun Bicycles Streamway - 2017"/>
    <s v="Comfort Bicycles"/>
    <x v="0"/>
    <s v="Genna Serrano"/>
  </r>
  <r>
    <n v="693"/>
    <s v="Lise Hebert"/>
    <s v="Vista"/>
    <x v="0"/>
    <x v="334"/>
    <n v="1"/>
    <n v="1632.99"/>
    <s v="Surly Wednesday - 2017"/>
    <s v="Mountain Bikes"/>
    <x v="0"/>
    <s v="Genna Serrano"/>
  </r>
  <r>
    <n v="694"/>
    <s v="Damien Dorsey"/>
    <s v="Central Islip"/>
    <x v="1"/>
    <x v="334"/>
    <n v="2"/>
    <n v="1739.98"/>
    <s v="Haro SR 1.2 - 2017"/>
    <s v="Mountain Bikes"/>
    <x v="1"/>
    <s v="Venita Daniel"/>
  </r>
  <r>
    <n v="694"/>
    <s v="Damien Dorsey"/>
    <s v="Central Islip"/>
    <x v="1"/>
    <x v="334"/>
    <n v="2"/>
    <n v="1103.98"/>
    <s v="Sun Bicycles Streamway 3 - 2017"/>
    <s v="Comfort Bicycles"/>
    <x v="1"/>
    <s v="Venita Daniel"/>
  </r>
  <r>
    <n v="694"/>
    <s v="Damien Dorsey"/>
    <s v="Central Islip"/>
    <x v="1"/>
    <x v="334"/>
    <n v="2"/>
    <n v="5399.98"/>
    <s v="Trek Domane S 6 - 2017"/>
    <s v="Road Bikes"/>
    <x v="1"/>
    <s v="Venita Daniel"/>
  </r>
  <r>
    <n v="694"/>
    <s v="Damien Dorsey"/>
    <s v="Central Islip"/>
    <x v="1"/>
    <x v="334"/>
    <n v="1"/>
    <n v="1499.99"/>
    <s v="Trek Emonda S 4 - 2017"/>
    <s v="Road Bikes"/>
    <x v="1"/>
    <s v="Venita Daniel"/>
  </r>
  <r>
    <n v="694"/>
    <s v="Damien Dorsey"/>
    <s v="Central Islip"/>
    <x v="1"/>
    <x v="334"/>
    <n v="1"/>
    <n v="1499.99"/>
    <s v="Trek Stache 5 - 2017"/>
    <s v="Mountain Bikes"/>
    <x v="1"/>
    <s v="Venita Daniel"/>
  </r>
  <r>
    <n v="695"/>
    <s v="Sarah Kirkland"/>
    <s v="Wappingers Falls"/>
    <x v="1"/>
    <x v="334"/>
    <n v="2"/>
    <n v="1319.98"/>
    <s v="Electra Amsterdam Original 3i Ladies' - 2017"/>
    <s v="Cruisers Bicycles"/>
    <x v="1"/>
    <s v="Venita Daniel"/>
  </r>
  <r>
    <n v="695"/>
    <s v="Sarah Kirkland"/>
    <s v="Wappingers Falls"/>
    <x v="1"/>
    <x v="334"/>
    <n v="2"/>
    <n v="3999.98"/>
    <s v="Trek Emonda S 5 - 2017"/>
    <s v="Road Bikes"/>
    <x v="1"/>
    <s v="Venita Daniel"/>
  </r>
  <r>
    <n v="696"/>
    <s v="Chauncey Donaldson"/>
    <s v="Franklin Square"/>
    <x v="1"/>
    <x v="334"/>
    <n v="1"/>
    <n v="869.99"/>
    <s v="Haro SR 1.2 - 2017"/>
    <s v="Mountain Bikes"/>
    <x v="1"/>
    <s v="Venita Daniel"/>
  </r>
  <r>
    <n v="696"/>
    <s v="Chauncey Donaldson"/>
    <s v="Franklin Square"/>
    <x v="1"/>
    <x v="334"/>
    <n v="2"/>
    <n v="379.98"/>
    <s v="Trek Precaliber 12 Girls - 2017"/>
    <s v="Children Bicycles"/>
    <x v="1"/>
    <s v="Venita Daniel"/>
  </r>
  <r>
    <n v="696"/>
    <s v="Chauncey Donaldson"/>
    <s v="Franklin Square"/>
    <x v="1"/>
    <x v="334"/>
    <n v="1"/>
    <n v="3999.99"/>
    <s v="Trek Slash 8 27.5 - 2016"/>
    <s v="Mountain Bikes"/>
    <x v="1"/>
    <s v="Venita Daniel"/>
  </r>
  <r>
    <n v="697"/>
    <s v="Alejandro Norman"/>
    <s v="Upland"/>
    <x v="0"/>
    <x v="335"/>
    <n v="2"/>
    <n v="2641.98"/>
    <s v="Heller Shagamaw Frame - 2016"/>
    <s v="Mountain Bikes"/>
    <x v="0"/>
    <s v="Mireya Copeland"/>
  </r>
  <r>
    <n v="698"/>
    <s v="Jasmin Young"/>
    <s v="Helotes"/>
    <x v="2"/>
    <x v="335"/>
    <n v="1"/>
    <n v="349.99"/>
    <s v="Electra Moto 3i (20-inch) - Boy's - 2017"/>
    <s v="Children Bicycles"/>
    <x v="2"/>
    <s v="Kali Vargas"/>
  </r>
  <r>
    <n v="698"/>
    <s v="Jasmin Young"/>
    <s v="Helotes"/>
    <x v="2"/>
    <x v="335"/>
    <n v="1"/>
    <n v="549.99"/>
    <s v="Electra Townie Original 21D - 2016"/>
    <s v="Cruisers Bicycles"/>
    <x v="2"/>
    <s v="Kali Vargas"/>
  </r>
  <r>
    <n v="698"/>
    <s v="Jasmin Young"/>
    <s v="Helotes"/>
    <x v="2"/>
    <x v="335"/>
    <n v="2"/>
    <n v="9999.98"/>
    <s v="Trek Fuel EX 9.8 29 - 2017"/>
    <s v="Mountain Bikes"/>
    <x v="2"/>
    <s v="Kali Vargas"/>
  </r>
  <r>
    <n v="699"/>
    <s v="Ciera Koch"/>
    <s v="Euless"/>
    <x v="2"/>
    <x v="335"/>
    <n v="2"/>
    <n v="1319.98"/>
    <s v="Electra Amsterdam Original 3i Ladies' - 2017"/>
    <s v="Cruisers Bicycles"/>
    <x v="2"/>
    <s v="Layla Terrell"/>
  </r>
  <r>
    <n v="699"/>
    <s v="Ciera Koch"/>
    <s v="Euless"/>
    <x v="2"/>
    <x v="335"/>
    <n v="2"/>
    <n v="1099.98"/>
    <s v="Electra Townie Original 21D - 2016"/>
    <s v="Comfort Bicycles"/>
    <x v="2"/>
    <s v="Layla Terrell"/>
  </r>
  <r>
    <n v="699"/>
    <s v="Ciera Koch"/>
    <s v="Euless"/>
    <x v="2"/>
    <x v="335"/>
    <n v="2"/>
    <n v="899.98"/>
    <s v="Sun Bicycles Cruz 3 - 2017"/>
    <s v="Comfort Bicycles"/>
    <x v="2"/>
    <s v="Layla Terrell"/>
  </r>
  <r>
    <n v="699"/>
    <s v="Ciera Koch"/>
    <s v="Euless"/>
    <x v="2"/>
    <x v="335"/>
    <n v="1"/>
    <n v="1632.99"/>
    <s v="Surly Wednesday - 2017"/>
    <s v="Mountain Bikes"/>
    <x v="2"/>
    <s v="Layla Terrell"/>
  </r>
  <r>
    <n v="699"/>
    <s v="Ciera Koch"/>
    <s v="Euless"/>
    <x v="2"/>
    <x v="335"/>
    <n v="1"/>
    <n v="1499.99"/>
    <s v="Trek Emonda S 4 - 2017"/>
    <s v="Road Bikes"/>
    <x v="2"/>
    <s v="Layla Terrell"/>
  </r>
  <r>
    <n v="700"/>
    <s v="Daryl Spence"/>
    <s v="Uniondale"/>
    <x v="1"/>
    <x v="336"/>
    <n v="1"/>
    <n v="3499.99"/>
    <s v="Trek Boone Race Shop Limited - 2017"/>
    <s v="Cyclocross Bicycles"/>
    <x v="1"/>
    <s v="Marcelene Boyer"/>
  </r>
  <r>
    <n v="700"/>
    <s v="Daryl Spence"/>
    <s v="Uniondale"/>
    <x v="1"/>
    <x v="336"/>
    <n v="2"/>
    <n v="7999.98"/>
    <s v="Trek Slash 8 27.5 - 2016"/>
    <s v="Mountain Bikes"/>
    <x v="1"/>
    <s v="Marcelene Boyer"/>
  </r>
  <r>
    <n v="701"/>
    <s v="Stephanie Browning"/>
    <s v="Rowlett"/>
    <x v="2"/>
    <x v="336"/>
    <n v="1"/>
    <n v="109.99"/>
    <s v="Sun Bicycles Lil Kitt'n - 2017"/>
    <s v="Children Bicycles"/>
    <x v="2"/>
    <s v="Layla Terrell"/>
  </r>
  <r>
    <n v="702"/>
    <s v="Dorothea Miranda"/>
    <s v="Upland"/>
    <x v="0"/>
    <x v="337"/>
    <n v="2"/>
    <n v="999.98"/>
    <s v="Electra Townie Original 7D - 2015/2016"/>
    <s v="Comfort Bicycles"/>
    <x v="0"/>
    <s v="Genna Serrano"/>
  </r>
  <r>
    <n v="702"/>
    <s v="Dorothea Miranda"/>
    <s v="Upland"/>
    <x v="0"/>
    <x v="337"/>
    <n v="1"/>
    <n v="481.99"/>
    <s v="Sun Bicycles Streamway - 2017"/>
    <s v="Comfort Bicycles"/>
    <x v="0"/>
    <s v="Genna Serrano"/>
  </r>
  <r>
    <n v="702"/>
    <s v="Dorothea Miranda"/>
    <s v="Upland"/>
    <x v="0"/>
    <x v="337"/>
    <n v="2"/>
    <n v="1999.98"/>
    <s v="Surly Wednesday Frameset - 2016"/>
    <s v="Mountain Bikes"/>
    <x v="0"/>
    <s v="Genna Serrano"/>
  </r>
  <r>
    <n v="703"/>
    <s v="Zoraida Patton"/>
    <s v="Huntington Station"/>
    <x v="1"/>
    <x v="337"/>
    <n v="2"/>
    <n v="1739.98"/>
    <s v="Haro SR 1.2 - 2017"/>
    <s v="Mountain Bikes"/>
    <x v="1"/>
    <s v="Venita Daniel"/>
  </r>
  <r>
    <n v="703"/>
    <s v="Zoraida Patton"/>
    <s v="Huntington Station"/>
    <x v="1"/>
    <x v="337"/>
    <n v="1"/>
    <n v="619.99"/>
    <s v="Sun Bicycles Biscayne Tandem 7 - 2017"/>
    <s v="Cruisers Bicycles"/>
    <x v="1"/>
    <s v="Venita Daniel"/>
  </r>
  <r>
    <n v="703"/>
    <s v="Zoraida Patton"/>
    <s v="Huntington Station"/>
    <x v="1"/>
    <x v="337"/>
    <n v="2"/>
    <n v="501.98"/>
    <s v="Sun Bicycles Revolutions 24 - 2017"/>
    <s v="Cruisers Bicycles"/>
    <x v="1"/>
    <s v="Venita Daniel"/>
  </r>
  <r>
    <n v="703"/>
    <s v="Zoraida Patton"/>
    <s v="Huntington Station"/>
    <x v="1"/>
    <x v="337"/>
    <n v="2"/>
    <n v="5799.98"/>
    <s v="Trek Fuel EX 8 29 - 2016"/>
    <s v="Mountain Bikes"/>
    <x v="1"/>
    <s v="Venita Daniel"/>
  </r>
  <r>
    <n v="704"/>
    <s v="Dottie Roberts"/>
    <s v="Port Washington"/>
    <x v="1"/>
    <x v="337"/>
    <n v="2"/>
    <n v="979.98"/>
    <s v="Electra Townie 3i EQ (20-inch) - Boys' - 2017"/>
    <s v="Children Bicycles"/>
    <x v="1"/>
    <s v="Marcelene Boyer"/>
  </r>
  <r>
    <n v="704"/>
    <s v="Dottie Roberts"/>
    <s v="Port Washington"/>
    <x v="1"/>
    <x v="337"/>
    <n v="2"/>
    <n v="3098"/>
    <s v="Surly Straggler - 2016"/>
    <s v="Cyclocross Bicycles"/>
    <x v="1"/>
    <s v="Marcelene Boyer"/>
  </r>
  <r>
    <n v="704"/>
    <s v="Dottie Roberts"/>
    <s v="Port Washington"/>
    <x v="1"/>
    <x v="337"/>
    <n v="1"/>
    <n v="3499.99"/>
    <s v="Trek Boone 7 - 2017"/>
    <s v="Cyclocross Bicycles"/>
    <x v="1"/>
    <s v="Marcelene Boyer"/>
  </r>
  <r>
    <n v="705"/>
    <s v="Ileana Holt"/>
    <s v="Patchogue"/>
    <x v="1"/>
    <x v="337"/>
    <n v="1"/>
    <n v="4999.99"/>
    <s v="Trek Powerfly 8 FS Plus - 2017"/>
    <s v="Electric Bikes"/>
    <x v="1"/>
    <s v="Venita Daniel"/>
  </r>
  <r>
    <n v="706"/>
    <s v="Roy Chan"/>
    <s v="Pomona"/>
    <x v="0"/>
    <x v="338"/>
    <n v="2"/>
    <n v="599.98"/>
    <s v="Electra Girl's Hawaii 1 (20-inch) - 2015/2016"/>
    <s v="Children Bicycles"/>
    <x v="0"/>
    <s v="Mireya Copeland"/>
  </r>
  <r>
    <n v="706"/>
    <s v="Roy Chan"/>
    <s v="Pomona"/>
    <x v="0"/>
    <x v="338"/>
    <n v="1"/>
    <n v="1559.99"/>
    <s v="Sun Bicycles ElectroLite - 2017"/>
    <s v="Electric Bikes"/>
    <x v="0"/>
    <s v="Mireya Copeland"/>
  </r>
  <r>
    <n v="706"/>
    <s v="Roy Chan"/>
    <s v="Pomona"/>
    <x v="0"/>
    <x v="338"/>
    <n v="1"/>
    <n v="999.99"/>
    <s v="Surly Big Dummy Frameset - 2017"/>
    <s v="Mountain Bikes"/>
    <x v="0"/>
    <s v="Mireya Copeland"/>
  </r>
  <r>
    <n v="707"/>
    <s v="Ashanti Parks"/>
    <s v="Baldwin"/>
    <x v="1"/>
    <x v="338"/>
    <n v="1"/>
    <n v="489.99"/>
    <s v="Electra Townie 3i EQ (20-inch) - Boys' - 2017"/>
    <s v="Children Bicycles"/>
    <x v="1"/>
    <s v="Venita Daniel"/>
  </r>
  <r>
    <n v="707"/>
    <s v="Ashanti Parks"/>
    <s v="Baldwin"/>
    <x v="1"/>
    <x v="338"/>
    <n v="2"/>
    <n v="1199.98"/>
    <s v="Electra Townie Original 7D EQ - 2016"/>
    <s v="Comfort Bicycles"/>
    <x v="1"/>
    <s v="Venita Daniel"/>
  </r>
  <r>
    <n v="707"/>
    <s v="Ashanti Parks"/>
    <s v="Baldwin"/>
    <x v="1"/>
    <x v="338"/>
    <n v="2"/>
    <n v="899.98"/>
    <s v="Sun Bicycles Cruz 3 - 2017"/>
    <s v="Comfort Bicycles"/>
    <x v="1"/>
    <s v="Venita Daniel"/>
  </r>
  <r>
    <n v="707"/>
    <s v="Ashanti Parks"/>
    <s v="Baldwin"/>
    <x v="1"/>
    <x v="338"/>
    <n v="2"/>
    <n v="3361.98"/>
    <s v="Surly Straggler 650b - 2016"/>
    <s v="Cyclocross Bicycles"/>
    <x v="1"/>
    <s v="Venita Daniel"/>
  </r>
  <r>
    <n v="708"/>
    <s v="Shara Pope"/>
    <s v="Ridgecrest"/>
    <x v="0"/>
    <x v="339"/>
    <n v="1"/>
    <n v="469.99"/>
    <s v="Surly Ice Cream Truck Frameset - 2016"/>
    <s v="Mountain Bikes"/>
    <x v="0"/>
    <s v="Mireya Copeland"/>
  </r>
  <r>
    <n v="708"/>
    <s v="Shara Pope"/>
    <s v="Ridgecrest"/>
    <x v="0"/>
    <x v="339"/>
    <n v="1"/>
    <n v="5299.99"/>
    <s v="Trek Remedy 9.8 - 2017"/>
    <s v="Mountain Bikes"/>
    <x v="0"/>
    <s v="Mireya Copeland"/>
  </r>
  <r>
    <n v="708"/>
    <s v="Shara Pope"/>
    <s v="Ridgecrest"/>
    <x v="0"/>
    <x v="339"/>
    <n v="2"/>
    <n v="939.98"/>
    <s v="Trek Session DH 27.5 Carbon Frameset - 2017"/>
    <s v="Mountain Bikes"/>
    <x v="0"/>
    <s v="Mireya Copeland"/>
  </r>
  <r>
    <n v="709"/>
    <s v="Carmelina Sellers"/>
    <s v="Ithaca"/>
    <x v="1"/>
    <x v="340"/>
    <n v="2"/>
    <n v="679.98"/>
    <s v="Electra Townie 7D (20-inch) - Boys' - 2017"/>
    <s v="Children Bicycles"/>
    <x v="1"/>
    <s v="Marcelene Boyer"/>
  </r>
  <r>
    <n v="709"/>
    <s v="Carmelina Sellers"/>
    <s v="Ithaca"/>
    <x v="1"/>
    <x v="340"/>
    <n v="2"/>
    <n v="5399.98"/>
    <s v="Trek Domane S 6 - 2017"/>
    <s v="Road Bikes"/>
    <x v="1"/>
    <s v="Marcelene Boyer"/>
  </r>
  <r>
    <n v="709"/>
    <s v="Carmelina Sellers"/>
    <s v="Ithaca"/>
    <x v="1"/>
    <x v="340"/>
    <n v="1"/>
    <n v="1499.99"/>
    <s v="Trek Emonda S 4 - 2017"/>
    <s v="Road Bikes"/>
    <x v="1"/>
    <s v="Marcelene Boyer"/>
  </r>
  <r>
    <n v="710"/>
    <s v="Danny Kim"/>
    <s v="South Ozone Park"/>
    <x v="1"/>
    <x v="341"/>
    <n v="2"/>
    <n v="3119.98"/>
    <s v="Sun Bicycles ElectroLite - 2017"/>
    <s v="Electric Bikes"/>
    <x v="1"/>
    <s v="Marcelene Boyer"/>
  </r>
  <r>
    <n v="710"/>
    <s v="Danny Kim"/>
    <s v="South Ozone Park"/>
    <x v="1"/>
    <x v="341"/>
    <n v="1"/>
    <n v="2499.9899999999998"/>
    <s v="Surly Karate Monkey 27.5+ Frameset - 2017"/>
    <s v="Mountain Bikes"/>
    <x v="1"/>
    <s v="Marcelene Boyer"/>
  </r>
  <r>
    <n v="710"/>
    <s v="Danny Kim"/>
    <s v="South Ozone Park"/>
    <x v="1"/>
    <x v="341"/>
    <n v="1"/>
    <n v="1999.99"/>
    <s v="Trek Emonda S 5 - 2017"/>
    <s v="Road Bikes"/>
    <x v="1"/>
    <s v="Marcelene Boyer"/>
  </r>
  <r>
    <n v="710"/>
    <s v="Danny Kim"/>
    <s v="South Ozone Park"/>
    <x v="1"/>
    <x v="341"/>
    <n v="1"/>
    <n v="2299.9899999999998"/>
    <s v="Trek Fuel EX 5 27.5 Plus - 2017"/>
    <s v="Mountain Bikes"/>
    <x v="1"/>
    <s v="Marcelene Boyer"/>
  </r>
  <r>
    <n v="710"/>
    <s v="Danny Kim"/>
    <s v="South Ozone Park"/>
    <x v="1"/>
    <x v="341"/>
    <n v="2"/>
    <n v="2999.98"/>
    <s v="Trek Stache 5 - 2017"/>
    <s v="Mountain Bikes"/>
    <x v="1"/>
    <s v="Marcelene Boyer"/>
  </r>
  <r>
    <n v="711"/>
    <s v="Dale Rasmussen"/>
    <s v="Kingston"/>
    <x v="1"/>
    <x v="341"/>
    <n v="2"/>
    <n v="599.98"/>
    <s v="Electra Girl's Hawaii 1 16&quot; - 2017"/>
    <s v="Children Bicycles"/>
    <x v="1"/>
    <s v="Marcelene Boyer"/>
  </r>
  <r>
    <n v="711"/>
    <s v="Dale Rasmussen"/>
    <s v="Kingston"/>
    <x v="1"/>
    <x v="341"/>
    <n v="2"/>
    <n v="2641.98"/>
    <s v="Heller Shagamaw Frame - 2016"/>
    <s v="Mountain Bikes"/>
    <x v="1"/>
    <s v="Marcelene Boyer"/>
  </r>
  <r>
    <n v="711"/>
    <s v="Dale Rasmussen"/>
    <s v="Kingston"/>
    <x v="1"/>
    <x v="341"/>
    <n v="2"/>
    <n v="1239.98"/>
    <s v="Sun Bicycles Biscayne Tandem 7 - 2017"/>
    <s v="Cruisers Bicycles"/>
    <x v="1"/>
    <s v="Marcelene Boyer"/>
  </r>
  <r>
    <n v="712"/>
    <s v="Marquerite Dawson"/>
    <s v="Garland"/>
    <x v="2"/>
    <x v="341"/>
    <n v="2"/>
    <n v="879.98"/>
    <s v="Electra Cruiser Lux 1 - 2017"/>
    <s v="Cruisers Bicycles"/>
    <x v="2"/>
    <s v="Layla Terrell"/>
  </r>
  <r>
    <n v="712"/>
    <s v="Marquerite Dawson"/>
    <s v="Garland"/>
    <x v="2"/>
    <x v="341"/>
    <n v="1"/>
    <n v="299.99"/>
    <s v="Electra Girl's Hawaii 1 16&quot; - 2017"/>
    <s v="Cruisers Bicycles"/>
    <x v="2"/>
    <s v="Layla Terrell"/>
  </r>
  <r>
    <n v="712"/>
    <s v="Marquerite Dawson"/>
    <s v="Garland"/>
    <x v="2"/>
    <x v="341"/>
    <n v="2"/>
    <n v="1079.98"/>
    <s v="Haro SR 1.1 - 2017"/>
    <s v="Mountain Bikes"/>
    <x v="2"/>
    <s v="Layla Terrell"/>
  </r>
  <r>
    <n v="712"/>
    <s v="Marquerite Dawson"/>
    <s v="Garland"/>
    <x v="2"/>
    <x v="341"/>
    <n v="1"/>
    <n v="832.99"/>
    <s v="Sun Bicycles Spider 3i - 2017"/>
    <s v="Mountain Bikes"/>
    <x v="2"/>
    <s v="Layla Terrell"/>
  </r>
  <r>
    <n v="712"/>
    <s v="Marquerite Dawson"/>
    <s v="Garland"/>
    <x v="2"/>
    <x v="341"/>
    <n v="2"/>
    <n v="5799.98"/>
    <s v="Trek Fuel EX 8 29 - 2016"/>
    <s v="Mountain Bikes"/>
    <x v="2"/>
    <s v="Layla Terrell"/>
  </r>
  <r>
    <n v="713"/>
    <s v="Michel Blankenship"/>
    <s v="Forney"/>
    <x v="2"/>
    <x v="341"/>
    <n v="2"/>
    <n v="699.98"/>
    <s v="Electra Savannah 3i (20-inch) - Girl's - 2017"/>
    <s v="Children Bicycles"/>
    <x v="2"/>
    <s v="Kali Vargas"/>
  </r>
  <r>
    <n v="713"/>
    <s v="Michel Blankenship"/>
    <s v="Forney"/>
    <x v="2"/>
    <x v="341"/>
    <n v="2"/>
    <n v="419.98"/>
    <s v="Haro Shredder 20 Girls - 2017"/>
    <s v="Children Bicycles"/>
    <x v="2"/>
    <s v="Kali Vargas"/>
  </r>
  <r>
    <n v="713"/>
    <s v="Michel Blankenship"/>
    <s v="Forney"/>
    <x v="2"/>
    <x v="341"/>
    <n v="2"/>
    <n v="899.98"/>
    <s v="Sun Bicycles Cruz 3 - Women's - 2017"/>
    <s v="Comfort Bicycles"/>
    <x v="2"/>
    <s v="Kali Vargas"/>
  </r>
  <r>
    <n v="713"/>
    <s v="Michel Blankenship"/>
    <s v="Forney"/>
    <x v="2"/>
    <x v="341"/>
    <n v="1"/>
    <n v="749.99"/>
    <s v="Surly Ogre Frameset - 2017"/>
    <s v="Road Bikes"/>
    <x v="2"/>
    <s v="Kali Vargas"/>
  </r>
  <r>
    <n v="714"/>
    <s v="Phillis Fowler"/>
    <s v="Clifton Park"/>
    <x v="1"/>
    <x v="342"/>
    <n v="2"/>
    <n v="419.98"/>
    <s v="Haro Shredder 20 - 2017"/>
    <s v="Children Bicycles"/>
    <x v="1"/>
    <s v="Venita Daniel"/>
  </r>
  <r>
    <n v="715"/>
    <s v="Robby Sykes"/>
    <s v="Hempstead"/>
    <x v="1"/>
    <x v="343"/>
    <n v="2"/>
    <n v="9999.98"/>
    <s v="Trek Powerfly 8 FS Plus - 2017"/>
    <s v="Electric Bikes"/>
    <x v="1"/>
    <s v="Marcelene Boyer"/>
  </r>
  <r>
    <n v="715"/>
    <s v="Robby Sykes"/>
    <s v="Hempstead"/>
    <x v="1"/>
    <x v="343"/>
    <n v="1"/>
    <n v="5999.99"/>
    <s v="Trek Silque SLR 7 Women's - 2017"/>
    <s v="Road Bikes"/>
    <x v="1"/>
    <s v="Marcelene Boyer"/>
  </r>
  <r>
    <n v="716"/>
    <s v="Elma Molina"/>
    <s v="New Rochelle"/>
    <x v="1"/>
    <x v="343"/>
    <n v="2"/>
    <n v="419.98"/>
    <s v="Haro Shredder 20 Girls - 2017"/>
    <s v="Children Bicycles"/>
    <x v="1"/>
    <s v="Marcelene Boyer"/>
  </r>
  <r>
    <n v="716"/>
    <s v="Elma Molina"/>
    <s v="New Rochelle"/>
    <x v="1"/>
    <x v="343"/>
    <n v="1"/>
    <n v="402.99"/>
    <s v="Sun Bicycles Boardwalk (24-inch Wheels) - 2017"/>
    <s v="Cruisers Bicycles"/>
    <x v="1"/>
    <s v="Marcelene Boyer"/>
  </r>
  <r>
    <n v="716"/>
    <s v="Elma Molina"/>
    <s v="New Rochelle"/>
    <x v="1"/>
    <x v="343"/>
    <n v="2"/>
    <n v="941.98"/>
    <s v="Sun Bicycles Drifter 7 - Women's - 2017"/>
    <s v="Comfort Bicycles"/>
    <x v="1"/>
    <s v="Marcelene Boyer"/>
  </r>
  <r>
    <n v="716"/>
    <s v="Elma Molina"/>
    <s v="New Rochelle"/>
    <x v="1"/>
    <x v="343"/>
    <n v="2"/>
    <n v="5799.98"/>
    <s v="Trek Fuel EX 8 29 - 2016"/>
    <s v="Mountain Bikes"/>
    <x v="1"/>
    <s v="Marcelene Boyer"/>
  </r>
  <r>
    <n v="717"/>
    <s v="Tereasa Bird"/>
    <s v="Ronkonkoma"/>
    <x v="1"/>
    <x v="343"/>
    <n v="1"/>
    <n v="209.99"/>
    <s v="Haro Shredder 20 Girls - 2017"/>
    <s v="Children Bicycles"/>
    <x v="1"/>
    <s v="Marcelene Boyer"/>
  </r>
  <r>
    <n v="717"/>
    <s v="Tereasa Bird"/>
    <s v="Ronkonkoma"/>
    <x v="1"/>
    <x v="343"/>
    <n v="2"/>
    <n v="10999.98"/>
    <s v="Trek Domane SLR 6 Disc - 2017"/>
    <s v="Road Bikes"/>
    <x v="1"/>
    <s v="Marcelene Boyer"/>
  </r>
  <r>
    <n v="718"/>
    <s v="Zelma Browning"/>
    <s v="Astoria"/>
    <x v="1"/>
    <x v="344"/>
    <n v="2"/>
    <n v="979.98"/>
    <s v="Electra Townie Original 7D - 2017"/>
    <s v="Cruisers Bicycles"/>
    <x v="1"/>
    <s v="Venita Daniel"/>
  </r>
  <r>
    <n v="718"/>
    <s v="Zelma Browning"/>
    <s v="Astoria"/>
    <x v="1"/>
    <x v="344"/>
    <n v="2"/>
    <n v="419.98"/>
    <s v="Haro Shredder 20 - 2017"/>
    <s v="Children Bicycles"/>
    <x v="1"/>
    <s v="Venita Daniel"/>
  </r>
  <r>
    <n v="718"/>
    <s v="Zelma Browning"/>
    <s v="Astoria"/>
    <x v="1"/>
    <x v="344"/>
    <n v="2"/>
    <n v="9999.98"/>
    <s v="Trek Fuel EX 9.8 29 - 2017"/>
    <s v="Mountain Bikes"/>
    <x v="1"/>
    <s v="Venita Daniel"/>
  </r>
  <r>
    <n v="719"/>
    <s v="Ashely Holmes"/>
    <s v="Farmingdale"/>
    <x v="1"/>
    <x v="344"/>
    <n v="1"/>
    <n v="489.99"/>
    <s v="Electra Townie 3i EQ (20-inch) - Boys' - 2017"/>
    <s v="Children Bicycles"/>
    <x v="1"/>
    <s v="Marcelene Boyer"/>
  </r>
  <r>
    <n v="720"/>
    <s v="Collin Webster"/>
    <s v="Howard Beach"/>
    <x v="1"/>
    <x v="344"/>
    <n v="1"/>
    <n v="470.99"/>
    <s v="Sun Bicycles Drifter 7 - Women's - 2017"/>
    <s v="Comfort Bicycles"/>
    <x v="1"/>
    <s v="Marcelene Boyer"/>
  </r>
  <r>
    <n v="720"/>
    <s v="Collin Webster"/>
    <s v="Howard Beach"/>
    <x v="1"/>
    <x v="344"/>
    <n v="1"/>
    <n v="469.99"/>
    <s v="Surly Ice Cream Truck Frameset - 2016"/>
    <s v="Mountain Bikes"/>
    <x v="1"/>
    <s v="Marcelene Boyer"/>
  </r>
  <r>
    <n v="721"/>
    <s v="Donnetta Henson"/>
    <s v="Webster"/>
    <x v="1"/>
    <x v="344"/>
    <n v="1"/>
    <n v="489.99"/>
    <s v="Electra Townie Original 7D - 2017"/>
    <s v="Comfort Bicycles"/>
    <x v="1"/>
    <s v="Venita Daniel"/>
  </r>
  <r>
    <n v="721"/>
    <s v="Donnetta Henson"/>
    <s v="Webster"/>
    <x v="1"/>
    <x v="344"/>
    <n v="2"/>
    <n v="1739.98"/>
    <s v="Haro SR 1.2 - 2017"/>
    <s v="Mountain Bikes"/>
    <x v="1"/>
    <s v="Venita Daniel"/>
  </r>
  <r>
    <n v="721"/>
    <s v="Donnetta Henson"/>
    <s v="Webster"/>
    <x v="1"/>
    <x v="344"/>
    <n v="2"/>
    <n v="1499.98"/>
    <s v="Sun Bicycles Brickell Tandem 7 - 2017"/>
    <s v="Cruisers Bicycles"/>
    <x v="1"/>
    <s v="Venita Daniel"/>
  </r>
  <r>
    <n v="721"/>
    <s v="Donnetta Henson"/>
    <s v="Webster"/>
    <x v="1"/>
    <x v="344"/>
    <n v="1"/>
    <n v="469.99"/>
    <s v="Surly Wednesday Frameset - 2017"/>
    <s v="Mountain Bikes"/>
    <x v="1"/>
    <s v="Venita Daniel"/>
  </r>
  <r>
    <n v="722"/>
    <s v="Angelika Perry"/>
    <s v="Canandaigua"/>
    <x v="1"/>
    <x v="345"/>
    <n v="2"/>
    <n v="539.98"/>
    <s v="Electra Girl's Hawaii 1 (16-inch) - 2015/2016"/>
    <s v="Children Bicycles"/>
    <x v="1"/>
    <s v="Venita Daniel"/>
  </r>
  <r>
    <n v="722"/>
    <s v="Angelika Perry"/>
    <s v="Canandaigua"/>
    <x v="1"/>
    <x v="345"/>
    <n v="2"/>
    <n v="963.98"/>
    <s v="Sun Bicycles Streamway - 2017"/>
    <s v="Comfort Bicycles"/>
    <x v="1"/>
    <s v="Venita Daniel"/>
  </r>
  <r>
    <n v="722"/>
    <s v="Angelika Perry"/>
    <s v="Canandaigua"/>
    <x v="1"/>
    <x v="345"/>
    <n v="1"/>
    <n v="999.99"/>
    <s v="Surly Wednesday Frameset - 2016"/>
    <s v="Mountain Bikes"/>
    <x v="1"/>
    <s v="Venita Daniel"/>
  </r>
  <r>
    <n v="723"/>
    <s v="Kathyrn Bush"/>
    <s v="Bronx"/>
    <x v="1"/>
    <x v="346"/>
    <n v="2"/>
    <n v="1099.98"/>
    <s v="Electra Townie Original 21D - 2016"/>
    <s v="Comfort Bicycles"/>
    <x v="1"/>
    <s v="Marcelene Boyer"/>
  </r>
  <r>
    <n v="723"/>
    <s v="Kathyrn Bush"/>
    <s v="Bronx"/>
    <x v="1"/>
    <x v="346"/>
    <n v="1"/>
    <n v="599.99"/>
    <s v="Electra Townie Original 7D EQ - 2016"/>
    <s v="Cruisers Bicycles"/>
    <x v="1"/>
    <s v="Marcelene Boyer"/>
  </r>
  <r>
    <n v="723"/>
    <s v="Kathyrn Bush"/>
    <s v="Bronx"/>
    <x v="1"/>
    <x v="346"/>
    <n v="1"/>
    <n v="449.99"/>
    <s v="Sun Bicycles Cruz 3 - Women's - 2017"/>
    <s v="Comfort Bicycles"/>
    <x v="1"/>
    <s v="Marcelene Boyer"/>
  </r>
  <r>
    <n v="724"/>
    <s v="Lore Sykes"/>
    <s v="Buffalo"/>
    <x v="1"/>
    <x v="346"/>
    <n v="1"/>
    <n v="599.99"/>
    <s v="Electra Cruiser Lux Fat Tire 1 Ladies - 2017"/>
    <s v="Cruisers Bicycles"/>
    <x v="1"/>
    <s v="Marcelene Boyer"/>
  </r>
  <r>
    <n v="724"/>
    <s v="Lore Sykes"/>
    <s v="Buffalo"/>
    <x v="1"/>
    <x v="346"/>
    <n v="1"/>
    <n v="299.99"/>
    <s v="Electra Girl's Hawaii 1 (20-inch) - 2015/2016"/>
    <s v="Children Bicycles"/>
    <x v="1"/>
    <s v="Marcelene Boyer"/>
  </r>
  <r>
    <n v="724"/>
    <s v="Lore Sykes"/>
    <s v="Buffalo"/>
    <x v="1"/>
    <x v="346"/>
    <n v="1"/>
    <n v="489.99"/>
    <s v="Electra Townie Original 7D - 2017"/>
    <s v="Comfort Bicycles"/>
    <x v="1"/>
    <s v="Marcelene Boyer"/>
  </r>
  <r>
    <n v="724"/>
    <s v="Lore Sykes"/>
    <s v="Buffalo"/>
    <x v="1"/>
    <x v="346"/>
    <n v="1"/>
    <n v="2699.99"/>
    <s v="Trek Domane S 6 - 2017"/>
    <s v="Road Bikes"/>
    <x v="1"/>
    <s v="Marcelene Boyer"/>
  </r>
  <r>
    <n v="725"/>
    <s v="Dwain Carlson"/>
    <s v="Smithtown"/>
    <x v="1"/>
    <x v="346"/>
    <n v="2"/>
    <n v="1599.98"/>
    <s v="Electra Glam Punk 3i Ladies' - 2017"/>
    <s v="Cruisers Bicycles"/>
    <x v="1"/>
    <s v="Venita Daniel"/>
  </r>
  <r>
    <n v="725"/>
    <s v="Dwain Carlson"/>
    <s v="Smithtown"/>
    <x v="1"/>
    <x v="346"/>
    <n v="2"/>
    <n v="6999.98"/>
    <s v="Trek Boone 7 - 2017"/>
    <s v="Cyclocross Bicycles"/>
    <x v="1"/>
    <s v="Venita Daniel"/>
  </r>
  <r>
    <n v="725"/>
    <s v="Dwain Carlson"/>
    <s v="Smithtown"/>
    <x v="1"/>
    <x v="346"/>
    <n v="1"/>
    <n v="209.99"/>
    <s v="Trek Precaliber 16 Girls - 2017"/>
    <s v="Children Bicycles"/>
    <x v="1"/>
    <s v="Venita Daniel"/>
  </r>
  <r>
    <n v="725"/>
    <s v="Dwain Carlson"/>
    <s v="Smithtown"/>
    <x v="1"/>
    <x v="346"/>
    <n v="1"/>
    <n v="349.99"/>
    <s v="Trek Precaliber 24 (21-Speed) - Girls - 2017"/>
    <s v="Children Bicycles"/>
    <x v="1"/>
    <s v="Venita Daniel"/>
  </r>
  <r>
    <n v="726"/>
    <s v="Jennell Solis"/>
    <s v="Rochester"/>
    <x v="1"/>
    <x v="346"/>
    <n v="1"/>
    <n v="489.99"/>
    <s v="Electra Townie Original 7D - 2017"/>
    <s v="Cruisers Bicycles"/>
    <x v="1"/>
    <s v="Marcelene Boyer"/>
  </r>
  <r>
    <n v="727"/>
    <s v="Maple Griffin"/>
    <s v="Copperas Cove"/>
    <x v="2"/>
    <x v="346"/>
    <n v="2"/>
    <n v="1319.98"/>
    <s v="Electra Amsterdam Original 3i Ladies' - 2017"/>
    <s v="Cruisers Bicycles"/>
    <x v="2"/>
    <s v="Layla Terrell"/>
  </r>
  <r>
    <n v="727"/>
    <s v="Maple Griffin"/>
    <s v="Copperas Cove"/>
    <x v="2"/>
    <x v="346"/>
    <n v="1"/>
    <n v="647.99"/>
    <s v="Sun Bicycles Biscayne Tandem CB - 2017"/>
    <s v="Cruisers Bicycles"/>
    <x v="2"/>
    <s v="Layla Terrell"/>
  </r>
  <r>
    <n v="728"/>
    <s v="Hubert Stone"/>
    <s v="Ridgecrest"/>
    <x v="0"/>
    <x v="347"/>
    <n v="1"/>
    <n v="659.99"/>
    <s v="Electra Amsterdam Original 3i - 2015/2017"/>
    <s v="Cruisers Bicycles"/>
    <x v="0"/>
    <s v="Genna Serrano"/>
  </r>
  <r>
    <n v="728"/>
    <s v="Hubert Stone"/>
    <s v="Ridgecrest"/>
    <x v="0"/>
    <x v="347"/>
    <n v="1"/>
    <n v="5499.99"/>
    <s v="Trek Domane SLR 6 Disc - 2017"/>
    <s v="Road Bikes"/>
    <x v="0"/>
    <s v="Genna Serrano"/>
  </r>
  <r>
    <n v="728"/>
    <s v="Hubert Stone"/>
    <s v="Ridgecrest"/>
    <x v="0"/>
    <x v="347"/>
    <n v="1"/>
    <n v="4999.99"/>
    <s v="Trek Madone 9.2 - 2017"/>
    <s v="Road Bikes"/>
    <x v="0"/>
    <s v="Genna Serrano"/>
  </r>
  <r>
    <n v="728"/>
    <s v="Hubert Stone"/>
    <s v="Ridgecrest"/>
    <x v="0"/>
    <x v="347"/>
    <n v="1"/>
    <n v="349.99"/>
    <s v="Trek Precaliber 24 (21-Speed) - Girls - 2017"/>
    <s v="Children Bicycles"/>
    <x v="0"/>
    <s v="Genna Serrano"/>
  </r>
  <r>
    <n v="729"/>
    <s v="Bettyann Acosta"/>
    <s v="Lancaster"/>
    <x v="1"/>
    <x v="347"/>
    <n v="2"/>
    <n v="679.98"/>
    <s v="Electra Townie 7D (20-inch) - Boys' - 2017"/>
    <s v="Children Bicycles"/>
    <x v="1"/>
    <s v="Venita Daniel"/>
  </r>
  <r>
    <n v="730"/>
    <s v="Moira Lester"/>
    <s v="Jackson Heights"/>
    <x v="1"/>
    <x v="348"/>
    <n v="1"/>
    <n v="269.99"/>
    <s v="Electra Cruiser 1 (24-Inch) - 2016"/>
    <s v="Cruisers Bicycles"/>
    <x v="1"/>
    <s v="Marcelene Boyer"/>
  </r>
  <r>
    <n v="730"/>
    <s v="Moira Lester"/>
    <s v="Jackson Heights"/>
    <x v="1"/>
    <x v="348"/>
    <n v="2"/>
    <n v="699.98"/>
    <s v="Electra Moto 3i (20-inch) - Boy's - 2017"/>
    <s v="Children Bicycles"/>
    <x v="1"/>
    <s v="Marcelene Boyer"/>
  </r>
  <r>
    <n v="730"/>
    <s v="Moira Lester"/>
    <s v="Jackson Heights"/>
    <x v="1"/>
    <x v="348"/>
    <n v="1"/>
    <n v="402.99"/>
    <s v="Sun Bicycles Boardwalk (24-inch Wheels) - 2017"/>
    <s v="Cruisers Bicycles"/>
    <x v="1"/>
    <s v="Marcelene Boyer"/>
  </r>
  <r>
    <n v="730"/>
    <s v="Moira Lester"/>
    <s v="Jackson Heights"/>
    <x v="1"/>
    <x v="348"/>
    <n v="2"/>
    <n v="5199.9799999999996"/>
    <s v="Trek Domane S 5 Disc - 2017"/>
    <s v="Road Bikes"/>
    <x v="1"/>
    <s v="Marcelene Boyer"/>
  </r>
  <r>
    <n v="731"/>
    <s v="Elenore William"/>
    <s v="Mcallen"/>
    <x v="2"/>
    <x v="349"/>
    <n v="2"/>
    <n v="501.98"/>
    <s v="Sun Bicycles Revolutions 24 - Girl's - 2017"/>
    <s v="Cruisers Bicycles"/>
    <x v="2"/>
    <s v="Layla Terrell"/>
  </r>
  <r>
    <n v="731"/>
    <s v="Elenore William"/>
    <s v="Mcallen"/>
    <x v="2"/>
    <x v="349"/>
    <n v="1"/>
    <n v="3499.99"/>
    <s v="Trek Domane SL 6 - 2017"/>
    <s v="Road Bikes"/>
    <x v="2"/>
    <s v="Layla Terrell"/>
  </r>
  <r>
    <n v="731"/>
    <s v="Elenore William"/>
    <s v="Mcallen"/>
    <x v="2"/>
    <x v="349"/>
    <n v="1"/>
    <n v="349.99"/>
    <s v="Trek Precaliber 24 (21-Speed) - Girls - 2017"/>
    <s v="Children Bicycles"/>
    <x v="2"/>
    <s v="Layla Terrell"/>
  </r>
  <r>
    <n v="731"/>
    <s v="Elenore William"/>
    <s v="Mcallen"/>
    <x v="2"/>
    <x v="349"/>
    <n v="1"/>
    <n v="999.99"/>
    <s v="Trek X-Caliber 8 - 2017"/>
    <s v="Mountain Bikes"/>
    <x v="2"/>
    <s v="Layla Terrell"/>
  </r>
  <r>
    <n v="732"/>
    <s v="Bernetta Marquez"/>
    <s v="Smithtown"/>
    <x v="1"/>
    <x v="350"/>
    <n v="2"/>
    <n v="5799.98"/>
    <s v="Trek Fuel EX 8 29 - 2016"/>
    <s v="Mountain Bikes"/>
    <x v="1"/>
    <s v="Venita Daniel"/>
  </r>
  <r>
    <n v="732"/>
    <s v="Bernetta Marquez"/>
    <s v="Smithtown"/>
    <x v="1"/>
    <x v="350"/>
    <n v="1"/>
    <n v="5299.99"/>
    <s v="Trek Remedy 9.8 - 2017"/>
    <s v="Mountain Bikes"/>
    <x v="1"/>
    <s v="Venita Daniel"/>
  </r>
  <r>
    <n v="733"/>
    <s v="Pamala Fowler"/>
    <s v="Ballston Spa"/>
    <x v="1"/>
    <x v="350"/>
    <n v="2"/>
    <n v="979.98"/>
    <s v="Electra Townie Original 7D - 2017"/>
    <s v="Comfort Bicycles"/>
    <x v="1"/>
    <s v="Venita Daniel"/>
  </r>
  <r>
    <n v="733"/>
    <s v="Pamala Fowler"/>
    <s v="Ballston Spa"/>
    <x v="1"/>
    <x v="350"/>
    <n v="1"/>
    <n v="109.99"/>
    <s v="Sun Bicycles Lil Kitt'n - 2017"/>
    <s v="Children Bicycles"/>
    <x v="1"/>
    <s v="Venita Daniel"/>
  </r>
  <r>
    <n v="733"/>
    <s v="Pamala Fowler"/>
    <s v="Ballston Spa"/>
    <x v="1"/>
    <x v="350"/>
    <n v="1"/>
    <n v="2699.99"/>
    <s v="Trek Domane S 6 - 2017"/>
    <s v="Road Bikes"/>
    <x v="1"/>
    <s v="Venita Daniel"/>
  </r>
  <r>
    <n v="734"/>
    <s v="Maximina Hutchinson"/>
    <s v="Corpus Christi"/>
    <x v="2"/>
    <x v="350"/>
    <n v="1"/>
    <n v="599.99"/>
    <s v="Electra Townie Original 7D EQ - 2016"/>
    <s v="Comfort Bicycles"/>
    <x v="2"/>
    <s v="Layla Terrell"/>
  </r>
  <r>
    <n v="734"/>
    <s v="Maximina Hutchinson"/>
    <s v="Corpus Christi"/>
    <x v="2"/>
    <x v="350"/>
    <n v="2"/>
    <n v="693.98"/>
    <s v="Sun Bicycles Lil Bolt Type-R - 2017"/>
    <s v="Cruisers Bicycles"/>
    <x v="2"/>
    <s v="Layla Terrell"/>
  </r>
  <r>
    <n v="734"/>
    <s v="Maximina Hutchinson"/>
    <s v="Corpus Christi"/>
    <x v="2"/>
    <x v="350"/>
    <n v="2"/>
    <n v="219.98"/>
    <s v="Sun Bicycles Lil Kitt'n - 2017"/>
    <s v="Children Bicycles"/>
    <x v="2"/>
    <s v="Layla Terrell"/>
  </r>
  <r>
    <n v="734"/>
    <s v="Maximina Hutchinson"/>
    <s v="Corpus Christi"/>
    <x v="2"/>
    <x v="350"/>
    <n v="1"/>
    <n v="999.99"/>
    <s v="Surly Wednesday Frameset - 2016"/>
    <s v="Mountain Bikes"/>
    <x v="2"/>
    <s v="Layla Terrell"/>
  </r>
  <r>
    <n v="735"/>
    <s v="Aleta Shepard"/>
    <s v="Sugar Land"/>
    <x v="2"/>
    <x v="351"/>
    <n v="2"/>
    <n v="833.98"/>
    <s v="Sun Bicycles Atlas X-Type - 2017"/>
    <s v="Cruisers Bicycles"/>
    <x v="2"/>
    <s v="Layla Terrell"/>
  </r>
  <r>
    <n v="735"/>
    <s v="Aleta Shepard"/>
    <s v="Sugar Land"/>
    <x v="2"/>
    <x v="351"/>
    <n v="2"/>
    <n v="3098"/>
    <s v="Surly Straggler - 2016"/>
    <s v="Cyclocross Bicycles"/>
    <x v="2"/>
    <s v="Layla Terrell"/>
  </r>
  <r>
    <n v="736"/>
    <s v="Klara Stanley"/>
    <s v="Webster"/>
    <x v="1"/>
    <x v="351"/>
    <n v="1"/>
    <n v="429"/>
    <s v="Pure Cycles Vine 8-Speed - 2016"/>
    <s v="Cruisers Bicycles"/>
    <x v="1"/>
    <s v="Venita Daniel"/>
  </r>
  <r>
    <n v="736"/>
    <s v="Klara Stanley"/>
    <s v="Webster"/>
    <x v="1"/>
    <x v="351"/>
    <n v="2"/>
    <n v="6999.98"/>
    <s v="Trek Boone 7 - 2017"/>
    <s v="Cyclocross Bicycles"/>
    <x v="1"/>
    <s v="Venita Daniel"/>
  </r>
  <r>
    <n v="736"/>
    <s v="Klara Stanley"/>
    <s v="Webster"/>
    <x v="1"/>
    <x v="351"/>
    <n v="2"/>
    <n v="10999.98"/>
    <s v="Trek Domane SLR 6 Disc - 2017"/>
    <s v="Road Bikes"/>
    <x v="1"/>
    <s v="Venita Daniel"/>
  </r>
  <r>
    <n v="737"/>
    <s v="Lanie Dunn"/>
    <s v="North Tonawanda"/>
    <x v="1"/>
    <x v="351"/>
    <n v="2"/>
    <n v="1599.98"/>
    <s v="Electra Glam Punk 3i Ladies' - 2017"/>
    <s v="Cruisers Bicycles"/>
    <x v="1"/>
    <s v="Marcelene Boyer"/>
  </r>
  <r>
    <n v="737"/>
    <s v="Lanie Dunn"/>
    <s v="North Tonawanda"/>
    <x v="1"/>
    <x v="351"/>
    <n v="2"/>
    <n v="898"/>
    <s v="Pure Cycles William 3-Speed - 2016"/>
    <s v="Cruisers Bicycles"/>
    <x v="1"/>
    <s v="Marcelene Boyer"/>
  </r>
  <r>
    <n v="737"/>
    <s v="Lanie Dunn"/>
    <s v="North Tonawanda"/>
    <x v="1"/>
    <x v="351"/>
    <n v="1"/>
    <n v="875.99"/>
    <s v="Surly Steamroller - 2017"/>
    <s v="Road Bikes"/>
    <x v="1"/>
    <s v="Marcelene Boyer"/>
  </r>
  <r>
    <n v="737"/>
    <s v="Lanie Dunn"/>
    <s v="North Tonawanda"/>
    <x v="1"/>
    <x v="351"/>
    <n v="1"/>
    <n v="469.99"/>
    <s v="Trek Session DH 27.5 Carbon Frameset - 2017"/>
    <s v="Mountain Bikes"/>
    <x v="1"/>
    <s v="Marcelene Boyer"/>
  </r>
  <r>
    <n v="738"/>
    <s v="Jeni Booker"/>
    <s v="South El Monte"/>
    <x v="0"/>
    <x v="352"/>
    <n v="2"/>
    <n v="1319.98"/>
    <s v="Electra Amsterdam Original 3i Ladies' - 2017"/>
    <s v="Cruisers Bicycles"/>
    <x v="0"/>
    <s v="Mireya Copeland"/>
  </r>
  <r>
    <n v="738"/>
    <s v="Jeni Booker"/>
    <s v="South El Monte"/>
    <x v="0"/>
    <x v="352"/>
    <n v="1"/>
    <n v="499.99"/>
    <s v="Electra Townie Original 7D - 2015/2016"/>
    <s v="Comfort Bicycles"/>
    <x v="0"/>
    <s v="Mireya Copeland"/>
  </r>
  <r>
    <n v="738"/>
    <s v="Jeni Booker"/>
    <s v="South El Monte"/>
    <x v="0"/>
    <x v="352"/>
    <n v="2"/>
    <n v="1099.98"/>
    <s v="Haro Flightline Two 26 Plus - 2017"/>
    <s v="Mountain Bikes"/>
    <x v="0"/>
    <s v="Mireya Copeland"/>
  </r>
  <r>
    <n v="738"/>
    <s v="Jeni Booker"/>
    <s v="South El Monte"/>
    <x v="0"/>
    <x v="352"/>
    <n v="1"/>
    <n v="3499.99"/>
    <s v="Trek Boone Race Shop Limited - 2017"/>
    <s v="Cyclocross Bicycles"/>
    <x v="0"/>
    <s v="Mireya Copeland"/>
  </r>
  <r>
    <n v="739"/>
    <s v="Caroll Hays"/>
    <s v="Fairport"/>
    <x v="1"/>
    <x v="352"/>
    <n v="1"/>
    <n v="999.99"/>
    <s v="Surly Wednesday Frameset - 2016"/>
    <s v="Mountain Bikes"/>
    <x v="1"/>
    <s v="Marcelene Boyer"/>
  </r>
  <r>
    <n v="740"/>
    <s v="Kendra Harrington"/>
    <s v="Jamestown"/>
    <x v="1"/>
    <x v="352"/>
    <n v="1"/>
    <n v="1099.99"/>
    <s v="Electra Amsterdam Fashion 7i Ladies' - 2017"/>
    <s v="Cruisers Bicycles"/>
    <x v="1"/>
    <s v="Marcelene Boyer"/>
  </r>
  <r>
    <n v="740"/>
    <s v="Kendra Harrington"/>
    <s v="Jamestown"/>
    <x v="1"/>
    <x v="352"/>
    <n v="2"/>
    <n v="1099.98"/>
    <s v="Electra Townie Original 21D - 2016"/>
    <s v="Cruisers Bicycles"/>
    <x v="1"/>
    <s v="Marcelene Boyer"/>
  </r>
  <r>
    <n v="740"/>
    <s v="Kendra Harrington"/>
    <s v="Jamestown"/>
    <x v="1"/>
    <x v="352"/>
    <n v="2"/>
    <n v="499.98"/>
    <s v="Haro Shredder Pro 20 - 2017"/>
    <s v="Children Bicycles"/>
    <x v="1"/>
    <s v="Marcelene Boyer"/>
  </r>
  <r>
    <n v="740"/>
    <s v="Kendra Harrington"/>
    <s v="Jamestown"/>
    <x v="1"/>
    <x v="352"/>
    <n v="1"/>
    <n v="449"/>
    <s v="Pure Cycles William 3-Speed - 2016"/>
    <s v="Cruisers Bicycles"/>
    <x v="1"/>
    <s v="Marcelene Boyer"/>
  </r>
  <r>
    <n v="740"/>
    <s v="Kendra Harrington"/>
    <s v="Jamestown"/>
    <x v="1"/>
    <x v="352"/>
    <n v="1"/>
    <n v="1680.99"/>
    <s v="Surly Straggler 650b - 2016"/>
    <s v="Cyclocross Bicycles"/>
    <x v="1"/>
    <s v="Marcelene Boyer"/>
  </r>
  <r>
    <n v="741"/>
    <s v="Thalia Dillard"/>
    <s v="San Angelo"/>
    <x v="2"/>
    <x v="352"/>
    <n v="2"/>
    <n v="539.98"/>
    <s v="Electra Cruiser 1 (24-Inch) - 2016"/>
    <s v="Children Bicycles"/>
    <x v="2"/>
    <s v="Kali Vargas"/>
  </r>
  <r>
    <n v="741"/>
    <s v="Thalia Dillard"/>
    <s v="San Angelo"/>
    <x v="2"/>
    <x v="352"/>
    <n v="1"/>
    <n v="299.99"/>
    <s v="Electra Girl's Hawaii 1 16&quot; - 2017"/>
    <s v="Cruisers Bicycles"/>
    <x v="2"/>
    <s v="Kali Vargas"/>
  </r>
  <r>
    <n v="741"/>
    <s v="Thalia Dillard"/>
    <s v="San Angelo"/>
    <x v="2"/>
    <x v="352"/>
    <n v="2"/>
    <n v="10999.98"/>
    <s v="Trek Domane SLR 6 Disc - 2017"/>
    <s v="Road Bikes"/>
    <x v="2"/>
    <s v="Kali Vargas"/>
  </r>
  <r>
    <n v="741"/>
    <s v="Thalia Dillard"/>
    <s v="San Angelo"/>
    <x v="2"/>
    <x v="352"/>
    <n v="1"/>
    <n v="4999.99"/>
    <s v="Trek Madone 9.2 - 2017"/>
    <s v="Road Bikes"/>
    <x v="2"/>
    <s v="Kali Vargas"/>
  </r>
  <r>
    <n v="742"/>
    <s v="Holly Nieves"/>
    <s v="Longview"/>
    <x v="2"/>
    <x v="352"/>
    <n v="1"/>
    <n v="869.99"/>
    <s v="Haro SR 1.2 - 2017"/>
    <s v="Mountain Bikes"/>
    <x v="2"/>
    <s v="Layla Terrell"/>
  </r>
  <r>
    <n v="742"/>
    <s v="Holly Nieves"/>
    <s v="Longview"/>
    <x v="2"/>
    <x v="352"/>
    <n v="2"/>
    <n v="833.98"/>
    <s v="Sun Bicycles Cruz 7 - 2017"/>
    <s v="Comfort Bicycles"/>
    <x v="2"/>
    <s v="Layla Terrell"/>
  </r>
  <r>
    <n v="743"/>
    <s v="Shonta Mercer"/>
    <s v="Massapequa"/>
    <x v="1"/>
    <x v="353"/>
    <n v="1"/>
    <n v="761.99"/>
    <s v="Sun Bicycles Brickell Tandem CB - 2017"/>
    <s v="Cruisers Bicycles"/>
    <x v="1"/>
    <s v="Marcelene Boyer"/>
  </r>
  <r>
    <n v="744"/>
    <s v="Lena Mills"/>
    <s v="Woodhaven"/>
    <x v="1"/>
    <x v="353"/>
    <n v="2"/>
    <n v="939.98"/>
    <s v="Surly Wednesday Frameset - 2017"/>
    <s v="Mountain Bikes"/>
    <x v="1"/>
    <s v="Venita Daniel"/>
  </r>
  <r>
    <n v="745"/>
    <s v="Charleen Joyner"/>
    <s v="Corona"/>
    <x v="1"/>
    <x v="353"/>
    <n v="2"/>
    <n v="539.98"/>
    <s v="Electra Girl's Hawaii 1 (16-inch) - 2015/2016"/>
    <s v="Children Bicycles"/>
    <x v="1"/>
    <s v="Venita Daniel"/>
  </r>
  <r>
    <n v="745"/>
    <s v="Charleen Joyner"/>
    <s v="Corona"/>
    <x v="1"/>
    <x v="353"/>
    <n v="2"/>
    <n v="599.98"/>
    <s v="Electra Girl's Hawaii 1 16&quot; - 2017"/>
    <s v="Children Bicycles"/>
    <x v="1"/>
    <s v="Venita Daniel"/>
  </r>
  <r>
    <n v="745"/>
    <s v="Charleen Joyner"/>
    <s v="Corona"/>
    <x v="1"/>
    <x v="353"/>
    <n v="1"/>
    <n v="647.99"/>
    <s v="Sun Bicycles Biscayne Tandem CB - 2017"/>
    <s v="Cruisers Bicycles"/>
    <x v="1"/>
    <s v="Venita Daniel"/>
  </r>
  <r>
    <n v="746"/>
    <s v="Vernita Ball"/>
    <s v="Los Banos"/>
    <x v="0"/>
    <x v="354"/>
    <n v="1"/>
    <n v="299.99"/>
    <s v="Electra Sugar Skulls 1 (20-inch) - Girl's - 2017"/>
    <s v="Children Bicycles"/>
    <x v="0"/>
    <s v="Genna Serrano"/>
  </r>
  <r>
    <n v="747"/>
    <s v="Yan Mcgowan"/>
    <s v="Duarte"/>
    <x v="0"/>
    <x v="355"/>
    <n v="1"/>
    <n v="1099.99"/>
    <s v="Electra Amsterdam Fashion 7i Ladies' - 2017"/>
    <s v="Cruisers Bicycles"/>
    <x v="0"/>
    <s v="Genna Serrano"/>
  </r>
  <r>
    <n v="747"/>
    <s v="Yan Mcgowan"/>
    <s v="Duarte"/>
    <x v="0"/>
    <x v="355"/>
    <n v="1"/>
    <n v="470.99"/>
    <s v="Sun Bicycles Drifter 7 - 2017"/>
    <s v="Comfort Bicycles"/>
    <x v="0"/>
    <s v="Genna Serrano"/>
  </r>
  <r>
    <n v="747"/>
    <s v="Yan Mcgowan"/>
    <s v="Duarte"/>
    <x v="0"/>
    <x v="355"/>
    <n v="2"/>
    <n v="939.98"/>
    <s v="Surly Wednesday Frameset - 2017"/>
    <s v="Mountain Bikes"/>
    <x v="0"/>
    <s v="Genna Serrano"/>
  </r>
  <r>
    <n v="747"/>
    <s v="Yan Mcgowan"/>
    <s v="Duarte"/>
    <x v="0"/>
    <x v="355"/>
    <n v="1"/>
    <n v="149.99"/>
    <s v="Trek Girl's Kickster - 2017"/>
    <s v="Children Bicycles"/>
    <x v="0"/>
    <s v="Genna Serrano"/>
  </r>
  <r>
    <n v="748"/>
    <s v="Maryalice Henry"/>
    <s v="Richardson"/>
    <x v="2"/>
    <x v="355"/>
    <n v="2"/>
    <n v="1199.98"/>
    <s v="Electra Townie Original 7D EQ - 2016"/>
    <s v="Cruisers Bicycles"/>
    <x v="2"/>
    <s v="Kali Vargas"/>
  </r>
  <r>
    <n v="748"/>
    <s v="Maryalice Henry"/>
    <s v="Richardson"/>
    <x v="2"/>
    <x v="355"/>
    <n v="1"/>
    <n v="1469.99"/>
    <s v="Haro Shift R3 - 2017"/>
    <s v="Mountain Bikes"/>
    <x v="2"/>
    <s v="Kali Vargas"/>
  </r>
  <r>
    <n v="748"/>
    <s v="Maryalice Henry"/>
    <s v="Richardson"/>
    <x v="2"/>
    <x v="355"/>
    <n v="2"/>
    <n v="1665.98"/>
    <s v="Sun Bicycles Spider 3i - 2017"/>
    <s v="Mountain Bikes"/>
    <x v="2"/>
    <s v="Kali Vargas"/>
  </r>
  <r>
    <n v="748"/>
    <s v="Maryalice Henry"/>
    <s v="Richardson"/>
    <x v="2"/>
    <x v="355"/>
    <n v="2"/>
    <n v="299.98"/>
    <s v="Trek Boy's Kickster - 2015/2017"/>
    <s v="Children Bicycles"/>
    <x v="2"/>
    <s v="Kali Vargas"/>
  </r>
  <r>
    <n v="749"/>
    <s v="Flossie Holder"/>
    <s v="Massapequa Park"/>
    <x v="1"/>
    <x v="356"/>
    <n v="1"/>
    <n v="549.99"/>
    <s v="Electra Townie Original 21D - 2016"/>
    <s v="Comfort Bicycles"/>
    <x v="1"/>
    <s v="Venita Daniel"/>
  </r>
  <r>
    <n v="749"/>
    <s v="Flossie Holder"/>
    <s v="Massapequa Park"/>
    <x v="1"/>
    <x v="356"/>
    <n v="1"/>
    <n v="402.99"/>
    <s v="Sun Bicycles Boardwalk (24-inch Wheels) - 2017"/>
    <s v="Cruisers Bicycles"/>
    <x v="1"/>
    <s v="Venita Daniel"/>
  </r>
  <r>
    <n v="749"/>
    <s v="Flossie Holder"/>
    <s v="Massapequa Park"/>
    <x v="1"/>
    <x v="356"/>
    <n v="1"/>
    <n v="2499.9899999999998"/>
    <s v="Surly Karate Monkey 27.5+ Frameset - 2017"/>
    <s v="Mountain Bikes"/>
    <x v="1"/>
    <s v="Venita Daniel"/>
  </r>
  <r>
    <n v="749"/>
    <s v="Flossie Holder"/>
    <s v="Massapequa Park"/>
    <x v="1"/>
    <x v="356"/>
    <n v="1"/>
    <n v="2999.99"/>
    <s v="Trek Conduit+ - 2016"/>
    <s v="Electric Bikes"/>
    <x v="1"/>
    <s v="Venita Daniel"/>
  </r>
  <r>
    <n v="749"/>
    <s v="Flossie Holder"/>
    <s v="Massapequa Park"/>
    <x v="1"/>
    <x v="356"/>
    <n v="1"/>
    <n v="4999.99"/>
    <s v="Trek Fuel EX 9.8 29 - 2017"/>
    <s v="Mountain Bikes"/>
    <x v="1"/>
    <s v="Venita Daniel"/>
  </r>
  <r>
    <n v="750"/>
    <s v="Freddie Mathis"/>
    <s v="Euless"/>
    <x v="2"/>
    <x v="356"/>
    <n v="1"/>
    <n v="619.99"/>
    <s v="Sun Bicycles Biscayne Tandem 7 - 2017"/>
    <s v="Cruisers Bicycles"/>
    <x v="2"/>
    <s v="Kali Vargas"/>
  </r>
  <r>
    <n v="750"/>
    <s v="Freddie Mathis"/>
    <s v="Euless"/>
    <x v="2"/>
    <x v="356"/>
    <n v="2"/>
    <n v="1295.98"/>
    <s v="Sun Bicycles Biscayne Tandem CB - 2017"/>
    <s v="Cruisers Bicycles"/>
    <x v="2"/>
    <s v="Kali Vargas"/>
  </r>
  <r>
    <n v="751"/>
    <s v="Hilary Savage"/>
    <s v="Oxnard"/>
    <x v="0"/>
    <x v="357"/>
    <n v="2"/>
    <n v="1739.98"/>
    <s v="Haro SR 1.2 - 2017"/>
    <s v="Mountain Bikes"/>
    <x v="0"/>
    <s v="Genna Serrano"/>
  </r>
  <r>
    <n v="752"/>
    <s v="Scarlet Reed"/>
    <s v="Bronx"/>
    <x v="1"/>
    <x v="357"/>
    <n v="2"/>
    <n v="1099.98"/>
    <s v="Electra Townie Original 21D - 2016"/>
    <s v="Cruisers Bicycles"/>
    <x v="1"/>
    <s v="Marcelene Boyer"/>
  </r>
  <r>
    <n v="752"/>
    <s v="Scarlet Reed"/>
    <s v="Bronx"/>
    <x v="1"/>
    <x v="357"/>
    <n v="2"/>
    <n v="3265.98"/>
    <s v="Surly Wednesday - 2017"/>
    <s v="Mountain Bikes"/>
    <x v="1"/>
    <s v="Marcelene Boyer"/>
  </r>
  <r>
    <n v="753"/>
    <s v="Nita Guy"/>
    <s v="Port Chester"/>
    <x v="1"/>
    <x v="357"/>
    <n v="1"/>
    <n v="299.99"/>
    <s v="Electra Girl's Hawaii 1 16&quot; - 2017"/>
    <s v="Children Bicycles"/>
    <x v="1"/>
    <s v="Venita Daniel"/>
  </r>
  <r>
    <n v="753"/>
    <s v="Nita Guy"/>
    <s v="Port Chester"/>
    <x v="1"/>
    <x v="357"/>
    <n v="1"/>
    <n v="250.99"/>
    <s v="Sun Bicycles Revolutions 24 - 2017"/>
    <s v="Cruisers Bicycles"/>
    <x v="1"/>
    <s v="Venita Daniel"/>
  </r>
  <r>
    <n v="753"/>
    <s v="Nita Guy"/>
    <s v="Port Chester"/>
    <x v="1"/>
    <x v="357"/>
    <n v="2"/>
    <n v="1067.98"/>
    <s v="Sun Bicycles Streamway 7 - 2017"/>
    <s v="Comfort Bicycles"/>
    <x v="1"/>
    <s v="Venita Daniel"/>
  </r>
  <r>
    <n v="753"/>
    <s v="Nita Guy"/>
    <s v="Port Chester"/>
    <x v="1"/>
    <x v="357"/>
    <n v="2"/>
    <n v="1665.98"/>
    <s v="Surly Troll Frameset - 2017"/>
    <s v="Mountain Bikes"/>
    <x v="1"/>
    <s v="Venita Daniel"/>
  </r>
  <r>
    <n v="753"/>
    <s v="Nita Guy"/>
    <s v="Port Chester"/>
    <x v="1"/>
    <x v="357"/>
    <n v="2"/>
    <n v="7999.98"/>
    <s v="Trek Slash 8 27.5 - 2016"/>
    <s v="Mountain Bikes"/>
    <x v="1"/>
    <s v="Venita Daniel"/>
  </r>
  <r>
    <n v="754"/>
    <s v="Ann Heath"/>
    <s v="South El Monte"/>
    <x v="0"/>
    <x v="358"/>
    <n v="2"/>
    <n v="879.98"/>
    <s v="Electra Cruiser Lux 1 - 2017"/>
    <s v="Cruisers Bicycles"/>
    <x v="0"/>
    <s v="Mireya Copeland"/>
  </r>
  <r>
    <n v="754"/>
    <s v="Ann Heath"/>
    <s v="South El Monte"/>
    <x v="0"/>
    <x v="358"/>
    <n v="2"/>
    <n v="1099.98"/>
    <s v="Electra Townie Original 21D - 2016"/>
    <s v="Cruisers Bicycles"/>
    <x v="0"/>
    <s v="Mireya Copeland"/>
  </r>
  <r>
    <n v="754"/>
    <s v="Ann Heath"/>
    <s v="South El Monte"/>
    <x v="0"/>
    <x v="358"/>
    <n v="2"/>
    <n v="501.98"/>
    <s v="Sun Bicycles Revolutions 24 - Girl's - 2017"/>
    <s v="Cruisers Bicycles"/>
    <x v="0"/>
    <s v="Mireya Copeland"/>
  </r>
  <r>
    <n v="754"/>
    <s v="Ann Heath"/>
    <s v="South El Monte"/>
    <x v="0"/>
    <x v="358"/>
    <n v="1"/>
    <n v="999.99"/>
    <s v="Surly Wednesday Frameset - 2016"/>
    <s v="Mountain Bikes"/>
    <x v="0"/>
    <s v="Mireya Copeland"/>
  </r>
  <r>
    <n v="754"/>
    <s v="Ann Heath"/>
    <s v="South El Monte"/>
    <x v="0"/>
    <x v="358"/>
    <n v="1"/>
    <n v="3999.99"/>
    <s v="Trek Slash 8 27.5 - 2016"/>
    <s v="Mountain Bikes"/>
    <x v="0"/>
    <s v="Mireya Copeland"/>
  </r>
  <r>
    <n v="755"/>
    <s v="Kimberely Bowen"/>
    <s v="Troy"/>
    <x v="1"/>
    <x v="358"/>
    <n v="2"/>
    <n v="1523.98"/>
    <s v="Sun Bicycles Brickell Tandem CB - 2017"/>
    <s v="Cruisers Bicycles"/>
    <x v="1"/>
    <s v="Marcelene Boyer"/>
  </r>
  <r>
    <n v="755"/>
    <s v="Kimberely Bowen"/>
    <s v="Troy"/>
    <x v="1"/>
    <x v="358"/>
    <n v="2"/>
    <n v="3999.98"/>
    <s v="Trek Emonda S 5 - 2017"/>
    <s v="Road Bikes"/>
    <x v="1"/>
    <s v="Marcelene Boyer"/>
  </r>
  <r>
    <n v="755"/>
    <s v="Kimberely Bowen"/>
    <s v="Troy"/>
    <x v="1"/>
    <x v="358"/>
    <n v="2"/>
    <n v="10599.98"/>
    <s v="Trek Fuel EX 9.8 27.5 Plus - 2017"/>
    <s v="Mountain Bikes"/>
    <x v="1"/>
    <s v="Marcelene Boyer"/>
  </r>
  <r>
    <n v="756"/>
    <s v="Sommer Hopkins"/>
    <s v="Tonawanda"/>
    <x v="1"/>
    <x v="358"/>
    <n v="1"/>
    <n v="489.99"/>
    <s v="Electra Townie Original 7D - 2017"/>
    <s v="Cruisers Bicycles"/>
    <x v="1"/>
    <s v="Marcelene Boyer"/>
  </r>
  <r>
    <n v="756"/>
    <s v="Sommer Hopkins"/>
    <s v="Tonawanda"/>
    <x v="1"/>
    <x v="358"/>
    <n v="2"/>
    <n v="858"/>
    <s v="Pure Cycles Vine 8-Speed - 2016"/>
    <s v="Cruisers Bicycles"/>
    <x v="1"/>
    <s v="Marcelene Boyer"/>
  </r>
  <r>
    <n v="757"/>
    <s v="Joe Melton"/>
    <s v="New Windsor"/>
    <x v="1"/>
    <x v="358"/>
    <n v="1"/>
    <n v="299.99"/>
    <s v="Electra Girl's Hawaii 1 16&quot; - 2017"/>
    <s v="Children Bicycles"/>
    <x v="1"/>
    <s v="Venita Daniel"/>
  </r>
  <r>
    <n v="758"/>
    <s v="Kattie Stevenson"/>
    <s v="Helotes"/>
    <x v="2"/>
    <x v="358"/>
    <n v="2"/>
    <n v="539.98"/>
    <s v="Electra Girl's Hawaii 1 (16-inch) - 2015/2016"/>
    <s v="Children Bicycles"/>
    <x v="2"/>
    <s v="Layla Terrell"/>
  </r>
  <r>
    <n v="758"/>
    <s v="Kattie Stevenson"/>
    <s v="Helotes"/>
    <x v="2"/>
    <x v="358"/>
    <n v="1"/>
    <n v="299.99"/>
    <s v="Electra Sugar Skulls 1 (20-inch) - Girl's - 2017"/>
    <s v="Children Bicycles"/>
    <x v="2"/>
    <s v="Layla Terrell"/>
  </r>
  <r>
    <n v="758"/>
    <s v="Kattie Stevenson"/>
    <s v="Helotes"/>
    <x v="2"/>
    <x v="358"/>
    <n v="1"/>
    <n v="416.99"/>
    <s v="Sun Bicycles Cruz 7 - Women's - 2017"/>
    <s v="Comfort Bicycles"/>
    <x v="2"/>
    <s v="Layla Terrell"/>
  </r>
  <r>
    <n v="758"/>
    <s v="Kattie Stevenson"/>
    <s v="Helotes"/>
    <x v="2"/>
    <x v="358"/>
    <n v="2"/>
    <n v="693.98"/>
    <s v="Sun Bicycles Lil Bolt Type-R - 2017"/>
    <s v="Cruisers Bicycles"/>
    <x v="2"/>
    <s v="Layla Terrell"/>
  </r>
  <r>
    <n v="758"/>
    <s v="Kattie Stevenson"/>
    <s v="Helotes"/>
    <x v="2"/>
    <x v="358"/>
    <n v="1"/>
    <n v="999.99"/>
    <s v="Surly Big Dummy Frameset - 2017"/>
    <s v="Mountain Bikes"/>
    <x v="2"/>
    <s v="Layla Terrell"/>
  </r>
  <r>
    <n v="759"/>
    <s v="Susann Bass"/>
    <s v="Commack"/>
    <x v="1"/>
    <x v="359"/>
    <n v="2"/>
    <n v="419.98"/>
    <s v="Haro Shredder 20 Girls - 2017"/>
    <s v="Children Bicycles"/>
    <x v="1"/>
    <s v="Venita Daniel"/>
  </r>
  <r>
    <n v="759"/>
    <s v="Susann Bass"/>
    <s v="Commack"/>
    <x v="1"/>
    <x v="359"/>
    <n v="1"/>
    <n v="647.99"/>
    <s v="Sun Bicycles Biscayne Tandem CB - 2017"/>
    <s v="Cruisers Bicycles"/>
    <x v="1"/>
    <s v="Venita Daniel"/>
  </r>
  <r>
    <n v="760"/>
    <s v="Khalilah Robertson"/>
    <s v="Spring Valley"/>
    <x v="1"/>
    <x v="359"/>
    <n v="2"/>
    <n v="539.98"/>
    <s v="Electra Cruiser 1 (24-Inch) - 2016"/>
    <s v="Children Bicycles"/>
    <x v="1"/>
    <s v="Marcelene Boyer"/>
  </r>
  <r>
    <n v="760"/>
    <s v="Khalilah Robertson"/>
    <s v="Spring Valley"/>
    <x v="1"/>
    <x v="359"/>
    <n v="2"/>
    <n v="1999.98"/>
    <s v="Trek X-Caliber 8 - 2017"/>
    <s v="Mountain Bikes"/>
    <x v="1"/>
    <s v="Marcelene Boyer"/>
  </r>
  <r>
    <n v="761"/>
    <s v="Shiloh Bates"/>
    <s v="Monsey"/>
    <x v="1"/>
    <x v="359"/>
    <n v="2"/>
    <n v="1751.98"/>
    <s v="Surly Steamroller - 2017"/>
    <s v="Road Bikes"/>
    <x v="1"/>
    <s v="Venita Daniel"/>
  </r>
  <r>
    <n v="761"/>
    <s v="Shiloh Bates"/>
    <s v="Monsey"/>
    <x v="1"/>
    <x v="359"/>
    <n v="1"/>
    <n v="5299.99"/>
    <s v="Trek Fuel EX 9.8 27.5 Plus - 2017"/>
    <s v="Mountain Bikes"/>
    <x v="1"/>
    <s v="Venita Daniel"/>
  </r>
  <r>
    <n v="762"/>
    <s v="Wm Pope"/>
    <s v="Auburn"/>
    <x v="1"/>
    <x v="360"/>
    <n v="2"/>
    <n v="979.98"/>
    <s v="Electra Townie Original 7D - 2017"/>
    <s v="Comfort Bicycles"/>
    <x v="1"/>
    <s v="Marcelene Boyer"/>
  </r>
  <r>
    <n v="763"/>
    <s v="Giselle Robles"/>
    <s v="San Angelo"/>
    <x v="2"/>
    <x v="360"/>
    <n v="1"/>
    <n v="551.99"/>
    <s v="Sun Bicycles Streamway 3 - 2017"/>
    <s v="Comfort Bicycles"/>
    <x v="2"/>
    <s v="Layla Terrell"/>
  </r>
  <r>
    <n v="763"/>
    <s v="Giselle Robles"/>
    <s v="San Angelo"/>
    <x v="2"/>
    <x v="360"/>
    <n v="1"/>
    <n v="209.99"/>
    <s v="Trek Precaliber 16 Girls - 2017"/>
    <s v="Children Bicycles"/>
    <x v="2"/>
    <s v="Layla Terrell"/>
  </r>
  <r>
    <n v="764"/>
    <s v="Alysia Nicholson"/>
    <s v="Oxnard"/>
    <x v="0"/>
    <x v="361"/>
    <n v="2"/>
    <n v="2199.98"/>
    <s v="Electra Amsterdam Fashion 7i Ladies' - 2017"/>
    <s v="Cruisers Bicycles"/>
    <x v="0"/>
    <s v="Mireya Copeland"/>
  </r>
  <r>
    <n v="764"/>
    <s v="Alysia Nicholson"/>
    <s v="Oxnard"/>
    <x v="0"/>
    <x v="361"/>
    <n v="2"/>
    <n v="599.98"/>
    <s v="Electra Girl's Hawaii 1 16&quot; - 2017"/>
    <s v="Children Bicycles"/>
    <x v="0"/>
    <s v="Mireya Copeland"/>
  </r>
  <r>
    <n v="764"/>
    <s v="Alysia Nicholson"/>
    <s v="Oxnard"/>
    <x v="0"/>
    <x v="361"/>
    <n v="1"/>
    <n v="2699.99"/>
    <s v="Trek Domane S 6 - 2017"/>
    <s v="Road Bikes"/>
    <x v="0"/>
    <s v="Mireya Copeland"/>
  </r>
  <r>
    <n v="765"/>
    <s v="Tuyet Rosa"/>
    <s v="South El Monte"/>
    <x v="0"/>
    <x v="361"/>
    <n v="1"/>
    <n v="549.99"/>
    <s v="Electra Townie Original 21D - 2016"/>
    <s v="Cruisers Bicycles"/>
    <x v="0"/>
    <s v="Mireya Copeland"/>
  </r>
  <r>
    <n v="765"/>
    <s v="Tuyet Rosa"/>
    <s v="South El Monte"/>
    <x v="0"/>
    <x v="361"/>
    <n v="1"/>
    <n v="499.99"/>
    <s v="Electra Townie Original 7D - 2015/2016"/>
    <s v="Comfort Bicycles"/>
    <x v="0"/>
    <s v="Mireya Copeland"/>
  </r>
  <r>
    <n v="765"/>
    <s v="Tuyet Rosa"/>
    <s v="South El Monte"/>
    <x v="0"/>
    <x v="361"/>
    <n v="1"/>
    <n v="346.99"/>
    <s v="Sun Bicycles Lil Bolt Type-R - 2017"/>
    <s v="Cruisers Bicycles"/>
    <x v="0"/>
    <s v="Mireya Copeland"/>
  </r>
  <r>
    <n v="765"/>
    <s v="Tuyet Rosa"/>
    <s v="South El Monte"/>
    <x v="0"/>
    <x v="361"/>
    <n v="2"/>
    <n v="4999.9799999999996"/>
    <s v="Surly Karate Monkey 27.5+ Frameset - 2017"/>
    <s v="Mountain Bikes"/>
    <x v="0"/>
    <s v="Mireya Copeland"/>
  </r>
  <r>
    <n v="765"/>
    <s v="Tuyet Rosa"/>
    <s v="South El Monte"/>
    <x v="0"/>
    <x v="361"/>
    <n v="1"/>
    <n v="749.99"/>
    <s v="Surly Ogre Frameset - 2017"/>
    <s v="Road Bikes"/>
    <x v="0"/>
    <s v="Mireya Copeland"/>
  </r>
  <r>
    <n v="766"/>
    <s v="Ramiro Byers"/>
    <s v="Saint Albans"/>
    <x v="1"/>
    <x v="361"/>
    <n v="1"/>
    <n v="470.99"/>
    <s v="Sun Bicycles Drifter 7 - Women's - 2017"/>
    <s v="Comfort Bicycles"/>
    <x v="1"/>
    <s v="Marcelene Boyer"/>
  </r>
  <r>
    <n v="767"/>
    <s v="Bettie Pierce"/>
    <s v="Farmingdale"/>
    <x v="1"/>
    <x v="361"/>
    <n v="2"/>
    <n v="1599.98"/>
    <s v="Electra Glam Punk 3i Ladies' - 2017"/>
    <s v="Cruisers Bicycles"/>
    <x v="1"/>
    <s v="Venita Daniel"/>
  </r>
  <r>
    <n v="767"/>
    <s v="Bettie Pierce"/>
    <s v="Farmingdale"/>
    <x v="1"/>
    <x v="361"/>
    <n v="2"/>
    <n v="2939.98"/>
    <s v="Haro Shift R3 - 2017"/>
    <s v="Mountain Bikes"/>
    <x v="1"/>
    <s v="Venita Daniel"/>
  </r>
  <r>
    <n v="767"/>
    <s v="Bettie Pierce"/>
    <s v="Farmingdale"/>
    <x v="1"/>
    <x v="361"/>
    <n v="1"/>
    <n v="3499.99"/>
    <s v="Trek Boone Race Shop Limited - 2017"/>
    <s v="Cyclocross Bicycles"/>
    <x v="1"/>
    <s v="Venita Daniel"/>
  </r>
  <r>
    <n v="767"/>
    <s v="Bettie Pierce"/>
    <s v="Farmingdale"/>
    <x v="1"/>
    <x v="361"/>
    <n v="1"/>
    <n v="999.99"/>
    <s v="Trek X-Caliber 8 - 2017"/>
    <s v="Mountain Bikes"/>
    <x v="1"/>
    <s v="Venita Daniel"/>
  </r>
  <r>
    <n v="768"/>
    <s v="Manie Maxwell"/>
    <s v="Ronkonkoma"/>
    <x v="1"/>
    <x v="361"/>
    <n v="1"/>
    <n v="299.99"/>
    <s v="Electra Girl's Hawaii 1 16&quot; - 2017"/>
    <s v="Cruisers Bicycles"/>
    <x v="1"/>
    <s v="Venita Daniel"/>
  </r>
  <r>
    <n v="768"/>
    <s v="Manie Maxwell"/>
    <s v="Ronkonkoma"/>
    <x v="1"/>
    <x v="361"/>
    <n v="1"/>
    <n v="1632.99"/>
    <s v="Surly Wednesday - 2017"/>
    <s v="Mountain Bikes"/>
    <x v="1"/>
    <s v="Venita Daniel"/>
  </r>
  <r>
    <n v="769"/>
    <s v="Angella Bridges"/>
    <s v="Pittsford"/>
    <x v="1"/>
    <x v="361"/>
    <n v="2"/>
    <n v="939.98"/>
    <s v="Surly Ice Cream Truck Frameset - 2016"/>
    <s v="Mountain Bikes"/>
    <x v="1"/>
    <s v="Marcelene Boyer"/>
  </r>
  <r>
    <n v="769"/>
    <s v="Angella Bridges"/>
    <s v="Pittsford"/>
    <x v="1"/>
    <x v="361"/>
    <n v="2"/>
    <n v="1665.98"/>
    <s v="Surly Troll Frameset - 2017"/>
    <s v="Mountain Bikes"/>
    <x v="1"/>
    <s v="Marcelene Boyer"/>
  </r>
  <r>
    <n v="769"/>
    <s v="Angella Bridges"/>
    <s v="Pittsford"/>
    <x v="1"/>
    <x v="361"/>
    <n v="1"/>
    <n v="1799.99"/>
    <s v="Trek Remedy 29 Carbon Frameset - 2016"/>
    <s v="Mountain Bikes"/>
    <x v="1"/>
    <s v="Marcelene Boyer"/>
  </r>
  <r>
    <n v="770"/>
    <s v="Dorthey Jackson"/>
    <s v="Houston"/>
    <x v="2"/>
    <x v="361"/>
    <n v="1"/>
    <n v="470.99"/>
    <s v="Sun Bicycles Drifter 7 - 2017"/>
    <s v="Comfort Bicycles"/>
    <x v="2"/>
    <s v="Layla Terrell"/>
  </r>
  <r>
    <n v="770"/>
    <s v="Dorthey Jackson"/>
    <s v="Houston"/>
    <x v="2"/>
    <x v="361"/>
    <n v="1"/>
    <n v="551.99"/>
    <s v="Sun Bicycles Streamway 3 - 2017"/>
    <s v="Comfort Bicycles"/>
    <x v="2"/>
    <s v="Layla Terrell"/>
  </r>
  <r>
    <n v="770"/>
    <s v="Dorthey Jackson"/>
    <s v="Houston"/>
    <x v="2"/>
    <x v="361"/>
    <n v="2"/>
    <n v="3361.98"/>
    <s v="Surly Straggler 650b - 2016"/>
    <s v="Cyclocross Bicycles"/>
    <x v="2"/>
    <s v="Layla Terrell"/>
  </r>
  <r>
    <n v="770"/>
    <s v="Dorthey Jackson"/>
    <s v="Houston"/>
    <x v="2"/>
    <x v="361"/>
    <n v="1"/>
    <n v="2299.9899999999998"/>
    <s v="Trek Fuel EX 5 27.5 Plus - 2017"/>
    <s v="Mountain Bikes"/>
    <x v="2"/>
    <s v="Layla Terrell"/>
  </r>
  <r>
    <n v="771"/>
    <s v="Jennette Baker"/>
    <s v="Banning"/>
    <x v="0"/>
    <x v="362"/>
    <n v="2"/>
    <n v="539.98"/>
    <s v="Electra Cruiser 1 (24-Inch) - 2016"/>
    <s v="Cruisers Bicycles"/>
    <x v="0"/>
    <s v="Genna Serrano"/>
  </r>
  <r>
    <n v="771"/>
    <s v="Jennette Baker"/>
    <s v="Banning"/>
    <x v="0"/>
    <x v="362"/>
    <n v="1"/>
    <n v="189.99"/>
    <s v="Trek Precaliber 12 Girls - 2017"/>
    <s v="Children Bicycles"/>
    <x v="0"/>
    <s v="Genna Serrano"/>
  </r>
  <r>
    <n v="772"/>
    <s v="Janella Bright"/>
    <s v="Rochester"/>
    <x v="1"/>
    <x v="362"/>
    <n v="1"/>
    <n v="551.99"/>
    <s v="Sun Bicycles Streamway 3 - 2017"/>
    <s v="Comfort Bicycles"/>
    <x v="1"/>
    <s v="Venita Daniel"/>
  </r>
  <r>
    <n v="773"/>
    <s v="Kenton Hughes"/>
    <s v="Canandaigua"/>
    <x v="1"/>
    <x v="362"/>
    <n v="1"/>
    <n v="269.99"/>
    <s v="Electra Girl's Hawaii 1 (16-inch) - 2015/2016"/>
    <s v="Cruisers Bicycles"/>
    <x v="1"/>
    <s v="Marcelene Boyer"/>
  </r>
  <r>
    <n v="773"/>
    <s v="Kenton Hughes"/>
    <s v="Canandaigua"/>
    <x v="1"/>
    <x v="362"/>
    <n v="1"/>
    <n v="209.99"/>
    <s v="Haro Shredder 20 - 2017"/>
    <s v="Children Bicycles"/>
    <x v="1"/>
    <s v="Marcelene Boyer"/>
  </r>
  <r>
    <n v="773"/>
    <s v="Kenton Hughes"/>
    <s v="Canandaigua"/>
    <x v="1"/>
    <x v="362"/>
    <n v="2"/>
    <n v="858"/>
    <s v="Pure Cycles Vine 8-Speed - 2016"/>
    <s v="Cruisers Bicycles"/>
    <x v="1"/>
    <s v="Marcelene Boyer"/>
  </r>
  <r>
    <n v="773"/>
    <s v="Kenton Hughes"/>
    <s v="Canandaigua"/>
    <x v="1"/>
    <x v="362"/>
    <n v="2"/>
    <n v="939.98"/>
    <s v="Surly Wednesday Frameset - 2017"/>
    <s v="Mountain Bikes"/>
    <x v="1"/>
    <s v="Marcelene Boyer"/>
  </r>
  <r>
    <n v="774"/>
    <s v="Yevette Elliott"/>
    <s v="Jackson Heights"/>
    <x v="1"/>
    <x v="363"/>
    <n v="1"/>
    <n v="599.99"/>
    <s v="Electra Townie Original 7D EQ - Women's - 2016"/>
    <s v="Cruisers Bicycles"/>
    <x v="1"/>
    <s v="Marcelene Boyer"/>
  </r>
  <r>
    <n v="774"/>
    <s v="Yevette Elliott"/>
    <s v="Jackson Heights"/>
    <x v="1"/>
    <x v="363"/>
    <n v="1"/>
    <n v="749.99"/>
    <s v="Sun Bicycles Brickell Tandem 7 - 2017"/>
    <s v="Cruisers Bicycles"/>
    <x v="1"/>
    <s v="Marcelene Boyer"/>
  </r>
  <r>
    <n v="774"/>
    <s v="Yevette Elliott"/>
    <s v="Jackson Heights"/>
    <x v="1"/>
    <x v="363"/>
    <n v="1"/>
    <n v="346.99"/>
    <s v="Sun Bicycles Lil Bolt Type-R - 2017"/>
    <s v="Cruisers Bicycles"/>
    <x v="1"/>
    <s v="Marcelene Boyer"/>
  </r>
  <r>
    <n v="774"/>
    <s v="Yevette Elliott"/>
    <s v="Jackson Heights"/>
    <x v="1"/>
    <x v="363"/>
    <n v="2"/>
    <n v="1665.98"/>
    <s v="Surly Troll Frameset - 2017"/>
    <s v="Mountain Bikes"/>
    <x v="1"/>
    <s v="Marcelene Boyer"/>
  </r>
  <r>
    <n v="774"/>
    <s v="Yevette Elliott"/>
    <s v="Jackson Heights"/>
    <x v="1"/>
    <x v="363"/>
    <n v="2"/>
    <n v="9999.98"/>
    <s v="Trek Madone 9.2 - 2017"/>
    <s v="Road Bikes"/>
    <x v="1"/>
    <s v="Marcelene Boyer"/>
  </r>
  <r>
    <n v="775"/>
    <s v="Jonna Brown"/>
    <s v="Mahopac"/>
    <x v="1"/>
    <x v="363"/>
    <n v="1"/>
    <n v="1499.99"/>
    <s v="Trek Stache 5 - 2017"/>
    <s v="Mountain Bikes"/>
    <x v="1"/>
    <s v="Marcelene Boyer"/>
  </r>
  <r>
    <n v="776"/>
    <s v="Yu Mcdonald"/>
    <s v="Ossining"/>
    <x v="1"/>
    <x v="364"/>
    <n v="1"/>
    <n v="416.99"/>
    <s v="Sun Bicycles Atlas X-Type - 2017"/>
    <s v="Cruisers Bicycles"/>
    <x v="1"/>
    <s v="Marcelene Boyer"/>
  </r>
  <r>
    <n v="776"/>
    <s v="Yu Mcdonald"/>
    <s v="Ossining"/>
    <x v="1"/>
    <x v="364"/>
    <n v="1"/>
    <n v="832.99"/>
    <s v="Sun Bicycles Spider 3i - 2017"/>
    <s v="Mountain Bikes"/>
    <x v="1"/>
    <s v="Marcelene Boyer"/>
  </r>
  <r>
    <n v="776"/>
    <s v="Yu Mcdonald"/>
    <s v="Ossining"/>
    <x v="1"/>
    <x v="364"/>
    <n v="1"/>
    <n v="2499.9899999999998"/>
    <s v="Surly Karate Monkey 27.5+ Frameset - 2017"/>
    <s v="Mountain Bikes"/>
    <x v="1"/>
    <s v="Marcelene Boyer"/>
  </r>
  <r>
    <n v="776"/>
    <s v="Yu Mcdonald"/>
    <s v="Ossining"/>
    <x v="1"/>
    <x v="364"/>
    <n v="2"/>
    <n v="4599.9799999999996"/>
    <s v="Trek Fuel EX 5 27.5 Plus - 2017"/>
    <s v="Mountain Bikes"/>
    <x v="1"/>
    <s v="Marcelene Boyer"/>
  </r>
  <r>
    <n v="777"/>
    <s v="Shu Mays"/>
    <s v="Astoria"/>
    <x v="1"/>
    <x v="364"/>
    <n v="1"/>
    <n v="1320.99"/>
    <s v="Heller Shagamaw Frame - 2016"/>
    <s v="Mountain Bikes"/>
    <x v="1"/>
    <s v="Marcelene Boyer"/>
  </r>
  <r>
    <n v="777"/>
    <s v="Shu Mays"/>
    <s v="Astoria"/>
    <x v="1"/>
    <x v="364"/>
    <n v="1"/>
    <n v="749.99"/>
    <s v="Ritchey Timberwolf Frameset - 2016"/>
    <s v="Mountain Bikes"/>
    <x v="1"/>
    <s v="Marcelene Boyer"/>
  </r>
  <r>
    <n v="777"/>
    <s v="Shu Mays"/>
    <s v="Astoria"/>
    <x v="1"/>
    <x v="364"/>
    <n v="2"/>
    <n v="7999.98"/>
    <s v="Trek Slash 8 27.5 - 2016"/>
    <s v="Mountain Bikes"/>
    <x v="1"/>
    <s v="Marcelene Boyer"/>
  </r>
  <r>
    <n v="778"/>
    <s v="Lolita Mosley"/>
    <s v="Houston"/>
    <x v="2"/>
    <x v="365"/>
    <n v="1"/>
    <n v="489.99"/>
    <s v="Electra Townie Original 7D - 2017"/>
    <s v="Cruisers Bicycles"/>
    <x v="2"/>
    <s v="Layla Terrell"/>
  </r>
  <r>
    <n v="778"/>
    <s v="Lolita Mosley"/>
    <s v="Houston"/>
    <x v="2"/>
    <x v="365"/>
    <n v="1"/>
    <n v="329.99"/>
    <s v="Haro Downtown 16 - 2017"/>
    <s v="Children Bicycles"/>
    <x v="2"/>
    <s v="Layla Terrell"/>
  </r>
  <r>
    <n v="779"/>
    <s v="Blanca Hooper"/>
    <s v="Ozone Park"/>
    <x v="1"/>
    <x v="365"/>
    <n v="1"/>
    <n v="339.99"/>
    <s v="Electra Townie 7D (20-inch) - Boys' - 2017"/>
    <s v="Children Bicycles"/>
    <x v="1"/>
    <s v="Marcelene Boyer"/>
  </r>
  <r>
    <n v="779"/>
    <s v="Blanca Hooper"/>
    <s v="Ozone Park"/>
    <x v="1"/>
    <x v="365"/>
    <n v="1"/>
    <n v="329.99"/>
    <s v="Haro Downtown 16 - 2017"/>
    <s v="Children Bicycles"/>
    <x v="1"/>
    <s v="Marcelene Boyer"/>
  </r>
  <r>
    <n v="779"/>
    <s v="Blanca Hooper"/>
    <s v="Ozone Park"/>
    <x v="1"/>
    <x v="365"/>
    <n v="2"/>
    <n v="419.98"/>
    <s v="Trek Precaliber 16 Girls - 2017"/>
    <s v="Children Bicycles"/>
    <x v="1"/>
    <s v="Marcelene Boyer"/>
  </r>
  <r>
    <n v="779"/>
    <s v="Blanca Hooper"/>
    <s v="Ozone Park"/>
    <x v="1"/>
    <x v="365"/>
    <n v="1"/>
    <n v="1799.99"/>
    <s v="Trek Remedy 29 Carbon Frameset - 2016"/>
    <s v="Mountain Bikes"/>
    <x v="1"/>
    <s v="Marcelene Boyer"/>
  </r>
  <r>
    <n v="779"/>
    <s v="Blanca Hooper"/>
    <s v="Ozone Park"/>
    <x v="1"/>
    <x v="365"/>
    <n v="1"/>
    <n v="5299.99"/>
    <s v="Trek Remedy 9.8 - 2017"/>
    <s v="Mountain Bikes"/>
    <x v="1"/>
    <s v="Marcelene Boyer"/>
  </r>
  <r>
    <n v="780"/>
    <s v="Joni Lee"/>
    <s v="Centereach"/>
    <x v="1"/>
    <x v="365"/>
    <n v="1"/>
    <n v="469.99"/>
    <s v="Trek Farley Alloy Frameset - 2017"/>
    <s v="Mountain Bikes"/>
    <x v="1"/>
    <s v="Marcelene Boyer"/>
  </r>
  <r>
    <n v="781"/>
    <s v="Carita Salinas"/>
    <s v="Maspeth"/>
    <x v="1"/>
    <x v="365"/>
    <n v="2"/>
    <n v="833.98"/>
    <s v="Sun Bicycles Cruz 7 - Women's - 2017"/>
    <s v="Comfort Bicycles"/>
    <x v="1"/>
    <s v="Marcelene Boyer"/>
  </r>
  <r>
    <n v="781"/>
    <s v="Carita Salinas"/>
    <s v="Maspeth"/>
    <x v="1"/>
    <x v="365"/>
    <n v="2"/>
    <n v="3999.98"/>
    <s v="Trek Emonda S 5 - 2017"/>
    <s v="Road Bikes"/>
    <x v="1"/>
    <s v="Marcelene Boyer"/>
  </r>
  <r>
    <n v="781"/>
    <s v="Carita Salinas"/>
    <s v="Maspeth"/>
    <x v="1"/>
    <x v="365"/>
    <n v="2"/>
    <n v="7999.98"/>
    <s v="Trek Slash 8 27.5 - 2016"/>
    <s v="Mountain Bikes"/>
    <x v="1"/>
    <s v="Marcelene Boyer"/>
  </r>
  <r>
    <n v="782"/>
    <s v="Trudy Riddle"/>
    <s v="Schenectady"/>
    <x v="1"/>
    <x v="365"/>
    <n v="1"/>
    <n v="299.99"/>
    <s v="Electra Sugar Skulls 1 (20-inch) - Girl's - 2017"/>
    <s v="Children Bicycles"/>
    <x v="1"/>
    <s v="Venita Daniel"/>
  </r>
  <r>
    <n v="782"/>
    <s v="Trudy Riddle"/>
    <s v="Schenectady"/>
    <x v="1"/>
    <x v="365"/>
    <n v="2"/>
    <n v="1199.98"/>
    <s v="Electra Townie Original 7D EQ - 2016"/>
    <s v="Cruisers Bicycles"/>
    <x v="1"/>
    <s v="Venita Daniel"/>
  </r>
  <r>
    <n v="782"/>
    <s v="Trudy Riddle"/>
    <s v="Schenectady"/>
    <x v="1"/>
    <x v="365"/>
    <n v="2"/>
    <n v="1199.98"/>
    <s v="Electra Townie Original 7D EQ - Women's - 2016"/>
    <s v="Cruisers Bicycles"/>
    <x v="1"/>
    <s v="Venita Daniel"/>
  </r>
  <r>
    <n v="782"/>
    <s v="Trudy Riddle"/>
    <s v="Schenectady"/>
    <x v="1"/>
    <x v="365"/>
    <n v="1"/>
    <n v="1999.99"/>
    <s v="Trek Emonda S 5 - 2017"/>
    <s v="Road Bikes"/>
    <x v="1"/>
    <s v="Venita Daniel"/>
  </r>
  <r>
    <n v="783"/>
    <s v="Jama Rodriquez"/>
    <s v="Upland"/>
    <x v="0"/>
    <x v="366"/>
    <n v="2"/>
    <n v="539.98"/>
    <s v="Electra Girl's Hawaii 1 (16-inch) - 2015/2016"/>
    <s v="Children Bicycles"/>
    <x v="0"/>
    <s v="Mireya Copeland"/>
  </r>
  <r>
    <n v="783"/>
    <s v="Jama Rodriquez"/>
    <s v="Upland"/>
    <x v="0"/>
    <x v="366"/>
    <n v="1"/>
    <n v="209.99"/>
    <s v="Haro Shredder 20 - 2017"/>
    <s v="Children Bicycles"/>
    <x v="0"/>
    <s v="Mireya Copeland"/>
  </r>
  <r>
    <n v="783"/>
    <s v="Jama Rodriquez"/>
    <s v="Upland"/>
    <x v="0"/>
    <x v="366"/>
    <n v="1"/>
    <n v="249.99"/>
    <s v="Haro Shredder Pro 20 - 2017"/>
    <s v="Children Bicycles"/>
    <x v="0"/>
    <s v="Mireya Copeland"/>
  </r>
  <r>
    <n v="783"/>
    <s v="Jama Rodriquez"/>
    <s v="Upland"/>
    <x v="0"/>
    <x v="366"/>
    <n v="1"/>
    <n v="999.99"/>
    <s v="Trek X-Caliber 8 - 2017"/>
    <s v="Mountain Bikes"/>
    <x v="0"/>
    <s v="Mireya Copeland"/>
  </r>
  <r>
    <n v="784"/>
    <s v="Kandi Mcneil"/>
    <s v="Massapequa Park"/>
    <x v="1"/>
    <x v="366"/>
    <n v="1"/>
    <n v="269.99"/>
    <s v="Electra Girl's Hawaii 1 (16-inch) - 2015/2016"/>
    <s v="Children Bicycles"/>
    <x v="1"/>
    <s v="Venita Daniel"/>
  </r>
  <r>
    <n v="784"/>
    <s v="Kandi Mcneil"/>
    <s v="Massapequa Park"/>
    <x v="1"/>
    <x v="366"/>
    <n v="1"/>
    <n v="599.99"/>
    <s v="Electra Townie Original 7D EQ - 2016"/>
    <s v="Cruisers Bicycles"/>
    <x v="1"/>
    <s v="Venita Daniel"/>
  </r>
  <r>
    <n v="784"/>
    <s v="Kandi Mcneil"/>
    <s v="Massapequa Park"/>
    <x v="1"/>
    <x v="366"/>
    <n v="2"/>
    <n v="1239.98"/>
    <s v="Sun Bicycles Biscayne Tandem 7 - 2017"/>
    <s v="Cruisers Bicycles"/>
    <x v="1"/>
    <s v="Venita Daniel"/>
  </r>
  <r>
    <n v="785"/>
    <s v="Donette Mccarthy"/>
    <s v="Redondo Beach"/>
    <x v="0"/>
    <x v="367"/>
    <n v="1"/>
    <n v="499.99"/>
    <s v="Electra Townie Original 7D - 2015/2016"/>
    <s v="Comfort Bicycles"/>
    <x v="0"/>
    <s v="Mireya Copeland"/>
  </r>
  <r>
    <n v="785"/>
    <s v="Donette Mccarthy"/>
    <s v="Redondo Beach"/>
    <x v="0"/>
    <x v="367"/>
    <n v="2"/>
    <n v="5199.9799999999996"/>
    <s v="Trek Domane S 5 Disc - 2017"/>
    <s v="Road Bikes"/>
    <x v="0"/>
    <s v="Mireya Copeland"/>
  </r>
  <r>
    <n v="785"/>
    <s v="Donette Mccarthy"/>
    <s v="Redondo Beach"/>
    <x v="0"/>
    <x v="367"/>
    <n v="1"/>
    <n v="4999.99"/>
    <s v="Trek Fuel EX 9.8 29 - 2017"/>
    <s v="Mountain Bikes"/>
    <x v="0"/>
    <s v="Mireya Copeland"/>
  </r>
  <r>
    <n v="786"/>
    <s v="Magda Eaton"/>
    <s v="Ossining"/>
    <x v="1"/>
    <x v="367"/>
    <n v="1"/>
    <n v="761.99"/>
    <s v="Sun Bicycles Brickell Tandem CB - 2017"/>
    <s v="Cruisers Bicycles"/>
    <x v="1"/>
    <s v="Marcelene Boyer"/>
  </r>
  <r>
    <n v="787"/>
    <s v="Collene Knox"/>
    <s v="Corpus Christi"/>
    <x v="2"/>
    <x v="367"/>
    <n v="2"/>
    <n v="501.98"/>
    <s v="Sun Bicycles Revolutions 24 - 2017"/>
    <s v="Cruisers Bicycles"/>
    <x v="2"/>
    <s v="Layla Terrell"/>
  </r>
  <r>
    <n v="787"/>
    <s v="Collene Knox"/>
    <s v="Corpus Christi"/>
    <x v="2"/>
    <x v="367"/>
    <n v="2"/>
    <n v="12999.98"/>
    <s v="Trek Silque SLR 8 Women's - 2017"/>
    <s v="Road Bikes"/>
    <x v="2"/>
    <s v="Layla Terrell"/>
  </r>
  <r>
    <n v="788"/>
    <s v="Nestor Haynes"/>
    <s v="Houston"/>
    <x v="2"/>
    <x v="367"/>
    <n v="1"/>
    <n v="269.99"/>
    <s v="Electra Cruiser 1 (24-Inch) - 2016"/>
    <s v="Cruisers Bicycles"/>
    <x v="2"/>
    <s v="Layla Terrell"/>
  </r>
  <r>
    <n v="788"/>
    <s v="Nestor Haynes"/>
    <s v="Houston"/>
    <x v="2"/>
    <x v="367"/>
    <n v="1"/>
    <n v="449"/>
    <s v="Pure Cycles William 3-Speed - 2016"/>
    <s v="Cruisers Bicycles"/>
    <x v="2"/>
    <s v="Layla Terrell"/>
  </r>
  <r>
    <n v="788"/>
    <s v="Nestor Haynes"/>
    <s v="Houston"/>
    <x v="2"/>
    <x v="367"/>
    <n v="1"/>
    <n v="1499.99"/>
    <s v="Trek Emonda S 4 - 2017"/>
    <s v="Road Bikes"/>
    <x v="2"/>
    <s v="Layla Terrell"/>
  </r>
  <r>
    <n v="789"/>
    <s v="Latricia Lindsey"/>
    <s v="Yorktown Heights"/>
    <x v="1"/>
    <x v="368"/>
    <n v="2"/>
    <n v="979.98"/>
    <s v="Electra Townie 3i EQ (20-inch) - Boys' - 2017"/>
    <s v="Children Bicycles"/>
    <x v="1"/>
    <s v="Marcelene Boyer"/>
  </r>
  <r>
    <n v="789"/>
    <s v="Latricia Lindsey"/>
    <s v="Yorktown Heights"/>
    <x v="1"/>
    <x v="368"/>
    <n v="2"/>
    <n v="419.98"/>
    <s v="Haro Shredder 20 Girls - 2017"/>
    <s v="Children Bicycles"/>
    <x v="1"/>
    <s v="Marcelene Boyer"/>
  </r>
  <r>
    <n v="790"/>
    <s v="Nichelle Rosario"/>
    <s v="Garden City"/>
    <x v="1"/>
    <x v="368"/>
    <n v="2"/>
    <n v="6999.98"/>
    <s v="Trek Boone 7 - 2017"/>
    <s v="Cyclocross Bicycles"/>
    <x v="1"/>
    <s v="Venita Daniel"/>
  </r>
  <r>
    <n v="790"/>
    <s v="Nichelle Rosario"/>
    <s v="Garden City"/>
    <x v="1"/>
    <x v="368"/>
    <n v="1"/>
    <n v="349.99"/>
    <s v="Trek Precaliber 24 (21-Speed) - Girls - 2017"/>
    <s v="Children Bicycles"/>
    <x v="1"/>
    <s v="Venita Daniel"/>
  </r>
  <r>
    <n v="791"/>
    <s v="Julius Holt"/>
    <s v="East Meadow"/>
    <x v="1"/>
    <x v="369"/>
    <n v="2"/>
    <n v="999.98"/>
    <s v="Electra Townie Original 7D - 2015/2016"/>
    <s v="Comfort Bicycles"/>
    <x v="1"/>
    <s v="Marcelene Boyer"/>
  </r>
  <r>
    <n v="791"/>
    <s v="Julius Holt"/>
    <s v="East Meadow"/>
    <x v="1"/>
    <x v="369"/>
    <n v="1"/>
    <n v="3199.99"/>
    <s v="Trek Domane SL Disc Frameset - 2017"/>
    <s v="Road Bikes"/>
    <x v="1"/>
    <s v="Marcelene Boyer"/>
  </r>
  <r>
    <n v="792"/>
    <s v="Gertha Mejia"/>
    <s v="Flushing"/>
    <x v="1"/>
    <x v="370"/>
    <n v="2"/>
    <n v="1199.98"/>
    <s v="Electra Townie Original 7D EQ - 2016"/>
    <s v="Cruisers Bicycles"/>
    <x v="1"/>
    <s v="Marcelene Boyer"/>
  </r>
  <r>
    <n v="792"/>
    <s v="Gertha Mejia"/>
    <s v="Flushing"/>
    <x v="1"/>
    <x v="370"/>
    <n v="1"/>
    <n v="749.99"/>
    <s v="Ritchey Timberwolf Frameset - 2016"/>
    <s v="Mountain Bikes"/>
    <x v="1"/>
    <s v="Marcelene Boyer"/>
  </r>
  <r>
    <n v="792"/>
    <s v="Gertha Mejia"/>
    <s v="Flushing"/>
    <x v="1"/>
    <x v="370"/>
    <n v="1"/>
    <n v="999.99"/>
    <s v="Surly Ice Cream Truck Frameset - 2017"/>
    <s v="Mountain Bikes"/>
    <x v="1"/>
    <s v="Marcelene Boyer"/>
  </r>
  <r>
    <n v="792"/>
    <s v="Gertha Mejia"/>
    <s v="Flushing"/>
    <x v="1"/>
    <x v="370"/>
    <n v="1"/>
    <n v="5499.99"/>
    <s v="Trek Domane SLR 6 Disc - 2017"/>
    <s v="Road Bikes"/>
    <x v="1"/>
    <s v="Marcelene Boyer"/>
  </r>
  <r>
    <n v="792"/>
    <s v="Gertha Mejia"/>
    <s v="Flushing"/>
    <x v="1"/>
    <x v="370"/>
    <n v="1"/>
    <n v="1499.99"/>
    <s v="Trek Stache 5 - 2017"/>
    <s v="Mountain Bikes"/>
    <x v="1"/>
    <s v="Marcelene Boyer"/>
  </r>
  <r>
    <n v="793"/>
    <s v="Florencio Davenport"/>
    <s v="Jamestown"/>
    <x v="1"/>
    <x v="371"/>
    <n v="2"/>
    <n v="1199.98"/>
    <s v="Electra Cruiser Lux Fat Tire 1 Ladies - 2017"/>
    <s v="Cruisers Bicycles"/>
    <x v="1"/>
    <s v="Marcelene Boyer"/>
  </r>
  <r>
    <n v="793"/>
    <s v="Florencio Davenport"/>
    <s v="Jamestown"/>
    <x v="1"/>
    <x v="371"/>
    <n v="2"/>
    <n v="599.98"/>
    <s v="Electra Girl's Hawaii 1 16&quot; - 2017"/>
    <s v="Children Bicycles"/>
    <x v="1"/>
    <s v="Marcelene Boyer"/>
  </r>
  <r>
    <n v="793"/>
    <s v="Florencio Davenport"/>
    <s v="Jamestown"/>
    <x v="1"/>
    <x v="371"/>
    <n v="1"/>
    <n v="1559.99"/>
    <s v="Sun Bicycles ElectroLite - 2017"/>
    <s v="Electric Bikes"/>
    <x v="1"/>
    <s v="Marcelene Boyer"/>
  </r>
  <r>
    <n v="794"/>
    <s v="Shonta Preston"/>
    <s v="Utica"/>
    <x v="1"/>
    <x v="371"/>
    <n v="2"/>
    <n v="2939.98"/>
    <s v="Haro Shift R3 - 2017"/>
    <s v="Mountain Bikes"/>
    <x v="1"/>
    <s v="Venita Daniel"/>
  </r>
  <r>
    <n v="794"/>
    <s v="Shonta Preston"/>
    <s v="Utica"/>
    <x v="1"/>
    <x v="371"/>
    <n v="1"/>
    <n v="429"/>
    <s v="Pure Cycles Vine 8-Speed - 2016"/>
    <s v="Cruisers Bicycles"/>
    <x v="1"/>
    <s v="Venita Daniel"/>
  </r>
  <r>
    <n v="794"/>
    <s v="Shonta Preston"/>
    <s v="Utica"/>
    <x v="1"/>
    <x v="371"/>
    <n v="1"/>
    <n v="449.99"/>
    <s v="Sun Bicycles Cruz 3 - 2017"/>
    <s v="Cruisers Bicycles"/>
    <x v="1"/>
    <s v="Venita Daniel"/>
  </r>
  <r>
    <n v="794"/>
    <s v="Shonta Preston"/>
    <s v="Utica"/>
    <x v="1"/>
    <x v="371"/>
    <n v="1"/>
    <n v="2499.9899999999998"/>
    <s v="Surly Karate Monkey 27.5+ Frameset - 2017"/>
    <s v="Mountain Bikes"/>
    <x v="1"/>
    <s v="Venita Daniel"/>
  </r>
  <r>
    <n v="795"/>
    <s v="Chere Alston"/>
    <s v="Patchogue"/>
    <x v="1"/>
    <x v="371"/>
    <n v="2"/>
    <n v="599.98"/>
    <s v="Electra Girl's Hawaii 1 16&quot; - 2017"/>
    <s v="Children Bicycles"/>
    <x v="1"/>
    <s v="Venita Daniel"/>
  </r>
  <r>
    <n v="795"/>
    <s v="Chere Alston"/>
    <s v="Patchogue"/>
    <x v="1"/>
    <x v="371"/>
    <n v="2"/>
    <n v="599.98"/>
    <s v="Electra Sugar Skulls 1 (20-inch) - Girl's - 2017"/>
    <s v="Children Bicycles"/>
    <x v="1"/>
    <s v="Venita Daniel"/>
  </r>
  <r>
    <n v="796"/>
    <s v="Jenise Preston"/>
    <s v="Helotes"/>
    <x v="2"/>
    <x v="371"/>
    <n v="2"/>
    <n v="939.98"/>
    <s v="Surly Ice Cream Truck Frameset - 2016"/>
    <s v="Mountain Bikes"/>
    <x v="2"/>
    <s v="Layla Terrell"/>
  </r>
  <r>
    <n v="797"/>
    <s v="Candelaria Coffey"/>
    <s v="Merrick"/>
    <x v="1"/>
    <x v="372"/>
    <n v="1"/>
    <n v="439.99"/>
    <s v="Electra Cruiser Lux 1 - 2017"/>
    <s v="Cruisers Bicycles"/>
    <x v="1"/>
    <s v="Venita Daniel"/>
  </r>
  <r>
    <n v="797"/>
    <s v="Candelaria Coffey"/>
    <s v="Merrick"/>
    <x v="1"/>
    <x v="372"/>
    <n v="1"/>
    <n v="416.99"/>
    <s v="Sun Bicycles Cruz 7 - 2017"/>
    <s v="Cruisers Bicycles"/>
    <x v="1"/>
    <s v="Venita Daniel"/>
  </r>
  <r>
    <n v="797"/>
    <s v="Candelaria Coffey"/>
    <s v="Merrick"/>
    <x v="1"/>
    <x v="372"/>
    <n v="1"/>
    <n v="1680.99"/>
    <s v="Surly Straggler 650b - 2016"/>
    <s v="Cyclocross Bicycles"/>
    <x v="1"/>
    <s v="Venita Daniel"/>
  </r>
  <r>
    <n v="797"/>
    <s v="Candelaria Coffey"/>
    <s v="Merrick"/>
    <x v="1"/>
    <x v="372"/>
    <n v="2"/>
    <n v="6999.98"/>
    <s v="Trek Boone 7 - 2017"/>
    <s v="Cyclocross Bicycles"/>
    <x v="1"/>
    <s v="Venita Daniel"/>
  </r>
  <r>
    <n v="797"/>
    <s v="Candelaria Coffey"/>
    <s v="Merrick"/>
    <x v="1"/>
    <x v="372"/>
    <n v="2"/>
    <n v="6399.98"/>
    <s v="Trek Domane SL Disc Frameset - 2017"/>
    <s v="Road Bikes"/>
    <x v="1"/>
    <s v="Venita Daniel"/>
  </r>
  <r>
    <n v="798"/>
    <s v="Ana Palmer"/>
    <s v="Anaheim"/>
    <x v="0"/>
    <x v="373"/>
    <n v="1"/>
    <n v="299.99"/>
    <s v="Electra Girl's Hawaii 1 (20-inch) - 2015/2016"/>
    <s v="Children Bicycles"/>
    <x v="0"/>
    <s v="Genna Serrano"/>
  </r>
  <r>
    <n v="798"/>
    <s v="Ana Palmer"/>
    <s v="Anaheim"/>
    <x v="0"/>
    <x v="373"/>
    <n v="2"/>
    <n v="1199.98"/>
    <s v="Electra Townie Original 7D EQ - 2016"/>
    <s v="Comfort Bicycles"/>
    <x v="0"/>
    <s v="Genna Serrano"/>
  </r>
  <r>
    <n v="798"/>
    <s v="Ana Palmer"/>
    <s v="Anaheim"/>
    <x v="0"/>
    <x v="373"/>
    <n v="1"/>
    <n v="2299.9899999999998"/>
    <s v="Trek Fuel EX 5 27.5 Plus - 2017"/>
    <s v="Mountain Bikes"/>
    <x v="0"/>
    <s v="Genna Serrano"/>
  </r>
  <r>
    <n v="798"/>
    <s v="Ana Palmer"/>
    <s v="Anaheim"/>
    <x v="0"/>
    <x v="373"/>
    <n v="1"/>
    <n v="209.99"/>
    <s v="Trek Precaliber 16 Girls - 2017"/>
    <s v="Children Bicycles"/>
    <x v="0"/>
    <s v="Genna Serrano"/>
  </r>
  <r>
    <n v="798"/>
    <s v="Ana Palmer"/>
    <s v="Anaheim"/>
    <x v="0"/>
    <x v="373"/>
    <n v="2"/>
    <n v="699.98"/>
    <s v="Trek Precaliber 24 (21-Speed) - Girls - 2017"/>
    <s v="Children Bicycles"/>
    <x v="0"/>
    <s v="Genna Serrano"/>
  </r>
  <r>
    <n v="799"/>
    <s v="Paul Lester"/>
    <s v="Vista"/>
    <x v="0"/>
    <x v="374"/>
    <n v="2"/>
    <n v="2641.98"/>
    <s v="Heller Shagamaw Frame - 2016"/>
    <s v="Mountain Bikes"/>
    <x v="0"/>
    <s v="Genna Serrano"/>
  </r>
  <r>
    <n v="799"/>
    <s v="Paul Lester"/>
    <s v="Vista"/>
    <x v="0"/>
    <x v="374"/>
    <n v="1"/>
    <n v="3499.99"/>
    <s v="Trek Boone Race Shop Limited - 2017"/>
    <s v="Cyclocross Bicycles"/>
    <x v="0"/>
    <s v="Genna Serrano"/>
  </r>
  <r>
    <n v="799"/>
    <s v="Paul Lester"/>
    <s v="Vista"/>
    <x v="0"/>
    <x v="374"/>
    <n v="2"/>
    <n v="9999.98"/>
    <s v="Trek Madone 9.2 - 2017"/>
    <s v="Road Bikes"/>
    <x v="0"/>
    <s v="Genna Serrano"/>
  </r>
  <r>
    <n v="799"/>
    <s v="Paul Lester"/>
    <s v="Vista"/>
    <x v="0"/>
    <x v="374"/>
    <n v="2"/>
    <n v="939.98"/>
    <s v="Trek Session DH 27.5 Carbon Frameset - 2017"/>
    <s v="Mountain Bikes"/>
    <x v="0"/>
    <s v="Genna Serrano"/>
  </r>
  <r>
    <n v="799"/>
    <s v="Paul Lester"/>
    <s v="Vista"/>
    <x v="0"/>
    <x v="374"/>
    <n v="2"/>
    <n v="1999.98"/>
    <s v="Trek X-Caliber 8 - 2017"/>
    <s v="Mountain Bikes"/>
    <x v="0"/>
    <s v="Genna Serrano"/>
  </r>
  <r>
    <n v="800"/>
    <s v="Conchita Boone"/>
    <s v="Mount Vernon"/>
    <x v="1"/>
    <x v="374"/>
    <n v="2"/>
    <n v="599.98"/>
    <s v="Electra Girl's Hawaii 1 16&quot; - 2017"/>
    <s v="Children Bicycles"/>
    <x v="1"/>
    <s v="Marcelene Boyer"/>
  </r>
  <r>
    <n v="800"/>
    <s v="Conchita Boone"/>
    <s v="Mount Vernon"/>
    <x v="1"/>
    <x v="374"/>
    <n v="2"/>
    <n v="693.98"/>
    <s v="Sun Bicycles Lil Bolt Type-R - 2017"/>
    <s v="Cruisers Bicycles"/>
    <x v="1"/>
    <s v="Marcelene Boyer"/>
  </r>
  <r>
    <n v="800"/>
    <s v="Conchita Boone"/>
    <s v="Mount Vernon"/>
    <x v="1"/>
    <x v="374"/>
    <n v="2"/>
    <n v="939.98"/>
    <s v="Surly Ice Cream Truck Frameset - 2016"/>
    <s v="Mountain Bikes"/>
    <x v="1"/>
    <s v="Marcelene Boyer"/>
  </r>
  <r>
    <n v="800"/>
    <s v="Conchita Boone"/>
    <s v="Mount Vernon"/>
    <x v="1"/>
    <x v="374"/>
    <n v="1"/>
    <n v="875.99"/>
    <s v="Surly Steamroller - 2017"/>
    <s v="Road Bikes"/>
    <x v="1"/>
    <s v="Marcelene Boyer"/>
  </r>
  <r>
    <n v="800"/>
    <s v="Conchita Boone"/>
    <s v="Mount Vernon"/>
    <x v="1"/>
    <x v="374"/>
    <n v="1"/>
    <n v="3199.99"/>
    <s v="Trek Domane SL Disc Frameset - 2017"/>
    <s v="Road Bikes"/>
    <x v="1"/>
    <s v="Marcelene Boyer"/>
  </r>
  <r>
    <n v="801"/>
    <s v="Chi Goff"/>
    <s v="Palos Verdes Peninsula"/>
    <x v="0"/>
    <x v="375"/>
    <n v="1"/>
    <n v="339.99"/>
    <s v="Electra Townie 7D (20-inch) - Boys' - 2017"/>
    <s v="Children Bicycles"/>
    <x v="0"/>
    <s v="Mireya Copeland"/>
  </r>
  <r>
    <n v="802"/>
    <s v="Yanira Bradshaw"/>
    <s v="Smithtown"/>
    <x v="1"/>
    <x v="375"/>
    <n v="1"/>
    <n v="999.99"/>
    <s v="Surly Ice Cream Truck Frameset - 2017"/>
    <s v="Mountain Bikes"/>
    <x v="1"/>
    <s v="Marcelene Boyer"/>
  </r>
  <r>
    <n v="802"/>
    <s v="Yanira Bradshaw"/>
    <s v="Smithtown"/>
    <x v="1"/>
    <x v="375"/>
    <n v="1"/>
    <n v="2499.9899999999998"/>
    <s v="Surly Karate Monkey 27.5+ Frameset - 2017"/>
    <s v="Mountain Bikes"/>
    <x v="1"/>
    <s v="Marcelene Boyer"/>
  </r>
  <r>
    <n v="802"/>
    <s v="Yanira Bradshaw"/>
    <s v="Smithtown"/>
    <x v="1"/>
    <x v="375"/>
    <n v="2"/>
    <n v="1665.98"/>
    <s v="Surly Troll Frameset - 2017"/>
    <s v="Mountain Bikes"/>
    <x v="1"/>
    <s v="Marcelene Boyer"/>
  </r>
  <r>
    <n v="802"/>
    <s v="Yanira Bradshaw"/>
    <s v="Smithtown"/>
    <x v="1"/>
    <x v="375"/>
    <n v="1"/>
    <n v="4999.99"/>
    <s v="Trek Fuel EX 9.8 29 - 2017"/>
    <s v="Mountain Bikes"/>
    <x v="1"/>
    <s v="Marcelene Boyer"/>
  </r>
  <r>
    <n v="803"/>
    <s v="Armando Black"/>
    <s v="Richardson"/>
    <x v="2"/>
    <x v="375"/>
    <n v="1"/>
    <n v="489.99"/>
    <s v="Electra Townie Original 7D - 2017"/>
    <s v="Comfort Bicycles"/>
    <x v="2"/>
    <s v="Kali Vargas"/>
  </r>
  <r>
    <n v="803"/>
    <s v="Armando Black"/>
    <s v="Richardson"/>
    <x v="2"/>
    <x v="375"/>
    <n v="1"/>
    <n v="470.99"/>
    <s v="Sun Bicycles Drifter 7 - Women's - 2017"/>
    <s v="Comfort Bicycles"/>
    <x v="2"/>
    <s v="Kali Vargas"/>
  </r>
  <r>
    <n v="803"/>
    <s v="Armando Black"/>
    <s v="Richardson"/>
    <x v="2"/>
    <x v="375"/>
    <n v="2"/>
    <n v="1751.98"/>
    <s v="Surly Steamroller - 2017"/>
    <s v="Road Bikes"/>
    <x v="2"/>
    <s v="Kali Vargas"/>
  </r>
  <r>
    <n v="803"/>
    <s v="Armando Black"/>
    <s v="Richardson"/>
    <x v="2"/>
    <x v="375"/>
    <n v="2"/>
    <n v="299.98"/>
    <s v="Trek Boy's Kickster - 2015/2017"/>
    <s v="Children Bicycles"/>
    <x v="2"/>
    <s v="Kali Vargas"/>
  </r>
  <r>
    <n v="804"/>
    <s v="Letitia Franco"/>
    <s v="Saratoga Springs"/>
    <x v="1"/>
    <x v="376"/>
    <n v="1"/>
    <n v="749.99"/>
    <s v="Surly Ogre Frameset - 2017"/>
    <s v="Road Bikes"/>
    <x v="1"/>
    <s v="Marcelene Boyer"/>
  </r>
  <r>
    <n v="804"/>
    <s v="Letitia Franco"/>
    <s v="Saratoga Springs"/>
    <x v="1"/>
    <x v="376"/>
    <n v="2"/>
    <n v="419.98"/>
    <s v="Trek Precaliber 16 Boys - 2017"/>
    <s v="Children Bicycles"/>
    <x v="1"/>
    <s v="Marcelene Boyer"/>
  </r>
  <r>
    <n v="804"/>
    <s v="Letitia Franco"/>
    <s v="Saratoga Springs"/>
    <x v="1"/>
    <x v="376"/>
    <n v="2"/>
    <n v="11999.98"/>
    <s v="Trek Silque SLR 7 Women's - 2017"/>
    <s v="Road Bikes"/>
    <x v="1"/>
    <s v="Marcelene Boyer"/>
  </r>
  <r>
    <n v="805"/>
    <s v="Vince Schneider"/>
    <s v="Merrick"/>
    <x v="1"/>
    <x v="376"/>
    <n v="1"/>
    <n v="549.99"/>
    <s v="Electra Townie Original 21D - 2016"/>
    <s v="Comfort Bicycles"/>
    <x v="1"/>
    <s v="Marcelene Boyer"/>
  </r>
  <r>
    <n v="805"/>
    <s v="Vince Schneider"/>
    <s v="Merrick"/>
    <x v="1"/>
    <x v="376"/>
    <n v="2"/>
    <n v="939.98"/>
    <s v="Surly Ice Cream Truck Frameset - 2016"/>
    <s v="Mountain Bikes"/>
    <x v="1"/>
    <s v="Marcelene Boyer"/>
  </r>
  <r>
    <n v="805"/>
    <s v="Vince Schneider"/>
    <s v="Merrick"/>
    <x v="1"/>
    <x v="376"/>
    <n v="2"/>
    <n v="939.98"/>
    <s v="Surly Wednesday Frameset - 2017"/>
    <s v="Mountain Bikes"/>
    <x v="1"/>
    <s v="Marcelene Boyer"/>
  </r>
  <r>
    <n v="805"/>
    <s v="Vince Schneider"/>
    <s v="Merrick"/>
    <x v="1"/>
    <x v="376"/>
    <n v="2"/>
    <n v="6999.98"/>
    <s v="Trek Boone 7 - 2017"/>
    <s v="Cyclocross Bicycles"/>
    <x v="1"/>
    <s v="Marcelene Boyer"/>
  </r>
  <r>
    <n v="805"/>
    <s v="Vince Schneider"/>
    <s v="Merrick"/>
    <x v="1"/>
    <x v="376"/>
    <n v="1"/>
    <n v="469.99"/>
    <s v="Trek Farley Alloy Frameset - 2017"/>
    <s v="Mountain Bikes"/>
    <x v="1"/>
    <s v="Marcelene Boyer"/>
  </r>
  <r>
    <n v="806"/>
    <s v="Winfred Harris"/>
    <s v="East Meadow"/>
    <x v="1"/>
    <x v="377"/>
    <n v="2"/>
    <n v="1319.98"/>
    <s v="Electra Amsterdam Original 3i Ladies' - 2017"/>
    <s v="Cruisers Bicycles"/>
    <x v="1"/>
    <s v="Venita Daniel"/>
  </r>
  <r>
    <n v="806"/>
    <s v="Winfred Harris"/>
    <s v="East Meadow"/>
    <x v="1"/>
    <x v="377"/>
    <n v="2"/>
    <n v="1599.98"/>
    <s v="Electra Glam Punk 3i Ladies' - 2017"/>
    <s v="Cruisers Bicycles"/>
    <x v="1"/>
    <s v="Venita Daniel"/>
  </r>
  <r>
    <n v="806"/>
    <s v="Winfred Harris"/>
    <s v="East Meadow"/>
    <x v="1"/>
    <x v="377"/>
    <n v="1"/>
    <n v="349.99"/>
    <s v="Electra Savannah 3i (20-inch) - Girl's - 2017"/>
    <s v="Children Bicycles"/>
    <x v="1"/>
    <s v="Venita Daniel"/>
  </r>
  <r>
    <n v="806"/>
    <s v="Winfred Harris"/>
    <s v="East Meadow"/>
    <x v="1"/>
    <x v="377"/>
    <n v="2"/>
    <n v="419.98"/>
    <s v="Haro Shredder 20 Girls - 2017"/>
    <s v="Children Bicycles"/>
    <x v="1"/>
    <s v="Venita Daniel"/>
  </r>
  <r>
    <n v="806"/>
    <s v="Winfred Harris"/>
    <s v="East Meadow"/>
    <x v="1"/>
    <x v="377"/>
    <n v="2"/>
    <n v="699.98"/>
    <s v="Trek Precaliber 24 (21-Speed) - Girls - 2017"/>
    <s v="Children Bicycles"/>
    <x v="1"/>
    <s v="Venita Daniel"/>
  </r>
  <r>
    <n v="807"/>
    <s v="Lenore Valdez"/>
    <s v="Spring Valley"/>
    <x v="1"/>
    <x v="377"/>
    <n v="2"/>
    <n v="539.98"/>
    <s v="Electra Cruiser 1 (24-Inch) - 2016"/>
    <s v="Children Bicycles"/>
    <x v="1"/>
    <s v="Marcelene Boyer"/>
  </r>
  <r>
    <n v="807"/>
    <s v="Lenore Valdez"/>
    <s v="Spring Valley"/>
    <x v="1"/>
    <x v="377"/>
    <n v="1"/>
    <n v="599.99"/>
    <s v="Electra Townie Original 7D EQ - 2016"/>
    <s v="Cruisers Bicycles"/>
    <x v="1"/>
    <s v="Marcelene Boyer"/>
  </r>
  <r>
    <n v="807"/>
    <s v="Lenore Valdez"/>
    <s v="Spring Valley"/>
    <x v="1"/>
    <x v="377"/>
    <n v="1"/>
    <n v="469.99"/>
    <s v="Surly Ice Cream Truck Frameset - 2016"/>
    <s v="Mountain Bikes"/>
    <x v="1"/>
    <s v="Marcelene Boyer"/>
  </r>
  <r>
    <n v="807"/>
    <s v="Lenore Valdez"/>
    <s v="Spring Valley"/>
    <x v="1"/>
    <x v="377"/>
    <n v="2"/>
    <n v="1999.98"/>
    <s v="Surly Wednesday Frameset - 2016"/>
    <s v="Mountain Bikes"/>
    <x v="1"/>
    <s v="Marcelene Boyer"/>
  </r>
  <r>
    <n v="807"/>
    <s v="Lenore Valdez"/>
    <s v="Spring Valley"/>
    <x v="1"/>
    <x v="377"/>
    <n v="2"/>
    <n v="5999.98"/>
    <s v="Trek Conduit+ - 2016"/>
    <s v="Electric Bikes"/>
    <x v="1"/>
    <s v="Marcelene Boyer"/>
  </r>
  <r>
    <n v="808"/>
    <s v="Justina Jenkins"/>
    <s v="Baldwin"/>
    <x v="1"/>
    <x v="378"/>
    <n v="2"/>
    <n v="699.98"/>
    <s v="Electra Moto 3i (20-inch) - Boy's - 2017"/>
    <s v="Children Bicycles"/>
    <x v="1"/>
    <s v="Marcelene Boyer"/>
  </r>
  <r>
    <n v="808"/>
    <s v="Justina Jenkins"/>
    <s v="Baldwin"/>
    <x v="1"/>
    <x v="378"/>
    <n v="1"/>
    <n v="329.99"/>
    <s v="Haro Downtown 16 - 2017"/>
    <s v="Children Bicycles"/>
    <x v="1"/>
    <s v="Marcelene Boyer"/>
  </r>
  <r>
    <n v="808"/>
    <s v="Justina Jenkins"/>
    <s v="Baldwin"/>
    <x v="1"/>
    <x v="378"/>
    <n v="1"/>
    <n v="449"/>
    <s v="Pure Cycles Western 3-Speed - Women's - 2015/2016"/>
    <s v="Cruisers Bicycles"/>
    <x v="1"/>
    <s v="Marcelene Boyer"/>
  </r>
  <r>
    <n v="808"/>
    <s v="Justina Jenkins"/>
    <s v="Baldwin"/>
    <x v="1"/>
    <x v="378"/>
    <n v="2"/>
    <n v="898"/>
    <s v="Pure Cycles William 3-Speed - 2016"/>
    <s v="Cruisers Bicycles"/>
    <x v="1"/>
    <s v="Marcelene Boyer"/>
  </r>
  <r>
    <n v="809"/>
    <s v="Geraldine O'donnell"/>
    <s v="Flushing"/>
    <x v="1"/>
    <x v="378"/>
    <n v="1"/>
    <n v="599.99"/>
    <s v="Electra Townie Original 7D EQ - 2016"/>
    <s v="Comfort Bicycles"/>
    <x v="1"/>
    <s v="Venita Daniel"/>
  </r>
  <r>
    <n v="809"/>
    <s v="Geraldine O'donnell"/>
    <s v="Flushing"/>
    <x v="1"/>
    <x v="378"/>
    <n v="2"/>
    <n v="419.98"/>
    <s v="Haro Shredder 20 - 2017"/>
    <s v="Children Bicycles"/>
    <x v="1"/>
    <s v="Venita Daniel"/>
  </r>
  <r>
    <n v="809"/>
    <s v="Geraldine O'donnell"/>
    <s v="Flushing"/>
    <x v="1"/>
    <x v="378"/>
    <n v="1"/>
    <n v="647.99"/>
    <s v="Sun Bicycles Biscayne Tandem CB - 2017"/>
    <s v="Cruisers Bicycles"/>
    <x v="1"/>
    <s v="Venita Daniel"/>
  </r>
  <r>
    <n v="810"/>
    <s v="Laraine Robbins"/>
    <s v="San Angelo"/>
    <x v="2"/>
    <x v="379"/>
    <n v="1"/>
    <n v="269.99"/>
    <s v="Electra Girl's Hawaii 1 (16-inch) - 2015/2016"/>
    <s v="Children Bicycles"/>
    <x v="2"/>
    <s v="Kali Vargas"/>
  </r>
  <r>
    <n v="810"/>
    <s v="Laraine Robbins"/>
    <s v="San Angelo"/>
    <x v="2"/>
    <x v="379"/>
    <n v="1"/>
    <n v="489.99"/>
    <s v="Electra Townie 3i EQ (20-inch) - Boys' - 2017"/>
    <s v="Children Bicycles"/>
    <x v="2"/>
    <s v="Kali Vargas"/>
  </r>
  <r>
    <n v="810"/>
    <s v="Laraine Robbins"/>
    <s v="San Angelo"/>
    <x v="2"/>
    <x v="379"/>
    <n v="2"/>
    <n v="1103.98"/>
    <s v="Sun Bicycles Streamway 3 - 2017"/>
    <s v="Comfort Bicycles"/>
    <x v="2"/>
    <s v="Kali Vargas"/>
  </r>
  <r>
    <n v="810"/>
    <s v="Laraine Robbins"/>
    <s v="San Angelo"/>
    <x v="2"/>
    <x v="379"/>
    <n v="1"/>
    <n v="5499.99"/>
    <s v="Trek Domane SLR 6 Disc - 2017"/>
    <s v="Road Bikes"/>
    <x v="2"/>
    <s v="Kali Vargas"/>
  </r>
  <r>
    <n v="811"/>
    <s v="Larraine Horn"/>
    <s v="Utica"/>
    <x v="1"/>
    <x v="379"/>
    <n v="1"/>
    <n v="659.99"/>
    <s v="Electra Amsterdam Original 3i - 2015/2017"/>
    <s v="Cruisers Bicycles"/>
    <x v="1"/>
    <s v="Venita Daniel"/>
  </r>
  <r>
    <n v="811"/>
    <s v="Larraine Horn"/>
    <s v="Utica"/>
    <x v="1"/>
    <x v="379"/>
    <n v="2"/>
    <n v="1739.98"/>
    <s v="Haro SR 1.2 - 2017"/>
    <s v="Mountain Bikes"/>
    <x v="1"/>
    <s v="Venita Daniel"/>
  </r>
  <r>
    <n v="811"/>
    <s v="Larraine Horn"/>
    <s v="Utica"/>
    <x v="1"/>
    <x v="379"/>
    <n v="1"/>
    <n v="250.99"/>
    <s v="Sun Bicycles Revolutions 24 - 2017"/>
    <s v="Cruisers Bicycles"/>
    <x v="1"/>
    <s v="Venita Daniel"/>
  </r>
  <r>
    <n v="811"/>
    <s v="Larraine Horn"/>
    <s v="Utica"/>
    <x v="1"/>
    <x v="379"/>
    <n v="1"/>
    <n v="3199.99"/>
    <s v="Trek Domane SL Disc Frameset - 2017"/>
    <s v="Road Bikes"/>
    <x v="1"/>
    <s v="Venita Daniel"/>
  </r>
  <r>
    <n v="812"/>
    <s v="Patrina Tanner"/>
    <s v="Scarsdale"/>
    <x v="1"/>
    <x v="379"/>
    <n v="2"/>
    <n v="599.98"/>
    <s v="Electra Girl's Hawaii 1 16&quot; - 2017"/>
    <s v="Cruisers Bicycles"/>
    <x v="1"/>
    <s v="Venita Daniel"/>
  </r>
  <r>
    <n v="812"/>
    <s v="Patrina Tanner"/>
    <s v="Scarsdale"/>
    <x v="1"/>
    <x v="379"/>
    <n v="1"/>
    <n v="4999.99"/>
    <s v="Trek Fuel EX 9.8 29 - 2017"/>
    <s v="Mountain Bikes"/>
    <x v="1"/>
    <s v="Venita Daniel"/>
  </r>
  <r>
    <n v="813"/>
    <s v="Georgeann Rojas"/>
    <s v="Desoto"/>
    <x v="2"/>
    <x v="379"/>
    <n v="2"/>
    <n v="699.98"/>
    <s v="Electra Moto 3i (20-inch) - Boy's - 2017"/>
    <s v="Children Bicycles"/>
    <x v="2"/>
    <s v="Layla Terrell"/>
  </r>
  <r>
    <n v="813"/>
    <s v="Georgeann Rojas"/>
    <s v="Desoto"/>
    <x v="2"/>
    <x v="379"/>
    <n v="2"/>
    <n v="1199.98"/>
    <s v="Electra Townie Original 7D EQ - 2016"/>
    <s v="Comfort Bicycles"/>
    <x v="2"/>
    <s v="Layla Terrell"/>
  </r>
  <r>
    <n v="813"/>
    <s v="Georgeann Rojas"/>
    <s v="Desoto"/>
    <x v="2"/>
    <x v="379"/>
    <n v="2"/>
    <n v="659.98"/>
    <s v="Haro Downtown 16 - 2017"/>
    <s v="Children Bicycles"/>
    <x v="2"/>
    <s v="Layla Terrell"/>
  </r>
  <r>
    <n v="813"/>
    <s v="Georgeann Rojas"/>
    <s v="Desoto"/>
    <x v="2"/>
    <x v="379"/>
    <n v="2"/>
    <n v="833.98"/>
    <s v="Sun Bicycles Atlas X-Type - 2017"/>
    <s v="Cruisers Bicycles"/>
    <x v="2"/>
    <s v="Layla Terrell"/>
  </r>
  <r>
    <n v="813"/>
    <s v="Georgeann Rojas"/>
    <s v="Desoto"/>
    <x v="2"/>
    <x v="379"/>
    <n v="2"/>
    <n v="939.98"/>
    <s v="Surly Wednesday Frameset - 2017"/>
    <s v="Mountain Bikes"/>
    <x v="2"/>
    <s v="Layla Terrell"/>
  </r>
  <r>
    <n v="814"/>
    <s v="Evelina Byrd"/>
    <s v="Buffalo"/>
    <x v="1"/>
    <x v="380"/>
    <n v="1"/>
    <n v="489.99"/>
    <s v="Electra Townie 3i EQ (20-inch) - Boys' - 2017"/>
    <s v="Children Bicycles"/>
    <x v="1"/>
    <s v="Venita Daniel"/>
  </r>
  <r>
    <n v="814"/>
    <s v="Evelina Byrd"/>
    <s v="Buffalo"/>
    <x v="1"/>
    <x v="380"/>
    <n v="2"/>
    <n v="833.98"/>
    <s v="Sun Bicycles Cruz 7 - 2017"/>
    <s v="Cruisers Bicycles"/>
    <x v="1"/>
    <s v="Venita Daniel"/>
  </r>
  <r>
    <n v="814"/>
    <s v="Evelina Byrd"/>
    <s v="Buffalo"/>
    <x v="1"/>
    <x v="380"/>
    <n v="1"/>
    <n v="346.99"/>
    <s v="Sun Bicycles Lil Bolt Type-R - 2017"/>
    <s v="Cruisers Bicycles"/>
    <x v="1"/>
    <s v="Venita Daniel"/>
  </r>
  <r>
    <n v="814"/>
    <s v="Evelina Byrd"/>
    <s v="Buffalo"/>
    <x v="1"/>
    <x v="380"/>
    <n v="2"/>
    <n v="299.98"/>
    <s v="Trek Boy's Kickster - 2015/2017"/>
    <s v="Children Bicycles"/>
    <x v="1"/>
    <s v="Venita Daniel"/>
  </r>
  <r>
    <n v="815"/>
    <s v="Nanette Roman"/>
    <s v="Glendora"/>
    <x v="0"/>
    <x v="381"/>
    <n v="1"/>
    <n v="299.99"/>
    <s v="Electra Girl's Hawaii 1 (20-inch) - 2015/2016"/>
    <s v="Children Bicycles"/>
    <x v="0"/>
    <s v="Genna Serrano"/>
  </r>
  <r>
    <n v="815"/>
    <s v="Nanette Roman"/>
    <s v="Glendora"/>
    <x v="0"/>
    <x v="381"/>
    <n v="2"/>
    <n v="979.98"/>
    <s v="Electra Townie Original 7D - 2017"/>
    <s v="Comfort Bicycles"/>
    <x v="0"/>
    <s v="Genna Serrano"/>
  </r>
  <r>
    <n v="815"/>
    <s v="Nanette Roman"/>
    <s v="Glendora"/>
    <x v="0"/>
    <x v="381"/>
    <n v="2"/>
    <n v="1067.98"/>
    <s v="Sun Bicycles Streamway 7 - 2017"/>
    <s v="Comfort Bicycles"/>
    <x v="0"/>
    <s v="Genna Serrano"/>
  </r>
  <r>
    <n v="815"/>
    <s v="Nanette Roman"/>
    <s v="Glendora"/>
    <x v="0"/>
    <x v="381"/>
    <n v="2"/>
    <n v="379.98"/>
    <s v="Trek Precaliber 12 Boys - 2017"/>
    <s v="Children Bicycles"/>
    <x v="0"/>
    <s v="Genna Serrano"/>
  </r>
  <r>
    <n v="816"/>
    <s v="Shanti Johnston"/>
    <s v="Staten Island"/>
    <x v="1"/>
    <x v="381"/>
    <n v="2"/>
    <n v="1199.98"/>
    <s v="Electra Cruiser Lux Fat Tire 1 Ladies - 2017"/>
    <s v="Cruisers Bicycles"/>
    <x v="1"/>
    <s v="Marcelene Boyer"/>
  </r>
  <r>
    <n v="816"/>
    <s v="Shanti Johnston"/>
    <s v="Staten Island"/>
    <x v="1"/>
    <x v="381"/>
    <n v="2"/>
    <n v="979.98"/>
    <s v="Electra Townie Original 7D - 2017"/>
    <s v="Cruisers Bicycles"/>
    <x v="1"/>
    <s v="Marcelene Boyer"/>
  </r>
  <r>
    <n v="817"/>
    <s v="Annett Garrett"/>
    <s v="Scarsdale"/>
    <x v="1"/>
    <x v="382"/>
    <n v="1"/>
    <n v="329.99"/>
    <s v="Haro Downtown 16 - 2017"/>
    <s v="Children Bicycles"/>
    <x v="1"/>
    <s v="Venita Daniel"/>
  </r>
  <r>
    <n v="817"/>
    <s v="Annett Garrett"/>
    <s v="Scarsdale"/>
    <x v="1"/>
    <x v="382"/>
    <n v="2"/>
    <n v="1067.98"/>
    <s v="Sun Bicycles Streamway 7 - 2017"/>
    <s v="Comfort Bicycles"/>
    <x v="1"/>
    <s v="Venita Daniel"/>
  </r>
  <r>
    <n v="817"/>
    <s v="Annett Garrett"/>
    <s v="Scarsdale"/>
    <x v="1"/>
    <x v="382"/>
    <n v="2"/>
    <n v="2999.98"/>
    <s v="Trek Emonda S 4 - 2017"/>
    <s v="Road Bikes"/>
    <x v="1"/>
    <s v="Venita Daniel"/>
  </r>
  <r>
    <n v="818"/>
    <s v="Claris Santiago"/>
    <s v="Newburgh"/>
    <x v="1"/>
    <x v="382"/>
    <n v="2"/>
    <n v="1079.98"/>
    <s v="Haro SR 1.1 - 2017"/>
    <s v="Mountain Bikes"/>
    <x v="1"/>
    <s v="Marcelene Boyer"/>
  </r>
  <r>
    <n v="818"/>
    <s v="Claris Santiago"/>
    <s v="Newburgh"/>
    <x v="1"/>
    <x v="382"/>
    <n v="2"/>
    <n v="898"/>
    <s v="Pure Cycles William 3-Speed - 2016"/>
    <s v="Cruisers Bicycles"/>
    <x v="1"/>
    <s v="Marcelene Boyer"/>
  </r>
  <r>
    <n v="818"/>
    <s v="Claris Santiago"/>
    <s v="Newburgh"/>
    <x v="1"/>
    <x v="382"/>
    <n v="1"/>
    <n v="551.99"/>
    <s v="Sun Bicycles Streamway 3 - 2017"/>
    <s v="Comfort Bicycles"/>
    <x v="1"/>
    <s v="Marcelene Boyer"/>
  </r>
  <r>
    <n v="818"/>
    <s v="Claris Santiago"/>
    <s v="Newburgh"/>
    <x v="1"/>
    <x v="382"/>
    <n v="2"/>
    <n v="2999.98"/>
    <s v="Trek Emonda S 4 - 2017"/>
    <s v="Road Bikes"/>
    <x v="1"/>
    <s v="Marcelene Boyer"/>
  </r>
  <r>
    <n v="819"/>
    <s v="Clementine Mooney"/>
    <s v="Mcallen"/>
    <x v="2"/>
    <x v="382"/>
    <n v="1"/>
    <n v="249.99"/>
    <s v="Haro Shredder Pro 20 - 2017"/>
    <s v="Children Bicycles"/>
    <x v="2"/>
    <s v="Layla Terrell"/>
  </r>
  <r>
    <n v="820"/>
    <s v="Carola Mcpherson"/>
    <s v="Rego Park"/>
    <x v="1"/>
    <x v="383"/>
    <n v="1"/>
    <n v="416.99"/>
    <s v="Sun Bicycles Cruz 7 - 2017"/>
    <s v="Comfort Bicycles"/>
    <x v="1"/>
    <s v="Venita Daniel"/>
  </r>
  <r>
    <n v="821"/>
    <s v="Agustina Lawrence"/>
    <s v="Brooklyn"/>
    <x v="1"/>
    <x v="383"/>
    <n v="2"/>
    <n v="1319.98"/>
    <s v="Electra Amsterdam Original 3i - 2015/2017"/>
    <s v="Cruisers Bicycles"/>
    <x v="1"/>
    <s v="Venita Daniel"/>
  </r>
  <r>
    <n v="821"/>
    <s v="Agustina Lawrence"/>
    <s v="Brooklyn"/>
    <x v="1"/>
    <x v="383"/>
    <n v="1"/>
    <n v="489.99"/>
    <s v="Electra Townie Original 7D - 2017"/>
    <s v="Comfort Bicycles"/>
    <x v="1"/>
    <s v="Venita Daniel"/>
  </r>
  <r>
    <n v="821"/>
    <s v="Agustina Lawrence"/>
    <s v="Brooklyn"/>
    <x v="1"/>
    <x v="383"/>
    <n v="1"/>
    <n v="416.99"/>
    <s v="Sun Bicycles Cruz 7 - 2017"/>
    <s v="Comfort Bicycles"/>
    <x v="1"/>
    <s v="Venita Daniel"/>
  </r>
  <r>
    <n v="821"/>
    <s v="Agustina Lawrence"/>
    <s v="Brooklyn"/>
    <x v="1"/>
    <x v="383"/>
    <n v="1"/>
    <n v="469.99"/>
    <s v="Surly Ice Cream Truck Frameset - 2016"/>
    <s v="Mountain Bikes"/>
    <x v="1"/>
    <s v="Venita Daniel"/>
  </r>
  <r>
    <n v="822"/>
    <s v="Clementina Sargent"/>
    <s v="Rome"/>
    <x v="1"/>
    <x v="384"/>
    <n v="1"/>
    <n v="619.99"/>
    <s v="Sun Bicycles Biscayne Tandem 7 - 2017"/>
    <s v="Cruisers Bicycles"/>
    <x v="1"/>
    <s v="Venita Daniel"/>
  </r>
  <r>
    <n v="822"/>
    <s v="Clementina Sargent"/>
    <s v="Rome"/>
    <x v="1"/>
    <x v="384"/>
    <n v="1"/>
    <n v="749.99"/>
    <s v="Surly Ogre Frameset - 2017"/>
    <s v="Road Bikes"/>
    <x v="1"/>
    <s v="Venita Daniel"/>
  </r>
  <r>
    <n v="823"/>
    <s v="Gwendolyn Miller"/>
    <s v="Harlingen"/>
    <x v="2"/>
    <x v="384"/>
    <n v="1"/>
    <n v="1099.99"/>
    <s v="Electra Amsterdam Fashion 7i Ladies' - 2017"/>
    <s v="Cruisers Bicycles"/>
    <x v="2"/>
    <s v="Kali Vargas"/>
  </r>
  <r>
    <n v="823"/>
    <s v="Gwendolyn Miller"/>
    <s v="Harlingen"/>
    <x v="2"/>
    <x v="384"/>
    <n v="2"/>
    <n v="10999.98"/>
    <s v="Trek Domane SLR 6 Disc - 2017"/>
    <s v="Road Bikes"/>
    <x v="2"/>
    <s v="Kali Vargas"/>
  </r>
  <r>
    <n v="823"/>
    <s v="Gwendolyn Miller"/>
    <s v="Harlingen"/>
    <x v="2"/>
    <x v="384"/>
    <n v="2"/>
    <n v="299.98"/>
    <s v="Trek Girl's Kickster - 2017"/>
    <s v="Children Bicycles"/>
    <x v="2"/>
    <s v="Kali Vargas"/>
  </r>
  <r>
    <n v="824"/>
    <s v="Giovanna Jefferson"/>
    <s v="Ridgecrest"/>
    <x v="0"/>
    <x v="385"/>
    <n v="2"/>
    <n v="419.98"/>
    <s v="Haro Shredder 20 - 2017"/>
    <s v="Children Bicycles"/>
    <x v="0"/>
    <s v="Mireya Copeland"/>
  </r>
  <r>
    <n v="825"/>
    <s v="Pamelia Newman"/>
    <s v="Monroe"/>
    <x v="1"/>
    <x v="385"/>
    <n v="1"/>
    <n v="449"/>
    <s v="Pure Cycles William 3-Speed - 2016"/>
    <s v="Cruisers Bicycles"/>
    <x v="1"/>
    <s v="Venita Daniel"/>
  </r>
  <r>
    <n v="825"/>
    <s v="Pamelia Newman"/>
    <s v="Monroe"/>
    <x v="1"/>
    <x v="385"/>
    <n v="2"/>
    <n v="1999.98"/>
    <s v="Surly Ice Cream Truck Frameset - 2017"/>
    <s v="Mountain Bikes"/>
    <x v="1"/>
    <s v="Venita Daniel"/>
  </r>
  <r>
    <n v="826"/>
    <s v="Bennett Armstrong"/>
    <s v="Bethpage"/>
    <x v="1"/>
    <x v="385"/>
    <n v="2"/>
    <n v="1739.98"/>
    <s v="Haro SR 1.2 - 2017"/>
    <s v="Mountain Bikes"/>
    <x v="1"/>
    <s v="Marcelene Boyer"/>
  </r>
  <r>
    <n v="826"/>
    <s v="Bennett Armstrong"/>
    <s v="Bethpage"/>
    <x v="1"/>
    <x v="385"/>
    <n v="1"/>
    <n v="832.99"/>
    <s v="Surly Troll Frameset - 2017"/>
    <s v="Mountain Bikes"/>
    <x v="1"/>
    <s v="Marcelene Boyer"/>
  </r>
  <r>
    <n v="827"/>
    <s v="Brittni Green"/>
    <s v="Floral Park"/>
    <x v="1"/>
    <x v="385"/>
    <n v="1"/>
    <n v="1469.99"/>
    <s v="Haro Shift R3 - 2017"/>
    <s v="Mountain Bikes"/>
    <x v="1"/>
    <s v="Venita Daniel"/>
  </r>
  <r>
    <n v="827"/>
    <s v="Brittni Green"/>
    <s v="Floral Park"/>
    <x v="1"/>
    <x v="385"/>
    <n v="1"/>
    <n v="449.99"/>
    <s v="Sun Bicycles Cruz 3 - Women's - 2017"/>
    <s v="Comfort Bicycles"/>
    <x v="1"/>
    <s v="Venita Daniel"/>
  </r>
  <r>
    <n v="827"/>
    <s v="Brittni Green"/>
    <s v="Floral Park"/>
    <x v="1"/>
    <x v="385"/>
    <n v="1"/>
    <n v="2499.9899999999998"/>
    <s v="Surly Karate Monkey 27.5+ Frameset - 2017"/>
    <s v="Mountain Bikes"/>
    <x v="1"/>
    <s v="Venita Daniel"/>
  </r>
  <r>
    <n v="827"/>
    <s v="Brittni Green"/>
    <s v="Floral Park"/>
    <x v="1"/>
    <x v="385"/>
    <n v="1"/>
    <n v="5299.99"/>
    <s v="Trek Fuel EX 9.8 27.5 Plus - 2017"/>
    <s v="Mountain Bikes"/>
    <x v="1"/>
    <s v="Venita Daniel"/>
  </r>
  <r>
    <n v="828"/>
    <s v="Dionne Norris"/>
    <s v="Niagara Falls"/>
    <x v="1"/>
    <x v="386"/>
    <n v="1"/>
    <n v="549.99"/>
    <s v="Electra Townie Original 21D - 2016"/>
    <s v="Comfort Bicycles"/>
    <x v="1"/>
    <s v="Marcelene Boyer"/>
  </r>
  <r>
    <n v="828"/>
    <s v="Dionne Norris"/>
    <s v="Niagara Falls"/>
    <x v="1"/>
    <x v="386"/>
    <n v="2"/>
    <n v="999.98"/>
    <s v="Electra Townie Original 7D - 2015/2016"/>
    <s v="Comfort Bicycles"/>
    <x v="1"/>
    <s v="Marcelene Boyer"/>
  </r>
  <r>
    <n v="828"/>
    <s v="Dionne Norris"/>
    <s v="Niagara Falls"/>
    <x v="1"/>
    <x v="386"/>
    <n v="2"/>
    <n v="5399.98"/>
    <s v="Trek Domane S 6 - 2017"/>
    <s v="Road Bikes"/>
    <x v="1"/>
    <s v="Marcelene Boyer"/>
  </r>
  <r>
    <n v="829"/>
    <s v="Ira Moore"/>
    <s v="Saratoga Springs"/>
    <x v="1"/>
    <x v="386"/>
    <n v="1"/>
    <n v="551.99"/>
    <s v="Sun Bicycles Streamway 3 - 2017"/>
    <s v="Comfort Bicycles"/>
    <x v="1"/>
    <s v="Venita Daniel"/>
  </r>
  <r>
    <n v="829"/>
    <s v="Ira Moore"/>
    <s v="Saratoga Springs"/>
    <x v="1"/>
    <x v="386"/>
    <n v="2"/>
    <n v="1067.98"/>
    <s v="Sun Bicycles Streamway 7 - 2017"/>
    <s v="Comfort Bicycles"/>
    <x v="1"/>
    <s v="Venita Daniel"/>
  </r>
  <r>
    <n v="830"/>
    <s v="Luciano Marsh"/>
    <s v="Bellmore"/>
    <x v="1"/>
    <x v="387"/>
    <n v="2"/>
    <n v="699.98"/>
    <s v="Electra Moto 3i (20-inch) - Boy's - 2017"/>
    <s v="Children Bicycles"/>
    <x v="1"/>
    <s v="Marcelene Boyer"/>
  </r>
  <r>
    <n v="830"/>
    <s v="Luciano Marsh"/>
    <s v="Bellmore"/>
    <x v="1"/>
    <x v="387"/>
    <n v="2"/>
    <n v="979.98"/>
    <s v="Electra Townie 3i EQ (20-inch) - Boys' - 2017"/>
    <s v="Children Bicycles"/>
    <x v="1"/>
    <s v="Marcelene Boyer"/>
  </r>
  <r>
    <n v="830"/>
    <s v="Luciano Marsh"/>
    <s v="Bellmore"/>
    <x v="1"/>
    <x v="387"/>
    <n v="2"/>
    <n v="659.98"/>
    <s v="Haro Downtown 16 - 2017"/>
    <s v="Children Bicycles"/>
    <x v="1"/>
    <s v="Marcelene Boyer"/>
  </r>
  <r>
    <n v="831"/>
    <s v="Shiloh Reeves"/>
    <s v="West Babylon"/>
    <x v="1"/>
    <x v="387"/>
    <n v="1"/>
    <n v="449.99"/>
    <s v="Sun Bicycles Cruz 3 - 2017"/>
    <s v="Cruisers Bicycles"/>
    <x v="1"/>
    <s v="Venita Daniel"/>
  </r>
  <r>
    <n v="831"/>
    <s v="Shiloh Reeves"/>
    <s v="West Babylon"/>
    <x v="1"/>
    <x v="387"/>
    <n v="1"/>
    <n v="250.99"/>
    <s v="Sun Bicycles Revolutions 24 - Girl's - 2017"/>
    <s v="Cruisers Bicycles"/>
    <x v="1"/>
    <s v="Venita Daniel"/>
  </r>
  <r>
    <n v="831"/>
    <s v="Shiloh Reeves"/>
    <s v="West Babylon"/>
    <x v="1"/>
    <x v="387"/>
    <n v="1"/>
    <n v="1680.99"/>
    <s v="Surly Straggler 650b - 2016"/>
    <s v="Cyclocross Bicycles"/>
    <x v="1"/>
    <s v="Venita Daniel"/>
  </r>
  <r>
    <n v="832"/>
    <s v="Karl Stephens"/>
    <s v="Rockville Centre"/>
    <x v="1"/>
    <x v="387"/>
    <n v="2"/>
    <n v="1199.98"/>
    <s v="Electra Townie Original 7D EQ - 2016"/>
    <s v="Cruisers Bicycles"/>
    <x v="1"/>
    <s v="Venita Daniel"/>
  </r>
  <r>
    <n v="832"/>
    <s v="Karl Stephens"/>
    <s v="Rockville Centre"/>
    <x v="1"/>
    <x v="387"/>
    <n v="1"/>
    <n v="869.99"/>
    <s v="Haro SR 1.2 - 2017"/>
    <s v="Mountain Bikes"/>
    <x v="1"/>
    <s v="Venita Daniel"/>
  </r>
  <r>
    <n v="832"/>
    <s v="Karl Stephens"/>
    <s v="Rockville Centre"/>
    <x v="1"/>
    <x v="387"/>
    <n v="1"/>
    <n v="999.99"/>
    <s v="Surly Big Dummy Frameset - 2017"/>
    <s v="Mountain Bikes"/>
    <x v="1"/>
    <s v="Venita Daniel"/>
  </r>
  <r>
    <n v="832"/>
    <s v="Karl Stephens"/>
    <s v="Rockville Centre"/>
    <x v="1"/>
    <x v="387"/>
    <n v="1"/>
    <n v="3199.99"/>
    <s v="Trek Domane SL Disc Frameset - 2017"/>
    <s v="Road Bikes"/>
    <x v="1"/>
    <s v="Venita Daniel"/>
  </r>
  <r>
    <n v="833"/>
    <s v="Kerrie O'neill"/>
    <s v="Shirley"/>
    <x v="1"/>
    <x v="388"/>
    <n v="2"/>
    <n v="1199.98"/>
    <s v="Electra Townie Original 7D EQ - Women's - 2016"/>
    <s v="Cruisers Bicycles"/>
    <x v="1"/>
    <s v="Venita Daniel"/>
  </r>
  <r>
    <n v="834"/>
    <s v="Rosanne George"/>
    <s v="Ossining"/>
    <x v="1"/>
    <x v="388"/>
    <n v="1"/>
    <n v="269.99"/>
    <s v="Electra Cruiser 1 (24-Inch) - 2016"/>
    <s v="Children Bicycles"/>
    <x v="1"/>
    <s v="Marcelene Boyer"/>
  </r>
  <r>
    <n v="834"/>
    <s v="Rosanne George"/>
    <s v="Ossining"/>
    <x v="1"/>
    <x v="388"/>
    <n v="1"/>
    <n v="647.99"/>
    <s v="Sun Bicycles Biscayne Tandem CB - 2017"/>
    <s v="Cruisers Bicycles"/>
    <x v="1"/>
    <s v="Marcelene Boyer"/>
  </r>
  <r>
    <n v="834"/>
    <s v="Rosanne George"/>
    <s v="Ossining"/>
    <x v="1"/>
    <x v="388"/>
    <n v="1"/>
    <n v="3199.99"/>
    <s v="Trek Domane SL Disc Frameset - 2017"/>
    <s v="Road Bikes"/>
    <x v="1"/>
    <s v="Marcelene Boyer"/>
  </r>
  <r>
    <n v="835"/>
    <s v="Marina Hinton"/>
    <s v="Encino"/>
    <x v="0"/>
    <x v="389"/>
    <n v="1"/>
    <n v="659.99"/>
    <s v="Electra Amsterdam Original 3i Ladies' - 2017"/>
    <s v="Cruisers Bicycles"/>
    <x v="0"/>
    <s v="Mireya Copeland"/>
  </r>
  <r>
    <n v="835"/>
    <s v="Marina Hinton"/>
    <s v="Encino"/>
    <x v="0"/>
    <x v="389"/>
    <n v="1"/>
    <n v="749.99"/>
    <s v="Ritchey Timberwolf Frameset - 2016"/>
    <s v="Mountain Bikes"/>
    <x v="0"/>
    <s v="Mireya Copeland"/>
  </r>
  <r>
    <n v="835"/>
    <s v="Marina Hinton"/>
    <s v="Encino"/>
    <x v="0"/>
    <x v="389"/>
    <n v="2"/>
    <n v="693.98"/>
    <s v="Sun Bicycles Lil Bolt Type-R - 2017"/>
    <s v="Cruisers Bicycles"/>
    <x v="0"/>
    <s v="Mireya Copeland"/>
  </r>
  <r>
    <n v="836"/>
    <s v="Sherita Cherry"/>
    <s v="Liverpool"/>
    <x v="1"/>
    <x v="389"/>
    <n v="2"/>
    <n v="899.98"/>
    <s v="Sun Bicycles Cruz 3 - Women's - 2017"/>
    <s v="Comfort Bicycles"/>
    <x v="1"/>
    <s v="Marcelene Boyer"/>
  </r>
  <r>
    <n v="837"/>
    <s v="Siobhan Lang"/>
    <s v="Levittown"/>
    <x v="1"/>
    <x v="389"/>
    <n v="1"/>
    <n v="349.99"/>
    <s v="Electra Savannah 3i (20-inch) - Girl's - 2017"/>
    <s v="Children Bicycles"/>
    <x v="1"/>
    <s v="Venita Daniel"/>
  </r>
  <r>
    <n v="837"/>
    <s v="Siobhan Lang"/>
    <s v="Levittown"/>
    <x v="1"/>
    <x v="389"/>
    <n v="2"/>
    <n v="379.98"/>
    <s v="Trek Precaliber 12 Boys - 2017"/>
    <s v="Children Bicycles"/>
    <x v="1"/>
    <s v="Venita Daniel"/>
  </r>
  <r>
    <n v="837"/>
    <s v="Siobhan Lang"/>
    <s v="Levittown"/>
    <x v="1"/>
    <x v="389"/>
    <n v="1"/>
    <n v="6499.99"/>
    <s v="Trek Silque SLR 8 Women's - 2017"/>
    <s v="Road Bikes"/>
    <x v="1"/>
    <s v="Venita Daniel"/>
  </r>
  <r>
    <n v="838"/>
    <s v="Eliseo Knight"/>
    <s v="Woodhaven"/>
    <x v="1"/>
    <x v="390"/>
    <n v="2"/>
    <n v="979.98"/>
    <s v="Electra Townie 3i EQ (20-inch) - Boys' - 2017"/>
    <s v="Children Bicycles"/>
    <x v="1"/>
    <s v="Venita Daniel"/>
  </r>
  <r>
    <n v="838"/>
    <s v="Eliseo Knight"/>
    <s v="Woodhaven"/>
    <x v="1"/>
    <x v="390"/>
    <n v="2"/>
    <n v="693.98"/>
    <s v="Sun Bicycles Lil Bolt Type-R - 2017"/>
    <s v="Cruisers Bicycles"/>
    <x v="1"/>
    <s v="Venita Daniel"/>
  </r>
  <r>
    <n v="838"/>
    <s v="Eliseo Knight"/>
    <s v="Woodhaven"/>
    <x v="1"/>
    <x v="390"/>
    <n v="1"/>
    <n v="2499.9899999999998"/>
    <s v="Surly Karate Monkey 27.5+ Frameset - 2017"/>
    <s v="Mountain Bikes"/>
    <x v="1"/>
    <s v="Venita Daniel"/>
  </r>
  <r>
    <n v="838"/>
    <s v="Eliseo Knight"/>
    <s v="Woodhaven"/>
    <x v="1"/>
    <x v="390"/>
    <n v="1"/>
    <n v="1549"/>
    <s v="Surly Straggler - 2016"/>
    <s v="Cyclocross Bicycles"/>
    <x v="1"/>
    <s v="Venita Daniel"/>
  </r>
  <r>
    <n v="839"/>
    <s v="Novella Ross"/>
    <s v="Glendora"/>
    <x v="0"/>
    <x v="391"/>
    <n v="1"/>
    <n v="329.99"/>
    <s v="Haro Downtown 16 - 2017"/>
    <s v="Children Bicycles"/>
    <x v="0"/>
    <s v="Genna Serrano"/>
  </r>
  <r>
    <n v="839"/>
    <s v="Novella Ross"/>
    <s v="Glendora"/>
    <x v="0"/>
    <x v="391"/>
    <n v="1"/>
    <n v="2699.99"/>
    <s v="Trek Domane S 6 - 2017"/>
    <s v="Road Bikes"/>
    <x v="0"/>
    <s v="Genna Serrano"/>
  </r>
  <r>
    <n v="839"/>
    <s v="Novella Ross"/>
    <s v="Glendora"/>
    <x v="0"/>
    <x v="391"/>
    <n v="2"/>
    <n v="9999.98"/>
    <s v="Trek Madone 9.2 - 2017"/>
    <s v="Road Bikes"/>
    <x v="0"/>
    <s v="Genna Serrano"/>
  </r>
  <r>
    <n v="840"/>
    <s v="Collene Roman"/>
    <s v="Wappingers Falls"/>
    <x v="1"/>
    <x v="391"/>
    <n v="2"/>
    <n v="899.98"/>
    <s v="Sun Bicycles Cruz 3 - 2017"/>
    <s v="Comfort Bicycles"/>
    <x v="1"/>
    <s v="Marcelene Boyer"/>
  </r>
  <r>
    <n v="840"/>
    <s v="Collene Roman"/>
    <s v="Wappingers Falls"/>
    <x v="1"/>
    <x v="391"/>
    <n v="1"/>
    <n v="999.99"/>
    <s v="Surly Big Dummy Frameset - 2017"/>
    <s v="Mountain Bikes"/>
    <x v="1"/>
    <s v="Marcelene Boyer"/>
  </r>
  <r>
    <n v="840"/>
    <s v="Collene Roman"/>
    <s v="Wappingers Falls"/>
    <x v="1"/>
    <x v="391"/>
    <n v="1"/>
    <n v="5299.99"/>
    <s v="Trek Fuel EX 9.8 27.5 Plus - 2017"/>
    <s v="Mountain Bikes"/>
    <x v="1"/>
    <s v="Marcelene Boyer"/>
  </r>
  <r>
    <n v="841"/>
    <s v="Hipolito Padilla"/>
    <s v="New Rochelle"/>
    <x v="1"/>
    <x v="391"/>
    <n v="2"/>
    <n v="539.98"/>
    <s v="Electra Girl's Hawaii 1 (16-inch) - 2015/2016"/>
    <s v="Children Bicycles"/>
    <x v="1"/>
    <s v="Venita Daniel"/>
  </r>
  <r>
    <n v="841"/>
    <s v="Hipolito Padilla"/>
    <s v="New Rochelle"/>
    <x v="1"/>
    <x v="391"/>
    <n v="1"/>
    <n v="489.99"/>
    <s v="Electra Townie 3i EQ (20-inch) - Boys' - 2017"/>
    <s v="Children Bicycles"/>
    <x v="1"/>
    <s v="Venita Daniel"/>
  </r>
  <r>
    <n v="841"/>
    <s v="Hipolito Padilla"/>
    <s v="New Rochelle"/>
    <x v="1"/>
    <x v="391"/>
    <n v="1"/>
    <n v="1680.99"/>
    <s v="Surly Straggler 650b - 2016"/>
    <s v="Cyclocross Bicycles"/>
    <x v="1"/>
    <s v="Venita Daniel"/>
  </r>
  <r>
    <n v="841"/>
    <s v="Hipolito Padilla"/>
    <s v="New Rochelle"/>
    <x v="1"/>
    <x v="391"/>
    <n v="1"/>
    <n v="2999.99"/>
    <s v="Trek Conduit+ - 2016"/>
    <s v="Electric Bikes"/>
    <x v="1"/>
    <s v="Venita Daniel"/>
  </r>
  <r>
    <n v="841"/>
    <s v="Hipolito Padilla"/>
    <s v="New Rochelle"/>
    <x v="1"/>
    <x v="391"/>
    <n v="2"/>
    <n v="419.98"/>
    <s v="Trek Precaliber 16 Girls - 2017"/>
    <s v="Children Bicycles"/>
    <x v="1"/>
    <s v="Venita Daniel"/>
  </r>
  <r>
    <n v="842"/>
    <s v="Dung King"/>
    <s v="West Islip"/>
    <x v="1"/>
    <x v="391"/>
    <n v="2"/>
    <n v="2199.98"/>
    <s v="Electra Amsterdam Fashion 7i Ladies' - 2017"/>
    <s v="Cruisers Bicycles"/>
    <x v="1"/>
    <s v="Marcelene Boyer"/>
  </r>
  <r>
    <n v="842"/>
    <s v="Dung King"/>
    <s v="West Islip"/>
    <x v="1"/>
    <x v="391"/>
    <n v="1"/>
    <n v="2299.9899999999998"/>
    <s v="Trek Fuel EX 5 27.5 Plus - 2017"/>
    <s v="Mountain Bikes"/>
    <x v="1"/>
    <s v="Marcelene Boyer"/>
  </r>
  <r>
    <n v="843"/>
    <s v="Season Harvey"/>
    <s v="East Northport"/>
    <x v="1"/>
    <x v="392"/>
    <n v="1"/>
    <n v="1099.99"/>
    <s v="Electra Amsterdam Fashion 7i Ladies' - 2017"/>
    <s v="Cruisers Bicycles"/>
    <x v="1"/>
    <s v="Venita Daniel"/>
  </r>
  <r>
    <n v="843"/>
    <s v="Season Harvey"/>
    <s v="East Northport"/>
    <x v="1"/>
    <x v="392"/>
    <n v="2"/>
    <n v="1199.98"/>
    <s v="Electra Cruiser Lux Fat Tire 1 Ladies - 2017"/>
    <s v="Cruisers Bicycles"/>
    <x v="1"/>
    <s v="Venita Daniel"/>
  </r>
  <r>
    <n v="843"/>
    <s v="Season Harvey"/>
    <s v="East Northport"/>
    <x v="1"/>
    <x v="392"/>
    <n v="2"/>
    <n v="599.98"/>
    <s v="Electra Girl's Hawaii 1 (20-inch) - 2015/2016"/>
    <s v="Children Bicycles"/>
    <x v="1"/>
    <s v="Venita Daniel"/>
  </r>
  <r>
    <n v="843"/>
    <s v="Season Harvey"/>
    <s v="East Northport"/>
    <x v="1"/>
    <x v="392"/>
    <n v="1"/>
    <n v="619.99"/>
    <s v="Sun Bicycles Biscayne Tandem 7 - 2017"/>
    <s v="Cruisers Bicycles"/>
    <x v="1"/>
    <s v="Venita Daniel"/>
  </r>
  <r>
    <n v="844"/>
    <s v="Macie Ayers"/>
    <s v="Bellmore"/>
    <x v="1"/>
    <x v="392"/>
    <n v="1"/>
    <n v="549.99"/>
    <s v="Electra Townie Original 21D - 2016"/>
    <s v="Cruisers Bicycles"/>
    <x v="1"/>
    <s v="Marcelene Boyer"/>
  </r>
  <r>
    <n v="844"/>
    <s v="Macie Ayers"/>
    <s v="Bellmore"/>
    <x v="1"/>
    <x v="392"/>
    <n v="2"/>
    <n v="805.98"/>
    <s v="Sun Bicycles Boardwalk (24-inch Wheels) - 2017"/>
    <s v="Cruisers Bicycles"/>
    <x v="1"/>
    <s v="Marcelene Boyer"/>
  </r>
  <r>
    <n v="844"/>
    <s v="Macie Ayers"/>
    <s v="Bellmore"/>
    <x v="1"/>
    <x v="392"/>
    <n v="2"/>
    <n v="6999.98"/>
    <s v="Trek Boone Race Shop Limited - 2017"/>
    <s v="Cyclocross Bicycles"/>
    <x v="1"/>
    <s v="Marcelene Boyer"/>
  </r>
  <r>
    <n v="844"/>
    <s v="Macie Ayers"/>
    <s v="Bellmore"/>
    <x v="1"/>
    <x v="392"/>
    <n v="2"/>
    <n v="299.98"/>
    <s v="Trek Boy's Kickster - 2015/2017"/>
    <s v="Children Bicycles"/>
    <x v="1"/>
    <s v="Marcelene Boyer"/>
  </r>
  <r>
    <n v="844"/>
    <s v="Macie Ayers"/>
    <s v="Bellmore"/>
    <x v="1"/>
    <x v="392"/>
    <n v="1"/>
    <n v="1499.99"/>
    <s v="Trek Emonda S 4 - 2017"/>
    <s v="Road Bikes"/>
    <x v="1"/>
    <s v="Marcelene Boyer"/>
  </r>
  <r>
    <n v="845"/>
    <s v="Loraine Sykes"/>
    <s v="Scarsdale"/>
    <x v="1"/>
    <x v="393"/>
    <n v="1"/>
    <n v="599.99"/>
    <s v="Electra Cruiser Lux Fat Tire 1 Ladies - 2017"/>
    <s v="Cruisers Bicycles"/>
    <x v="1"/>
    <s v="Venita Daniel"/>
  </r>
  <r>
    <n v="845"/>
    <s v="Loraine Sykes"/>
    <s v="Scarsdale"/>
    <x v="1"/>
    <x v="393"/>
    <n v="2"/>
    <n v="1199.98"/>
    <s v="Electra Townie Original 7D EQ - 2016"/>
    <s v="Comfort Bicycles"/>
    <x v="1"/>
    <s v="Venita Daniel"/>
  </r>
  <r>
    <n v="845"/>
    <s v="Loraine Sykes"/>
    <s v="Scarsdale"/>
    <x v="1"/>
    <x v="393"/>
    <n v="2"/>
    <n v="1199.98"/>
    <s v="Electra Townie Original 7D EQ - 2016"/>
    <s v="Cruisers Bicycles"/>
    <x v="1"/>
    <s v="Venita Daniel"/>
  </r>
  <r>
    <n v="845"/>
    <s v="Loraine Sykes"/>
    <s v="Scarsdale"/>
    <x v="1"/>
    <x v="393"/>
    <n v="2"/>
    <n v="1499.98"/>
    <s v="Sun Bicycles Brickell Tandem 7 - 2017"/>
    <s v="Cruisers Bicycles"/>
    <x v="1"/>
    <s v="Venita Daniel"/>
  </r>
  <r>
    <n v="845"/>
    <s v="Loraine Sykes"/>
    <s v="Scarsdale"/>
    <x v="1"/>
    <x v="393"/>
    <n v="1"/>
    <n v="189.99"/>
    <s v="Trek Precaliber 12 Girls - 2017"/>
    <s v="Children Bicycles"/>
    <x v="1"/>
    <s v="Venita Daniel"/>
  </r>
  <r>
    <n v="846"/>
    <s v="Larae Carney"/>
    <s v="Sunnyside"/>
    <x v="1"/>
    <x v="393"/>
    <n v="2"/>
    <n v="2819.98"/>
    <s v="Haro SR 1.3 - 2017"/>
    <s v="Mountain Bikes"/>
    <x v="1"/>
    <s v="Marcelene Boyer"/>
  </r>
  <r>
    <n v="846"/>
    <s v="Larae Carney"/>
    <s v="Sunnyside"/>
    <x v="1"/>
    <x v="393"/>
    <n v="1"/>
    <n v="416.99"/>
    <s v="Sun Bicycles Atlas X-Type - 2017"/>
    <s v="Cruisers Bicycles"/>
    <x v="1"/>
    <s v="Marcelene Boyer"/>
  </r>
  <r>
    <n v="846"/>
    <s v="Larae Carney"/>
    <s v="Sunnyside"/>
    <x v="1"/>
    <x v="393"/>
    <n v="2"/>
    <n v="1239.98"/>
    <s v="Sun Bicycles Biscayne Tandem 7 - 2017"/>
    <s v="Cruisers Bicycles"/>
    <x v="1"/>
    <s v="Marcelene Boyer"/>
  </r>
  <r>
    <n v="846"/>
    <s v="Larae Carney"/>
    <s v="Sunnyside"/>
    <x v="1"/>
    <x v="393"/>
    <n v="2"/>
    <n v="1103.98"/>
    <s v="Sun Bicycles Streamway 3 - 2017"/>
    <s v="Comfort Bicycles"/>
    <x v="1"/>
    <s v="Marcelene Boyer"/>
  </r>
  <r>
    <n v="846"/>
    <s v="Larae Carney"/>
    <s v="Sunnyside"/>
    <x v="1"/>
    <x v="393"/>
    <n v="1"/>
    <n v="5299.99"/>
    <s v="Trek Remedy 9.8 - 2017"/>
    <s v="Mountain Bikes"/>
    <x v="1"/>
    <s v="Marcelene Boyer"/>
  </r>
  <r>
    <n v="847"/>
    <s v="Marilyn Frank"/>
    <s v="Port Chester"/>
    <x v="1"/>
    <x v="394"/>
    <n v="2"/>
    <n v="9999.98"/>
    <s v="Trek Powerfly 8 FS Plus - 2017"/>
    <s v="Electric Bikes"/>
    <x v="1"/>
    <s v="Venita Daniel"/>
  </r>
  <r>
    <n v="848"/>
    <s v="Rudolf Moran"/>
    <s v="Maspeth"/>
    <x v="1"/>
    <x v="394"/>
    <n v="2"/>
    <n v="979.98"/>
    <s v="Electra Townie 3i EQ (20-inch) - Boys' - 2017"/>
    <s v="Children Bicycles"/>
    <x v="1"/>
    <s v="Venita Daniel"/>
  </r>
  <r>
    <n v="848"/>
    <s v="Rudolf Moran"/>
    <s v="Maspeth"/>
    <x v="1"/>
    <x v="394"/>
    <n v="2"/>
    <n v="2939.98"/>
    <s v="Haro Shift R3 - 2017"/>
    <s v="Mountain Bikes"/>
    <x v="1"/>
    <s v="Venita Daniel"/>
  </r>
  <r>
    <n v="848"/>
    <s v="Rudolf Moran"/>
    <s v="Maspeth"/>
    <x v="1"/>
    <x v="394"/>
    <n v="1"/>
    <n v="209.99"/>
    <s v="Haro Shredder 20 Girls - 2017"/>
    <s v="Children Bicycles"/>
    <x v="1"/>
    <s v="Venita Daniel"/>
  </r>
  <r>
    <n v="848"/>
    <s v="Rudolf Moran"/>
    <s v="Maspeth"/>
    <x v="1"/>
    <x v="394"/>
    <n v="2"/>
    <n v="379.98"/>
    <s v="Trek Precaliber 12 Girls - 2017"/>
    <s v="Children Bicycles"/>
    <x v="1"/>
    <s v="Venita Daniel"/>
  </r>
  <r>
    <n v="849"/>
    <s v="Angelique Merrill"/>
    <s v="South El Monte"/>
    <x v="0"/>
    <x v="395"/>
    <n v="1"/>
    <n v="416.99"/>
    <s v="Sun Bicycles Cruz 7 - Women's - 2017"/>
    <s v="Comfort Bicycles"/>
    <x v="0"/>
    <s v="Mireya Copeland"/>
  </r>
  <r>
    <n v="850"/>
    <s v="Sanora Webster"/>
    <s v="Los Angeles"/>
    <x v="0"/>
    <x v="395"/>
    <n v="2"/>
    <n v="679.98"/>
    <s v="Electra Townie 7D (20-inch) - Boys' - 2017"/>
    <s v="Children Bicycles"/>
    <x v="0"/>
    <s v="Genna Serrano"/>
  </r>
  <r>
    <n v="850"/>
    <s v="Sanora Webster"/>
    <s v="Los Angeles"/>
    <x v="0"/>
    <x v="395"/>
    <n v="1"/>
    <n v="379.99"/>
    <s v="Haro Flightline One ST - 2017"/>
    <s v="Mountain Bikes"/>
    <x v="0"/>
    <s v="Genna Serrano"/>
  </r>
  <r>
    <n v="850"/>
    <s v="Sanora Webster"/>
    <s v="Los Angeles"/>
    <x v="0"/>
    <x v="395"/>
    <n v="2"/>
    <n v="2641.98"/>
    <s v="Heller Shagamaw Frame - 2016"/>
    <s v="Mountain Bikes"/>
    <x v="0"/>
    <s v="Genna Serrano"/>
  </r>
  <r>
    <n v="851"/>
    <s v="Gabriella Jones"/>
    <s v="Mount Vernon"/>
    <x v="1"/>
    <x v="396"/>
    <n v="1"/>
    <n v="209.99"/>
    <s v="Haro Shredder 20 Girls - 2017"/>
    <s v="Children Bicycles"/>
    <x v="1"/>
    <s v="Marcelene Boyer"/>
  </r>
  <r>
    <n v="851"/>
    <s v="Gabriella Jones"/>
    <s v="Mount Vernon"/>
    <x v="1"/>
    <x v="396"/>
    <n v="1"/>
    <n v="999.99"/>
    <s v="Surly Ice Cream Truck Frameset - 2017"/>
    <s v="Mountain Bikes"/>
    <x v="1"/>
    <s v="Marcelene Boyer"/>
  </r>
  <r>
    <n v="852"/>
    <s v="Lashawn Ortiz"/>
    <s v="Longview"/>
    <x v="2"/>
    <x v="397"/>
    <n v="2"/>
    <n v="2819.98"/>
    <s v="Haro SR 1.3 - 2017"/>
    <s v="Mountain Bikes"/>
    <x v="2"/>
    <s v="Layla Terrell"/>
  </r>
  <r>
    <n v="853"/>
    <s v="Gilberte Duke"/>
    <s v="El Paso"/>
    <x v="2"/>
    <x v="397"/>
    <n v="1"/>
    <n v="299.99"/>
    <s v="Electra Sugar Skulls 1 (20-inch) - Girl's - 2017"/>
    <s v="Children Bicycles"/>
    <x v="2"/>
    <s v="Kali Vargas"/>
  </r>
  <r>
    <n v="853"/>
    <s v="Gilberte Duke"/>
    <s v="El Paso"/>
    <x v="2"/>
    <x v="397"/>
    <n v="1"/>
    <n v="869.99"/>
    <s v="Haro SR 1.2 - 2017"/>
    <s v="Mountain Bikes"/>
    <x v="2"/>
    <s v="Kali Vargas"/>
  </r>
  <r>
    <n v="853"/>
    <s v="Gilberte Duke"/>
    <s v="El Paso"/>
    <x v="2"/>
    <x v="397"/>
    <n v="1"/>
    <n v="469.99"/>
    <s v="Surly Ice Cream Truck Frameset - 2016"/>
    <s v="Mountain Bikes"/>
    <x v="2"/>
    <s v="Kali Vargas"/>
  </r>
  <r>
    <n v="853"/>
    <s v="Gilberte Duke"/>
    <s v="El Paso"/>
    <x v="2"/>
    <x v="397"/>
    <n v="2"/>
    <n v="4599.9799999999996"/>
    <s v="Trek Fuel EX 5 27.5 Plus - 2017"/>
    <s v="Mountain Bikes"/>
    <x v="2"/>
    <s v="Kali Vargas"/>
  </r>
  <r>
    <n v="853"/>
    <s v="Gilberte Duke"/>
    <s v="El Paso"/>
    <x v="2"/>
    <x v="397"/>
    <n v="2"/>
    <n v="9999.98"/>
    <s v="Trek Madone 9.2 - 2017"/>
    <s v="Road Bikes"/>
    <x v="2"/>
    <s v="Kali Vargas"/>
  </r>
  <r>
    <n v="854"/>
    <s v="Carissa Foreman"/>
    <s v="Maspeth"/>
    <x v="1"/>
    <x v="398"/>
    <n v="1"/>
    <n v="189.99"/>
    <s v="Trek Precaliber 12 Boys - 2017"/>
    <s v="Children Bicycles"/>
    <x v="1"/>
    <s v="Marcelene Boyer"/>
  </r>
  <r>
    <n v="855"/>
    <s v="Kermit Hyde"/>
    <s v="Patchogue"/>
    <x v="1"/>
    <x v="398"/>
    <n v="2"/>
    <n v="419.98"/>
    <s v="Haro Shredder 20 Girls - 2017"/>
    <s v="Children Bicycles"/>
    <x v="1"/>
    <s v="Marcelene Boyer"/>
  </r>
  <r>
    <n v="855"/>
    <s v="Kermit Hyde"/>
    <s v="Patchogue"/>
    <x v="1"/>
    <x v="398"/>
    <n v="1"/>
    <n v="449"/>
    <s v="Pure Cycles Western 3-Speed - Women's - 2015/2016"/>
    <s v="Cruisers Bicycles"/>
    <x v="1"/>
    <s v="Marcelene Boyer"/>
  </r>
  <r>
    <n v="855"/>
    <s v="Kermit Hyde"/>
    <s v="Patchogue"/>
    <x v="1"/>
    <x v="398"/>
    <n v="1"/>
    <n v="209.99"/>
    <s v="Trek Precaliber 16 Boys - 2017"/>
    <s v="Children Bicycles"/>
    <x v="1"/>
    <s v="Marcelene Boyer"/>
  </r>
  <r>
    <n v="856"/>
    <s v="Arminda Weber"/>
    <s v="Bellmore"/>
    <x v="1"/>
    <x v="399"/>
    <n v="2"/>
    <n v="1099.98"/>
    <s v="Haro Flightline Two 26 Plus - 2017"/>
    <s v="Mountain Bikes"/>
    <x v="1"/>
    <s v="Marcelene Boyer"/>
  </r>
  <r>
    <n v="857"/>
    <s v="Sandee Alvarado"/>
    <s v="Depew"/>
    <x v="1"/>
    <x v="400"/>
    <n v="1"/>
    <n v="999.99"/>
    <s v="Trek X-Caliber 8 - 2017"/>
    <s v="Mountain Bikes"/>
    <x v="1"/>
    <s v="Venita Daniel"/>
  </r>
  <r>
    <n v="858"/>
    <s v="Kam Wilder"/>
    <s v="Newburgh"/>
    <x v="1"/>
    <x v="401"/>
    <n v="1"/>
    <n v="269.99"/>
    <s v="Electra Girl's Hawaii 1 (16-inch) - 2015/2016"/>
    <s v="Cruisers Bicycles"/>
    <x v="1"/>
    <s v="Marcelene Boyer"/>
  </r>
  <r>
    <n v="858"/>
    <s v="Kam Wilder"/>
    <s v="Newburgh"/>
    <x v="1"/>
    <x v="401"/>
    <n v="2"/>
    <n v="1739.98"/>
    <s v="Haro SR 1.2 - 2017"/>
    <s v="Mountain Bikes"/>
    <x v="1"/>
    <s v="Marcelene Boyer"/>
  </r>
  <r>
    <n v="858"/>
    <s v="Kam Wilder"/>
    <s v="Newburgh"/>
    <x v="1"/>
    <x v="401"/>
    <n v="1"/>
    <n v="1320.99"/>
    <s v="Heller Shagamaw Frame - 2016"/>
    <s v="Mountain Bikes"/>
    <x v="1"/>
    <s v="Marcelene Boyer"/>
  </r>
  <r>
    <n v="858"/>
    <s v="Kam Wilder"/>
    <s v="Newburgh"/>
    <x v="1"/>
    <x v="401"/>
    <n v="2"/>
    <n v="1499.98"/>
    <s v="Sun Bicycles Brickell Tandem 7 - 2017"/>
    <s v="Cruisers Bicycles"/>
    <x v="1"/>
    <s v="Marcelene Boyer"/>
  </r>
  <r>
    <n v="859"/>
    <s v="Valentin Mclaughlin"/>
    <s v="Lindenhurst"/>
    <x v="1"/>
    <x v="401"/>
    <n v="1"/>
    <n v="269.99"/>
    <s v="Electra Cruiser 1 (24-Inch) - 2016"/>
    <s v="Cruisers Bicycles"/>
    <x v="1"/>
    <s v="Marcelene Boyer"/>
  </r>
  <r>
    <n v="859"/>
    <s v="Valentin Mclaughlin"/>
    <s v="Lindenhurst"/>
    <x v="1"/>
    <x v="401"/>
    <n v="2"/>
    <n v="539.98"/>
    <s v="Electra Girl's Hawaii 1 (16-inch) - 2015/2016"/>
    <s v="Cruisers Bicycles"/>
    <x v="1"/>
    <s v="Marcelene Boyer"/>
  </r>
  <r>
    <n v="859"/>
    <s v="Valentin Mclaughlin"/>
    <s v="Lindenhurst"/>
    <x v="1"/>
    <x v="401"/>
    <n v="2"/>
    <n v="1099.98"/>
    <s v="Haro Flightline Two 26 Plus - 2017"/>
    <s v="Mountain Bikes"/>
    <x v="1"/>
    <s v="Marcelene Boyer"/>
  </r>
  <r>
    <n v="859"/>
    <s v="Valentin Mclaughlin"/>
    <s v="Lindenhurst"/>
    <x v="1"/>
    <x v="401"/>
    <n v="2"/>
    <n v="833.98"/>
    <s v="Sun Bicycles Atlas X-Type - 2017"/>
    <s v="Cruisers Bicycles"/>
    <x v="1"/>
    <s v="Marcelene Boyer"/>
  </r>
  <r>
    <n v="859"/>
    <s v="Valentin Mclaughlin"/>
    <s v="Lindenhurst"/>
    <x v="1"/>
    <x v="401"/>
    <n v="2"/>
    <n v="1665.98"/>
    <s v="Surly Troll Frameset - 2017"/>
    <s v="Mountain Bikes"/>
    <x v="1"/>
    <s v="Marcelene Boyer"/>
  </r>
  <r>
    <n v="860"/>
    <s v="Lashawna Richardson"/>
    <s v="Baldwin"/>
    <x v="1"/>
    <x v="402"/>
    <n v="2"/>
    <n v="599.98"/>
    <s v="Electra Girl's Hawaii 1 16&quot; - 2017"/>
    <s v="Children Bicycles"/>
    <x v="1"/>
    <s v="Venita Daniel"/>
  </r>
  <r>
    <n v="860"/>
    <s v="Lashawna Richardson"/>
    <s v="Baldwin"/>
    <x v="1"/>
    <x v="402"/>
    <n v="2"/>
    <n v="1099.98"/>
    <s v="Electra Townie Original 21D - 2016"/>
    <s v="Comfort Bicycles"/>
    <x v="1"/>
    <s v="Venita Daniel"/>
  </r>
  <r>
    <n v="860"/>
    <s v="Lashawna Richardson"/>
    <s v="Baldwin"/>
    <x v="1"/>
    <x v="402"/>
    <n v="1"/>
    <n v="499.99"/>
    <s v="Electra Townie Original 7D - 2015/2016"/>
    <s v="Comfort Bicycles"/>
    <x v="1"/>
    <s v="Venita Daniel"/>
  </r>
  <r>
    <n v="860"/>
    <s v="Lashawna Richardson"/>
    <s v="Baldwin"/>
    <x v="1"/>
    <x v="402"/>
    <n v="1"/>
    <n v="469.99"/>
    <s v="Surly Ice Cream Truck Frameset - 2016"/>
    <s v="Mountain Bikes"/>
    <x v="1"/>
    <s v="Venita Daniel"/>
  </r>
  <r>
    <n v="860"/>
    <s v="Lashawna Richardson"/>
    <s v="Baldwin"/>
    <x v="1"/>
    <x v="402"/>
    <n v="2"/>
    <n v="9999.98"/>
    <s v="Trek Madone 9.2 - 2017"/>
    <s v="Road Bikes"/>
    <x v="1"/>
    <s v="Venita Daniel"/>
  </r>
  <r>
    <n v="861"/>
    <s v="Charlesetta Soto"/>
    <s v="Poughkeepsie"/>
    <x v="1"/>
    <x v="402"/>
    <n v="2"/>
    <n v="539.98"/>
    <s v="Electra Girl's Hawaii 1 (16-inch) - 2015/2016"/>
    <s v="Cruisers Bicycles"/>
    <x v="1"/>
    <s v="Venita Daniel"/>
  </r>
  <r>
    <n v="861"/>
    <s v="Charlesetta Soto"/>
    <s v="Poughkeepsie"/>
    <x v="1"/>
    <x v="402"/>
    <n v="1"/>
    <n v="3499.99"/>
    <s v="Trek Boone 7 - 2017"/>
    <s v="Cyclocross Bicycles"/>
    <x v="1"/>
    <s v="Venita Daniel"/>
  </r>
  <r>
    <n v="862"/>
    <s v="Jesus Burch"/>
    <s v="Desoto"/>
    <x v="2"/>
    <x v="402"/>
    <n v="1"/>
    <n v="299.99"/>
    <s v="Electra Sugar Skulls 1 (20-inch) - Girl's - 2017"/>
    <s v="Children Bicycles"/>
    <x v="2"/>
    <s v="Kali Vargas"/>
  </r>
  <r>
    <n v="862"/>
    <s v="Jesus Burch"/>
    <s v="Desoto"/>
    <x v="2"/>
    <x v="402"/>
    <n v="1"/>
    <n v="329.99"/>
    <s v="Haro Downtown 16 - 2017"/>
    <s v="Children Bicycles"/>
    <x v="2"/>
    <s v="Kali Vargas"/>
  </r>
  <r>
    <n v="862"/>
    <s v="Jesus Burch"/>
    <s v="Desoto"/>
    <x v="2"/>
    <x v="402"/>
    <n v="2"/>
    <n v="6999.98"/>
    <s v="Trek Domane SL 6 - 2017"/>
    <s v="Road Bikes"/>
    <x v="2"/>
    <s v="Kali Vargas"/>
  </r>
  <r>
    <n v="863"/>
    <s v="Nathanael Bradley"/>
    <s v="Amsterdam"/>
    <x v="1"/>
    <x v="403"/>
    <n v="2"/>
    <n v="419.98"/>
    <s v="Haro Shredder 20 Girls - 2017"/>
    <s v="Children Bicycles"/>
    <x v="1"/>
    <s v="Venita Daniel"/>
  </r>
  <r>
    <n v="864"/>
    <s v="Elease Dejesus"/>
    <s v="Oswego"/>
    <x v="1"/>
    <x v="403"/>
    <n v="1"/>
    <n v="269.99"/>
    <s v="Electra Cruiser 1 (24-Inch) - 2016"/>
    <s v="Cruisers Bicycles"/>
    <x v="1"/>
    <s v="Marcelene Boyer"/>
  </r>
  <r>
    <n v="864"/>
    <s v="Elease Dejesus"/>
    <s v="Oswego"/>
    <x v="1"/>
    <x v="403"/>
    <n v="1"/>
    <n v="379.99"/>
    <s v="Haro Flightline One ST - 2017"/>
    <s v="Mountain Bikes"/>
    <x v="1"/>
    <s v="Marcelene Boyer"/>
  </r>
  <r>
    <n v="864"/>
    <s v="Elease Dejesus"/>
    <s v="Oswego"/>
    <x v="1"/>
    <x v="403"/>
    <n v="2"/>
    <n v="693.98"/>
    <s v="Sun Bicycles Lil Bolt Type-R - 2017"/>
    <s v="Cruisers Bicycles"/>
    <x v="1"/>
    <s v="Marcelene Boyer"/>
  </r>
  <r>
    <n v="865"/>
    <s v="Marcell Barrett"/>
    <s v="Astoria"/>
    <x v="1"/>
    <x v="404"/>
    <n v="2"/>
    <n v="833.98"/>
    <s v="Sun Bicycles Cruz 7 - Women's - 2017"/>
    <s v="Comfort Bicycles"/>
    <x v="1"/>
    <s v="Marcelene Boyer"/>
  </r>
  <r>
    <n v="865"/>
    <s v="Marcell Barrett"/>
    <s v="Astoria"/>
    <x v="1"/>
    <x v="404"/>
    <n v="1"/>
    <n v="469.99"/>
    <s v="Trek Session DH 27.5 Carbon Frameset - 2017"/>
    <s v="Mountain Bikes"/>
    <x v="1"/>
    <s v="Marcelene Boyer"/>
  </r>
  <r>
    <n v="866"/>
    <s v="Lurlene Finch"/>
    <s v="Yonkers"/>
    <x v="1"/>
    <x v="404"/>
    <n v="2"/>
    <n v="539.98"/>
    <s v="Electra Cruiser 1 (24-Inch) - 2016"/>
    <s v="Cruisers Bicycles"/>
    <x v="1"/>
    <s v="Marcelene Boyer"/>
  </r>
  <r>
    <n v="866"/>
    <s v="Lurlene Finch"/>
    <s v="Yonkers"/>
    <x v="1"/>
    <x v="404"/>
    <n v="1"/>
    <n v="761.99"/>
    <s v="Sun Bicycles Brickell Tandem CB - 2017"/>
    <s v="Cruisers Bicycles"/>
    <x v="1"/>
    <s v="Marcelene Boyer"/>
  </r>
  <r>
    <n v="866"/>
    <s v="Lurlene Finch"/>
    <s v="Yonkers"/>
    <x v="1"/>
    <x v="404"/>
    <n v="2"/>
    <n v="501.98"/>
    <s v="Sun Bicycles Revolutions 24 - Girl's - 2017"/>
    <s v="Cruisers Bicycles"/>
    <x v="1"/>
    <s v="Marcelene Boyer"/>
  </r>
  <r>
    <n v="866"/>
    <s v="Lurlene Finch"/>
    <s v="Yonkers"/>
    <x v="1"/>
    <x v="404"/>
    <n v="1"/>
    <n v="189.99"/>
    <s v="Trek Precaliber 12 Girls - 2017"/>
    <s v="Children Bicycles"/>
    <x v="1"/>
    <s v="Marcelene Boyer"/>
  </r>
  <r>
    <n v="867"/>
    <s v="Louanne Martin"/>
    <s v="Yuba City"/>
    <x v="0"/>
    <x v="405"/>
    <n v="1"/>
    <n v="339.99"/>
    <s v="Electra Townie 7D (20-inch) - Boys' - 2017"/>
    <s v="Children Bicycles"/>
    <x v="0"/>
    <s v="Genna Serrano"/>
  </r>
  <r>
    <n v="868"/>
    <s v="Domingo Casey"/>
    <s v="San Jose"/>
    <x v="0"/>
    <x v="405"/>
    <n v="1"/>
    <n v="1409.99"/>
    <s v="Haro SR 1.3 - 2017"/>
    <s v="Mountain Bikes"/>
    <x v="0"/>
    <s v="Genna Serrano"/>
  </r>
  <r>
    <n v="869"/>
    <s v="Felica Munoz"/>
    <s v="South Ozone Park"/>
    <x v="1"/>
    <x v="405"/>
    <n v="2"/>
    <n v="899.98"/>
    <s v="Sun Bicycles Cruz 3 - 2017"/>
    <s v="Comfort Bicycles"/>
    <x v="1"/>
    <s v="Venita Daniel"/>
  </r>
  <r>
    <n v="869"/>
    <s v="Felica Munoz"/>
    <s v="South Ozone Park"/>
    <x v="1"/>
    <x v="405"/>
    <n v="2"/>
    <n v="693.98"/>
    <s v="Sun Bicycles Lil Bolt Type-R - 2017"/>
    <s v="Cruisers Bicycles"/>
    <x v="1"/>
    <s v="Venita Daniel"/>
  </r>
  <r>
    <n v="869"/>
    <s v="Felica Munoz"/>
    <s v="South Ozone Park"/>
    <x v="1"/>
    <x v="405"/>
    <n v="1"/>
    <n v="469.99"/>
    <s v="Surly Wednesday Frameset - 2017"/>
    <s v="Mountain Bikes"/>
    <x v="1"/>
    <s v="Venita Daniel"/>
  </r>
  <r>
    <n v="869"/>
    <s v="Felica Munoz"/>
    <s v="South Ozone Park"/>
    <x v="1"/>
    <x v="405"/>
    <n v="2"/>
    <n v="5399.98"/>
    <s v="Trek Domane S 6 - 2017"/>
    <s v="Road Bikes"/>
    <x v="1"/>
    <s v="Venita Daniel"/>
  </r>
  <r>
    <n v="869"/>
    <s v="Felica Munoz"/>
    <s v="South Ozone Park"/>
    <x v="1"/>
    <x v="405"/>
    <n v="1"/>
    <n v="3999.99"/>
    <s v="Trek Slash 8 27.5 - 2016"/>
    <s v="Mountain Bikes"/>
    <x v="1"/>
    <s v="Venita Daniel"/>
  </r>
  <r>
    <n v="870"/>
    <s v="Miranda Kennedy"/>
    <s v="Astoria"/>
    <x v="1"/>
    <x v="405"/>
    <n v="1"/>
    <n v="3499.99"/>
    <s v="Trek Boone Race Shop Limited - 2017"/>
    <s v="Cyclocross Bicycles"/>
    <x v="1"/>
    <s v="Marcelene Boyer"/>
  </r>
  <r>
    <n v="871"/>
    <s v="Kandace Giles"/>
    <s v="Wantagh"/>
    <x v="1"/>
    <x v="406"/>
    <n v="1"/>
    <n v="549.99"/>
    <s v="Haro Flightline Two 26 Plus - 2017"/>
    <s v="Mountain Bikes"/>
    <x v="1"/>
    <s v="Venita Daniel"/>
  </r>
  <r>
    <n v="871"/>
    <s v="Kandace Giles"/>
    <s v="Wantagh"/>
    <x v="1"/>
    <x v="406"/>
    <n v="1"/>
    <n v="449.99"/>
    <s v="Sun Bicycles Cruz 3 - 2017"/>
    <s v="Comfort Bicycles"/>
    <x v="1"/>
    <s v="Venita Daniel"/>
  </r>
  <r>
    <n v="871"/>
    <s v="Kandace Giles"/>
    <s v="Wantagh"/>
    <x v="1"/>
    <x v="406"/>
    <n v="2"/>
    <n v="833.98"/>
    <s v="Sun Bicycles Cruz 7 - 2017"/>
    <s v="Comfort Bicycles"/>
    <x v="1"/>
    <s v="Venita Daniel"/>
  </r>
  <r>
    <n v="871"/>
    <s v="Kandace Giles"/>
    <s v="Wantagh"/>
    <x v="1"/>
    <x v="406"/>
    <n v="2"/>
    <n v="1999.98"/>
    <s v="Surly Ice Cream Truck Frameset - 2017"/>
    <s v="Mountain Bikes"/>
    <x v="1"/>
    <s v="Venita Daniel"/>
  </r>
  <r>
    <n v="872"/>
    <s v="Virgen Clemons"/>
    <s v="South El Monte"/>
    <x v="0"/>
    <x v="407"/>
    <n v="1"/>
    <n v="749.99"/>
    <s v="Surly Ogre Frameset - 2017"/>
    <s v="Road Bikes"/>
    <x v="0"/>
    <s v="Genna Serrano"/>
  </r>
  <r>
    <n v="872"/>
    <s v="Virgen Clemons"/>
    <s v="South El Monte"/>
    <x v="0"/>
    <x v="407"/>
    <n v="2"/>
    <n v="6999.98"/>
    <s v="Trek Boone 7 - 2017"/>
    <s v="Cyclocross Bicycles"/>
    <x v="0"/>
    <s v="Genna Serrano"/>
  </r>
  <r>
    <n v="873"/>
    <s v="Marcy Rodriguez"/>
    <s v="Lockport"/>
    <x v="1"/>
    <x v="407"/>
    <n v="2"/>
    <n v="939.98"/>
    <s v="Trek Farley Alloy Frameset - 2017"/>
    <s v="Mountain Bikes"/>
    <x v="1"/>
    <s v="Venita Daniel"/>
  </r>
  <r>
    <n v="874"/>
    <s v="Trena Hudson"/>
    <s v="Monroe"/>
    <x v="1"/>
    <x v="408"/>
    <n v="2"/>
    <n v="1599.98"/>
    <s v="Electra Glam Punk 3i Ladies' - 2017"/>
    <s v="Cruisers Bicycles"/>
    <x v="1"/>
    <s v="Venita Daniel"/>
  </r>
  <r>
    <n v="874"/>
    <s v="Trena Hudson"/>
    <s v="Monroe"/>
    <x v="1"/>
    <x v="408"/>
    <n v="1"/>
    <n v="749.99"/>
    <s v="Sun Bicycles Brickell Tandem 7 - 2017"/>
    <s v="Cruisers Bicycles"/>
    <x v="1"/>
    <s v="Venita Daniel"/>
  </r>
  <r>
    <n v="874"/>
    <s v="Trena Hudson"/>
    <s v="Monroe"/>
    <x v="1"/>
    <x v="408"/>
    <n v="2"/>
    <n v="1999.98"/>
    <s v="Surly Big Dummy Frameset - 2017"/>
    <s v="Mountain Bikes"/>
    <x v="1"/>
    <s v="Venita Daniel"/>
  </r>
  <r>
    <n v="874"/>
    <s v="Trena Hudson"/>
    <s v="Monroe"/>
    <x v="1"/>
    <x v="408"/>
    <n v="1"/>
    <n v="5499.99"/>
    <s v="Trek Domane SLR 6 Disc - 2017"/>
    <s v="Road Bikes"/>
    <x v="1"/>
    <s v="Venita Daniel"/>
  </r>
  <r>
    <n v="875"/>
    <s v="Nelle Beck"/>
    <s v="Upland"/>
    <x v="0"/>
    <x v="409"/>
    <n v="1"/>
    <n v="269.99"/>
    <s v="Electra Girl's Hawaii 1 (16-inch) - 2015/2016"/>
    <s v="Cruisers Bicycles"/>
    <x v="0"/>
    <s v="Genna Serrano"/>
  </r>
  <r>
    <n v="875"/>
    <s v="Nelle Beck"/>
    <s v="Upland"/>
    <x v="0"/>
    <x v="409"/>
    <n v="2"/>
    <n v="1059.98"/>
    <s v="Electra Moto 1 - 2016"/>
    <s v="Cruisers Bicycles"/>
    <x v="0"/>
    <s v="Genna Serrano"/>
  </r>
  <r>
    <n v="875"/>
    <s v="Nelle Beck"/>
    <s v="Upland"/>
    <x v="0"/>
    <x v="409"/>
    <n v="2"/>
    <n v="2641.98"/>
    <s v="Heller Shagamaw Frame - 2016"/>
    <s v="Mountain Bikes"/>
    <x v="0"/>
    <s v="Genna Serrano"/>
  </r>
  <r>
    <n v="875"/>
    <s v="Nelle Beck"/>
    <s v="Upland"/>
    <x v="0"/>
    <x v="409"/>
    <n v="1"/>
    <n v="470.99"/>
    <s v="Sun Bicycles Drifter 7 - Women's - 2017"/>
    <s v="Comfort Bicycles"/>
    <x v="0"/>
    <s v="Genna Serrano"/>
  </r>
  <r>
    <n v="876"/>
    <s v="Dane Mcdaniel"/>
    <s v="Canandaigua"/>
    <x v="1"/>
    <x v="409"/>
    <n v="1"/>
    <n v="349.99"/>
    <s v="Electra Moto 3i (20-inch) - Boy's - 2017"/>
    <s v="Children Bicycles"/>
    <x v="1"/>
    <s v="Venita Daniel"/>
  </r>
  <r>
    <n v="876"/>
    <s v="Dane Mcdaniel"/>
    <s v="Canandaigua"/>
    <x v="1"/>
    <x v="409"/>
    <n v="2"/>
    <n v="858"/>
    <s v="Pure Cycles Vine 8-Speed - 2016"/>
    <s v="Cruisers Bicycles"/>
    <x v="1"/>
    <s v="Venita Daniel"/>
  </r>
  <r>
    <n v="876"/>
    <s v="Dane Mcdaniel"/>
    <s v="Canandaigua"/>
    <x v="1"/>
    <x v="409"/>
    <n v="2"/>
    <n v="833.98"/>
    <s v="Sun Bicycles Cruz 7 - 2017"/>
    <s v="Comfort Bicycles"/>
    <x v="1"/>
    <s v="Venita Daniel"/>
  </r>
  <r>
    <n v="876"/>
    <s v="Dane Mcdaniel"/>
    <s v="Canandaigua"/>
    <x v="1"/>
    <x v="409"/>
    <n v="2"/>
    <n v="501.98"/>
    <s v="Sun Bicycles Revolutions 24 - 2017"/>
    <s v="Cruisers Bicycles"/>
    <x v="1"/>
    <s v="Venita Daniel"/>
  </r>
  <r>
    <n v="877"/>
    <s v="Debbra Jacobson"/>
    <s v="Ballston Spa"/>
    <x v="1"/>
    <x v="410"/>
    <n v="1"/>
    <n v="749.99"/>
    <s v="Sun Bicycles Brickell Tandem 7 - 2017"/>
    <s v="Cruisers Bicycles"/>
    <x v="1"/>
    <s v="Marcelene Boyer"/>
  </r>
  <r>
    <n v="877"/>
    <s v="Debbra Jacobson"/>
    <s v="Ballston Spa"/>
    <x v="1"/>
    <x v="410"/>
    <n v="1"/>
    <n v="551.99"/>
    <s v="Sun Bicycles Streamway 3 - 2017"/>
    <s v="Comfort Bicycles"/>
    <x v="1"/>
    <s v="Marcelene Boyer"/>
  </r>
  <r>
    <n v="878"/>
    <s v="Moses Pope"/>
    <s v="Lawndale"/>
    <x v="0"/>
    <x v="411"/>
    <n v="1"/>
    <n v="269.99"/>
    <s v="Electra Cruiser 1 (24-Inch) - 2016"/>
    <s v="Cruisers Bicycles"/>
    <x v="0"/>
    <s v="Genna Serrano"/>
  </r>
  <r>
    <n v="878"/>
    <s v="Moses Pope"/>
    <s v="Lawndale"/>
    <x v="0"/>
    <x v="411"/>
    <n v="2"/>
    <n v="898"/>
    <s v="Pure Cycles Western 3-Speed - Women's - 2015/2016"/>
    <s v="Cruisers Bicycles"/>
    <x v="0"/>
    <s v="Genna Serrano"/>
  </r>
  <r>
    <n v="878"/>
    <s v="Moses Pope"/>
    <s v="Lawndale"/>
    <x v="0"/>
    <x v="411"/>
    <n v="1"/>
    <n v="551.99"/>
    <s v="Sun Bicycles Streamway 3 - 2017"/>
    <s v="Comfort Bicycles"/>
    <x v="0"/>
    <s v="Genna Serrano"/>
  </r>
  <r>
    <n v="878"/>
    <s v="Moses Pope"/>
    <s v="Lawndale"/>
    <x v="0"/>
    <x v="411"/>
    <n v="2"/>
    <n v="939.98"/>
    <s v="Surly Ice Cream Truck Frameset - 2016"/>
    <s v="Mountain Bikes"/>
    <x v="0"/>
    <s v="Genna Serrano"/>
  </r>
  <r>
    <n v="879"/>
    <s v="Ross Pugh"/>
    <s v="North Tonawanda"/>
    <x v="1"/>
    <x v="412"/>
    <n v="1"/>
    <n v="659.99"/>
    <s v="Electra Amsterdam Original 3i Ladies' - 2017"/>
    <s v="Cruisers Bicycles"/>
    <x v="1"/>
    <s v="Venita Daniel"/>
  </r>
  <r>
    <n v="879"/>
    <s v="Ross Pugh"/>
    <s v="North Tonawanda"/>
    <x v="1"/>
    <x v="412"/>
    <n v="2"/>
    <n v="979.98"/>
    <s v="Electra Townie 3i EQ (20-inch) - Boys' - 2017"/>
    <s v="Children Bicycles"/>
    <x v="1"/>
    <s v="Venita Daniel"/>
  </r>
  <r>
    <n v="879"/>
    <s v="Ross Pugh"/>
    <s v="North Tonawanda"/>
    <x v="1"/>
    <x v="412"/>
    <n v="2"/>
    <n v="1499.98"/>
    <s v="Ritchey Timberwolf Frameset - 2016"/>
    <s v="Mountain Bikes"/>
    <x v="1"/>
    <s v="Venita Daniel"/>
  </r>
  <r>
    <n v="879"/>
    <s v="Ross Pugh"/>
    <s v="North Tonawanda"/>
    <x v="1"/>
    <x v="412"/>
    <n v="2"/>
    <n v="299.98"/>
    <s v="Trek Boy's Kickster - 2015/2017"/>
    <s v="Children Bicycles"/>
    <x v="1"/>
    <s v="Venita Daniel"/>
  </r>
  <r>
    <n v="880"/>
    <s v="Mercy Brown"/>
    <s v="Hollis"/>
    <x v="1"/>
    <x v="412"/>
    <n v="1"/>
    <n v="299.99"/>
    <s v="Electra Girl's Hawaii 1 16&quot; - 2017"/>
    <s v="Children Bicycles"/>
    <x v="1"/>
    <s v="Marcelene Boyer"/>
  </r>
  <r>
    <n v="880"/>
    <s v="Mercy Brown"/>
    <s v="Hollis"/>
    <x v="1"/>
    <x v="412"/>
    <n v="1"/>
    <n v="599.99"/>
    <s v="Electra Townie Original 7D EQ - 2016"/>
    <s v="Comfort Bicycles"/>
    <x v="1"/>
    <s v="Marcelene Boyer"/>
  </r>
  <r>
    <n v="880"/>
    <s v="Mercy Brown"/>
    <s v="Hollis"/>
    <x v="1"/>
    <x v="412"/>
    <n v="1"/>
    <n v="1320.99"/>
    <s v="Heller Shagamaw Frame - 2016"/>
    <s v="Mountain Bikes"/>
    <x v="1"/>
    <s v="Marcelene Boyer"/>
  </r>
  <r>
    <n v="880"/>
    <s v="Mercy Brown"/>
    <s v="Hollis"/>
    <x v="1"/>
    <x v="412"/>
    <n v="1"/>
    <n v="250.99"/>
    <s v="Sun Bicycles Revolutions 24 - 2017"/>
    <s v="Cruisers Bicycles"/>
    <x v="1"/>
    <s v="Marcelene Boyer"/>
  </r>
  <r>
    <n v="880"/>
    <s v="Mercy Brown"/>
    <s v="Hollis"/>
    <x v="1"/>
    <x v="412"/>
    <n v="2"/>
    <n v="4999.9799999999996"/>
    <s v="Surly Karate Monkey 27.5+ Frameset - 2017"/>
    <s v="Mountain Bikes"/>
    <x v="1"/>
    <s v="Marcelene Boyer"/>
  </r>
  <r>
    <n v="881"/>
    <s v="Coleman Boyd"/>
    <s v="El Paso"/>
    <x v="2"/>
    <x v="412"/>
    <n v="1"/>
    <n v="489.99"/>
    <s v="Electra Straight 8 3i (20-inch) - Boy's - 2017"/>
    <s v="Children Bicycles"/>
    <x v="2"/>
    <s v="Layla Terrell"/>
  </r>
  <r>
    <n v="881"/>
    <s v="Coleman Boyd"/>
    <s v="El Paso"/>
    <x v="2"/>
    <x v="412"/>
    <n v="2"/>
    <n v="979.98"/>
    <s v="Electra Townie Original 7D - 2017"/>
    <s v="Cruisers Bicycles"/>
    <x v="2"/>
    <s v="Layla Terrell"/>
  </r>
  <r>
    <n v="881"/>
    <s v="Coleman Boyd"/>
    <s v="El Paso"/>
    <x v="2"/>
    <x v="412"/>
    <n v="1"/>
    <n v="250.99"/>
    <s v="Sun Bicycles Revolutions 24 - Girl's - 2017"/>
    <s v="Cruisers Bicycles"/>
    <x v="2"/>
    <s v="Layla Terrell"/>
  </r>
  <r>
    <n v="881"/>
    <s v="Coleman Boyd"/>
    <s v="El Paso"/>
    <x v="2"/>
    <x v="412"/>
    <n v="1"/>
    <n v="5999.99"/>
    <s v="Trek Silque SLR 7 Women's - 2017"/>
    <s v="Road Bikes"/>
    <x v="2"/>
    <s v="Layla Terrell"/>
  </r>
  <r>
    <n v="882"/>
    <s v="Edythe Valencia"/>
    <s v="North Tonawanda"/>
    <x v="1"/>
    <x v="413"/>
    <n v="2"/>
    <n v="899.98"/>
    <s v="Sun Bicycles Cruz 3 - Women's - 2017"/>
    <s v="Comfort Bicycles"/>
    <x v="1"/>
    <s v="Marcelene Boyer"/>
  </r>
  <r>
    <n v="882"/>
    <s v="Edythe Valencia"/>
    <s v="North Tonawanda"/>
    <x v="1"/>
    <x v="413"/>
    <n v="2"/>
    <n v="6999.98"/>
    <s v="Trek Boone Race Shop Limited - 2017"/>
    <s v="Cyclocross Bicycles"/>
    <x v="1"/>
    <s v="Marcelene Boyer"/>
  </r>
  <r>
    <n v="882"/>
    <s v="Edythe Valencia"/>
    <s v="North Tonawanda"/>
    <x v="1"/>
    <x v="413"/>
    <n v="2"/>
    <n v="3999.98"/>
    <s v="Trek Emonda S 5 - 2017"/>
    <s v="Road Bikes"/>
    <x v="1"/>
    <s v="Marcelene Boyer"/>
  </r>
  <r>
    <n v="883"/>
    <s v="Sheree Pena"/>
    <s v="Staten Island"/>
    <x v="1"/>
    <x v="414"/>
    <n v="1"/>
    <n v="539.99"/>
    <s v="Haro SR 1.1 - 2017"/>
    <s v="Mountain Bikes"/>
    <x v="1"/>
    <s v="Marcelene Boyer"/>
  </r>
  <r>
    <n v="883"/>
    <s v="Sheree Pena"/>
    <s v="Staten Island"/>
    <x v="1"/>
    <x v="414"/>
    <n v="2"/>
    <n v="2641.98"/>
    <s v="Heller Shagamaw Frame - 2016"/>
    <s v="Mountain Bikes"/>
    <x v="1"/>
    <s v="Marcelene Boyer"/>
  </r>
  <r>
    <n v="884"/>
    <s v="Erlinda Humphrey"/>
    <s v="New Windsor"/>
    <x v="1"/>
    <x v="414"/>
    <n v="2"/>
    <n v="539.98"/>
    <s v="Electra Cruiser 1 (24-Inch) - 2016"/>
    <s v="Children Bicycles"/>
    <x v="1"/>
    <s v="Venita Daniel"/>
  </r>
  <r>
    <n v="884"/>
    <s v="Erlinda Humphrey"/>
    <s v="New Windsor"/>
    <x v="1"/>
    <x v="414"/>
    <n v="2"/>
    <n v="2819.98"/>
    <s v="Haro SR 1.3 - 2017"/>
    <s v="Mountain Bikes"/>
    <x v="1"/>
    <s v="Venita Daniel"/>
  </r>
  <r>
    <n v="884"/>
    <s v="Erlinda Humphrey"/>
    <s v="New Windsor"/>
    <x v="1"/>
    <x v="414"/>
    <n v="2"/>
    <n v="833.98"/>
    <s v="Sun Bicycles Cruz 7 - 2017"/>
    <s v="Cruisers Bicycles"/>
    <x v="1"/>
    <s v="Venita Daniel"/>
  </r>
  <r>
    <n v="884"/>
    <s v="Erlinda Humphrey"/>
    <s v="New Windsor"/>
    <x v="1"/>
    <x v="414"/>
    <n v="1"/>
    <n v="1549"/>
    <s v="Surly Straggler - 2016"/>
    <s v="Cyclocross Bicycles"/>
    <x v="1"/>
    <s v="Venita Daniel"/>
  </r>
  <r>
    <n v="884"/>
    <s v="Erlinda Humphrey"/>
    <s v="New Windsor"/>
    <x v="1"/>
    <x v="414"/>
    <n v="2"/>
    <n v="6999.98"/>
    <s v="Trek Domane SL 6 - 2017"/>
    <s v="Road Bikes"/>
    <x v="1"/>
    <s v="Venita Daniel"/>
  </r>
  <r>
    <n v="885"/>
    <s v="Lorrie Becker"/>
    <s v="Garland"/>
    <x v="2"/>
    <x v="415"/>
    <n v="1"/>
    <n v="449.99"/>
    <s v="Sun Bicycles Cruz 3 - 2017"/>
    <s v="Comfort Bicycles"/>
    <x v="2"/>
    <s v="Kali Vargas"/>
  </r>
  <r>
    <n v="885"/>
    <s v="Lorrie Becker"/>
    <s v="Garland"/>
    <x v="2"/>
    <x v="415"/>
    <n v="1"/>
    <n v="5299.99"/>
    <s v="Trek Fuel EX 9.8 27.5 Plus - 2017"/>
    <s v="Mountain Bikes"/>
    <x v="2"/>
    <s v="Kali Vargas"/>
  </r>
  <r>
    <n v="886"/>
    <s v="Delma Bailey"/>
    <s v="Anaheim"/>
    <x v="0"/>
    <x v="415"/>
    <n v="1"/>
    <n v="999.99"/>
    <s v="Surly Ice Cream Truck Frameset - 2017"/>
    <s v="Mountain Bikes"/>
    <x v="0"/>
    <s v="Mireya Copeland"/>
  </r>
  <r>
    <n v="886"/>
    <s v="Delma Bailey"/>
    <s v="Anaheim"/>
    <x v="0"/>
    <x v="415"/>
    <n v="1"/>
    <n v="5299.99"/>
    <s v="Trek Remedy 9.8 - 2017"/>
    <s v="Mountain Bikes"/>
    <x v="0"/>
    <s v="Mireya Copeland"/>
  </r>
  <r>
    <n v="887"/>
    <s v="Chantell Bridges"/>
    <s v="Buffalo"/>
    <x v="1"/>
    <x v="415"/>
    <n v="1"/>
    <n v="659.99"/>
    <s v="Electra Amsterdam Original 3i - 2015/2017"/>
    <s v="Cruisers Bicycles"/>
    <x v="1"/>
    <s v="Marcelene Boyer"/>
  </r>
  <r>
    <n v="887"/>
    <s v="Chantell Bridges"/>
    <s v="Buffalo"/>
    <x v="1"/>
    <x v="415"/>
    <n v="2"/>
    <n v="11999.98"/>
    <s v="Trek Silque SLR 7 Women's - 2017"/>
    <s v="Road Bikes"/>
    <x v="1"/>
    <s v="Marcelene Boyer"/>
  </r>
  <r>
    <n v="888"/>
    <s v="Garry Juarez"/>
    <s v="Forest Hills"/>
    <x v="1"/>
    <x v="416"/>
    <n v="2"/>
    <n v="1199.98"/>
    <s v="Electra Townie Original 7D EQ - 2016"/>
    <s v="Comfort Bicycles"/>
    <x v="1"/>
    <s v="Venita Daniel"/>
  </r>
  <r>
    <n v="888"/>
    <s v="Garry Juarez"/>
    <s v="Forest Hills"/>
    <x v="1"/>
    <x v="416"/>
    <n v="2"/>
    <n v="939.98"/>
    <s v="Surly Wednesday Frameset - 2017"/>
    <s v="Mountain Bikes"/>
    <x v="1"/>
    <s v="Venita Daniel"/>
  </r>
  <r>
    <n v="889"/>
    <s v="Edmund Gaines"/>
    <s v="Copperas Cove"/>
    <x v="2"/>
    <x v="416"/>
    <n v="2"/>
    <n v="1099.98"/>
    <s v="Electra Townie Original 21D - 2016"/>
    <s v="Cruisers Bicycles"/>
    <x v="2"/>
    <s v="Kali Vargas"/>
  </r>
  <r>
    <n v="890"/>
    <s v="Miriam Baker"/>
    <s v="Uniondale"/>
    <x v="1"/>
    <x v="417"/>
    <n v="2"/>
    <n v="1199.98"/>
    <s v="Electra Townie Original 7D EQ - 2016"/>
    <s v="Cruisers Bicycles"/>
    <x v="1"/>
    <s v="Marcelene Boyer"/>
  </r>
  <r>
    <n v="890"/>
    <s v="Miriam Baker"/>
    <s v="Uniondale"/>
    <x v="1"/>
    <x v="417"/>
    <n v="2"/>
    <n v="693.98"/>
    <s v="Sun Bicycles Lil Bolt Type-R - 2017"/>
    <s v="Cruisers Bicycles"/>
    <x v="1"/>
    <s v="Marcelene Boyer"/>
  </r>
  <r>
    <n v="890"/>
    <s v="Miriam Baker"/>
    <s v="Uniondale"/>
    <x v="1"/>
    <x v="417"/>
    <n v="1"/>
    <n v="250.99"/>
    <s v="Sun Bicycles Revolutions 24 - Girl's - 2017"/>
    <s v="Cruisers Bicycles"/>
    <x v="1"/>
    <s v="Marcelene Boyer"/>
  </r>
  <r>
    <n v="890"/>
    <s v="Miriam Baker"/>
    <s v="Uniondale"/>
    <x v="1"/>
    <x v="417"/>
    <n v="2"/>
    <n v="1067.98"/>
    <s v="Sun Bicycles Streamway 7 - 2017"/>
    <s v="Comfort Bicycles"/>
    <x v="1"/>
    <s v="Marcelene Boyer"/>
  </r>
  <r>
    <n v="890"/>
    <s v="Miriam Baker"/>
    <s v="Uniondale"/>
    <x v="1"/>
    <x v="417"/>
    <n v="1"/>
    <n v="875.99"/>
    <s v="Surly Steamroller - 2017"/>
    <s v="Road Bikes"/>
    <x v="1"/>
    <s v="Marcelene Boyer"/>
  </r>
  <r>
    <n v="891"/>
    <s v="Aimee Merritt"/>
    <s v="Flushing"/>
    <x v="1"/>
    <x v="417"/>
    <n v="2"/>
    <n v="833.98"/>
    <s v="Sun Bicycles Cruz 7 - 2017"/>
    <s v="Comfort Bicycles"/>
    <x v="1"/>
    <s v="Marcelene Boyer"/>
  </r>
  <r>
    <n v="891"/>
    <s v="Aimee Merritt"/>
    <s v="Flushing"/>
    <x v="1"/>
    <x v="417"/>
    <n v="2"/>
    <n v="1665.98"/>
    <s v="Sun Bicycles Spider 3i - 2017"/>
    <s v="Mountain Bikes"/>
    <x v="1"/>
    <s v="Marcelene Boyer"/>
  </r>
  <r>
    <n v="891"/>
    <s v="Aimee Merritt"/>
    <s v="Flushing"/>
    <x v="1"/>
    <x v="417"/>
    <n v="1"/>
    <n v="469.99"/>
    <s v="Trek Farley Alloy Frameset - 2017"/>
    <s v="Mountain Bikes"/>
    <x v="1"/>
    <s v="Marcelene Boyer"/>
  </r>
  <r>
    <n v="891"/>
    <s v="Aimee Merritt"/>
    <s v="Flushing"/>
    <x v="1"/>
    <x v="417"/>
    <n v="1"/>
    <n v="5999.99"/>
    <s v="Trek Silque SLR 7 Women's - 2017"/>
    <s v="Road Bikes"/>
    <x v="1"/>
    <s v="Marcelene Boyer"/>
  </r>
  <r>
    <n v="892"/>
    <s v="Laure Pena"/>
    <s v="Wappingers Falls"/>
    <x v="1"/>
    <x v="417"/>
    <n v="1"/>
    <n v="832.99"/>
    <s v="Surly Troll Frameset - 2017"/>
    <s v="Mountain Bikes"/>
    <x v="1"/>
    <s v="Venita Daniel"/>
  </r>
  <r>
    <n v="892"/>
    <s v="Laure Pena"/>
    <s v="Wappingers Falls"/>
    <x v="1"/>
    <x v="417"/>
    <n v="2"/>
    <n v="5999.98"/>
    <s v="Trek Conduit+ - 2016"/>
    <s v="Electric Bikes"/>
    <x v="1"/>
    <s v="Venita Daniel"/>
  </r>
  <r>
    <n v="892"/>
    <s v="Laure Pena"/>
    <s v="Wappingers Falls"/>
    <x v="1"/>
    <x v="417"/>
    <n v="1"/>
    <n v="189.99"/>
    <s v="Trek Precaliber 12 Girls - 2017"/>
    <s v="Children Bicycles"/>
    <x v="1"/>
    <s v="Venita Daniel"/>
  </r>
  <r>
    <n v="892"/>
    <s v="Laure Pena"/>
    <s v="Wappingers Falls"/>
    <x v="1"/>
    <x v="417"/>
    <n v="2"/>
    <n v="11999.98"/>
    <s v="Trek Silque SLR 7 Women's - 2017"/>
    <s v="Road Bikes"/>
    <x v="1"/>
    <s v="Venita Daniel"/>
  </r>
  <r>
    <n v="893"/>
    <s v="Sally Kinney"/>
    <s v="Floral Park"/>
    <x v="1"/>
    <x v="418"/>
    <n v="1"/>
    <n v="869.99"/>
    <s v="Haro SR 1.2 - 2017"/>
    <s v="Mountain Bikes"/>
    <x v="1"/>
    <s v="Venita Daniel"/>
  </r>
  <r>
    <n v="893"/>
    <s v="Sally Kinney"/>
    <s v="Floral Park"/>
    <x v="1"/>
    <x v="418"/>
    <n v="2"/>
    <n v="501.98"/>
    <s v="Sun Bicycles Revolutions 24 - Girl's - 2017"/>
    <s v="Cruisers Bicycles"/>
    <x v="1"/>
    <s v="Venita Daniel"/>
  </r>
  <r>
    <n v="894"/>
    <s v="Obdulia Barber"/>
    <s v="Newburgh"/>
    <x v="1"/>
    <x v="418"/>
    <n v="2"/>
    <n v="679.98"/>
    <s v="Electra Townie 7D (20-inch) - Boys' - 2017"/>
    <s v="Children Bicycles"/>
    <x v="1"/>
    <s v="Marcelene Boyer"/>
  </r>
  <r>
    <n v="895"/>
    <s v="Inga Koch"/>
    <s v="New Windsor"/>
    <x v="1"/>
    <x v="419"/>
    <n v="1"/>
    <n v="449.99"/>
    <s v="Sun Bicycles Cruz 3 - 2017"/>
    <s v="Comfort Bicycles"/>
    <x v="1"/>
    <s v="Marcelene Boyer"/>
  </r>
  <r>
    <n v="896"/>
    <s v="Elanor Patrick"/>
    <s v="Victoria"/>
    <x v="2"/>
    <x v="420"/>
    <n v="1"/>
    <n v="1549"/>
    <s v="Surly Straggler - 2016"/>
    <s v="Cyclocross Bicycles"/>
    <x v="2"/>
    <s v="Layla Terrell"/>
  </r>
  <r>
    <n v="896"/>
    <s v="Elanor Patrick"/>
    <s v="Victoria"/>
    <x v="2"/>
    <x v="420"/>
    <n v="2"/>
    <n v="699.98"/>
    <s v="Trek Precaliber 24 (21-Speed) - Girls - 2017"/>
    <s v="Children Bicycles"/>
    <x v="2"/>
    <s v="Layla Terrell"/>
  </r>
  <r>
    <n v="897"/>
    <s v="Bridgette Guerra"/>
    <s v="San Lorenzo"/>
    <x v="0"/>
    <x v="421"/>
    <n v="1"/>
    <n v="349.99"/>
    <s v="Electra Moto 3i (20-inch) - Boy's - 2017"/>
    <s v="Children Bicycles"/>
    <x v="0"/>
    <s v="Mireya Copeland"/>
  </r>
  <r>
    <n v="897"/>
    <s v="Bridgette Guerra"/>
    <s v="San Lorenzo"/>
    <x v="0"/>
    <x v="421"/>
    <n v="1"/>
    <n v="533.99"/>
    <s v="Sun Bicycles Streamway 7 - 2017"/>
    <s v="Comfort Bicycles"/>
    <x v="0"/>
    <s v="Mireya Copeland"/>
  </r>
  <r>
    <n v="898"/>
    <s v="Josef Greer"/>
    <s v="Jamaica"/>
    <x v="1"/>
    <x v="421"/>
    <n v="1"/>
    <n v="599.99"/>
    <s v="Electra Townie Original 7D EQ - 2016"/>
    <s v="Cruisers Bicycles"/>
    <x v="1"/>
    <s v="Marcelene Boyer"/>
  </r>
  <r>
    <n v="898"/>
    <s v="Josef Greer"/>
    <s v="Jamaica"/>
    <x v="1"/>
    <x v="421"/>
    <n v="2"/>
    <n v="1739.98"/>
    <s v="Haro SR 1.2 - 2017"/>
    <s v="Mountain Bikes"/>
    <x v="1"/>
    <s v="Marcelene Boyer"/>
  </r>
  <r>
    <n v="898"/>
    <s v="Josef Greer"/>
    <s v="Jamaica"/>
    <x v="1"/>
    <x v="421"/>
    <n v="2"/>
    <n v="833.98"/>
    <s v="Sun Bicycles Cruz 7 - 2017"/>
    <s v="Cruisers Bicycles"/>
    <x v="1"/>
    <s v="Marcelene Boyer"/>
  </r>
  <r>
    <n v="898"/>
    <s v="Josef Greer"/>
    <s v="Jamaica"/>
    <x v="1"/>
    <x v="421"/>
    <n v="2"/>
    <n v="3999.98"/>
    <s v="Trek Emonda S 5 - 2017"/>
    <s v="Road Bikes"/>
    <x v="1"/>
    <s v="Marcelene Boyer"/>
  </r>
  <r>
    <n v="899"/>
    <s v="Renita Henry"/>
    <s v="New Rochelle"/>
    <x v="1"/>
    <x v="421"/>
    <n v="1"/>
    <n v="429"/>
    <s v="Pure Cycles Vine 8-Speed - 2016"/>
    <s v="Cruisers Bicycles"/>
    <x v="1"/>
    <s v="Venita Daniel"/>
  </r>
  <r>
    <n v="899"/>
    <s v="Renita Henry"/>
    <s v="New Rochelle"/>
    <x v="1"/>
    <x v="421"/>
    <n v="1"/>
    <n v="469.99"/>
    <s v="Surly Ice Cream Truck Frameset - 2016"/>
    <s v="Mountain Bikes"/>
    <x v="1"/>
    <s v="Venita Daniel"/>
  </r>
  <r>
    <n v="899"/>
    <s v="Renita Henry"/>
    <s v="New Rochelle"/>
    <x v="1"/>
    <x v="421"/>
    <n v="2"/>
    <n v="5199.9799999999996"/>
    <s v="Trek Domane S 5 Disc - 2017"/>
    <s v="Road Bikes"/>
    <x v="1"/>
    <s v="Venita Daniel"/>
  </r>
  <r>
    <n v="900"/>
    <s v="Samual Warner"/>
    <s v="Brentwood"/>
    <x v="1"/>
    <x v="421"/>
    <n v="2"/>
    <n v="1199.98"/>
    <s v="Electra Townie Original 7D EQ - 2016"/>
    <s v="Comfort Bicycles"/>
    <x v="1"/>
    <s v="Marcelene Boyer"/>
  </r>
  <r>
    <n v="900"/>
    <s v="Samual Warner"/>
    <s v="Brentwood"/>
    <x v="1"/>
    <x v="421"/>
    <n v="1"/>
    <n v="449.99"/>
    <s v="Sun Bicycles Cruz 3 - Women's - 2017"/>
    <s v="Comfort Bicycles"/>
    <x v="1"/>
    <s v="Marcelene Boyer"/>
  </r>
  <r>
    <n v="900"/>
    <s v="Samual Warner"/>
    <s v="Brentwood"/>
    <x v="1"/>
    <x v="421"/>
    <n v="2"/>
    <n v="4999.9799999999996"/>
    <s v="Surly Karate Monkey 27.5+ Frameset - 2017"/>
    <s v="Mountain Bikes"/>
    <x v="1"/>
    <s v="Marcelene Boyer"/>
  </r>
  <r>
    <n v="900"/>
    <s v="Samual Warner"/>
    <s v="Brentwood"/>
    <x v="1"/>
    <x v="421"/>
    <n v="2"/>
    <n v="9999.98"/>
    <s v="Trek Powerfly 8 FS Plus - 2017"/>
    <s v="Electric Bikes"/>
    <x v="1"/>
    <s v="Marcelene Boyer"/>
  </r>
  <r>
    <n v="900"/>
    <s v="Samual Warner"/>
    <s v="Brentwood"/>
    <x v="1"/>
    <x v="421"/>
    <n v="1"/>
    <n v="209.99"/>
    <s v="Trek Precaliber 16 Boys - 2017"/>
    <s v="Children Bicycles"/>
    <x v="1"/>
    <s v="Marcelene Boyer"/>
  </r>
  <r>
    <n v="901"/>
    <s v="Mi Gray"/>
    <s v="Albany"/>
    <x v="1"/>
    <x v="422"/>
    <n v="1"/>
    <n v="5299.99"/>
    <s v="Trek Fuel EX 9.8 27.5 Plus - 2017"/>
    <s v="Mountain Bikes"/>
    <x v="1"/>
    <s v="Venita Daniel"/>
  </r>
  <r>
    <n v="901"/>
    <s v="Mi Gray"/>
    <s v="Albany"/>
    <x v="1"/>
    <x v="422"/>
    <n v="1"/>
    <n v="5999.99"/>
    <s v="Trek Silque SLR 7 Women's - 2017"/>
    <s v="Road Bikes"/>
    <x v="1"/>
    <s v="Venita Daniel"/>
  </r>
  <r>
    <n v="902"/>
    <s v="Loan Graham"/>
    <s v="Jackson Heights"/>
    <x v="1"/>
    <x v="422"/>
    <n v="2"/>
    <n v="599.98"/>
    <s v="Electra Girl's Hawaii 1 16&quot; - 2017"/>
    <s v="Cruisers Bicycles"/>
    <x v="1"/>
    <s v="Marcelene Boyer"/>
  </r>
  <r>
    <n v="902"/>
    <s v="Loan Graham"/>
    <s v="Jackson Heights"/>
    <x v="1"/>
    <x v="422"/>
    <n v="1"/>
    <n v="549.99"/>
    <s v="Electra Townie Original 21D - 2016"/>
    <s v="Cruisers Bicycles"/>
    <x v="1"/>
    <s v="Marcelene Boyer"/>
  </r>
  <r>
    <n v="902"/>
    <s v="Loan Graham"/>
    <s v="Jackson Heights"/>
    <x v="1"/>
    <x v="422"/>
    <n v="2"/>
    <n v="1099.98"/>
    <s v="Haro Flightline Two 26 Plus - 2017"/>
    <s v="Mountain Bikes"/>
    <x v="1"/>
    <s v="Marcelene Boyer"/>
  </r>
  <r>
    <n v="902"/>
    <s v="Loan Graham"/>
    <s v="Jackson Heights"/>
    <x v="1"/>
    <x v="422"/>
    <n v="1"/>
    <n v="209.99"/>
    <s v="Haro Shredder 20 - 2017"/>
    <s v="Children Bicycles"/>
    <x v="1"/>
    <s v="Marcelene Boyer"/>
  </r>
  <r>
    <n v="903"/>
    <s v="Deane Sears"/>
    <s v="Pittsford"/>
    <x v="1"/>
    <x v="423"/>
    <n v="2"/>
    <n v="3265.98"/>
    <s v="Surly Wednesday - 2017"/>
    <s v="Mountain Bikes"/>
    <x v="1"/>
    <s v="Venita Daniel"/>
  </r>
  <r>
    <n v="903"/>
    <s v="Deane Sears"/>
    <s v="Pittsford"/>
    <x v="1"/>
    <x v="423"/>
    <n v="2"/>
    <n v="2999.98"/>
    <s v="Trek Emonda S 4 - 2017"/>
    <s v="Road Bikes"/>
    <x v="1"/>
    <s v="Venita Daniel"/>
  </r>
  <r>
    <n v="904"/>
    <s v="Lorraine Marks"/>
    <s v="San Carlos"/>
    <x v="0"/>
    <x v="424"/>
    <n v="1"/>
    <n v="269.99"/>
    <s v="Electra Cruiser 1 (24-Inch) - 2016"/>
    <s v="Cruisers Bicycles"/>
    <x v="0"/>
    <s v="Mireya Copeland"/>
  </r>
  <r>
    <n v="904"/>
    <s v="Lorraine Marks"/>
    <s v="San Carlos"/>
    <x v="0"/>
    <x v="424"/>
    <n v="2"/>
    <n v="419.98"/>
    <s v="Haro Shredder 20 - 2017"/>
    <s v="Children Bicycles"/>
    <x v="0"/>
    <s v="Mireya Copeland"/>
  </r>
  <r>
    <n v="904"/>
    <s v="Lorraine Marks"/>
    <s v="San Carlos"/>
    <x v="0"/>
    <x v="424"/>
    <n v="2"/>
    <n v="1665.98"/>
    <s v="Surly Troll Frameset - 2017"/>
    <s v="Mountain Bikes"/>
    <x v="0"/>
    <s v="Mireya Copeland"/>
  </r>
  <r>
    <n v="904"/>
    <s v="Lorraine Marks"/>
    <s v="San Carlos"/>
    <x v="0"/>
    <x v="424"/>
    <n v="2"/>
    <n v="12999.98"/>
    <s v="Trek Silque SLR 8 Women's - 2017"/>
    <s v="Road Bikes"/>
    <x v="0"/>
    <s v="Mireya Copeland"/>
  </r>
  <r>
    <n v="905"/>
    <s v="Eliana Reese"/>
    <s v="Woodhaven"/>
    <x v="1"/>
    <x v="424"/>
    <n v="1"/>
    <n v="599.99"/>
    <s v="Electra Townie Original 7D EQ - Women's - 2016"/>
    <s v="Cruisers Bicycles"/>
    <x v="1"/>
    <s v="Marcelene Boyer"/>
  </r>
  <r>
    <n v="905"/>
    <s v="Eliana Reese"/>
    <s v="Woodhaven"/>
    <x v="1"/>
    <x v="424"/>
    <n v="1"/>
    <n v="250.99"/>
    <s v="Sun Bicycles Revolutions 24 - Girl's - 2017"/>
    <s v="Cruisers Bicycles"/>
    <x v="1"/>
    <s v="Marcelene Boyer"/>
  </r>
  <r>
    <n v="905"/>
    <s v="Eliana Reese"/>
    <s v="Woodhaven"/>
    <x v="1"/>
    <x v="424"/>
    <n v="2"/>
    <n v="6999.98"/>
    <s v="Trek Boone 7 - 2017"/>
    <s v="Cyclocross Bicycles"/>
    <x v="1"/>
    <s v="Marcelene Boyer"/>
  </r>
  <r>
    <n v="905"/>
    <s v="Eliana Reese"/>
    <s v="Woodhaven"/>
    <x v="1"/>
    <x v="424"/>
    <n v="2"/>
    <n v="4599.9799999999996"/>
    <s v="Trek Fuel EX 5 27.5 Plus - 2017"/>
    <s v="Mountain Bikes"/>
    <x v="1"/>
    <s v="Marcelene Boyer"/>
  </r>
  <r>
    <n v="906"/>
    <s v="Janine Manning"/>
    <s v="Howard Beach"/>
    <x v="1"/>
    <x v="424"/>
    <n v="2"/>
    <n v="539.98"/>
    <s v="Electra Girl's Hawaii 1 (16-inch) - 2015/2016"/>
    <s v="Children Bicycles"/>
    <x v="1"/>
    <s v="Venita Daniel"/>
  </r>
  <r>
    <n v="906"/>
    <s v="Janine Manning"/>
    <s v="Howard Beach"/>
    <x v="1"/>
    <x v="424"/>
    <n v="2"/>
    <n v="599.98"/>
    <s v="Electra Girl's Hawaii 1 (20-inch) - 2015/2016"/>
    <s v="Children Bicycles"/>
    <x v="1"/>
    <s v="Venita Daniel"/>
  </r>
  <r>
    <n v="906"/>
    <s v="Janine Manning"/>
    <s v="Howard Beach"/>
    <x v="1"/>
    <x v="424"/>
    <n v="2"/>
    <n v="979.98"/>
    <s v="Electra Townie Original 7D - 2017"/>
    <s v="Comfort Bicycles"/>
    <x v="1"/>
    <s v="Venita Daniel"/>
  </r>
  <r>
    <n v="906"/>
    <s v="Janine Manning"/>
    <s v="Howard Beach"/>
    <x v="1"/>
    <x v="424"/>
    <n v="1"/>
    <n v="1409.99"/>
    <s v="Haro SR 1.3 - 2017"/>
    <s v="Mountain Bikes"/>
    <x v="1"/>
    <s v="Venita Daniel"/>
  </r>
  <r>
    <n v="906"/>
    <s v="Janine Manning"/>
    <s v="Howard Beach"/>
    <x v="1"/>
    <x v="424"/>
    <n v="2"/>
    <n v="4999.9799999999996"/>
    <s v="Surly Karate Monkey 27.5+ Frameset - 2017"/>
    <s v="Mountain Bikes"/>
    <x v="1"/>
    <s v="Venita Daniel"/>
  </r>
  <r>
    <n v="907"/>
    <s v="Luz House"/>
    <s v="Fresno"/>
    <x v="0"/>
    <x v="425"/>
    <n v="1"/>
    <n v="346.99"/>
    <s v="Sun Bicycles Lil Bolt Type-R - 2017"/>
    <s v="Cruisers Bicycles"/>
    <x v="0"/>
    <s v="Mireya Copeland"/>
  </r>
  <r>
    <n v="907"/>
    <s v="Luz House"/>
    <s v="Fresno"/>
    <x v="0"/>
    <x v="425"/>
    <n v="2"/>
    <n v="219.98"/>
    <s v="Sun Bicycles Lil Kitt'n - 2017"/>
    <s v="Children Bicycles"/>
    <x v="0"/>
    <s v="Mireya Copeland"/>
  </r>
  <r>
    <n v="908"/>
    <s v="Kerrie Morton"/>
    <s v="Pittsford"/>
    <x v="1"/>
    <x v="426"/>
    <n v="2"/>
    <n v="979.98"/>
    <s v="Electra Townie Original 7D - 2017"/>
    <s v="Comfort Bicycles"/>
    <x v="1"/>
    <s v="Venita Daniel"/>
  </r>
  <r>
    <n v="908"/>
    <s v="Kerrie Morton"/>
    <s v="Pittsford"/>
    <x v="1"/>
    <x v="426"/>
    <n v="1"/>
    <n v="1469.99"/>
    <s v="Haro Shift R3 - 2017"/>
    <s v="Mountain Bikes"/>
    <x v="1"/>
    <s v="Venita Daniel"/>
  </r>
  <r>
    <n v="908"/>
    <s v="Kerrie Morton"/>
    <s v="Pittsford"/>
    <x v="1"/>
    <x v="426"/>
    <n v="1"/>
    <n v="249.99"/>
    <s v="Haro Shredder Pro 20 - 2017"/>
    <s v="Children Bicycles"/>
    <x v="1"/>
    <s v="Venita Daniel"/>
  </r>
  <r>
    <n v="909"/>
    <s v="Sharla Flynn"/>
    <s v="Oxnard"/>
    <x v="0"/>
    <x v="427"/>
    <n v="1"/>
    <n v="1320.99"/>
    <s v="Heller Shagamaw Frame - 2016"/>
    <s v="Mountain Bikes"/>
    <x v="0"/>
    <s v="Mireya Copeland"/>
  </r>
  <r>
    <n v="910"/>
    <s v="Cassondra Pruitt"/>
    <s v="Merrick"/>
    <x v="1"/>
    <x v="427"/>
    <n v="1"/>
    <n v="299.99"/>
    <s v="Electra Girl's Hawaii 1 (20-inch) - 2015/2016"/>
    <s v="Children Bicycles"/>
    <x v="1"/>
    <s v="Venita Daniel"/>
  </r>
  <r>
    <n v="911"/>
    <s v="Graig Cannon"/>
    <s v="Syosset"/>
    <x v="1"/>
    <x v="427"/>
    <n v="1"/>
    <n v="449.99"/>
    <s v="Sun Bicycles Cruz 3 - 2017"/>
    <s v="Comfort Bicycles"/>
    <x v="1"/>
    <s v="Marcelene Boyer"/>
  </r>
  <r>
    <n v="911"/>
    <s v="Graig Cannon"/>
    <s v="Syosset"/>
    <x v="1"/>
    <x v="427"/>
    <n v="2"/>
    <n v="501.98"/>
    <s v="Sun Bicycles Revolutions 24 - 2017"/>
    <s v="Cruisers Bicycles"/>
    <x v="1"/>
    <s v="Marcelene Boyer"/>
  </r>
  <r>
    <n v="911"/>
    <s v="Graig Cannon"/>
    <s v="Syosset"/>
    <x v="1"/>
    <x v="427"/>
    <n v="1"/>
    <n v="3499.99"/>
    <s v="Trek Domane SL 6 - 2017"/>
    <s v="Road Bikes"/>
    <x v="1"/>
    <s v="Marcelene Boyer"/>
  </r>
  <r>
    <n v="911"/>
    <s v="Graig Cannon"/>
    <s v="Syosset"/>
    <x v="1"/>
    <x v="427"/>
    <n v="2"/>
    <n v="699.98"/>
    <s v="Trek Precaliber 24 (21-Speed) - Girls - 2017"/>
    <s v="Children Bicycles"/>
    <x v="1"/>
    <s v="Marcelene Boyer"/>
  </r>
  <r>
    <n v="912"/>
    <s v="Rudolf Gilliam"/>
    <s v="Palos Verdes Peninsula"/>
    <x v="0"/>
    <x v="428"/>
    <n v="2"/>
    <n v="539.98"/>
    <s v="Electra Girl's Hawaii 1 (16-inch) - 2015/2016"/>
    <s v="Children Bicycles"/>
    <x v="0"/>
    <s v="Mireya Copeland"/>
  </r>
  <r>
    <n v="912"/>
    <s v="Rudolf Gilliam"/>
    <s v="Palos Verdes Peninsula"/>
    <x v="0"/>
    <x v="428"/>
    <n v="1"/>
    <n v="339.99"/>
    <s v="Electra Townie 7D (20-inch) - Boys' - 2017"/>
    <s v="Children Bicycles"/>
    <x v="0"/>
    <s v="Mireya Copeland"/>
  </r>
  <r>
    <n v="912"/>
    <s v="Rudolf Gilliam"/>
    <s v="Palos Verdes Peninsula"/>
    <x v="0"/>
    <x v="428"/>
    <n v="2"/>
    <n v="1499.98"/>
    <s v="Ritchey Timberwolf Frameset - 2016"/>
    <s v="Mountain Bikes"/>
    <x v="0"/>
    <s v="Mireya Copeland"/>
  </r>
  <r>
    <n v="912"/>
    <s v="Rudolf Gilliam"/>
    <s v="Palos Verdes Peninsula"/>
    <x v="0"/>
    <x v="428"/>
    <n v="2"/>
    <n v="833.98"/>
    <s v="Sun Bicycles Atlas X-Type - 2017"/>
    <s v="Cruisers Bicycles"/>
    <x v="0"/>
    <s v="Mireya Copeland"/>
  </r>
  <r>
    <n v="913"/>
    <s v="Zella Fernandez"/>
    <s v="Rockville Centre"/>
    <x v="1"/>
    <x v="428"/>
    <n v="2"/>
    <n v="1099.98"/>
    <s v="Electra Townie Original 21D - 2016"/>
    <s v="Comfort Bicycles"/>
    <x v="1"/>
    <s v="Marcelene Boyer"/>
  </r>
  <r>
    <n v="913"/>
    <s v="Zella Fernandez"/>
    <s v="Rockville Centre"/>
    <x v="1"/>
    <x v="428"/>
    <n v="2"/>
    <n v="419.98"/>
    <s v="Trek Precaliber 16 Girls - 2017"/>
    <s v="Children Bicycles"/>
    <x v="1"/>
    <s v="Marcelene Boyer"/>
  </r>
  <r>
    <n v="914"/>
    <s v="Doris Kaufman"/>
    <s v="Duarte"/>
    <x v="0"/>
    <x v="429"/>
    <n v="2"/>
    <n v="1199.98"/>
    <s v="Electra Townie Original 7D EQ - Women's - 2016"/>
    <s v="Cruisers Bicycles"/>
    <x v="0"/>
    <s v="Mireya Copeland"/>
  </r>
  <r>
    <n v="914"/>
    <s v="Doris Kaufman"/>
    <s v="Duarte"/>
    <x v="0"/>
    <x v="429"/>
    <n v="1"/>
    <n v="549.99"/>
    <s v="Haro Flightline Two 26 Plus - 2017"/>
    <s v="Mountain Bikes"/>
    <x v="0"/>
    <s v="Mireya Copeland"/>
  </r>
  <r>
    <n v="914"/>
    <s v="Doris Kaufman"/>
    <s v="Duarte"/>
    <x v="0"/>
    <x v="429"/>
    <n v="1"/>
    <n v="1409.99"/>
    <s v="Haro SR 1.3 - 2017"/>
    <s v="Mountain Bikes"/>
    <x v="0"/>
    <s v="Mireya Copeland"/>
  </r>
  <r>
    <n v="914"/>
    <s v="Doris Kaufman"/>
    <s v="Duarte"/>
    <x v="0"/>
    <x v="429"/>
    <n v="1"/>
    <n v="449.99"/>
    <s v="Sun Bicycles Cruz 3 - 2017"/>
    <s v="Comfort Bicycles"/>
    <x v="0"/>
    <s v="Mireya Copeland"/>
  </r>
  <r>
    <n v="915"/>
    <s v="Judith Finley"/>
    <s v="Whitestone"/>
    <x v="1"/>
    <x v="429"/>
    <n v="1"/>
    <n v="489.99"/>
    <s v="Electra Townie Original 7D - 2017"/>
    <s v="Cruisers Bicycles"/>
    <x v="1"/>
    <s v="Marcelene Boyer"/>
  </r>
  <r>
    <n v="915"/>
    <s v="Judith Finley"/>
    <s v="Whitestone"/>
    <x v="1"/>
    <x v="429"/>
    <n v="1"/>
    <n v="749.99"/>
    <s v="Ritchey Timberwolf Frameset - 2016"/>
    <s v="Mountain Bikes"/>
    <x v="1"/>
    <s v="Marcelene Boyer"/>
  </r>
  <r>
    <n v="915"/>
    <s v="Judith Finley"/>
    <s v="Whitestone"/>
    <x v="1"/>
    <x v="429"/>
    <n v="1"/>
    <n v="1499.99"/>
    <s v="Trek Emonda S 4 - 2017"/>
    <s v="Road Bikes"/>
    <x v="1"/>
    <s v="Marcelene Boyer"/>
  </r>
  <r>
    <n v="915"/>
    <s v="Judith Finley"/>
    <s v="Whitestone"/>
    <x v="1"/>
    <x v="429"/>
    <n v="1"/>
    <n v="2299.9899999999998"/>
    <s v="Trek Fuel EX 5 27.5 Plus - 2017"/>
    <s v="Mountain Bikes"/>
    <x v="1"/>
    <s v="Marcelene Boyer"/>
  </r>
  <r>
    <n v="916"/>
    <s v="Luciana Mcgee"/>
    <s v="Selden"/>
    <x v="1"/>
    <x v="429"/>
    <n v="1"/>
    <n v="209.99"/>
    <s v="Haro Shredder 20 - 2017"/>
    <s v="Children Bicycles"/>
    <x v="1"/>
    <s v="Marcelene Boyer"/>
  </r>
  <r>
    <n v="917"/>
    <s v="Chloe Patel"/>
    <s v="Santa Monica"/>
    <x v="0"/>
    <x v="430"/>
    <n v="1"/>
    <n v="1469.99"/>
    <s v="Haro Shift R3 - 2017"/>
    <s v="Mountain Bikes"/>
    <x v="0"/>
    <s v="Mireya Copeland"/>
  </r>
  <r>
    <n v="918"/>
    <s v="Rutha Howell"/>
    <s v="Canyon Country"/>
    <x v="0"/>
    <x v="431"/>
    <n v="1"/>
    <n v="1632.99"/>
    <s v="Surly Wednesday - 2017"/>
    <s v="Mountain Bikes"/>
    <x v="0"/>
    <s v="Genna Serrano"/>
  </r>
  <r>
    <n v="918"/>
    <s v="Rutha Howell"/>
    <s v="Canyon Country"/>
    <x v="0"/>
    <x v="431"/>
    <n v="2"/>
    <n v="5799.98"/>
    <s v="Trek Fuel EX 8 29 - 2016"/>
    <s v="Mountain Bikes"/>
    <x v="0"/>
    <s v="Genna Serrano"/>
  </r>
  <r>
    <n v="918"/>
    <s v="Rutha Howell"/>
    <s v="Canyon Country"/>
    <x v="0"/>
    <x v="431"/>
    <n v="1"/>
    <n v="349.99"/>
    <s v="Trek Precaliber 24 (21-Speed) - Girls - 2017"/>
    <s v="Children Bicycles"/>
    <x v="0"/>
    <s v="Genna Serrano"/>
  </r>
  <r>
    <n v="919"/>
    <s v="Tajuana Riddle"/>
    <s v="Bayside"/>
    <x v="1"/>
    <x v="431"/>
    <n v="1"/>
    <n v="539.99"/>
    <s v="Haro SR 1.1 - 2017"/>
    <s v="Mountain Bikes"/>
    <x v="1"/>
    <s v="Venita Daniel"/>
  </r>
  <r>
    <n v="919"/>
    <s v="Tajuana Riddle"/>
    <s v="Bayside"/>
    <x v="1"/>
    <x v="431"/>
    <n v="1"/>
    <n v="3999.99"/>
    <s v="Trek Slash 8 27.5 - 2016"/>
    <s v="Mountain Bikes"/>
    <x v="1"/>
    <s v="Venita Daniel"/>
  </r>
  <r>
    <n v="920"/>
    <s v="Novella Patel"/>
    <s v="Glen Cove"/>
    <x v="1"/>
    <x v="431"/>
    <n v="1"/>
    <n v="299.99"/>
    <s v="Electra Girl's Hawaii 1 16&quot; - 2017"/>
    <s v="Cruisers Bicycles"/>
    <x v="1"/>
    <s v="Venita Daniel"/>
  </r>
  <r>
    <n v="920"/>
    <s v="Novella Patel"/>
    <s v="Glen Cove"/>
    <x v="1"/>
    <x v="431"/>
    <n v="1"/>
    <n v="647.99"/>
    <s v="Sun Bicycles Biscayne Tandem CB - 2017"/>
    <s v="Cruisers Bicycles"/>
    <x v="1"/>
    <s v="Venita Daniel"/>
  </r>
  <r>
    <n v="920"/>
    <s v="Novella Patel"/>
    <s v="Glen Cove"/>
    <x v="1"/>
    <x v="431"/>
    <n v="2"/>
    <n v="1523.98"/>
    <s v="Sun Bicycles Brickell Tandem CB - 2017"/>
    <s v="Cruisers Bicycles"/>
    <x v="1"/>
    <s v="Venita Daniel"/>
  </r>
  <r>
    <n v="920"/>
    <s v="Novella Patel"/>
    <s v="Glen Cove"/>
    <x v="1"/>
    <x v="431"/>
    <n v="2"/>
    <n v="2999.98"/>
    <s v="Trek Stache 5 - 2017"/>
    <s v="Mountain Bikes"/>
    <x v="1"/>
    <s v="Venita Daniel"/>
  </r>
  <r>
    <n v="921"/>
    <s v="Ehtel Cobb"/>
    <s v="Lockport"/>
    <x v="1"/>
    <x v="432"/>
    <n v="2"/>
    <n v="1199.98"/>
    <s v="Electra Cruiser Lux Fat Tire 1 Ladies - 2017"/>
    <s v="Cruisers Bicycles"/>
    <x v="1"/>
    <s v="Marcelene Boyer"/>
  </r>
  <r>
    <n v="921"/>
    <s v="Ehtel Cobb"/>
    <s v="Lockport"/>
    <x v="1"/>
    <x v="432"/>
    <n v="1"/>
    <n v="799.99"/>
    <s v="Electra Glam Punk 3i Ladies' - 2017"/>
    <s v="Cruisers Bicycles"/>
    <x v="1"/>
    <s v="Marcelene Boyer"/>
  </r>
  <r>
    <n v="921"/>
    <s v="Ehtel Cobb"/>
    <s v="Lockport"/>
    <x v="1"/>
    <x v="432"/>
    <n v="1"/>
    <n v="1499.99"/>
    <s v="Trek Emonda S 4 - 2017"/>
    <s v="Road Bikes"/>
    <x v="1"/>
    <s v="Marcelene Boyer"/>
  </r>
  <r>
    <n v="922"/>
    <s v="Romana Barnes"/>
    <s v="Floral Park"/>
    <x v="1"/>
    <x v="432"/>
    <n v="1"/>
    <n v="749.99"/>
    <s v="Sun Bicycles Brickell Tandem 7 - 2017"/>
    <s v="Cruisers Bicycles"/>
    <x v="1"/>
    <s v="Marcelene Boyer"/>
  </r>
  <r>
    <n v="922"/>
    <s v="Romana Barnes"/>
    <s v="Floral Park"/>
    <x v="1"/>
    <x v="432"/>
    <n v="1"/>
    <n v="449.99"/>
    <s v="Sun Bicycles Cruz 3 - 2017"/>
    <s v="Cruisers Bicycles"/>
    <x v="1"/>
    <s v="Marcelene Boyer"/>
  </r>
  <r>
    <n v="922"/>
    <s v="Romana Barnes"/>
    <s v="Floral Park"/>
    <x v="1"/>
    <x v="432"/>
    <n v="1"/>
    <n v="149.99"/>
    <s v="Trek Girl's Kickster - 2017"/>
    <s v="Children Bicycles"/>
    <x v="1"/>
    <s v="Marcelene Boyer"/>
  </r>
  <r>
    <n v="923"/>
    <s v="Agatha Melton"/>
    <s v="Springfield Gardens"/>
    <x v="1"/>
    <x v="432"/>
    <n v="2"/>
    <n v="879.98"/>
    <s v="Electra Cruiser Lux 1 - 2017"/>
    <s v="Cruisers Bicycles"/>
    <x v="1"/>
    <s v="Venita Daniel"/>
  </r>
  <r>
    <n v="923"/>
    <s v="Agatha Melton"/>
    <s v="Springfield Gardens"/>
    <x v="1"/>
    <x v="432"/>
    <n v="1"/>
    <n v="469.99"/>
    <s v="Surly Ice Cream Truck Frameset - 2016"/>
    <s v="Mountain Bikes"/>
    <x v="1"/>
    <s v="Venita Daniel"/>
  </r>
  <r>
    <n v="924"/>
    <s v="Jayne Kirkland"/>
    <s v="Rowlett"/>
    <x v="2"/>
    <x v="433"/>
    <n v="2"/>
    <n v="699.98"/>
    <s v="Electra Savannah 3i (20-inch) - Girl's - 2017"/>
    <s v="Children Bicycles"/>
    <x v="2"/>
    <s v="Kali Vargas"/>
  </r>
  <r>
    <n v="924"/>
    <s v="Jayne Kirkland"/>
    <s v="Rowlett"/>
    <x v="2"/>
    <x v="433"/>
    <n v="1"/>
    <n v="832.99"/>
    <s v="Surly Troll Frameset - 2017"/>
    <s v="Mountain Bikes"/>
    <x v="2"/>
    <s v="Kali Vargas"/>
  </r>
  <r>
    <n v="925"/>
    <s v="Conrad Mueller"/>
    <s v="Massapequa"/>
    <x v="1"/>
    <x v="433"/>
    <n v="1"/>
    <n v="349.99"/>
    <s v="Electra Savannah 3i (20-inch) - Girl's - 2017"/>
    <s v="Children Bicycles"/>
    <x v="1"/>
    <s v="Venita Daniel"/>
  </r>
  <r>
    <n v="925"/>
    <s v="Conrad Mueller"/>
    <s v="Massapequa"/>
    <x v="1"/>
    <x v="433"/>
    <n v="2"/>
    <n v="6999.98"/>
    <s v="Trek Boone 7 - 2017"/>
    <s v="Cyclocross Bicycles"/>
    <x v="1"/>
    <s v="Venita Daniel"/>
  </r>
  <r>
    <n v="926"/>
    <s v="Mariana Strong"/>
    <s v="Santa Clara"/>
    <x v="0"/>
    <x v="434"/>
    <n v="2"/>
    <n v="759.98"/>
    <s v="Haro Flightline One ST - 2017"/>
    <s v="Mountain Bikes"/>
    <x v="0"/>
    <s v="Mireya Copeland"/>
  </r>
  <r>
    <n v="927"/>
    <s v="Lee Dunn"/>
    <s v="San Jose"/>
    <x v="0"/>
    <x v="434"/>
    <n v="2"/>
    <n v="879.98"/>
    <s v="Electra Cruiser Lux 1 - 2017"/>
    <s v="Cruisers Bicycles"/>
    <x v="0"/>
    <s v="Mireya Copeland"/>
  </r>
  <r>
    <n v="927"/>
    <s v="Lee Dunn"/>
    <s v="San Jose"/>
    <x v="0"/>
    <x v="434"/>
    <n v="2"/>
    <n v="1199.98"/>
    <s v="Electra Townie Original 7D EQ - 2016"/>
    <s v="Cruisers Bicycles"/>
    <x v="0"/>
    <s v="Mireya Copeland"/>
  </r>
  <r>
    <n v="927"/>
    <s v="Lee Dunn"/>
    <s v="San Jose"/>
    <x v="0"/>
    <x v="434"/>
    <n v="1"/>
    <n v="999.99"/>
    <s v="Surly Wednesday Frameset - 2016"/>
    <s v="Mountain Bikes"/>
    <x v="0"/>
    <s v="Mireya Copeland"/>
  </r>
  <r>
    <n v="927"/>
    <s v="Lee Dunn"/>
    <s v="San Jose"/>
    <x v="0"/>
    <x v="434"/>
    <n v="1"/>
    <n v="5299.99"/>
    <s v="Trek Fuel EX 9.8 27.5 Plus - 2017"/>
    <s v="Mountain Bikes"/>
    <x v="0"/>
    <s v="Mireya Copeland"/>
  </r>
  <r>
    <n v="927"/>
    <s v="Lee Dunn"/>
    <s v="San Jose"/>
    <x v="0"/>
    <x v="434"/>
    <n v="1"/>
    <n v="5999.99"/>
    <s v="Trek Silque SLR 7 Women's - 2017"/>
    <s v="Road Bikes"/>
    <x v="0"/>
    <s v="Mireya Copeland"/>
  </r>
  <r>
    <n v="928"/>
    <s v="Stephen Vega"/>
    <s v="Anaheim"/>
    <x v="0"/>
    <x v="435"/>
    <n v="2"/>
    <n v="833.98"/>
    <s v="Sun Bicycles Atlas X-Type - 2017"/>
    <s v="Cruisers Bicycles"/>
    <x v="0"/>
    <s v="Genna Serrano"/>
  </r>
  <r>
    <n v="928"/>
    <s v="Stephen Vega"/>
    <s v="Anaheim"/>
    <x v="0"/>
    <x v="435"/>
    <n v="1"/>
    <n v="149.99"/>
    <s v="Trek Boy's Kickster - 2015/2017"/>
    <s v="Children Bicycles"/>
    <x v="0"/>
    <s v="Genna Serrano"/>
  </r>
  <r>
    <n v="929"/>
    <s v="Myron Ruiz"/>
    <s v="Amityville"/>
    <x v="1"/>
    <x v="435"/>
    <n v="1"/>
    <n v="659.99"/>
    <s v="Electra Amsterdam Original 3i Ladies' - 2017"/>
    <s v="Cruisers Bicycles"/>
    <x v="1"/>
    <s v="Marcelene Boyer"/>
  </r>
  <r>
    <n v="929"/>
    <s v="Myron Ruiz"/>
    <s v="Amityville"/>
    <x v="1"/>
    <x v="435"/>
    <n v="1"/>
    <n v="549.99"/>
    <s v="Electra Townie Original 21D - 2016"/>
    <s v="Comfort Bicycles"/>
    <x v="1"/>
    <s v="Marcelene Boyer"/>
  </r>
  <r>
    <n v="929"/>
    <s v="Myron Ruiz"/>
    <s v="Amityville"/>
    <x v="1"/>
    <x v="435"/>
    <n v="2"/>
    <n v="6999.98"/>
    <s v="Trek Boone Race Shop Limited - 2017"/>
    <s v="Cyclocross Bicycles"/>
    <x v="1"/>
    <s v="Marcelene Boyer"/>
  </r>
  <r>
    <n v="930"/>
    <s v="Abram Copeland"/>
    <s v="Harlingen"/>
    <x v="2"/>
    <x v="435"/>
    <n v="1"/>
    <n v="659.99"/>
    <s v="Electra Amsterdam Original 3i Ladies' - 2017"/>
    <s v="Cruisers Bicycles"/>
    <x v="2"/>
    <s v="Layla Terrell"/>
  </r>
  <r>
    <n v="930"/>
    <s v="Abram Copeland"/>
    <s v="Harlingen"/>
    <x v="2"/>
    <x v="435"/>
    <n v="1"/>
    <n v="1559.99"/>
    <s v="Sun Bicycles ElectroLite - 2017"/>
    <s v="Electric Bikes"/>
    <x v="2"/>
    <s v="Layla Terrell"/>
  </r>
  <r>
    <n v="930"/>
    <s v="Abram Copeland"/>
    <s v="Harlingen"/>
    <x v="2"/>
    <x v="435"/>
    <n v="2"/>
    <n v="693.98"/>
    <s v="Sun Bicycles Lil Bolt Type-R - 2017"/>
    <s v="Cruisers Bicycles"/>
    <x v="2"/>
    <s v="Layla Terrell"/>
  </r>
  <r>
    <n v="930"/>
    <s v="Abram Copeland"/>
    <s v="Harlingen"/>
    <x v="2"/>
    <x v="435"/>
    <n v="2"/>
    <n v="10999.98"/>
    <s v="Trek Domane SLR 6 Disc - 2017"/>
    <s v="Road Bikes"/>
    <x v="2"/>
    <s v="Layla Terrell"/>
  </r>
  <r>
    <n v="930"/>
    <s v="Abram Copeland"/>
    <s v="Harlingen"/>
    <x v="2"/>
    <x v="435"/>
    <n v="2"/>
    <n v="12999.98"/>
    <s v="Trek Silque SLR 8 Women's - 2017"/>
    <s v="Road Bikes"/>
    <x v="2"/>
    <s v="Layla Terrell"/>
  </r>
  <r>
    <n v="931"/>
    <s v="Tressa Weiss"/>
    <s v="Ossining"/>
    <x v="1"/>
    <x v="436"/>
    <n v="1"/>
    <n v="299.99"/>
    <s v="Electra Girl's Hawaii 1 16&quot; - 2017"/>
    <s v="Cruisers Bicycles"/>
    <x v="1"/>
    <s v="Marcelene Boyer"/>
  </r>
  <r>
    <n v="931"/>
    <s v="Tressa Weiss"/>
    <s v="Ossining"/>
    <x v="1"/>
    <x v="436"/>
    <n v="2"/>
    <n v="6999.98"/>
    <s v="Trek Domane SL 6 - 2017"/>
    <s v="Road Bikes"/>
    <x v="1"/>
    <s v="Marcelene Boyer"/>
  </r>
  <r>
    <n v="932"/>
    <s v="Douglas Richards"/>
    <s v="Valley Stream"/>
    <x v="1"/>
    <x v="436"/>
    <n v="1"/>
    <n v="439.99"/>
    <s v="Electra Cruiser Lux 1 - 2017"/>
    <s v="Cruisers Bicycles"/>
    <x v="1"/>
    <s v="Marcelene Boyer"/>
  </r>
  <r>
    <n v="933"/>
    <s v="Alita Salinas"/>
    <s v="Uniondale"/>
    <x v="1"/>
    <x v="436"/>
    <n v="1"/>
    <n v="269.99"/>
    <s v="Electra Cruiser 1 (24-Inch) - 2016"/>
    <s v="Children Bicycles"/>
    <x v="1"/>
    <s v="Marcelene Boyer"/>
  </r>
  <r>
    <n v="933"/>
    <s v="Alita Salinas"/>
    <s v="Uniondale"/>
    <x v="1"/>
    <x v="436"/>
    <n v="2"/>
    <n v="1199.98"/>
    <s v="Electra Cruiser Lux Fat Tire 1 Ladies - 2017"/>
    <s v="Cruisers Bicycles"/>
    <x v="1"/>
    <s v="Marcelene Boyer"/>
  </r>
  <r>
    <n v="933"/>
    <s v="Alita Salinas"/>
    <s v="Uniondale"/>
    <x v="1"/>
    <x v="436"/>
    <n v="1"/>
    <n v="799.99"/>
    <s v="Electra Glam Punk 3i Ladies' - 2017"/>
    <s v="Cruisers Bicycles"/>
    <x v="1"/>
    <s v="Marcelene Boyer"/>
  </r>
  <r>
    <n v="934"/>
    <s v="Corrina Sawyer"/>
    <s v="Troy"/>
    <x v="1"/>
    <x v="437"/>
    <n v="1"/>
    <n v="449"/>
    <s v="Pure Cycles Western 3-Speed - Women's - 2015/2016"/>
    <s v="Cruisers Bicycles"/>
    <x v="1"/>
    <s v="Venita Daniel"/>
  </r>
  <r>
    <n v="934"/>
    <s v="Corrina Sawyer"/>
    <s v="Troy"/>
    <x v="1"/>
    <x v="437"/>
    <n v="2"/>
    <n v="1665.98"/>
    <s v="Sun Bicycles Spider 3i - 2017"/>
    <s v="Mountain Bikes"/>
    <x v="1"/>
    <s v="Venita Daniel"/>
  </r>
  <r>
    <n v="934"/>
    <s v="Corrina Sawyer"/>
    <s v="Troy"/>
    <x v="1"/>
    <x v="437"/>
    <n v="2"/>
    <n v="10999.98"/>
    <s v="Trek Domane SLR 6 Disc - 2017"/>
    <s v="Road Bikes"/>
    <x v="1"/>
    <s v="Venita Daniel"/>
  </r>
  <r>
    <n v="934"/>
    <s v="Corrina Sawyer"/>
    <s v="Troy"/>
    <x v="1"/>
    <x v="437"/>
    <n v="1"/>
    <n v="1499.99"/>
    <s v="Trek Emonda S 4 - 2017"/>
    <s v="Road Bikes"/>
    <x v="1"/>
    <s v="Venita Daniel"/>
  </r>
  <r>
    <n v="934"/>
    <s v="Corrina Sawyer"/>
    <s v="Troy"/>
    <x v="1"/>
    <x v="437"/>
    <n v="1"/>
    <n v="4999.99"/>
    <s v="Trek Powerfly 8 FS Plus - 2017"/>
    <s v="Electric Bikes"/>
    <x v="1"/>
    <s v="Venita Daniel"/>
  </r>
  <r>
    <n v="935"/>
    <s v="Mozelle Carter"/>
    <s v="Houston"/>
    <x v="2"/>
    <x v="438"/>
    <n v="2"/>
    <n v="599.98"/>
    <s v="Electra Girl's Hawaii 1 16&quot; - 2017"/>
    <s v="Cruisers Bicycles"/>
    <x v="2"/>
    <s v="Kali Vargas"/>
  </r>
  <r>
    <n v="935"/>
    <s v="Mozelle Carter"/>
    <s v="Houston"/>
    <x v="2"/>
    <x v="438"/>
    <n v="1"/>
    <n v="549.99"/>
    <s v="Haro Flightline Two 26 Plus - 2017"/>
    <s v="Mountain Bikes"/>
    <x v="2"/>
    <s v="Kali Vargas"/>
  </r>
  <r>
    <n v="935"/>
    <s v="Mozelle Carter"/>
    <s v="Houston"/>
    <x v="2"/>
    <x v="438"/>
    <n v="2"/>
    <n v="693.98"/>
    <s v="Sun Bicycles Lil Bolt Type-R - 2017"/>
    <s v="Cruisers Bicycles"/>
    <x v="2"/>
    <s v="Kali Vargas"/>
  </r>
  <r>
    <n v="935"/>
    <s v="Mozelle Carter"/>
    <s v="Houston"/>
    <x v="2"/>
    <x v="438"/>
    <n v="1"/>
    <n v="469.99"/>
    <s v="Surly Ice Cream Truck Frameset - 2016"/>
    <s v="Mountain Bikes"/>
    <x v="2"/>
    <s v="Kali Vargas"/>
  </r>
  <r>
    <n v="936"/>
    <s v="Mellisa Farley"/>
    <s v="Central Islip"/>
    <x v="1"/>
    <x v="438"/>
    <n v="1"/>
    <n v="659.99"/>
    <s v="Electra Amsterdam Original 3i - 2015/2017"/>
    <s v="Cruisers Bicycles"/>
    <x v="1"/>
    <s v="Marcelene Boyer"/>
  </r>
  <r>
    <n v="936"/>
    <s v="Mellisa Farley"/>
    <s v="Central Islip"/>
    <x v="1"/>
    <x v="438"/>
    <n v="1"/>
    <n v="539.99"/>
    <s v="Haro SR 1.1 - 2017"/>
    <s v="Mountain Bikes"/>
    <x v="1"/>
    <s v="Marcelene Boyer"/>
  </r>
  <r>
    <n v="937"/>
    <s v="Melanie Hayes"/>
    <s v="Liverpool"/>
    <x v="1"/>
    <x v="439"/>
    <n v="2"/>
    <n v="899.98"/>
    <s v="Sun Bicycles Cruz 3 - Women's - 2017"/>
    <s v="Comfort Bicycles"/>
    <x v="1"/>
    <s v="Venita Daniel"/>
  </r>
  <r>
    <n v="937"/>
    <s v="Melanie Hayes"/>
    <s v="Liverpool"/>
    <x v="1"/>
    <x v="439"/>
    <n v="1"/>
    <n v="250.99"/>
    <s v="Sun Bicycles Revolutions 24 - 2017"/>
    <s v="Cruisers Bicycles"/>
    <x v="1"/>
    <s v="Venita Daniel"/>
  </r>
  <r>
    <n v="937"/>
    <s v="Melanie Hayes"/>
    <s v="Liverpool"/>
    <x v="1"/>
    <x v="439"/>
    <n v="2"/>
    <n v="4999.9799999999996"/>
    <s v="Surly Karate Monkey 27.5+ Frameset - 2017"/>
    <s v="Mountain Bikes"/>
    <x v="1"/>
    <s v="Venita Daniel"/>
  </r>
  <r>
    <n v="937"/>
    <s v="Melanie Hayes"/>
    <s v="Liverpool"/>
    <x v="1"/>
    <x v="439"/>
    <n v="2"/>
    <n v="9999.98"/>
    <s v="Trek Madone 9.2 - 2017"/>
    <s v="Road Bikes"/>
    <x v="1"/>
    <s v="Venita Daniel"/>
  </r>
  <r>
    <n v="937"/>
    <s v="Melanie Hayes"/>
    <s v="Liverpool"/>
    <x v="1"/>
    <x v="439"/>
    <n v="2"/>
    <n v="12999.98"/>
    <s v="Trek Silque SLR 8 Women's - 2017"/>
    <s v="Road Bikes"/>
    <x v="1"/>
    <s v="Venita Daniel"/>
  </r>
  <r>
    <n v="938"/>
    <s v="Walton Dejesus"/>
    <s v="Lockport"/>
    <x v="1"/>
    <x v="439"/>
    <n v="1"/>
    <n v="269.99"/>
    <s v="Electra Cruiser 1 (24-Inch) - 2016"/>
    <s v="Cruisers Bicycles"/>
    <x v="1"/>
    <s v="Marcelene Boyer"/>
  </r>
  <r>
    <n v="938"/>
    <s v="Walton Dejesus"/>
    <s v="Lockport"/>
    <x v="1"/>
    <x v="439"/>
    <n v="1"/>
    <n v="2899.99"/>
    <s v="Trek Fuel EX 8 29 - 2016"/>
    <s v="Mountain Bikes"/>
    <x v="1"/>
    <s v="Marcelene Boyer"/>
  </r>
  <r>
    <n v="939"/>
    <s v="Hugh Craft"/>
    <s v="Centereach"/>
    <x v="1"/>
    <x v="439"/>
    <n v="1"/>
    <n v="1320.99"/>
    <s v="Heller Shagamaw Frame - 2016"/>
    <s v="Mountain Bikes"/>
    <x v="1"/>
    <s v="Marcelene Boyer"/>
  </r>
  <r>
    <n v="939"/>
    <s v="Hugh Craft"/>
    <s v="Centereach"/>
    <x v="1"/>
    <x v="439"/>
    <n v="2"/>
    <n v="833.98"/>
    <s v="Sun Bicycles Cruz 7 - 2017"/>
    <s v="Comfort Bicycles"/>
    <x v="1"/>
    <s v="Marcelene Boyer"/>
  </r>
  <r>
    <n v="940"/>
    <s v="Chasidy Webster"/>
    <s v="Rocklin"/>
    <x v="0"/>
    <x v="440"/>
    <n v="2"/>
    <n v="1199.98"/>
    <s v="Electra Cruiser Lux Fat Tire 1 Ladies - 2017"/>
    <s v="Cruisers Bicycles"/>
    <x v="0"/>
    <s v="Mireya Copeland"/>
  </r>
  <r>
    <n v="941"/>
    <s v="Genny Hensley"/>
    <s v="Redondo Beach"/>
    <x v="0"/>
    <x v="440"/>
    <n v="1"/>
    <n v="499.99"/>
    <s v="Electra Townie Original 7D - 2015/2016"/>
    <s v="Comfort Bicycles"/>
    <x v="0"/>
    <s v="Mireya Copeland"/>
  </r>
  <r>
    <n v="941"/>
    <s v="Genny Hensley"/>
    <s v="Redondo Beach"/>
    <x v="0"/>
    <x v="440"/>
    <n v="2"/>
    <n v="979.98"/>
    <s v="Electra Townie Original 7D - 2017"/>
    <s v="Comfort Bicycles"/>
    <x v="0"/>
    <s v="Mireya Copeland"/>
  </r>
  <r>
    <n v="941"/>
    <s v="Genny Hensley"/>
    <s v="Redondo Beach"/>
    <x v="0"/>
    <x v="440"/>
    <n v="2"/>
    <n v="3361.98"/>
    <s v="Surly Straggler 650b - 2016"/>
    <s v="Cyclocross Bicycles"/>
    <x v="0"/>
    <s v="Mireya Copeland"/>
  </r>
  <r>
    <n v="942"/>
    <s v="Carter Bentley"/>
    <s v="Carmel"/>
    <x v="1"/>
    <x v="441"/>
    <n v="2"/>
    <n v="979.98"/>
    <s v="Electra Straight 8 3i (20-inch) - Boy's - 2017"/>
    <s v="Children Bicycles"/>
    <x v="1"/>
    <s v="Marcelene Boyer"/>
  </r>
  <r>
    <n v="942"/>
    <s v="Carter Bentley"/>
    <s v="Carmel"/>
    <x v="1"/>
    <x v="441"/>
    <n v="1"/>
    <n v="489.99"/>
    <s v="Electra Townie 3i EQ (20-inch) - Boys' - 2017"/>
    <s v="Children Bicycles"/>
    <x v="1"/>
    <s v="Marcelene Boyer"/>
  </r>
  <r>
    <n v="942"/>
    <s v="Carter Bentley"/>
    <s v="Carmel"/>
    <x v="1"/>
    <x v="441"/>
    <n v="2"/>
    <n v="941.98"/>
    <s v="Sun Bicycles Drifter 7 - 2017"/>
    <s v="Comfort Bicycles"/>
    <x v="1"/>
    <s v="Marcelene Boyer"/>
  </r>
  <r>
    <n v="942"/>
    <s v="Carter Bentley"/>
    <s v="Carmel"/>
    <x v="1"/>
    <x v="441"/>
    <n v="2"/>
    <n v="1665.98"/>
    <s v="Sun Bicycles Spider 3i - 2017"/>
    <s v="Mountain Bikes"/>
    <x v="1"/>
    <s v="Marcelene Boyer"/>
  </r>
  <r>
    <n v="942"/>
    <s v="Carter Bentley"/>
    <s v="Carmel"/>
    <x v="1"/>
    <x v="441"/>
    <n v="1"/>
    <n v="551.99"/>
    <s v="Sun Bicycles Streamway 3 - 2017"/>
    <s v="Comfort Bicycles"/>
    <x v="1"/>
    <s v="Marcelene Boyer"/>
  </r>
  <r>
    <n v="943"/>
    <s v="Daphine Willis"/>
    <s v="Farmingdale"/>
    <x v="1"/>
    <x v="441"/>
    <n v="1"/>
    <n v="659.99"/>
    <s v="Electra Amsterdam Original 3i Ladies' - 2017"/>
    <s v="Cruisers Bicycles"/>
    <x v="1"/>
    <s v="Marcelene Boyer"/>
  </r>
  <r>
    <n v="943"/>
    <s v="Daphine Willis"/>
    <s v="Farmingdale"/>
    <x v="1"/>
    <x v="441"/>
    <n v="1"/>
    <n v="499.99"/>
    <s v="Electra Townie Original 7D - 2015/2016"/>
    <s v="Comfort Bicycles"/>
    <x v="1"/>
    <s v="Marcelene Boyer"/>
  </r>
  <r>
    <n v="944"/>
    <s v="Jone Bernard"/>
    <s v="Anaheim"/>
    <x v="0"/>
    <x v="442"/>
    <n v="2"/>
    <n v="1319.98"/>
    <s v="Electra Amsterdam Original 3i - 2015/2017"/>
    <s v="Cruisers Bicycles"/>
    <x v="0"/>
    <s v="Genna Serrano"/>
  </r>
  <r>
    <n v="944"/>
    <s v="Jone Bernard"/>
    <s v="Anaheim"/>
    <x v="0"/>
    <x v="442"/>
    <n v="2"/>
    <n v="1199.98"/>
    <s v="Electra Townie Original 7D EQ - 2016"/>
    <s v="Cruisers Bicycles"/>
    <x v="0"/>
    <s v="Genna Serrano"/>
  </r>
  <r>
    <n v="944"/>
    <s v="Jone Bernard"/>
    <s v="Anaheim"/>
    <x v="0"/>
    <x v="442"/>
    <n v="2"/>
    <n v="659.98"/>
    <s v="Haro Downtown 16 - 2017"/>
    <s v="Children Bicycles"/>
    <x v="0"/>
    <s v="Genna Serrano"/>
  </r>
  <r>
    <n v="944"/>
    <s v="Jone Bernard"/>
    <s v="Anaheim"/>
    <x v="0"/>
    <x v="442"/>
    <n v="2"/>
    <n v="833.98"/>
    <s v="Sun Bicycles Cruz 7 - 2017"/>
    <s v="Cruisers Bicycles"/>
    <x v="0"/>
    <s v="Genna Serrano"/>
  </r>
  <r>
    <n v="944"/>
    <s v="Jone Bernard"/>
    <s v="Anaheim"/>
    <x v="0"/>
    <x v="442"/>
    <n v="2"/>
    <n v="1999.98"/>
    <s v="Trek X-Caliber 8 - 2017"/>
    <s v="Mountain Bikes"/>
    <x v="0"/>
    <s v="Genna Serrano"/>
  </r>
  <r>
    <n v="945"/>
    <s v="Loreta Johnston"/>
    <s v="Spring Valley"/>
    <x v="1"/>
    <x v="442"/>
    <n v="2"/>
    <n v="499.98"/>
    <s v="Haro Shredder Pro 20 - 2017"/>
    <s v="Children Bicycles"/>
    <x v="1"/>
    <s v="Venita Daniel"/>
  </r>
  <r>
    <n v="945"/>
    <s v="Loreta Johnston"/>
    <s v="Spring Valley"/>
    <x v="1"/>
    <x v="442"/>
    <n v="2"/>
    <n v="1079.98"/>
    <s v="Haro SR 1.1 - 2017"/>
    <s v="Mountain Bikes"/>
    <x v="1"/>
    <s v="Venita Daniel"/>
  </r>
  <r>
    <n v="945"/>
    <s v="Loreta Johnston"/>
    <s v="Spring Valley"/>
    <x v="1"/>
    <x v="442"/>
    <n v="1"/>
    <n v="533.99"/>
    <s v="Sun Bicycles Streamway 7 - 2017"/>
    <s v="Comfort Bicycles"/>
    <x v="1"/>
    <s v="Venita Daniel"/>
  </r>
  <r>
    <n v="945"/>
    <s v="Loreta Johnston"/>
    <s v="Spring Valley"/>
    <x v="1"/>
    <x v="442"/>
    <n v="2"/>
    <n v="939.98"/>
    <s v="Trek Session DH 27.5 Carbon Frameset - 2017"/>
    <s v="Mountain Bikes"/>
    <x v="1"/>
    <s v="Venita Daniel"/>
  </r>
  <r>
    <n v="945"/>
    <s v="Loreta Johnston"/>
    <s v="Spring Valley"/>
    <x v="1"/>
    <x v="442"/>
    <n v="2"/>
    <n v="11999.98"/>
    <s v="Trek Silque SLR 7 Women's - 2017"/>
    <s v="Road Bikes"/>
    <x v="1"/>
    <s v="Venita Daniel"/>
  </r>
  <r>
    <n v="946"/>
    <s v="Andreas Mayer"/>
    <s v="New Rochelle"/>
    <x v="1"/>
    <x v="442"/>
    <n v="2"/>
    <n v="539.98"/>
    <s v="Electra Girl's Hawaii 1 (16-inch) - 2015/2016"/>
    <s v="Children Bicycles"/>
    <x v="1"/>
    <s v="Marcelene Boyer"/>
  </r>
  <r>
    <n v="946"/>
    <s v="Andreas Mayer"/>
    <s v="New Rochelle"/>
    <x v="1"/>
    <x v="442"/>
    <n v="2"/>
    <n v="659.98"/>
    <s v="Haro Downtown 16 - 2017"/>
    <s v="Children Bicycles"/>
    <x v="1"/>
    <s v="Marcelene Boyer"/>
  </r>
  <r>
    <n v="946"/>
    <s v="Andreas Mayer"/>
    <s v="New Rochelle"/>
    <x v="1"/>
    <x v="442"/>
    <n v="1"/>
    <n v="3499.99"/>
    <s v="Trek Boone 7 - 2017"/>
    <s v="Cyclocross Bicycles"/>
    <x v="1"/>
    <s v="Marcelene Boyer"/>
  </r>
  <r>
    <n v="946"/>
    <s v="Andreas Mayer"/>
    <s v="New Rochelle"/>
    <x v="1"/>
    <x v="442"/>
    <n v="2"/>
    <n v="10999.98"/>
    <s v="Trek Domane SLR 6 Disc - 2017"/>
    <s v="Road Bikes"/>
    <x v="1"/>
    <s v="Marcelene Boyer"/>
  </r>
  <r>
    <n v="946"/>
    <s v="Andreas Mayer"/>
    <s v="New Rochelle"/>
    <x v="1"/>
    <x v="442"/>
    <n v="1"/>
    <n v="3999.99"/>
    <s v="Trek Slash 8 27.5 - 2016"/>
    <s v="Mountain Bikes"/>
    <x v="1"/>
    <s v="Marcelene Boyer"/>
  </r>
  <r>
    <n v="947"/>
    <s v="Myesha Burgess"/>
    <s v="Campbell"/>
    <x v="0"/>
    <x v="443"/>
    <n v="1"/>
    <n v="539.99"/>
    <s v="Haro SR 1.1 - 2017"/>
    <s v="Mountain Bikes"/>
    <x v="0"/>
    <s v="Genna Serrano"/>
  </r>
  <r>
    <n v="947"/>
    <s v="Myesha Burgess"/>
    <s v="Campbell"/>
    <x v="0"/>
    <x v="443"/>
    <n v="1"/>
    <n v="469.99"/>
    <s v="Trek Farley Alloy Frameset - 2017"/>
    <s v="Mountain Bikes"/>
    <x v="0"/>
    <s v="Genna Serrano"/>
  </r>
  <r>
    <n v="947"/>
    <s v="Myesha Burgess"/>
    <s v="Campbell"/>
    <x v="0"/>
    <x v="443"/>
    <n v="2"/>
    <n v="4599.9799999999996"/>
    <s v="Trek Fuel EX 5 27.5 Plus - 2017"/>
    <s v="Mountain Bikes"/>
    <x v="0"/>
    <s v="Genna Serrano"/>
  </r>
  <r>
    <n v="948"/>
    <s v="Skye Pope"/>
    <s v="Richmond Hill"/>
    <x v="1"/>
    <x v="443"/>
    <n v="2"/>
    <n v="599.98"/>
    <s v="Electra Girl's Hawaii 1 (20-inch) - 2015/2016"/>
    <s v="Children Bicycles"/>
    <x v="1"/>
    <s v="Marcelene Boyer"/>
  </r>
  <r>
    <n v="948"/>
    <s v="Skye Pope"/>
    <s v="Richmond Hill"/>
    <x v="1"/>
    <x v="443"/>
    <n v="1"/>
    <n v="339.99"/>
    <s v="Electra Townie 7D (20-inch) - Boys' - 2017"/>
    <s v="Children Bicycles"/>
    <x v="1"/>
    <s v="Marcelene Boyer"/>
  </r>
  <r>
    <n v="948"/>
    <s v="Skye Pope"/>
    <s v="Richmond Hill"/>
    <x v="1"/>
    <x v="443"/>
    <n v="2"/>
    <n v="1199.98"/>
    <s v="Electra Townie Original 7D EQ - Women's - 2016"/>
    <s v="Cruisers Bicycles"/>
    <x v="1"/>
    <s v="Marcelene Boyer"/>
  </r>
  <r>
    <n v="948"/>
    <s v="Skye Pope"/>
    <s v="Richmond Hill"/>
    <x v="1"/>
    <x v="443"/>
    <n v="2"/>
    <n v="419.98"/>
    <s v="Haro Shredder 20 - 2017"/>
    <s v="Children Bicycles"/>
    <x v="1"/>
    <s v="Marcelene Boyer"/>
  </r>
  <r>
    <n v="948"/>
    <s v="Skye Pope"/>
    <s v="Richmond Hill"/>
    <x v="1"/>
    <x v="443"/>
    <n v="2"/>
    <n v="1239.98"/>
    <s v="Sun Bicycles Biscayne Tandem 7 - 2017"/>
    <s v="Cruisers Bicycles"/>
    <x v="1"/>
    <s v="Marcelene Boyer"/>
  </r>
  <r>
    <n v="949"/>
    <s v="Rosalva Hamilton"/>
    <s v="Campbell"/>
    <x v="0"/>
    <x v="444"/>
    <n v="2"/>
    <n v="5999.98"/>
    <s v="Trek Conduit+ - 2016"/>
    <s v="Electric Bikes"/>
    <x v="0"/>
    <s v="Genna Serrano"/>
  </r>
  <r>
    <n v="949"/>
    <s v="Rosalva Hamilton"/>
    <s v="Campbell"/>
    <x v="0"/>
    <x v="444"/>
    <n v="2"/>
    <n v="5399.98"/>
    <s v="Trek Domane S 6 - 2017"/>
    <s v="Road Bikes"/>
    <x v="0"/>
    <s v="Genna Serrano"/>
  </r>
  <r>
    <n v="950"/>
    <s v="Nicholas Vazquez"/>
    <s v="West Hempstead"/>
    <x v="1"/>
    <x v="444"/>
    <n v="1"/>
    <n v="5499.99"/>
    <s v="Trek Domane SLR 6 Disc - 2017"/>
    <s v="Road Bikes"/>
    <x v="1"/>
    <s v="Marcelene Boyer"/>
  </r>
  <r>
    <n v="951"/>
    <s v="Tamela Harrell"/>
    <s v="Central Islip"/>
    <x v="1"/>
    <x v="444"/>
    <n v="2"/>
    <n v="6999.98"/>
    <s v="Trek Boone 7 - 2017"/>
    <s v="Cyclocross Bicycles"/>
    <x v="1"/>
    <s v="Venita Daniel"/>
  </r>
  <r>
    <n v="951"/>
    <s v="Tamela Harrell"/>
    <s v="Central Islip"/>
    <x v="1"/>
    <x v="444"/>
    <n v="1"/>
    <n v="2599.9899999999998"/>
    <s v="Trek Domane S 5 Disc - 2017"/>
    <s v="Road Bikes"/>
    <x v="1"/>
    <s v="Venita Daniel"/>
  </r>
  <r>
    <n v="951"/>
    <s v="Tamela Harrell"/>
    <s v="Central Islip"/>
    <x v="1"/>
    <x v="444"/>
    <n v="2"/>
    <n v="10599.98"/>
    <s v="Trek Fuel EX 9.8 27.5 Plus - 2017"/>
    <s v="Mountain Bikes"/>
    <x v="1"/>
    <s v="Venita Daniel"/>
  </r>
  <r>
    <n v="952"/>
    <s v="Arvilla Weiss"/>
    <s v="Bay Shore"/>
    <x v="1"/>
    <x v="444"/>
    <n v="2"/>
    <n v="1199.98"/>
    <s v="Electra Townie Original 7D EQ - Women's - 2016"/>
    <s v="Cruisers Bicycles"/>
    <x v="1"/>
    <s v="Venita Daniel"/>
  </r>
  <r>
    <n v="952"/>
    <s v="Arvilla Weiss"/>
    <s v="Bay Shore"/>
    <x v="1"/>
    <x v="444"/>
    <n v="1"/>
    <n v="1999.99"/>
    <s v="Trek Emonda S 5 - 2017"/>
    <s v="Road Bikes"/>
    <x v="1"/>
    <s v="Venita Daniel"/>
  </r>
  <r>
    <n v="953"/>
    <s v="Nicki Larson"/>
    <s v="Monsey"/>
    <x v="1"/>
    <x v="444"/>
    <n v="2"/>
    <n v="599.98"/>
    <s v="Electra Girl's Hawaii 1 (20-inch) - 2015/2016"/>
    <s v="Children Bicycles"/>
    <x v="1"/>
    <s v="Venita Daniel"/>
  </r>
  <r>
    <n v="954"/>
    <s v="Ashleigh Frank"/>
    <s v="Levittown"/>
    <x v="1"/>
    <x v="445"/>
    <n v="2"/>
    <n v="5799.98"/>
    <s v="Trek Fuel EX 8 29 - 2016"/>
    <s v="Mountain Bikes"/>
    <x v="1"/>
    <s v="Marcelene Boyer"/>
  </r>
  <r>
    <n v="955"/>
    <s v="Phebe Turner"/>
    <s v="Sunnyside"/>
    <x v="1"/>
    <x v="445"/>
    <n v="1"/>
    <n v="349.99"/>
    <s v="Electra Moto 3i (20-inch) - Boy's - 2017"/>
    <s v="Children Bicycles"/>
    <x v="1"/>
    <s v="Marcelene Boyer"/>
  </r>
  <r>
    <n v="955"/>
    <s v="Phebe Turner"/>
    <s v="Sunnyside"/>
    <x v="1"/>
    <x v="445"/>
    <n v="2"/>
    <n v="3265.98"/>
    <s v="Surly Wednesday - 2017"/>
    <s v="Mountain Bikes"/>
    <x v="1"/>
    <s v="Marcelene Boyer"/>
  </r>
  <r>
    <n v="955"/>
    <s v="Phebe Turner"/>
    <s v="Sunnyside"/>
    <x v="1"/>
    <x v="445"/>
    <n v="1"/>
    <n v="3499.99"/>
    <s v="Trek Boone Race Shop Limited - 2017"/>
    <s v="Cyclocross Bicycles"/>
    <x v="1"/>
    <s v="Marcelene Boyer"/>
  </r>
  <r>
    <n v="955"/>
    <s v="Phebe Turner"/>
    <s v="Sunnyside"/>
    <x v="1"/>
    <x v="445"/>
    <n v="1"/>
    <n v="5299.99"/>
    <s v="Trek Fuel EX 9.8 27.5 Plus - 2017"/>
    <s v="Mountain Bikes"/>
    <x v="1"/>
    <s v="Marcelene Boyer"/>
  </r>
  <r>
    <n v="955"/>
    <s v="Phebe Turner"/>
    <s v="Sunnyside"/>
    <x v="1"/>
    <x v="445"/>
    <n v="1"/>
    <n v="189.99"/>
    <s v="Trek Precaliber 12 Girls - 2017"/>
    <s v="Children Bicycles"/>
    <x v="1"/>
    <s v="Marcelene Boyer"/>
  </r>
  <r>
    <n v="956"/>
    <s v="Annabelle Hebert"/>
    <s v="Spring Valley"/>
    <x v="1"/>
    <x v="445"/>
    <n v="2"/>
    <n v="539.98"/>
    <s v="Electra Cruiser 1 (24-Inch) - 2016"/>
    <s v="Cruisers Bicycles"/>
    <x v="1"/>
    <s v="Marcelene Boyer"/>
  </r>
  <r>
    <n v="956"/>
    <s v="Annabelle Hebert"/>
    <s v="Spring Valley"/>
    <x v="1"/>
    <x v="445"/>
    <n v="1"/>
    <n v="299.99"/>
    <s v="Electra Girl's Hawaii 1 (20-inch) - 2015/2016"/>
    <s v="Children Bicycles"/>
    <x v="1"/>
    <s v="Marcelene Boyer"/>
  </r>
  <r>
    <n v="956"/>
    <s v="Annabelle Hebert"/>
    <s v="Spring Valley"/>
    <x v="1"/>
    <x v="445"/>
    <n v="2"/>
    <n v="599.98"/>
    <s v="Electra Girl's Hawaii 1 16&quot; - 2017"/>
    <s v="Cruisers Bicycles"/>
    <x v="1"/>
    <s v="Marcelene Boyer"/>
  </r>
  <r>
    <n v="956"/>
    <s v="Annabelle Hebert"/>
    <s v="Spring Valley"/>
    <x v="1"/>
    <x v="445"/>
    <n v="2"/>
    <n v="805.98"/>
    <s v="Sun Bicycles Boardwalk (24-inch Wheels) - 2017"/>
    <s v="Cruisers Bicycles"/>
    <x v="1"/>
    <s v="Marcelene Boyer"/>
  </r>
  <r>
    <n v="956"/>
    <s v="Annabelle Hebert"/>
    <s v="Spring Valley"/>
    <x v="1"/>
    <x v="445"/>
    <n v="2"/>
    <n v="1499.98"/>
    <s v="Sun Bicycles Brickell Tandem 7 - 2017"/>
    <s v="Cruisers Bicycles"/>
    <x v="1"/>
    <s v="Marcelene Boyer"/>
  </r>
  <r>
    <n v="957"/>
    <s v="Camila Carroll"/>
    <s v="San Antonio"/>
    <x v="2"/>
    <x v="445"/>
    <n v="2"/>
    <n v="1319.98"/>
    <s v="Electra Amsterdam Original 3i - 2015/2017"/>
    <s v="Cruisers Bicycles"/>
    <x v="2"/>
    <s v="Layla Terrell"/>
  </r>
  <r>
    <n v="957"/>
    <s v="Camila Carroll"/>
    <s v="San Antonio"/>
    <x v="2"/>
    <x v="445"/>
    <n v="2"/>
    <n v="539.98"/>
    <s v="Electra Girl's Hawaii 1 (16-inch) - 2015/2016"/>
    <s v="Cruisers Bicycles"/>
    <x v="2"/>
    <s v="Layla Terrell"/>
  </r>
  <r>
    <n v="957"/>
    <s v="Camila Carroll"/>
    <s v="San Antonio"/>
    <x v="2"/>
    <x v="445"/>
    <n v="2"/>
    <n v="899.98"/>
    <s v="Sun Bicycles Cruz 3 - Women's - 2017"/>
    <s v="Comfort Bicycles"/>
    <x v="2"/>
    <s v="Layla Terrell"/>
  </r>
  <r>
    <n v="957"/>
    <s v="Camila Carroll"/>
    <s v="San Antonio"/>
    <x v="2"/>
    <x v="445"/>
    <n v="1"/>
    <n v="470.99"/>
    <s v="Sun Bicycles Drifter 7 - Women's - 2017"/>
    <s v="Comfort Bicycles"/>
    <x v="2"/>
    <s v="Layla Terrell"/>
  </r>
  <r>
    <n v="957"/>
    <s v="Camila Carroll"/>
    <s v="San Antonio"/>
    <x v="2"/>
    <x v="445"/>
    <n v="1"/>
    <n v="250.99"/>
    <s v="Sun Bicycles Revolutions 24 - 2017"/>
    <s v="Cruisers Bicycles"/>
    <x v="2"/>
    <s v="Layla Terrell"/>
  </r>
  <r>
    <n v="958"/>
    <s v="Shona Mcmillan"/>
    <s v="Apple Valley"/>
    <x v="0"/>
    <x v="446"/>
    <n v="1"/>
    <n v="299.99"/>
    <s v="Electra Girl's Hawaii 1 16&quot; - 2017"/>
    <s v="Cruisers Bicycles"/>
    <x v="0"/>
    <s v="Mireya Copeland"/>
  </r>
  <r>
    <n v="958"/>
    <s v="Shona Mcmillan"/>
    <s v="Apple Valley"/>
    <x v="0"/>
    <x v="446"/>
    <n v="1"/>
    <n v="6499.99"/>
    <s v="Trek Silque SLR 8 Women's - 2017"/>
    <s v="Road Bikes"/>
    <x v="0"/>
    <s v="Mireya Copeland"/>
  </r>
  <r>
    <n v="959"/>
    <s v="Rita Bailey"/>
    <s v="Ossining"/>
    <x v="1"/>
    <x v="446"/>
    <n v="1"/>
    <n v="529.99"/>
    <s v="Electra Moto 1 - 2016"/>
    <s v="Cruisers Bicycles"/>
    <x v="1"/>
    <s v="Venita Daniel"/>
  </r>
  <r>
    <n v="959"/>
    <s v="Rita Bailey"/>
    <s v="Ossining"/>
    <x v="1"/>
    <x v="446"/>
    <n v="1"/>
    <n v="1469.99"/>
    <s v="Haro Shift R3 - 2017"/>
    <s v="Mountain Bikes"/>
    <x v="1"/>
    <s v="Venita Daniel"/>
  </r>
  <r>
    <n v="959"/>
    <s v="Rita Bailey"/>
    <s v="Ossining"/>
    <x v="1"/>
    <x v="446"/>
    <n v="1"/>
    <n v="619.99"/>
    <s v="Sun Bicycles Biscayne Tandem 7 - 2017"/>
    <s v="Cruisers Bicycles"/>
    <x v="1"/>
    <s v="Venita Daniel"/>
  </r>
  <r>
    <n v="959"/>
    <s v="Rita Bailey"/>
    <s v="Ossining"/>
    <x v="1"/>
    <x v="446"/>
    <n v="1"/>
    <n v="346.99"/>
    <s v="Sun Bicycles Lil Bolt Type-R - 2017"/>
    <s v="Cruisers Bicycles"/>
    <x v="1"/>
    <s v="Venita Daniel"/>
  </r>
  <r>
    <n v="960"/>
    <s v="Genoveva Lloyd"/>
    <s v="Bayside"/>
    <x v="1"/>
    <x v="446"/>
    <n v="2"/>
    <n v="1499.98"/>
    <s v="Sun Bicycles Brickell Tandem 7 - 2017"/>
    <s v="Cruisers Bicycles"/>
    <x v="1"/>
    <s v="Venita Daniel"/>
  </r>
  <r>
    <n v="960"/>
    <s v="Genoveva Lloyd"/>
    <s v="Bayside"/>
    <x v="1"/>
    <x v="446"/>
    <n v="1"/>
    <n v="875.99"/>
    <s v="Surly Steamroller - 2017"/>
    <s v="Road Bikes"/>
    <x v="1"/>
    <s v="Venita Daniel"/>
  </r>
  <r>
    <n v="960"/>
    <s v="Genoveva Lloyd"/>
    <s v="Bayside"/>
    <x v="1"/>
    <x v="446"/>
    <n v="2"/>
    <n v="299.98"/>
    <s v="Trek Boy's Kickster - 2015/2017"/>
    <s v="Children Bicycles"/>
    <x v="1"/>
    <s v="Venita Daniel"/>
  </r>
  <r>
    <n v="960"/>
    <s v="Genoveva Lloyd"/>
    <s v="Bayside"/>
    <x v="1"/>
    <x v="446"/>
    <n v="2"/>
    <n v="2999.98"/>
    <s v="Trek Emonda S 4 - 2017"/>
    <s v="Road Bikes"/>
    <x v="1"/>
    <s v="Venita Daniel"/>
  </r>
  <r>
    <n v="961"/>
    <s v="Lizzie Joyner"/>
    <s v="Coachella"/>
    <x v="0"/>
    <x v="447"/>
    <n v="2"/>
    <n v="693.98"/>
    <s v="Sun Bicycles Lil Bolt Type-R - 2017"/>
    <s v="Cruisers Bicycles"/>
    <x v="0"/>
    <s v="Mireya Copeland"/>
  </r>
  <r>
    <n v="961"/>
    <s v="Lizzie Joyner"/>
    <s v="Coachella"/>
    <x v="0"/>
    <x v="447"/>
    <n v="1"/>
    <n v="533.99"/>
    <s v="Sun Bicycles Streamway 7 - 2017"/>
    <s v="Comfort Bicycles"/>
    <x v="0"/>
    <s v="Mireya Copeland"/>
  </r>
  <r>
    <n v="961"/>
    <s v="Lizzie Joyner"/>
    <s v="Coachella"/>
    <x v="0"/>
    <x v="447"/>
    <n v="2"/>
    <n v="10599.98"/>
    <s v="Trek Remedy 9.8 - 2017"/>
    <s v="Mountain Bikes"/>
    <x v="0"/>
    <s v="Mireya Copeland"/>
  </r>
  <r>
    <n v="962"/>
    <s v="Marissa Summers"/>
    <s v="Saint Albans"/>
    <x v="1"/>
    <x v="447"/>
    <n v="2"/>
    <n v="979.98"/>
    <s v="Electra Townie Original 7D - 2017"/>
    <s v="Cruisers Bicycles"/>
    <x v="1"/>
    <s v="Venita Daniel"/>
  </r>
  <r>
    <n v="962"/>
    <s v="Marissa Summers"/>
    <s v="Saint Albans"/>
    <x v="1"/>
    <x v="447"/>
    <n v="2"/>
    <n v="693.98"/>
    <s v="Sun Bicycles Lil Bolt Type-R - 2017"/>
    <s v="Cruisers Bicycles"/>
    <x v="1"/>
    <s v="Venita Daniel"/>
  </r>
  <r>
    <n v="963"/>
    <s v="Zona Cameron"/>
    <s v="East Northport"/>
    <x v="1"/>
    <x v="447"/>
    <n v="1"/>
    <n v="2899.99"/>
    <s v="Trek Fuel EX 8 29 - 2016"/>
    <s v="Mountain Bikes"/>
    <x v="1"/>
    <s v="Marcelene Boyer"/>
  </r>
  <r>
    <n v="964"/>
    <s v="Augustus Steele"/>
    <s v="Ballston Spa"/>
    <x v="1"/>
    <x v="448"/>
    <n v="1"/>
    <n v="439.99"/>
    <s v="Electra Cruiser Lux 1 - 2017"/>
    <s v="Cruisers Bicycles"/>
    <x v="1"/>
    <s v="Venita Daniel"/>
  </r>
  <r>
    <n v="964"/>
    <s v="Augustus Steele"/>
    <s v="Ballston Spa"/>
    <x v="1"/>
    <x v="448"/>
    <n v="1"/>
    <n v="209.99"/>
    <s v="Trek Precaliber 16 Girls - 2017"/>
    <s v="Children Bicycles"/>
    <x v="1"/>
    <s v="Venita Daniel"/>
  </r>
  <r>
    <n v="965"/>
    <s v="Jeni Farley"/>
    <s v="Richmond Hill"/>
    <x v="1"/>
    <x v="448"/>
    <n v="2"/>
    <n v="419.98"/>
    <s v="Trek Precaliber 16 Girls - 2017"/>
    <s v="Children Bicycles"/>
    <x v="1"/>
    <s v="Marcelene Boyer"/>
  </r>
  <r>
    <n v="966"/>
    <s v="Leif Short"/>
    <s v="San Angelo"/>
    <x v="2"/>
    <x v="448"/>
    <n v="1"/>
    <n v="749.99"/>
    <s v="Sun Bicycles Brickell Tandem 7 - 2017"/>
    <s v="Cruisers Bicycles"/>
    <x v="2"/>
    <s v="Kali Vargas"/>
  </r>
  <r>
    <n v="966"/>
    <s v="Leif Short"/>
    <s v="San Angelo"/>
    <x v="2"/>
    <x v="448"/>
    <n v="1"/>
    <n v="189.99"/>
    <s v="Trek Precaliber 12 Girls - 2017"/>
    <s v="Children Bicycles"/>
    <x v="2"/>
    <s v="Kali Vargas"/>
  </r>
  <r>
    <n v="967"/>
    <s v="Ebony Cotton"/>
    <s v="West Babylon"/>
    <x v="1"/>
    <x v="449"/>
    <n v="2"/>
    <n v="1599.98"/>
    <s v="Electra Glam Punk 3i Ladies' - 2017"/>
    <s v="Cruisers Bicycles"/>
    <x v="1"/>
    <s v="Marcelene Boyer"/>
  </r>
  <r>
    <n v="967"/>
    <s v="Ebony Cotton"/>
    <s v="West Babylon"/>
    <x v="1"/>
    <x v="449"/>
    <n v="1"/>
    <n v="250.99"/>
    <s v="Sun Bicycles Revolutions 24 - 2017"/>
    <s v="Cruisers Bicycles"/>
    <x v="1"/>
    <s v="Marcelene Boyer"/>
  </r>
  <r>
    <n v="967"/>
    <s v="Ebony Cotton"/>
    <s v="West Babylon"/>
    <x v="1"/>
    <x v="449"/>
    <n v="1"/>
    <n v="551.99"/>
    <s v="Sun Bicycles Streamway 3 - 2017"/>
    <s v="Comfort Bicycles"/>
    <x v="1"/>
    <s v="Marcelene Boyer"/>
  </r>
  <r>
    <n v="967"/>
    <s v="Ebony Cotton"/>
    <s v="West Babylon"/>
    <x v="1"/>
    <x v="449"/>
    <n v="1"/>
    <n v="189.99"/>
    <s v="Trek Precaliber 12 Boys - 2017"/>
    <s v="Children Bicycles"/>
    <x v="1"/>
    <s v="Marcelene Boyer"/>
  </r>
  <r>
    <n v="968"/>
    <s v="Mila Moody"/>
    <s v="Troy"/>
    <x v="1"/>
    <x v="449"/>
    <n v="2"/>
    <n v="3098"/>
    <s v="Surly Straggler - 2016"/>
    <s v="Cyclocross Bicycles"/>
    <x v="1"/>
    <s v="Marcelene Boyer"/>
  </r>
  <r>
    <n v="968"/>
    <s v="Mila Moody"/>
    <s v="Troy"/>
    <x v="1"/>
    <x v="449"/>
    <n v="2"/>
    <n v="9999.98"/>
    <s v="Trek Powerfly 8 FS Plus - 2017"/>
    <s v="Electric Bikes"/>
    <x v="1"/>
    <s v="Marcelene Boyer"/>
  </r>
  <r>
    <n v="968"/>
    <s v="Mila Moody"/>
    <s v="Troy"/>
    <x v="1"/>
    <x v="449"/>
    <n v="1"/>
    <n v="189.99"/>
    <s v="Trek Precaliber 12 Boys - 2017"/>
    <s v="Children Bicycles"/>
    <x v="1"/>
    <s v="Marcelene Boyer"/>
  </r>
  <r>
    <n v="969"/>
    <s v="Cecelia Gill"/>
    <s v="Mcallen"/>
    <x v="2"/>
    <x v="449"/>
    <n v="1"/>
    <n v="439.99"/>
    <s v="Electra Cruiser Lux 1 - 2017"/>
    <s v="Cruisers Bicycles"/>
    <x v="2"/>
    <s v="Layla Terrell"/>
  </r>
  <r>
    <n v="969"/>
    <s v="Cecelia Gill"/>
    <s v="Mcallen"/>
    <x v="2"/>
    <x v="449"/>
    <n v="1"/>
    <n v="832.99"/>
    <s v="Surly Troll Frameset - 2017"/>
    <s v="Mountain Bikes"/>
    <x v="2"/>
    <s v="Layla Terrell"/>
  </r>
  <r>
    <n v="970"/>
    <s v="Corinna Adams"/>
    <s v="Rosedale"/>
    <x v="1"/>
    <x v="450"/>
    <n v="1"/>
    <n v="329.99"/>
    <s v="Haro Downtown 16 - 2017"/>
    <s v="Children Bicycles"/>
    <x v="1"/>
    <s v="Venita Daniel"/>
  </r>
  <r>
    <n v="970"/>
    <s v="Corinna Adams"/>
    <s v="Rosedale"/>
    <x v="1"/>
    <x v="450"/>
    <n v="1"/>
    <n v="449.99"/>
    <s v="Sun Bicycles Cruz 3 - 2017"/>
    <s v="Cruisers Bicycles"/>
    <x v="1"/>
    <s v="Venita Daniel"/>
  </r>
  <r>
    <n v="970"/>
    <s v="Corinna Adams"/>
    <s v="Rosedale"/>
    <x v="1"/>
    <x v="450"/>
    <n v="2"/>
    <n v="6399.98"/>
    <s v="Trek Domane SL Disc Frameset - 2017"/>
    <s v="Road Bikes"/>
    <x v="1"/>
    <s v="Venita Daniel"/>
  </r>
  <r>
    <n v="970"/>
    <s v="Corinna Adams"/>
    <s v="Rosedale"/>
    <x v="1"/>
    <x v="450"/>
    <n v="2"/>
    <n v="2999.98"/>
    <s v="Trek Emonda S 4 - 2017"/>
    <s v="Road Bikes"/>
    <x v="1"/>
    <s v="Venita Daniel"/>
  </r>
  <r>
    <n v="971"/>
    <s v="Londa Gould"/>
    <s v="Corpus Christi"/>
    <x v="2"/>
    <x v="450"/>
    <n v="2"/>
    <n v="1319.98"/>
    <s v="Electra Amsterdam Original 3i - 2015/2017"/>
    <s v="Cruisers Bicycles"/>
    <x v="2"/>
    <s v="Kali Vargas"/>
  </r>
  <r>
    <n v="971"/>
    <s v="Londa Gould"/>
    <s v="Corpus Christi"/>
    <x v="2"/>
    <x v="450"/>
    <n v="2"/>
    <n v="1099.98"/>
    <s v="Electra Townie Original 21D - 2016"/>
    <s v="Cruisers Bicycles"/>
    <x v="2"/>
    <s v="Kali Vargas"/>
  </r>
  <r>
    <n v="971"/>
    <s v="Londa Gould"/>
    <s v="Corpus Christi"/>
    <x v="2"/>
    <x v="450"/>
    <n v="1"/>
    <n v="549.99"/>
    <s v="Haro Flightline Two 26 Plus - 2017"/>
    <s v="Mountain Bikes"/>
    <x v="2"/>
    <s v="Kali Vargas"/>
  </r>
  <r>
    <n v="971"/>
    <s v="Londa Gould"/>
    <s v="Corpus Christi"/>
    <x v="2"/>
    <x v="450"/>
    <n v="2"/>
    <n v="693.98"/>
    <s v="Sun Bicycles Lil Bolt Type-R - 2017"/>
    <s v="Cruisers Bicycles"/>
    <x v="2"/>
    <s v="Kali Vargas"/>
  </r>
  <r>
    <n v="971"/>
    <s v="Londa Gould"/>
    <s v="Corpus Christi"/>
    <x v="2"/>
    <x v="450"/>
    <n v="2"/>
    <n v="3599.98"/>
    <s v="Trek Remedy 29 Carbon Frameset - 2016"/>
    <s v="Mountain Bikes"/>
    <x v="2"/>
    <s v="Kali Vargas"/>
  </r>
  <r>
    <n v="972"/>
    <s v="Claudio Wise"/>
    <s v="Kingston"/>
    <x v="1"/>
    <x v="451"/>
    <n v="1"/>
    <n v="489.99"/>
    <s v="Electra Townie 3i EQ (20-inch) - Boys' - 2017"/>
    <s v="Children Bicycles"/>
    <x v="1"/>
    <s v="Venita Daniel"/>
  </r>
  <r>
    <n v="972"/>
    <s v="Claudio Wise"/>
    <s v="Kingston"/>
    <x v="1"/>
    <x v="451"/>
    <n v="1"/>
    <n v="3499.99"/>
    <s v="Trek Boone Race Shop Limited - 2017"/>
    <s v="Cyclocross Bicycles"/>
    <x v="1"/>
    <s v="Venita Daniel"/>
  </r>
  <r>
    <n v="973"/>
    <s v="Cindi Larson"/>
    <s v="Howard Beach"/>
    <x v="1"/>
    <x v="452"/>
    <n v="1"/>
    <n v="416.99"/>
    <s v="Sun Bicycles Atlas X-Type - 2017"/>
    <s v="Cruisers Bicycles"/>
    <x v="1"/>
    <s v="Marcelene Boyer"/>
  </r>
  <r>
    <n v="973"/>
    <s v="Cindi Larson"/>
    <s v="Howard Beach"/>
    <x v="1"/>
    <x v="452"/>
    <n v="2"/>
    <n v="4999.9799999999996"/>
    <s v="Surly Karate Monkey 27.5+ Frameset - 2017"/>
    <s v="Mountain Bikes"/>
    <x v="1"/>
    <s v="Marcelene Boyer"/>
  </r>
  <r>
    <n v="973"/>
    <s v="Cindi Larson"/>
    <s v="Howard Beach"/>
    <x v="1"/>
    <x v="452"/>
    <n v="2"/>
    <n v="5799.98"/>
    <s v="Trek Fuel EX 8 29 - 2016"/>
    <s v="Mountain Bikes"/>
    <x v="1"/>
    <s v="Marcelene Boyer"/>
  </r>
  <r>
    <n v="973"/>
    <s v="Cindi Larson"/>
    <s v="Howard Beach"/>
    <x v="1"/>
    <x v="452"/>
    <n v="2"/>
    <n v="10599.98"/>
    <s v="Trek Remedy 9.8 - 2017"/>
    <s v="Mountain Bikes"/>
    <x v="1"/>
    <s v="Marcelene Boyer"/>
  </r>
  <r>
    <n v="974"/>
    <s v="Julienne Moody"/>
    <s v="Fort Worth"/>
    <x v="2"/>
    <x v="452"/>
    <n v="2"/>
    <n v="539.98"/>
    <s v="Electra Girl's Hawaii 1 (16-inch) - 2015/2016"/>
    <s v="Children Bicycles"/>
    <x v="2"/>
    <s v="Kali Vargas"/>
  </r>
  <r>
    <n v="974"/>
    <s v="Julienne Moody"/>
    <s v="Fort Worth"/>
    <x v="2"/>
    <x v="452"/>
    <n v="2"/>
    <n v="939.98"/>
    <s v="Surly Wednesday Frameset - 2017"/>
    <s v="Mountain Bikes"/>
    <x v="2"/>
    <s v="Kali Vargas"/>
  </r>
  <r>
    <n v="975"/>
    <s v="Lavinia Cotton"/>
    <s v="East Northport"/>
    <x v="1"/>
    <x v="453"/>
    <n v="2"/>
    <n v="941.98"/>
    <s v="Sun Bicycles Drifter 7 - 2017"/>
    <s v="Comfort Bicycles"/>
    <x v="1"/>
    <s v="Marcelene Boyer"/>
  </r>
  <r>
    <n v="976"/>
    <s v="Myrl Gay"/>
    <s v="Garland"/>
    <x v="2"/>
    <x v="453"/>
    <n v="2"/>
    <n v="1199.98"/>
    <s v="Electra Townie Original 7D EQ - 2016"/>
    <s v="Comfort Bicycles"/>
    <x v="2"/>
    <s v="Layla Terrell"/>
  </r>
  <r>
    <n v="976"/>
    <s v="Myrl Gay"/>
    <s v="Garland"/>
    <x v="2"/>
    <x v="453"/>
    <n v="1"/>
    <n v="1499.99"/>
    <s v="Trek Stache 5 - 2017"/>
    <s v="Mountain Bikes"/>
    <x v="2"/>
    <s v="Layla Terrell"/>
  </r>
  <r>
    <n v="977"/>
    <s v="Alfredo Dodson"/>
    <s v="Depew"/>
    <x v="1"/>
    <x v="454"/>
    <n v="2"/>
    <n v="1523.98"/>
    <s v="Sun Bicycles Brickell Tandem CB - 2017"/>
    <s v="Cruisers Bicycles"/>
    <x v="1"/>
    <s v="Venita Daniel"/>
  </r>
  <r>
    <n v="977"/>
    <s v="Alfredo Dodson"/>
    <s v="Depew"/>
    <x v="1"/>
    <x v="454"/>
    <n v="2"/>
    <n v="833.98"/>
    <s v="Sun Bicycles Cruz 7 - 2017"/>
    <s v="Cruisers Bicycles"/>
    <x v="1"/>
    <s v="Venita Daniel"/>
  </r>
  <r>
    <n v="977"/>
    <s v="Alfredo Dodson"/>
    <s v="Depew"/>
    <x v="1"/>
    <x v="454"/>
    <n v="1"/>
    <n v="999.99"/>
    <s v="Surly Big Dummy Frameset - 2017"/>
    <s v="Mountain Bikes"/>
    <x v="1"/>
    <s v="Venita Daniel"/>
  </r>
  <r>
    <n v="977"/>
    <s v="Alfredo Dodson"/>
    <s v="Depew"/>
    <x v="1"/>
    <x v="454"/>
    <n v="2"/>
    <n v="1751.98"/>
    <s v="Surly Steamroller - 2017"/>
    <s v="Road Bikes"/>
    <x v="1"/>
    <s v="Venita Daniel"/>
  </r>
  <r>
    <n v="978"/>
    <s v="Raphael O'neil"/>
    <s v="Fairport"/>
    <x v="1"/>
    <x v="454"/>
    <n v="2"/>
    <n v="999.98"/>
    <s v="Electra Townie Original 7D - 2015/2016"/>
    <s v="Comfort Bicycles"/>
    <x v="1"/>
    <s v="Marcelene Boyer"/>
  </r>
  <r>
    <n v="978"/>
    <s v="Raphael O'neil"/>
    <s v="Fairport"/>
    <x v="1"/>
    <x v="454"/>
    <n v="2"/>
    <n v="899.98"/>
    <s v="Sun Bicycles Cruz 3 - 2017"/>
    <s v="Comfort Bicycles"/>
    <x v="1"/>
    <s v="Marcelene Boyer"/>
  </r>
  <r>
    <n v="978"/>
    <s v="Raphael O'neil"/>
    <s v="Fairport"/>
    <x v="1"/>
    <x v="454"/>
    <n v="2"/>
    <n v="899.98"/>
    <s v="Sun Bicycles Cruz 3 - Women's - 2017"/>
    <s v="Comfort Bicycles"/>
    <x v="1"/>
    <s v="Marcelene Boyer"/>
  </r>
  <r>
    <n v="979"/>
    <s v="Romeo Steele"/>
    <s v="Port Jefferson Station"/>
    <x v="1"/>
    <x v="454"/>
    <n v="2"/>
    <n v="1099.98"/>
    <s v="Electra Townie Original 21D - 2016"/>
    <s v="Cruisers Bicycles"/>
    <x v="1"/>
    <s v="Marcelene Boyer"/>
  </r>
  <r>
    <n v="979"/>
    <s v="Romeo Steele"/>
    <s v="Port Jefferson Station"/>
    <x v="1"/>
    <x v="454"/>
    <n v="2"/>
    <n v="833.98"/>
    <s v="Sun Bicycles Atlas X-Type - 2017"/>
    <s v="Cruisers Bicycles"/>
    <x v="1"/>
    <s v="Marcelene Boyer"/>
  </r>
  <r>
    <n v="979"/>
    <s v="Romeo Steele"/>
    <s v="Port Jefferson Station"/>
    <x v="1"/>
    <x v="454"/>
    <n v="1"/>
    <n v="875.99"/>
    <s v="Surly Steamroller - 2017"/>
    <s v="Road Bikes"/>
    <x v="1"/>
    <s v="Marcelene Boyer"/>
  </r>
  <r>
    <n v="979"/>
    <s v="Romeo Steele"/>
    <s v="Port Jefferson Station"/>
    <x v="1"/>
    <x v="454"/>
    <n v="1"/>
    <n v="2699.99"/>
    <s v="Trek Domane S 6 - 2017"/>
    <s v="Road Bikes"/>
    <x v="1"/>
    <s v="Marcelene Boyer"/>
  </r>
  <r>
    <n v="980"/>
    <s v="Bettie Glover"/>
    <s v="Euless"/>
    <x v="2"/>
    <x v="454"/>
    <n v="1"/>
    <n v="489.99"/>
    <s v="Electra Townie Original 7D - 2017"/>
    <s v="Cruisers Bicycles"/>
    <x v="2"/>
    <s v="Layla Terrell"/>
  </r>
  <r>
    <n v="980"/>
    <s v="Bettie Glover"/>
    <s v="Euless"/>
    <x v="2"/>
    <x v="454"/>
    <n v="1"/>
    <n v="2999.99"/>
    <s v="Trek Conduit+ - 2016"/>
    <s v="Electric Bikes"/>
    <x v="2"/>
    <s v="Layla Terrell"/>
  </r>
  <r>
    <n v="980"/>
    <s v="Bettie Glover"/>
    <s v="Euless"/>
    <x v="2"/>
    <x v="454"/>
    <n v="2"/>
    <n v="6999.98"/>
    <s v="Trek Domane SL 6 - 2017"/>
    <s v="Road Bikes"/>
    <x v="2"/>
    <s v="Layla Terrell"/>
  </r>
  <r>
    <n v="981"/>
    <s v="Cecilia Camacho"/>
    <s v="Desoto"/>
    <x v="2"/>
    <x v="454"/>
    <n v="2"/>
    <n v="539.98"/>
    <s v="Electra Cruiser 1 (24-Inch) - 2016"/>
    <s v="Children Bicycles"/>
    <x v="2"/>
    <s v="Kali Vargas"/>
  </r>
  <r>
    <n v="981"/>
    <s v="Cecilia Camacho"/>
    <s v="Desoto"/>
    <x v="2"/>
    <x v="454"/>
    <n v="2"/>
    <n v="599.98"/>
    <s v="Electra Girl's Hawaii 1 16&quot; - 2017"/>
    <s v="Children Bicycles"/>
    <x v="2"/>
    <s v="Kali Vargas"/>
  </r>
  <r>
    <n v="981"/>
    <s v="Cecilia Camacho"/>
    <s v="Desoto"/>
    <x v="2"/>
    <x v="454"/>
    <n v="1"/>
    <n v="832.99"/>
    <s v="Sun Bicycles Spider 3i - 2017"/>
    <s v="Mountain Bikes"/>
    <x v="2"/>
    <s v="Kali Vargas"/>
  </r>
  <r>
    <n v="981"/>
    <s v="Cecilia Camacho"/>
    <s v="Desoto"/>
    <x v="2"/>
    <x v="454"/>
    <n v="2"/>
    <n v="1665.98"/>
    <s v="Surly Troll Frameset - 2017"/>
    <s v="Mountain Bikes"/>
    <x v="2"/>
    <s v="Kali Vargas"/>
  </r>
  <r>
    <n v="981"/>
    <s v="Cecilia Camacho"/>
    <s v="Desoto"/>
    <x v="2"/>
    <x v="454"/>
    <n v="1"/>
    <n v="4999.99"/>
    <s v="Trek Powerfly 8 FS Plus - 2017"/>
    <s v="Electric Bikes"/>
    <x v="2"/>
    <s v="Kali Vargas"/>
  </r>
  <r>
    <n v="982"/>
    <s v="Dollie Cervantes"/>
    <s v="Fort Worth"/>
    <x v="2"/>
    <x v="454"/>
    <n v="2"/>
    <n v="539.98"/>
    <s v="Electra Girl's Hawaii 1 (16-inch) - 2015/2016"/>
    <s v="Children Bicycles"/>
    <x v="2"/>
    <s v="Layla Terrell"/>
  </r>
  <r>
    <n v="982"/>
    <s v="Dollie Cervantes"/>
    <s v="Fort Worth"/>
    <x v="2"/>
    <x v="454"/>
    <n v="1"/>
    <n v="470.99"/>
    <s v="Sun Bicycles Drifter 7 - 2017"/>
    <s v="Comfort Bicycles"/>
    <x v="2"/>
    <s v="Layla Terrell"/>
  </r>
  <r>
    <n v="982"/>
    <s v="Dollie Cervantes"/>
    <s v="Fort Worth"/>
    <x v="2"/>
    <x v="454"/>
    <n v="1"/>
    <n v="875.99"/>
    <s v="Surly Steamroller - 2017"/>
    <s v="Road Bikes"/>
    <x v="2"/>
    <s v="Layla Terrell"/>
  </r>
  <r>
    <n v="982"/>
    <s v="Dollie Cervantes"/>
    <s v="Fort Worth"/>
    <x v="2"/>
    <x v="454"/>
    <n v="2"/>
    <n v="9999.98"/>
    <s v="Trek Fuel EX 9.8 29 - 2017"/>
    <s v="Mountain Bikes"/>
    <x v="2"/>
    <s v="Layla Terrell"/>
  </r>
  <r>
    <n v="983"/>
    <s v="Vito Pickett"/>
    <s v="Canandaigua"/>
    <x v="1"/>
    <x v="455"/>
    <n v="2"/>
    <n v="2199.98"/>
    <s v="Electra Amsterdam Fashion 7i Ladies' - 2017"/>
    <s v="Cruisers Bicycles"/>
    <x v="1"/>
    <s v="Marcelene Boyer"/>
  </r>
  <r>
    <n v="983"/>
    <s v="Vito Pickett"/>
    <s v="Canandaigua"/>
    <x v="1"/>
    <x v="455"/>
    <n v="2"/>
    <n v="1199.98"/>
    <s v="Electra Townie Original 7D EQ - Women's - 2016"/>
    <s v="Cruisers Bicycles"/>
    <x v="1"/>
    <s v="Marcelene Boyer"/>
  </r>
  <r>
    <n v="983"/>
    <s v="Vito Pickett"/>
    <s v="Canandaigua"/>
    <x v="1"/>
    <x v="455"/>
    <n v="1"/>
    <n v="449.99"/>
    <s v="Sun Bicycles Cruz 3 - 2017"/>
    <s v="Cruisers Bicycles"/>
    <x v="1"/>
    <s v="Marcelene Boyer"/>
  </r>
  <r>
    <n v="983"/>
    <s v="Vito Pickett"/>
    <s v="Canandaigua"/>
    <x v="1"/>
    <x v="455"/>
    <n v="1"/>
    <n v="3499.99"/>
    <s v="Trek Boone Race Shop Limited - 2017"/>
    <s v="Cyclocross Bicycles"/>
    <x v="1"/>
    <s v="Marcelene Boyer"/>
  </r>
  <r>
    <n v="983"/>
    <s v="Vito Pickett"/>
    <s v="Canandaigua"/>
    <x v="1"/>
    <x v="455"/>
    <n v="1"/>
    <n v="189.99"/>
    <s v="Trek Precaliber 12 Girls - 2017"/>
    <s v="Children Bicycles"/>
    <x v="1"/>
    <s v="Marcelene Boyer"/>
  </r>
  <r>
    <n v="984"/>
    <s v="Victor Pittman"/>
    <s v="Astoria"/>
    <x v="1"/>
    <x v="455"/>
    <n v="2"/>
    <n v="2199.98"/>
    <s v="Electra Amsterdam Fashion 7i Ladies' - 2017"/>
    <s v="Cruisers Bicycles"/>
    <x v="1"/>
    <s v="Venita Daniel"/>
  </r>
  <r>
    <n v="984"/>
    <s v="Victor Pittman"/>
    <s v="Astoria"/>
    <x v="1"/>
    <x v="455"/>
    <n v="1"/>
    <n v="549.99"/>
    <s v="Electra Townie Original 21D - 2016"/>
    <s v="Cruisers Bicycles"/>
    <x v="1"/>
    <s v="Venita Daniel"/>
  </r>
  <r>
    <n v="984"/>
    <s v="Victor Pittman"/>
    <s v="Astoria"/>
    <x v="1"/>
    <x v="455"/>
    <n v="1"/>
    <n v="449.99"/>
    <s v="Sun Bicycles Cruz 3 - 2017"/>
    <s v="Cruisers Bicycles"/>
    <x v="1"/>
    <s v="Venita Daniel"/>
  </r>
  <r>
    <n v="984"/>
    <s v="Victor Pittman"/>
    <s v="Astoria"/>
    <x v="1"/>
    <x v="455"/>
    <n v="1"/>
    <n v="470.99"/>
    <s v="Sun Bicycles Drifter 7 - Women's - 2017"/>
    <s v="Comfort Bicycles"/>
    <x v="1"/>
    <s v="Venita Daniel"/>
  </r>
  <r>
    <n v="985"/>
    <s v="Effie Jenkins"/>
    <s v="Brentwood"/>
    <x v="1"/>
    <x v="456"/>
    <n v="2"/>
    <n v="2641.98"/>
    <s v="Heller Shagamaw Frame - 2016"/>
    <s v="Mountain Bikes"/>
    <x v="1"/>
    <s v="Marcelene Boyer"/>
  </r>
  <r>
    <n v="985"/>
    <s v="Effie Jenkins"/>
    <s v="Brentwood"/>
    <x v="1"/>
    <x v="456"/>
    <n v="2"/>
    <n v="1295.98"/>
    <s v="Sun Bicycles Biscayne Tandem CB - 2017"/>
    <s v="Cruisers Bicycles"/>
    <x v="1"/>
    <s v="Marcelene Boyer"/>
  </r>
  <r>
    <n v="985"/>
    <s v="Effie Jenkins"/>
    <s v="Brentwood"/>
    <x v="1"/>
    <x v="456"/>
    <n v="1"/>
    <n v="2599.9899999999998"/>
    <s v="Trek Domane S 5 Disc - 2017"/>
    <s v="Road Bikes"/>
    <x v="1"/>
    <s v="Marcelene Boyer"/>
  </r>
  <r>
    <n v="986"/>
    <s v="Vernell Goff"/>
    <s v="Monroe"/>
    <x v="1"/>
    <x v="456"/>
    <n v="2"/>
    <n v="1199.98"/>
    <s v="Electra Townie Original 7D EQ - 2016"/>
    <s v="Comfort Bicycles"/>
    <x v="1"/>
    <s v="Venita Daniel"/>
  </r>
  <r>
    <n v="986"/>
    <s v="Vernell Goff"/>
    <s v="Monroe"/>
    <x v="1"/>
    <x v="456"/>
    <n v="1"/>
    <n v="647.99"/>
    <s v="Sun Bicycles Biscayne Tandem CB - 2017"/>
    <s v="Cruisers Bicycles"/>
    <x v="1"/>
    <s v="Venita Daniel"/>
  </r>
  <r>
    <n v="986"/>
    <s v="Vernell Goff"/>
    <s v="Monroe"/>
    <x v="1"/>
    <x v="456"/>
    <n v="1"/>
    <n v="189.99"/>
    <s v="Trek Precaliber 12 Boys - 2017"/>
    <s v="Children Bicycles"/>
    <x v="1"/>
    <s v="Venita Daniel"/>
  </r>
  <r>
    <n v="987"/>
    <s v="Jeanie Kirkland"/>
    <s v="Santa Clara"/>
    <x v="0"/>
    <x v="457"/>
    <n v="1"/>
    <n v="761.99"/>
    <s v="Sun Bicycles Brickell Tandem CB - 2017"/>
    <s v="Cruisers Bicycles"/>
    <x v="0"/>
    <s v="Mireya Copeland"/>
  </r>
  <r>
    <n v="987"/>
    <s v="Jeanie Kirkland"/>
    <s v="Santa Clara"/>
    <x v="0"/>
    <x v="457"/>
    <n v="2"/>
    <n v="3119.98"/>
    <s v="Sun Bicycles ElectroLite - 2017"/>
    <s v="Electric Bikes"/>
    <x v="0"/>
    <s v="Mireya Copeland"/>
  </r>
  <r>
    <n v="987"/>
    <s v="Jeanie Kirkland"/>
    <s v="Santa Clara"/>
    <x v="0"/>
    <x v="457"/>
    <n v="2"/>
    <n v="12999.98"/>
    <s v="Trek Silque SLR 8 Women's - 2017"/>
    <s v="Road Bikes"/>
    <x v="0"/>
    <s v="Mireya Copeland"/>
  </r>
  <r>
    <n v="988"/>
    <s v="Honey Camacho"/>
    <s v="Bayside"/>
    <x v="1"/>
    <x v="457"/>
    <n v="2"/>
    <n v="1099.98"/>
    <s v="Electra Townie Original 21D - 2016"/>
    <s v="Cruisers Bicycles"/>
    <x v="1"/>
    <s v="Marcelene Boyer"/>
  </r>
  <r>
    <n v="988"/>
    <s v="Honey Camacho"/>
    <s v="Bayside"/>
    <x v="1"/>
    <x v="457"/>
    <n v="1"/>
    <n v="549.99"/>
    <s v="Haro Flightline Two 26 Plus - 2017"/>
    <s v="Mountain Bikes"/>
    <x v="1"/>
    <s v="Marcelene Boyer"/>
  </r>
  <r>
    <n v="988"/>
    <s v="Honey Camacho"/>
    <s v="Bayside"/>
    <x v="1"/>
    <x v="457"/>
    <n v="1"/>
    <n v="832.99"/>
    <s v="Sun Bicycles Spider 3i - 2017"/>
    <s v="Mountain Bikes"/>
    <x v="1"/>
    <s v="Marcelene Boyer"/>
  </r>
  <r>
    <n v="989"/>
    <s v="Deandrea Vega"/>
    <s v="Yonkers"/>
    <x v="1"/>
    <x v="457"/>
    <n v="1"/>
    <n v="659.99"/>
    <s v="Electra Amsterdam Original 3i - 2015/2017"/>
    <s v="Cruisers Bicycles"/>
    <x v="1"/>
    <s v="Marcelene Boyer"/>
  </r>
  <r>
    <n v="989"/>
    <s v="Deandrea Vega"/>
    <s v="Yonkers"/>
    <x v="1"/>
    <x v="457"/>
    <n v="1"/>
    <n v="299.99"/>
    <s v="Electra Sugar Skulls 1 (20-inch) - Girl's - 2017"/>
    <s v="Children Bicycles"/>
    <x v="1"/>
    <s v="Marcelene Boyer"/>
  </r>
  <r>
    <n v="989"/>
    <s v="Deandrea Vega"/>
    <s v="Yonkers"/>
    <x v="1"/>
    <x v="457"/>
    <n v="1"/>
    <n v="1320.99"/>
    <s v="Heller Shagamaw Frame - 2016"/>
    <s v="Mountain Bikes"/>
    <x v="1"/>
    <s v="Marcelene Boyer"/>
  </r>
  <r>
    <n v="989"/>
    <s v="Deandrea Vega"/>
    <s v="Yonkers"/>
    <x v="1"/>
    <x v="457"/>
    <n v="2"/>
    <n v="219.98"/>
    <s v="Sun Bicycles Lil Kitt'n - 2017"/>
    <s v="Children Bicycles"/>
    <x v="1"/>
    <s v="Marcelene Boyer"/>
  </r>
  <r>
    <n v="989"/>
    <s v="Deandrea Vega"/>
    <s v="Yonkers"/>
    <x v="1"/>
    <x v="457"/>
    <n v="1"/>
    <n v="999.99"/>
    <s v="Surly Big Dummy Frameset - 2017"/>
    <s v="Mountain Bikes"/>
    <x v="1"/>
    <s v="Marcelene Boyer"/>
  </r>
  <r>
    <n v="990"/>
    <s v="Lolita O'neill"/>
    <s v="Massapequa Park"/>
    <x v="1"/>
    <x v="458"/>
    <n v="2"/>
    <n v="539.98"/>
    <s v="Electra Girl's Hawaii 1 (16-inch) - 2015/2016"/>
    <s v="Cruisers Bicycles"/>
    <x v="1"/>
    <s v="Venita Daniel"/>
  </r>
  <r>
    <n v="990"/>
    <s v="Lolita O'neill"/>
    <s v="Massapequa Park"/>
    <x v="1"/>
    <x v="458"/>
    <n v="2"/>
    <n v="939.98"/>
    <s v="Surly Ice Cream Truck Frameset - 2016"/>
    <s v="Mountain Bikes"/>
    <x v="1"/>
    <s v="Venita Daniel"/>
  </r>
  <r>
    <n v="990"/>
    <s v="Lolita O'neill"/>
    <s v="Massapequa Park"/>
    <x v="1"/>
    <x v="458"/>
    <n v="1"/>
    <n v="349.99"/>
    <s v="Trek Precaliber 24 (21-Speed) - Girls - 2017"/>
    <s v="Children Bicycles"/>
    <x v="1"/>
    <s v="Venita Daniel"/>
  </r>
  <r>
    <n v="990"/>
    <s v="Lolita O'neill"/>
    <s v="Massapequa Park"/>
    <x v="1"/>
    <x v="458"/>
    <n v="1"/>
    <n v="999.99"/>
    <s v="Trek X-Caliber 8 - 2017"/>
    <s v="Mountain Bikes"/>
    <x v="1"/>
    <s v="Venita Daniel"/>
  </r>
  <r>
    <n v="991"/>
    <s v="Hermila Mckay"/>
    <s v="Coachella"/>
    <x v="0"/>
    <x v="459"/>
    <n v="1"/>
    <n v="402.99"/>
    <s v="Sun Bicycles Boardwalk (24-inch Wheels) - 2017"/>
    <s v="Cruisers Bicycles"/>
    <x v="0"/>
    <s v="Mireya Copeland"/>
  </r>
  <r>
    <n v="991"/>
    <s v="Hermila Mckay"/>
    <s v="Coachella"/>
    <x v="0"/>
    <x v="459"/>
    <n v="2"/>
    <n v="5999.98"/>
    <s v="Trek Conduit+ - 2016"/>
    <s v="Electric Bikes"/>
    <x v="0"/>
    <s v="Mireya Copeland"/>
  </r>
  <r>
    <n v="991"/>
    <s v="Hermila Mckay"/>
    <s v="Coachella"/>
    <x v="0"/>
    <x v="459"/>
    <n v="1"/>
    <n v="469.99"/>
    <s v="Trek Session DH 27.5 Carbon Frameset - 2017"/>
    <s v="Mountain Bikes"/>
    <x v="0"/>
    <s v="Mireya Copeland"/>
  </r>
  <r>
    <n v="992"/>
    <s v="Vicki Wiggins"/>
    <s v="Wappingers Falls"/>
    <x v="1"/>
    <x v="460"/>
    <n v="2"/>
    <n v="679.98"/>
    <s v="Electra Townie 7D (20-inch) - Boys' - 2017"/>
    <s v="Children Bicycles"/>
    <x v="1"/>
    <s v="Venita Daniel"/>
  </r>
  <r>
    <n v="992"/>
    <s v="Vicki Wiggins"/>
    <s v="Wappingers Falls"/>
    <x v="1"/>
    <x v="460"/>
    <n v="1"/>
    <n v="489.99"/>
    <s v="Electra Townie Original 7D - 2017"/>
    <s v="Comfort Bicycles"/>
    <x v="1"/>
    <s v="Venita Daniel"/>
  </r>
  <r>
    <n v="992"/>
    <s v="Vicki Wiggins"/>
    <s v="Wappingers Falls"/>
    <x v="1"/>
    <x v="460"/>
    <n v="1"/>
    <n v="599.99"/>
    <s v="Electra Townie Original 7D EQ - Women's - 2016"/>
    <s v="Cruisers Bicycles"/>
    <x v="1"/>
    <s v="Venita Daniel"/>
  </r>
  <r>
    <n v="992"/>
    <s v="Vicki Wiggins"/>
    <s v="Wappingers Falls"/>
    <x v="1"/>
    <x v="460"/>
    <n v="1"/>
    <n v="869.99"/>
    <s v="Haro SR 1.2 - 2017"/>
    <s v="Mountain Bikes"/>
    <x v="1"/>
    <s v="Venita Daniel"/>
  </r>
  <r>
    <n v="992"/>
    <s v="Vicki Wiggins"/>
    <s v="Wappingers Falls"/>
    <x v="1"/>
    <x v="460"/>
    <n v="1"/>
    <n v="3999.99"/>
    <s v="Trek Slash 8 27.5 - 2016"/>
    <s v="Mountain Bikes"/>
    <x v="1"/>
    <s v="Venita Daniel"/>
  </r>
  <r>
    <n v="993"/>
    <s v="Harold O'connor"/>
    <s v="Santa Cruz"/>
    <x v="0"/>
    <x v="461"/>
    <n v="2"/>
    <n v="599.98"/>
    <s v="Electra Sugar Skulls 1 (20-inch) - Girl's - 2017"/>
    <s v="Children Bicycles"/>
    <x v="0"/>
    <s v="Genna Serrano"/>
  </r>
  <r>
    <n v="993"/>
    <s v="Harold O'connor"/>
    <s v="Santa Cruz"/>
    <x v="0"/>
    <x v="461"/>
    <n v="2"/>
    <n v="805.98"/>
    <s v="Sun Bicycles Boardwalk (24-inch Wheels) - 2017"/>
    <s v="Cruisers Bicycles"/>
    <x v="0"/>
    <s v="Genna Serrano"/>
  </r>
  <r>
    <n v="993"/>
    <s v="Harold O'connor"/>
    <s v="Santa Cruz"/>
    <x v="0"/>
    <x v="461"/>
    <n v="2"/>
    <n v="3098"/>
    <s v="Surly Straggler - 2016"/>
    <s v="Cyclocross Bicycles"/>
    <x v="0"/>
    <s v="Genna Serrano"/>
  </r>
  <r>
    <n v="993"/>
    <s v="Harold O'connor"/>
    <s v="Santa Cruz"/>
    <x v="0"/>
    <x v="461"/>
    <n v="2"/>
    <n v="1665.98"/>
    <s v="Surly Troll Frameset - 2017"/>
    <s v="Mountain Bikes"/>
    <x v="0"/>
    <s v="Genna Serrano"/>
  </r>
  <r>
    <n v="993"/>
    <s v="Harold O'connor"/>
    <s v="Santa Cruz"/>
    <x v="0"/>
    <x v="461"/>
    <n v="1"/>
    <n v="4999.99"/>
    <s v="Trek Madone 9.2 - 2017"/>
    <s v="Road Bikes"/>
    <x v="0"/>
    <s v="Genna Serrano"/>
  </r>
  <r>
    <n v="994"/>
    <s v="Krystin Marshall"/>
    <s v="Poughkeepsie"/>
    <x v="1"/>
    <x v="461"/>
    <n v="2"/>
    <n v="759.98"/>
    <s v="Haro Flightline One ST - 2017"/>
    <s v="Mountain Bikes"/>
    <x v="1"/>
    <s v="Venita Daniel"/>
  </r>
  <r>
    <n v="994"/>
    <s v="Krystin Marshall"/>
    <s v="Poughkeepsie"/>
    <x v="1"/>
    <x v="461"/>
    <n v="1"/>
    <n v="869.99"/>
    <s v="Haro SR 1.2 - 2017"/>
    <s v="Mountain Bikes"/>
    <x v="1"/>
    <s v="Venita Daniel"/>
  </r>
  <r>
    <n v="994"/>
    <s v="Krystin Marshall"/>
    <s v="Poughkeepsie"/>
    <x v="1"/>
    <x v="461"/>
    <n v="1"/>
    <n v="250.99"/>
    <s v="Sun Bicycles Revolutions 24 - 2017"/>
    <s v="Cruisers Bicycles"/>
    <x v="1"/>
    <s v="Venita Daniel"/>
  </r>
  <r>
    <n v="995"/>
    <s v="Basil Ballard"/>
    <s v="San Lorenzo"/>
    <x v="0"/>
    <x v="462"/>
    <n v="1"/>
    <n v="339.99"/>
    <s v="Electra Townie 7D (20-inch) - Boys' - 2017"/>
    <s v="Children Bicycles"/>
    <x v="0"/>
    <s v="Mireya Copeland"/>
  </r>
  <r>
    <n v="995"/>
    <s v="Basil Ballard"/>
    <s v="San Lorenzo"/>
    <x v="0"/>
    <x v="462"/>
    <n v="2"/>
    <n v="1199.98"/>
    <s v="Electra Townie Original 7D EQ - 2016"/>
    <s v="Cruisers Bicycles"/>
    <x v="0"/>
    <s v="Mireya Copeland"/>
  </r>
  <r>
    <n v="995"/>
    <s v="Basil Ballard"/>
    <s v="San Lorenzo"/>
    <x v="0"/>
    <x v="462"/>
    <n v="1"/>
    <n v="209.99"/>
    <s v="Trek Precaliber 16 Girls - 2017"/>
    <s v="Children Bicycles"/>
    <x v="0"/>
    <s v="Mireya Copeland"/>
  </r>
  <r>
    <n v="996"/>
    <s v="Beryl Bennett"/>
    <s v="Sacramento"/>
    <x v="0"/>
    <x v="462"/>
    <n v="2"/>
    <n v="899.98"/>
    <s v="Sun Bicycles Cruz 3 - 2017"/>
    <s v="Cruisers Bicycles"/>
    <x v="0"/>
    <s v="Mireya Copeland"/>
  </r>
  <r>
    <n v="996"/>
    <s v="Beryl Bennett"/>
    <s v="Sacramento"/>
    <x v="0"/>
    <x v="462"/>
    <n v="1"/>
    <n v="469.99"/>
    <s v="Trek Farley Alloy Frameset - 2017"/>
    <s v="Mountain Bikes"/>
    <x v="0"/>
    <s v="Mireya Copeland"/>
  </r>
  <r>
    <n v="997"/>
    <s v="Catherine Miles"/>
    <s v="East Elmhurst"/>
    <x v="1"/>
    <x v="462"/>
    <n v="2"/>
    <n v="539.98"/>
    <s v="Electra Girl's Hawaii 1 (16-inch) - 2015/2016"/>
    <s v="Cruisers Bicycles"/>
    <x v="1"/>
    <s v="Venita Daniel"/>
  </r>
  <r>
    <n v="997"/>
    <s v="Catherine Miles"/>
    <s v="East Elmhurst"/>
    <x v="1"/>
    <x v="462"/>
    <n v="2"/>
    <n v="1067.98"/>
    <s v="Sun Bicycles Streamway 7 - 2017"/>
    <s v="Comfort Bicycles"/>
    <x v="1"/>
    <s v="Venita Daniel"/>
  </r>
  <r>
    <n v="997"/>
    <s v="Catherine Miles"/>
    <s v="East Elmhurst"/>
    <x v="1"/>
    <x v="462"/>
    <n v="2"/>
    <n v="299.98"/>
    <s v="Trek Girl's Kickster - 2017"/>
    <s v="Children Bicycles"/>
    <x v="1"/>
    <s v="Venita Daniel"/>
  </r>
  <r>
    <n v="998"/>
    <s v="Darcie Morgan"/>
    <s v="Oceanside"/>
    <x v="1"/>
    <x v="463"/>
    <n v="2"/>
    <n v="1199.98"/>
    <s v="Electra Townie Original 7D EQ - 2016"/>
    <s v="Comfort Bicycles"/>
    <x v="1"/>
    <s v="Venita Daniel"/>
  </r>
  <r>
    <n v="998"/>
    <s v="Darcie Morgan"/>
    <s v="Oceanside"/>
    <x v="1"/>
    <x v="463"/>
    <n v="1"/>
    <n v="533.99"/>
    <s v="Sun Bicycles Streamway 7 - 2017"/>
    <s v="Comfort Bicycles"/>
    <x v="1"/>
    <s v="Venita Daniel"/>
  </r>
  <r>
    <n v="999"/>
    <s v="Cyndi Dyer"/>
    <s v="Baldwin"/>
    <x v="1"/>
    <x v="463"/>
    <n v="2"/>
    <n v="1319.98"/>
    <s v="Electra Amsterdam Original 3i - 2015/2017"/>
    <s v="Cruisers Bicycles"/>
    <x v="1"/>
    <s v="Marcelene Boyer"/>
  </r>
  <r>
    <n v="999"/>
    <s v="Cyndi Dyer"/>
    <s v="Baldwin"/>
    <x v="1"/>
    <x v="463"/>
    <n v="1"/>
    <n v="449.99"/>
    <s v="Sun Bicycles Cruz 3 - 2017"/>
    <s v="Comfort Bicycles"/>
    <x v="1"/>
    <s v="Marcelene Boyer"/>
  </r>
  <r>
    <n v="1000"/>
    <s v="Lewis Garner"/>
    <s v="Brentwood"/>
    <x v="1"/>
    <x v="463"/>
    <n v="2"/>
    <n v="898"/>
    <s v="Pure Cycles William 3-Speed - 2016"/>
    <s v="Cruisers Bicycles"/>
    <x v="1"/>
    <s v="Venita Daniel"/>
  </r>
  <r>
    <n v="1000"/>
    <s v="Lewis Garner"/>
    <s v="Brentwood"/>
    <x v="1"/>
    <x v="463"/>
    <n v="1"/>
    <n v="470.99"/>
    <s v="Sun Bicycles Drifter 7 - Women's - 2017"/>
    <s v="Comfort Bicycles"/>
    <x v="1"/>
    <s v="Venita Daniel"/>
  </r>
  <r>
    <n v="1000"/>
    <s v="Lewis Garner"/>
    <s v="Brentwood"/>
    <x v="1"/>
    <x v="463"/>
    <n v="2"/>
    <n v="693.98"/>
    <s v="Sun Bicycles Lil Bolt Type-R - 2017"/>
    <s v="Cruisers Bicycles"/>
    <x v="1"/>
    <s v="Venita Daniel"/>
  </r>
  <r>
    <n v="1000"/>
    <s v="Lewis Garner"/>
    <s v="Brentwood"/>
    <x v="1"/>
    <x v="463"/>
    <n v="2"/>
    <n v="1999.98"/>
    <s v="Trek X-Caliber 8 - 2017"/>
    <s v="Mountain Bikes"/>
    <x v="1"/>
    <s v="Venita Daniel"/>
  </r>
  <r>
    <n v="1001"/>
    <s v="Tonda Armstrong"/>
    <s v="Sunnyside"/>
    <x v="1"/>
    <x v="464"/>
    <n v="2"/>
    <n v="1739.98"/>
    <s v="Haro SR 1.2 - 2017"/>
    <s v="Mountain Bikes"/>
    <x v="1"/>
    <s v="Marcelene Boyer"/>
  </r>
  <r>
    <n v="1001"/>
    <s v="Tonda Armstrong"/>
    <s v="Sunnyside"/>
    <x v="1"/>
    <x v="464"/>
    <n v="1"/>
    <n v="619.99"/>
    <s v="Sun Bicycles Biscayne Tandem 7 - 2017"/>
    <s v="Cruisers Bicycles"/>
    <x v="1"/>
    <s v="Marcelene Boyer"/>
  </r>
  <r>
    <n v="1001"/>
    <s v="Tonda Armstrong"/>
    <s v="Sunnyside"/>
    <x v="1"/>
    <x v="464"/>
    <n v="1"/>
    <n v="470.99"/>
    <s v="Sun Bicycles Drifter 7 - Women's - 2017"/>
    <s v="Comfort Bicycles"/>
    <x v="1"/>
    <s v="Marcelene Boyer"/>
  </r>
  <r>
    <n v="1001"/>
    <s v="Tonda Armstrong"/>
    <s v="Sunnyside"/>
    <x v="1"/>
    <x v="464"/>
    <n v="1"/>
    <n v="4999.99"/>
    <s v="Trek Madone 9.2 - 2017"/>
    <s v="Road Bikes"/>
    <x v="1"/>
    <s v="Marcelene Boyer"/>
  </r>
  <r>
    <n v="1002"/>
    <s v="Penni Best"/>
    <s v="Anaheim"/>
    <x v="0"/>
    <x v="465"/>
    <n v="1"/>
    <n v="489.99"/>
    <s v="Electra Townie 3i EQ (20-inch) - Boys' - 2017"/>
    <s v="Children Bicycles"/>
    <x v="0"/>
    <s v="Genna Serrano"/>
  </r>
  <r>
    <n v="1002"/>
    <s v="Penni Best"/>
    <s v="Anaheim"/>
    <x v="0"/>
    <x v="465"/>
    <n v="1"/>
    <n v="402.99"/>
    <s v="Sun Bicycles Boardwalk (24-inch Wheels) - 2017"/>
    <s v="Cruisers Bicycles"/>
    <x v="0"/>
    <s v="Genna Serrano"/>
  </r>
  <r>
    <n v="1002"/>
    <s v="Penni Best"/>
    <s v="Anaheim"/>
    <x v="0"/>
    <x v="465"/>
    <n v="1"/>
    <n v="149.99"/>
    <s v="Trek Boy's Kickster - 2015/2017"/>
    <s v="Children Bicycles"/>
    <x v="0"/>
    <s v="Genna Serrano"/>
  </r>
  <r>
    <n v="1002"/>
    <s v="Penni Best"/>
    <s v="Anaheim"/>
    <x v="0"/>
    <x v="465"/>
    <n v="2"/>
    <n v="3599.98"/>
    <s v="Trek Remedy 29 Carbon Frameset - 2016"/>
    <s v="Mountain Bikes"/>
    <x v="0"/>
    <s v="Genna Serrano"/>
  </r>
  <r>
    <n v="1003"/>
    <s v="Marlo Jefferson"/>
    <s v="Niagara Falls"/>
    <x v="1"/>
    <x v="465"/>
    <n v="2"/>
    <n v="939.98"/>
    <s v="Trek Session DH 27.5 Carbon Frameset - 2017"/>
    <s v="Mountain Bikes"/>
    <x v="1"/>
    <s v="Venita Daniel"/>
  </r>
  <r>
    <n v="1003"/>
    <s v="Marlo Jefferson"/>
    <s v="Niagara Falls"/>
    <x v="1"/>
    <x v="465"/>
    <n v="2"/>
    <n v="12999.98"/>
    <s v="Trek Silque SLR 8 Women's - 2017"/>
    <s v="Road Bikes"/>
    <x v="1"/>
    <s v="Venita Daniel"/>
  </r>
  <r>
    <n v="1004"/>
    <s v="Ulrike Chan"/>
    <s v="Port Chester"/>
    <x v="1"/>
    <x v="465"/>
    <n v="2"/>
    <n v="1665.98"/>
    <s v="Surly Troll Frameset - 2017"/>
    <s v="Mountain Bikes"/>
    <x v="1"/>
    <s v="Marcelene Boyer"/>
  </r>
  <r>
    <n v="1005"/>
    <s v="Myung Hooper"/>
    <s v="Elmont"/>
    <x v="1"/>
    <x v="466"/>
    <n v="2"/>
    <n v="2199.98"/>
    <s v="Electra Amsterdam Fashion 7i Ladies' - 2017"/>
    <s v="Cruisers Bicycles"/>
    <x v="1"/>
    <s v="Venita Daniel"/>
  </r>
  <r>
    <n v="1005"/>
    <s v="Myung Hooper"/>
    <s v="Elmont"/>
    <x v="1"/>
    <x v="466"/>
    <n v="2"/>
    <n v="539.98"/>
    <s v="Electra Girl's Hawaii 1 (16-inch) - 2015/2016"/>
    <s v="Cruisers Bicycles"/>
    <x v="1"/>
    <s v="Venita Daniel"/>
  </r>
  <r>
    <n v="1005"/>
    <s v="Myung Hooper"/>
    <s v="Elmont"/>
    <x v="1"/>
    <x v="466"/>
    <n v="1"/>
    <n v="299.99"/>
    <s v="Electra Sugar Skulls 1 (20-inch) - Girl's - 2017"/>
    <s v="Children Bicycles"/>
    <x v="1"/>
    <s v="Venita Daniel"/>
  </r>
  <r>
    <n v="1006"/>
    <s v="Olimpia Mays"/>
    <s v="Oakland Gardens"/>
    <x v="1"/>
    <x v="466"/>
    <n v="1"/>
    <n v="599.99"/>
    <s v="Electra Townie Original 7D EQ - Women's - 2016"/>
    <s v="Cruisers Bicycles"/>
    <x v="1"/>
    <s v="Venita Daniel"/>
  </r>
  <r>
    <n v="1006"/>
    <s v="Olimpia Mays"/>
    <s v="Oakland Gardens"/>
    <x v="1"/>
    <x v="466"/>
    <n v="1"/>
    <n v="1409.99"/>
    <s v="Haro SR 1.3 - 2017"/>
    <s v="Mountain Bikes"/>
    <x v="1"/>
    <s v="Venita Daniel"/>
  </r>
  <r>
    <n v="1006"/>
    <s v="Olimpia Mays"/>
    <s v="Oakland Gardens"/>
    <x v="1"/>
    <x v="466"/>
    <n v="1"/>
    <n v="449.99"/>
    <s v="Sun Bicycles Cruz 3 - 2017"/>
    <s v="Cruisers Bicycles"/>
    <x v="1"/>
    <s v="Venita Daniel"/>
  </r>
  <r>
    <n v="1006"/>
    <s v="Olimpia Mays"/>
    <s v="Oakland Gardens"/>
    <x v="1"/>
    <x v="466"/>
    <n v="1"/>
    <n v="346.99"/>
    <s v="Sun Bicycles Lil Bolt Type-R - 2017"/>
    <s v="Cruisers Bicycles"/>
    <x v="1"/>
    <s v="Venita Daniel"/>
  </r>
  <r>
    <n v="1006"/>
    <s v="Olimpia Mays"/>
    <s v="Oakland Gardens"/>
    <x v="1"/>
    <x v="466"/>
    <n v="2"/>
    <n v="10999.98"/>
    <s v="Trek Domane SLR 6 Disc - 2017"/>
    <s v="Road Bikes"/>
    <x v="1"/>
    <s v="Venita Daniel"/>
  </r>
  <r>
    <n v="1007"/>
    <s v="Lina Meadows"/>
    <s v="Glen Cove"/>
    <x v="1"/>
    <x v="467"/>
    <n v="1"/>
    <n v="299.99"/>
    <s v="Electra Girl's Hawaii 1 16&quot; - 2017"/>
    <s v="Cruisers Bicycles"/>
    <x v="1"/>
    <s v="Marcelene Boyer"/>
  </r>
  <r>
    <n v="1007"/>
    <s v="Lina Meadows"/>
    <s v="Glen Cove"/>
    <x v="1"/>
    <x v="467"/>
    <n v="1"/>
    <n v="599.99"/>
    <s v="Electra Townie Original 7D EQ - 2016"/>
    <s v="Comfort Bicycles"/>
    <x v="1"/>
    <s v="Marcelene Boyer"/>
  </r>
  <r>
    <n v="1007"/>
    <s v="Lina Meadows"/>
    <s v="Glen Cove"/>
    <x v="1"/>
    <x v="467"/>
    <n v="2"/>
    <n v="659.98"/>
    <s v="Haro Downtown 16 - 2017"/>
    <s v="Children Bicycles"/>
    <x v="1"/>
    <s v="Marcelene Boyer"/>
  </r>
  <r>
    <n v="1007"/>
    <s v="Lina Meadows"/>
    <s v="Glen Cove"/>
    <x v="1"/>
    <x v="467"/>
    <n v="2"/>
    <n v="899.98"/>
    <s v="Sun Bicycles Cruz 3 - 2017"/>
    <s v="Comfort Bicycles"/>
    <x v="1"/>
    <s v="Marcelene Boyer"/>
  </r>
  <r>
    <n v="1007"/>
    <s v="Lina Meadows"/>
    <s v="Glen Cove"/>
    <x v="1"/>
    <x v="467"/>
    <n v="1"/>
    <n v="1680.99"/>
    <s v="Surly Straggler 650b - 2016"/>
    <s v="Cyclocross Bicycles"/>
    <x v="1"/>
    <s v="Marcelene Boyer"/>
  </r>
  <r>
    <n v="1008"/>
    <s v="Arie Hunter"/>
    <s v="Flushing"/>
    <x v="1"/>
    <x v="467"/>
    <n v="1"/>
    <n v="299.99"/>
    <s v="Electra Girl's Hawaii 1 16&quot; - 2017"/>
    <s v="Children Bicycles"/>
    <x v="1"/>
    <s v="Marcelene Boyer"/>
  </r>
  <r>
    <n v="1008"/>
    <s v="Arie Hunter"/>
    <s v="Flushing"/>
    <x v="1"/>
    <x v="467"/>
    <n v="1"/>
    <n v="749.99"/>
    <s v="Ritchey Timberwolf Frameset - 2016"/>
    <s v="Mountain Bikes"/>
    <x v="1"/>
    <s v="Marcelene Boyer"/>
  </r>
  <r>
    <n v="1008"/>
    <s v="Arie Hunter"/>
    <s v="Flushing"/>
    <x v="1"/>
    <x v="467"/>
    <n v="1"/>
    <n v="416.99"/>
    <s v="Sun Bicycles Atlas X-Type - 2017"/>
    <s v="Cruisers Bicycles"/>
    <x v="1"/>
    <s v="Marcelene Boyer"/>
  </r>
  <r>
    <n v="1009"/>
    <s v="Patsy Russo"/>
    <s v="Rowlett"/>
    <x v="2"/>
    <x v="467"/>
    <n v="2"/>
    <n v="599.98"/>
    <s v="Electra Girl's Hawaii 1 16&quot; - 2017"/>
    <s v="Children Bicycles"/>
    <x v="2"/>
    <s v="Kali Vargas"/>
  </r>
  <r>
    <n v="1009"/>
    <s v="Patsy Russo"/>
    <s v="Rowlett"/>
    <x v="2"/>
    <x v="467"/>
    <n v="1"/>
    <n v="539.99"/>
    <s v="Haro SR 1.1 - 2017"/>
    <s v="Mountain Bikes"/>
    <x v="2"/>
    <s v="Kali Vargas"/>
  </r>
  <r>
    <n v="1010"/>
    <s v="Jacquline Duncan"/>
    <s v="Jackson Heights"/>
    <x v="1"/>
    <x v="468"/>
    <n v="2"/>
    <n v="833.98"/>
    <s v="Sun Bicycles Cruz 7 - Women's - 2017"/>
    <s v="Comfort Bicycles"/>
    <x v="1"/>
    <s v="Venita Daniel"/>
  </r>
  <r>
    <n v="1011"/>
    <s v="Travis Goodman"/>
    <s v="Los Banos"/>
    <x v="0"/>
    <x v="468"/>
    <n v="2"/>
    <n v="599.98"/>
    <s v="Electra Sugar Skulls 1 (20-inch) - Girl's - 2017"/>
    <s v="Children Bicycles"/>
    <x v="0"/>
    <s v="Genna Serrano"/>
  </r>
  <r>
    <n v="1011"/>
    <s v="Travis Goodman"/>
    <s v="Los Banos"/>
    <x v="0"/>
    <x v="468"/>
    <n v="2"/>
    <n v="1199.98"/>
    <s v="Electra Townie Original 7D EQ - 2016"/>
    <s v="Cruisers Bicycles"/>
    <x v="0"/>
    <s v="Genna Serrano"/>
  </r>
  <r>
    <n v="1011"/>
    <s v="Travis Goodman"/>
    <s v="Los Banos"/>
    <x v="0"/>
    <x v="468"/>
    <n v="2"/>
    <n v="899.98"/>
    <s v="Sun Bicycles Cruz 3 - 2017"/>
    <s v="Cruisers Bicycles"/>
    <x v="0"/>
    <s v="Genna Serrano"/>
  </r>
  <r>
    <n v="1011"/>
    <s v="Travis Goodman"/>
    <s v="Los Banos"/>
    <x v="0"/>
    <x v="468"/>
    <n v="1"/>
    <n v="189.99"/>
    <s v="Trek Precaliber 12 Girls - 2017"/>
    <s v="Children Bicycles"/>
    <x v="0"/>
    <s v="Genna Serrano"/>
  </r>
  <r>
    <n v="1012"/>
    <s v="Eric Hardin"/>
    <s v="Jamaica"/>
    <x v="1"/>
    <x v="468"/>
    <n v="1"/>
    <n v="489.99"/>
    <s v="Electra Townie Original 7D - 2017"/>
    <s v="Cruisers Bicycles"/>
    <x v="1"/>
    <s v="Venita Daniel"/>
  </r>
  <r>
    <n v="1012"/>
    <s v="Eric Hardin"/>
    <s v="Jamaica"/>
    <x v="1"/>
    <x v="468"/>
    <n v="1"/>
    <n v="1799.99"/>
    <s v="Trek Remedy 29 Carbon Frameset - 2016"/>
    <s v="Mountain Bikes"/>
    <x v="1"/>
    <s v="Venita Daniel"/>
  </r>
  <r>
    <n v="1013"/>
    <s v="Babara Ochoa"/>
    <s v="Scarsdale"/>
    <x v="1"/>
    <x v="469"/>
    <n v="2"/>
    <n v="3119.98"/>
    <s v="Sun Bicycles ElectroLite - 2017"/>
    <s v="Electric Bikes"/>
    <x v="1"/>
    <s v="Marcelene Boyer"/>
  </r>
  <r>
    <n v="1014"/>
    <s v="Oliva Blackwell"/>
    <s v="Elmhurst"/>
    <x v="1"/>
    <x v="469"/>
    <n v="2"/>
    <n v="2199.98"/>
    <s v="Electra Amsterdam Fashion 7i Ladies' - 2017"/>
    <s v="Cruisers Bicycles"/>
    <x v="1"/>
    <s v="Marcelene Boyer"/>
  </r>
  <r>
    <n v="1014"/>
    <s v="Oliva Blackwell"/>
    <s v="Elmhurst"/>
    <x v="1"/>
    <x v="469"/>
    <n v="1"/>
    <n v="349.99"/>
    <s v="Electra Savannah 3i (20-inch) - Girl's - 2017"/>
    <s v="Children Bicycles"/>
    <x v="1"/>
    <s v="Marcelene Boyer"/>
  </r>
  <r>
    <n v="1014"/>
    <s v="Oliva Blackwell"/>
    <s v="Elmhurst"/>
    <x v="1"/>
    <x v="469"/>
    <n v="2"/>
    <n v="1739.98"/>
    <s v="Haro SR 1.2 - 2017"/>
    <s v="Mountain Bikes"/>
    <x v="1"/>
    <s v="Marcelene Boyer"/>
  </r>
  <r>
    <n v="1014"/>
    <s v="Oliva Blackwell"/>
    <s v="Elmhurst"/>
    <x v="1"/>
    <x v="469"/>
    <n v="1"/>
    <n v="2599.9899999999998"/>
    <s v="Trek Domane S 5 Disc - 2017"/>
    <s v="Road Bikes"/>
    <x v="1"/>
    <s v="Marcelene Boyer"/>
  </r>
  <r>
    <n v="1015"/>
    <s v="India Barron"/>
    <s v="Huntington"/>
    <x v="1"/>
    <x v="469"/>
    <n v="1"/>
    <n v="269.99"/>
    <s v="Electra Cruiser 1 (24-Inch) - 2016"/>
    <s v="Cruisers Bicycles"/>
    <x v="1"/>
    <s v="Venita Daniel"/>
  </r>
  <r>
    <n v="1015"/>
    <s v="India Barron"/>
    <s v="Huntington"/>
    <x v="1"/>
    <x v="469"/>
    <n v="2"/>
    <n v="679.98"/>
    <s v="Electra Townie 7D (20-inch) - Boys' - 2017"/>
    <s v="Children Bicycles"/>
    <x v="1"/>
    <s v="Venita Daniel"/>
  </r>
  <r>
    <n v="1015"/>
    <s v="India Barron"/>
    <s v="Huntington"/>
    <x v="1"/>
    <x v="469"/>
    <n v="2"/>
    <n v="1499.98"/>
    <s v="Sun Bicycles Brickell Tandem 7 - 2017"/>
    <s v="Cruisers Bicycles"/>
    <x v="1"/>
    <s v="Venita Daniel"/>
  </r>
  <r>
    <n v="1015"/>
    <s v="India Barron"/>
    <s v="Huntington"/>
    <x v="1"/>
    <x v="469"/>
    <n v="2"/>
    <n v="939.98"/>
    <s v="Surly Ice Cream Truck Frameset - 2016"/>
    <s v="Mountain Bikes"/>
    <x v="1"/>
    <s v="Venita Daniel"/>
  </r>
  <r>
    <n v="1016"/>
    <s v="Jasper Castro"/>
    <s v="Forney"/>
    <x v="2"/>
    <x v="469"/>
    <n v="2"/>
    <n v="599.98"/>
    <s v="Electra Girl's Hawaii 1 16&quot; - 2017"/>
    <s v="Cruisers Bicycles"/>
    <x v="2"/>
    <s v="Layla Terrell"/>
  </r>
  <r>
    <n v="1017"/>
    <s v="Nettie Mcdaniel"/>
    <s v="South Ozone Park"/>
    <x v="1"/>
    <x v="470"/>
    <n v="2"/>
    <n v="1319.98"/>
    <s v="Electra Amsterdam Original 3i Ladies' - 2017"/>
    <s v="Cruisers Bicycles"/>
    <x v="1"/>
    <s v="Marcelene Boyer"/>
  </r>
  <r>
    <n v="1017"/>
    <s v="Nettie Mcdaniel"/>
    <s v="South Ozone Park"/>
    <x v="1"/>
    <x v="470"/>
    <n v="2"/>
    <n v="1599.98"/>
    <s v="Electra Glam Punk 3i Ladies' - 2017"/>
    <s v="Cruisers Bicycles"/>
    <x v="1"/>
    <s v="Marcelene Boyer"/>
  </r>
  <r>
    <n v="1017"/>
    <s v="Nettie Mcdaniel"/>
    <s v="South Ozone Park"/>
    <x v="1"/>
    <x v="470"/>
    <n v="1"/>
    <n v="489.99"/>
    <s v="Electra Townie 3i EQ (20-inch) - Boys' - 2017"/>
    <s v="Children Bicycles"/>
    <x v="1"/>
    <s v="Marcelene Boyer"/>
  </r>
  <r>
    <n v="1017"/>
    <s v="Nettie Mcdaniel"/>
    <s v="South Ozone Park"/>
    <x v="1"/>
    <x v="470"/>
    <n v="2"/>
    <n v="898"/>
    <s v="Pure Cycles Western 3-Speed - Women's - 2015/2016"/>
    <s v="Cruisers Bicycles"/>
    <x v="1"/>
    <s v="Marcelene Boyer"/>
  </r>
  <r>
    <n v="1017"/>
    <s v="Nettie Mcdaniel"/>
    <s v="South Ozone Park"/>
    <x v="1"/>
    <x v="470"/>
    <n v="1"/>
    <n v="209.99"/>
    <s v="Trek Precaliber 16 Boys - 2017"/>
    <s v="Children Bicycles"/>
    <x v="1"/>
    <s v="Marcelene Boyer"/>
  </r>
  <r>
    <n v="1018"/>
    <s v="Barry Buckner"/>
    <s v="Centereach"/>
    <x v="1"/>
    <x v="471"/>
    <n v="2"/>
    <n v="599.98"/>
    <s v="Electra Girl's Hawaii 1 16&quot; - 2017"/>
    <s v="Cruisers Bicycles"/>
    <x v="1"/>
    <s v="Marcelene Boyer"/>
  </r>
  <r>
    <n v="1018"/>
    <s v="Barry Buckner"/>
    <s v="Centereach"/>
    <x v="1"/>
    <x v="471"/>
    <n v="2"/>
    <n v="699.98"/>
    <s v="Electra Savannah 3i (20-inch) - Girl's - 2017"/>
    <s v="Children Bicycles"/>
    <x v="1"/>
    <s v="Marcelene Boyer"/>
  </r>
  <r>
    <n v="1018"/>
    <s v="Barry Buckner"/>
    <s v="Centereach"/>
    <x v="1"/>
    <x v="471"/>
    <n v="1"/>
    <n v="349.99"/>
    <s v="Trek Precaliber 24 (21-Speed) - Girls - 2017"/>
    <s v="Children Bicycles"/>
    <x v="1"/>
    <s v="Marcelene Boyer"/>
  </r>
  <r>
    <n v="1019"/>
    <s v="Edra Fitzgerald"/>
    <s v="Central Islip"/>
    <x v="1"/>
    <x v="471"/>
    <n v="1"/>
    <n v="379.99"/>
    <s v="Haro Flightline One ST - 2017"/>
    <s v="Mountain Bikes"/>
    <x v="1"/>
    <s v="Venita Daniel"/>
  </r>
  <r>
    <n v="1019"/>
    <s v="Edra Fitzgerald"/>
    <s v="Central Islip"/>
    <x v="1"/>
    <x v="471"/>
    <n v="2"/>
    <n v="419.98"/>
    <s v="Haro Shredder 20 Girls - 2017"/>
    <s v="Children Bicycles"/>
    <x v="1"/>
    <s v="Venita Daniel"/>
  </r>
  <r>
    <n v="1019"/>
    <s v="Edra Fitzgerald"/>
    <s v="Central Islip"/>
    <x v="1"/>
    <x v="471"/>
    <n v="1"/>
    <n v="999.99"/>
    <s v="Surly Ice Cream Truck Frameset - 2017"/>
    <s v="Mountain Bikes"/>
    <x v="1"/>
    <s v="Venita Daniel"/>
  </r>
  <r>
    <n v="1019"/>
    <s v="Edra Fitzgerald"/>
    <s v="Central Islip"/>
    <x v="1"/>
    <x v="471"/>
    <n v="1"/>
    <n v="875.99"/>
    <s v="Surly Steamroller - 2017"/>
    <s v="Road Bikes"/>
    <x v="1"/>
    <s v="Venita Daniel"/>
  </r>
  <r>
    <n v="1020"/>
    <s v="Emmitt Sanchez"/>
    <s v="New York"/>
    <x v="1"/>
    <x v="472"/>
    <n v="1"/>
    <n v="529.99"/>
    <s v="Electra Moto 1 - 2016"/>
    <s v="Cruisers Bicycles"/>
    <x v="1"/>
    <s v="Marcelene Boyer"/>
  </r>
  <r>
    <n v="1020"/>
    <s v="Emmitt Sanchez"/>
    <s v="New York"/>
    <x v="1"/>
    <x v="472"/>
    <n v="2"/>
    <n v="1199.98"/>
    <s v="Electra Townie Original 7D EQ - Women's - 2016"/>
    <s v="Cruisers Bicycles"/>
    <x v="1"/>
    <s v="Marcelene Boyer"/>
  </r>
  <r>
    <n v="1020"/>
    <s v="Emmitt Sanchez"/>
    <s v="New York"/>
    <x v="1"/>
    <x v="472"/>
    <n v="2"/>
    <n v="833.98"/>
    <s v="Sun Bicycles Cruz 7 - 2017"/>
    <s v="Cruisers Bicycles"/>
    <x v="1"/>
    <s v="Marcelene Boyer"/>
  </r>
  <r>
    <n v="1020"/>
    <s v="Emmitt Sanchez"/>
    <s v="New York"/>
    <x v="1"/>
    <x v="472"/>
    <n v="2"/>
    <n v="3999.98"/>
    <s v="Trek Emonda S 5 - 2017"/>
    <s v="Road Bikes"/>
    <x v="1"/>
    <s v="Marcelene Boyer"/>
  </r>
  <r>
    <n v="1020"/>
    <s v="Emmitt Sanchez"/>
    <s v="New York"/>
    <x v="1"/>
    <x v="472"/>
    <n v="2"/>
    <n v="9999.98"/>
    <s v="Trek Fuel EX 9.8 29 - 2017"/>
    <s v="Mountain Bikes"/>
    <x v="1"/>
    <s v="Marcelene Boyer"/>
  </r>
  <r>
    <n v="1021"/>
    <s v="Herlinda Stone"/>
    <s v="Canandaigua"/>
    <x v="1"/>
    <x v="472"/>
    <n v="2"/>
    <n v="599.98"/>
    <s v="Electra Girl's Hawaii 1 (20-inch) - 2015/2016"/>
    <s v="Children Bicycles"/>
    <x v="1"/>
    <s v="Marcelene Boyer"/>
  </r>
  <r>
    <n v="1021"/>
    <s v="Herlinda Stone"/>
    <s v="Canandaigua"/>
    <x v="1"/>
    <x v="472"/>
    <n v="2"/>
    <n v="6999.98"/>
    <s v="Trek Domane SL 6 - 2017"/>
    <s v="Road Bikes"/>
    <x v="1"/>
    <s v="Marcelene Boyer"/>
  </r>
  <r>
    <n v="1022"/>
    <s v="Tisa Whitney"/>
    <s v="Monsey"/>
    <x v="1"/>
    <x v="472"/>
    <n v="1"/>
    <n v="1409.99"/>
    <s v="Haro SR 1.3 - 2017"/>
    <s v="Mountain Bikes"/>
    <x v="1"/>
    <s v="Venita Daniel"/>
  </r>
  <r>
    <n v="1022"/>
    <s v="Tisa Whitney"/>
    <s v="Monsey"/>
    <x v="1"/>
    <x v="472"/>
    <n v="1"/>
    <n v="1320.99"/>
    <s v="Heller Shagamaw Frame - 2016"/>
    <s v="Mountain Bikes"/>
    <x v="1"/>
    <s v="Venita Daniel"/>
  </r>
  <r>
    <n v="1022"/>
    <s v="Tisa Whitney"/>
    <s v="Monsey"/>
    <x v="1"/>
    <x v="472"/>
    <n v="1"/>
    <n v="346.99"/>
    <s v="Sun Bicycles Lil Bolt Type-R - 2017"/>
    <s v="Cruisers Bicycles"/>
    <x v="1"/>
    <s v="Venita Daniel"/>
  </r>
  <r>
    <n v="1022"/>
    <s v="Tisa Whitney"/>
    <s v="Monsey"/>
    <x v="1"/>
    <x v="472"/>
    <n v="1"/>
    <n v="469.99"/>
    <s v="Surly Wednesday Frameset - 2017"/>
    <s v="Mountain Bikes"/>
    <x v="1"/>
    <s v="Venita Daniel"/>
  </r>
  <r>
    <n v="1023"/>
    <s v="Vashti Rosario"/>
    <s v="Bronx"/>
    <x v="1"/>
    <x v="472"/>
    <n v="2"/>
    <n v="10599.98"/>
    <s v="Trek Fuel EX 9.8 27.5 Plus - 2017"/>
    <s v="Mountain Bikes"/>
    <x v="1"/>
    <s v="Marcelene Boyer"/>
  </r>
  <r>
    <n v="1023"/>
    <s v="Vashti Rosario"/>
    <s v="Bronx"/>
    <x v="1"/>
    <x v="472"/>
    <n v="1"/>
    <n v="349.99"/>
    <s v="Trek Precaliber 24 (21-Speed) - Girls - 2017"/>
    <s v="Children Bicycles"/>
    <x v="1"/>
    <s v="Marcelene Boyer"/>
  </r>
  <r>
    <n v="1024"/>
    <s v="Kellye Campbell"/>
    <s v="Baldwinsville"/>
    <x v="1"/>
    <x v="472"/>
    <n v="2"/>
    <n v="699.98"/>
    <s v="Electra Moto 3i (20-inch) - Boy's - 2017"/>
    <s v="Children Bicycles"/>
    <x v="1"/>
    <s v="Venita Daniel"/>
  </r>
  <r>
    <n v="1024"/>
    <s v="Kellye Campbell"/>
    <s v="Baldwinsville"/>
    <x v="1"/>
    <x v="472"/>
    <n v="2"/>
    <n v="979.98"/>
    <s v="Electra Straight 8 3i (20-inch) - Boy's - 2017"/>
    <s v="Children Bicycles"/>
    <x v="1"/>
    <s v="Venita Daniel"/>
  </r>
  <r>
    <n v="1024"/>
    <s v="Kellye Campbell"/>
    <s v="Baldwinsville"/>
    <x v="1"/>
    <x v="472"/>
    <n v="1"/>
    <n v="481.99"/>
    <s v="Sun Bicycles Streamway - 2017"/>
    <s v="Comfort Bicycles"/>
    <x v="1"/>
    <s v="Venita Daniel"/>
  </r>
  <r>
    <n v="1024"/>
    <s v="Kellye Campbell"/>
    <s v="Baldwinsville"/>
    <x v="1"/>
    <x v="472"/>
    <n v="2"/>
    <n v="4999.9799999999996"/>
    <s v="Surly Karate Monkey 27.5+ Frameset - 2017"/>
    <s v="Mountain Bikes"/>
    <x v="1"/>
    <s v="Venita Daniel"/>
  </r>
  <r>
    <n v="1024"/>
    <s v="Kellye Campbell"/>
    <s v="Baldwinsville"/>
    <x v="1"/>
    <x v="472"/>
    <n v="1"/>
    <n v="349.99"/>
    <s v="Trek Precaliber 24 (21-Speed) - Girls - 2017"/>
    <s v="Children Bicycles"/>
    <x v="1"/>
    <s v="Venita Daniel"/>
  </r>
  <r>
    <n v="1025"/>
    <s v="Tama Berg"/>
    <s v="Hollis"/>
    <x v="1"/>
    <x v="472"/>
    <n v="1"/>
    <n v="529.99"/>
    <s v="Electra Moto 1 - 2016"/>
    <s v="Cruisers Bicycles"/>
    <x v="1"/>
    <s v="Marcelene Boyer"/>
  </r>
  <r>
    <n v="1025"/>
    <s v="Tama Berg"/>
    <s v="Hollis"/>
    <x v="1"/>
    <x v="472"/>
    <n v="1"/>
    <n v="489.99"/>
    <s v="Electra Townie Original 7D - 2017"/>
    <s v="Comfort Bicycles"/>
    <x v="1"/>
    <s v="Marcelene Boyer"/>
  </r>
  <r>
    <n v="1025"/>
    <s v="Tama Berg"/>
    <s v="Hollis"/>
    <x v="1"/>
    <x v="472"/>
    <n v="2"/>
    <n v="501.98"/>
    <s v="Sun Bicycles Revolutions 24 - 2017"/>
    <s v="Cruisers Bicycles"/>
    <x v="1"/>
    <s v="Marcelene Boyer"/>
  </r>
  <r>
    <n v="1025"/>
    <s v="Tama Berg"/>
    <s v="Hollis"/>
    <x v="1"/>
    <x v="472"/>
    <n v="1"/>
    <n v="209.99"/>
    <s v="Trek Precaliber 16 Boys - 2017"/>
    <s v="Children Bicycles"/>
    <x v="1"/>
    <s v="Marcelene Boyer"/>
  </r>
  <r>
    <n v="1025"/>
    <s v="Tama Berg"/>
    <s v="Hollis"/>
    <x v="1"/>
    <x v="472"/>
    <n v="1"/>
    <n v="1499.99"/>
    <s v="Trek Stache 5 - 2017"/>
    <s v="Mountain Bikes"/>
    <x v="1"/>
    <s v="Marcelene Boyer"/>
  </r>
  <r>
    <n v="1026"/>
    <s v="Rona Rojas"/>
    <s v="San Jose"/>
    <x v="0"/>
    <x v="473"/>
    <n v="2"/>
    <n v="7999.98"/>
    <s v="Trek Slash 8 27.5 - 2016"/>
    <s v="Mountain Bikes"/>
    <x v="0"/>
    <s v="Mireya Copeland"/>
  </r>
  <r>
    <n v="1027"/>
    <s v="Cherelle Key"/>
    <s v="Valley Stream"/>
    <x v="1"/>
    <x v="473"/>
    <n v="2"/>
    <n v="539.98"/>
    <s v="Electra Girl's Hawaii 1 (16-inch) - 2015/2016"/>
    <s v="Cruisers Bicycles"/>
    <x v="1"/>
    <s v="Marcelene Boyer"/>
  </r>
  <r>
    <n v="1027"/>
    <s v="Cherelle Key"/>
    <s v="Valley Stream"/>
    <x v="1"/>
    <x v="473"/>
    <n v="2"/>
    <n v="599.98"/>
    <s v="Electra Girl's Hawaii 1 16&quot; - 2017"/>
    <s v="Children Bicycles"/>
    <x v="1"/>
    <s v="Marcelene Boyer"/>
  </r>
  <r>
    <n v="1028"/>
    <s v="Cheree Hale"/>
    <s v="Oswego"/>
    <x v="1"/>
    <x v="474"/>
    <n v="1"/>
    <n v="1469.99"/>
    <s v="Haro Shift R3 - 2017"/>
    <s v="Mountain Bikes"/>
    <x v="1"/>
    <s v="Venita Daniel"/>
  </r>
  <r>
    <n v="1028"/>
    <s v="Cheree Hale"/>
    <s v="Oswego"/>
    <x v="1"/>
    <x v="474"/>
    <n v="1"/>
    <n v="449.99"/>
    <s v="Sun Bicycles Cruz 3 - Women's - 2017"/>
    <s v="Comfort Bicycles"/>
    <x v="1"/>
    <s v="Venita Daniel"/>
  </r>
  <r>
    <n v="1028"/>
    <s v="Cheree Hale"/>
    <s v="Oswego"/>
    <x v="1"/>
    <x v="474"/>
    <n v="2"/>
    <n v="941.98"/>
    <s v="Sun Bicycles Drifter 7 - Women's - 2017"/>
    <s v="Comfort Bicycles"/>
    <x v="1"/>
    <s v="Venita Daniel"/>
  </r>
  <r>
    <n v="1028"/>
    <s v="Cheree Hale"/>
    <s v="Oswego"/>
    <x v="1"/>
    <x v="474"/>
    <n v="2"/>
    <n v="1665.98"/>
    <s v="Sun Bicycles Spider 3i - 2017"/>
    <s v="Mountain Bikes"/>
    <x v="1"/>
    <s v="Venita Daniel"/>
  </r>
  <r>
    <n v="1028"/>
    <s v="Cheree Hale"/>
    <s v="Oswego"/>
    <x v="1"/>
    <x v="474"/>
    <n v="1"/>
    <n v="1549"/>
    <s v="Surly Straggler - 2016"/>
    <s v="Cyclocross Bicycles"/>
    <x v="1"/>
    <s v="Venita Daniel"/>
  </r>
  <r>
    <n v="1029"/>
    <s v="Dannette Guerrero"/>
    <s v="San Pablo"/>
    <x v="0"/>
    <x v="475"/>
    <n v="1"/>
    <n v="599.99"/>
    <s v="Electra Townie Original 7D EQ - Women's - 2016"/>
    <s v="Cruisers Bicycles"/>
    <x v="0"/>
    <s v="Genna Serrano"/>
  </r>
  <r>
    <n v="1029"/>
    <s v="Dannette Guerrero"/>
    <s v="San Pablo"/>
    <x v="0"/>
    <x v="475"/>
    <n v="2"/>
    <n v="899.98"/>
    <s v="Sun Bicycles Cruz 3 - 2017"/>
    <s v="Cruisers Bicycles"/>
    <x v="0"/>
    <s v="Genna Serrano"/>
  </r>
  <r>
    <n v="1029"/>
    <s v="Dannette Guerrero"/>
    <s v="San Pablo"/>
    <x v="0"/>
    <x v="475"/>
    <n v="1"/>
    <n v="2699.99"/>
    <s v="Trek Domane S 6 - 2017"/>
    <s v="Road Bikes"/>
    <x v="0"/>
    <s v="Genna Serrano"/>
  </r>
  <r>
    <n v="1029"/>
    <s v="Dannette Guerrero"/>
    <s v="San Pablo"/>
    <x v="0"/>
    <x v="475"/>
    <n v="1"/>
    <n v="4999.99"/>
    <s v="Trek Fuel EX 9.8 29 - 2017"/>
    <s v="Mountain Bikes"/>
    <x v="0"/>
    <s v="Genna Serrano"/>
  </r>
  <r>
    <n v="1030"/>
    <s v="Crystle Gilliam"/>
    <s v="Smithtown"/>
    <x v="1"/>
    <x v="475"/>
    <n v="1"/>
    <n v="619.99"/>
    <s v="Sun Bicycles Biscayne Tandem 7 - 2017"/>
    <s v="Cruisers Bicycles"/>
    <x v="1"/>
    <s v="Marcelene Boyer"/>
  </r>
  <r>
    <n v="1030"/>
    <s v="Crystle Gilliam"/>
    <s v="Smithtown"/>
    <x v="1"/>
    <x v="475"/>
    <n v="1"/>
    <n v="999.99"/>
    <s v="Surly Big Dummy Frameset - 2017"/>
    <s v="Mountain Bikes"/>
    <x v="1"/>
    <s v="Marcelene Boyer"/>
  </r>
  <r>
    <n v="1030"/>
    <s v="Crystle Gilliam"/>
    <s v="Smithtown"/>
    <x v="1"/>
    <x v="475"/>
    <n v="2"/>
    <n v="3098"/>
    <s v="Surly Straggler - 2016"/>
    <s v="Cyclocross Bicycles"/>
    <x v="1"/>
    <s v="Marcelene Boyer"/>
  </r>
  <r>
    <n v="1031"/>
    <s v="Shea Howell"/>
    <s v="South El Monte"/>
    <x v="0"/>
    <x v="476"/>
    <n v="2"/>
    <n v="899.98"/>
    <s v="Sun Bicycles Cruz 3 - Women's - 2017"/>
    <s v="Comfort Bicycles"/>
    <x v="0"/>
    <s v="Mireya Copeland"/>
  </r>
  <r>
    <n v="1031"/>
    <s v="Shea Howell"/>
    <s v="South El Monte"/>
    <x v="0"/>
    <x v="476"/>
    <n v="2"/>
    <n v="1999.98"/>
    <s v="Surly Big Dummy Frameset - 2017"/>
    <s v="Mountain Bikes"/>
    <x v="0"/>
    <s v="Mireya Copeland"/>
  </r>
  <r>
    <n v="1032"/>
    <s v="Emmett Casey"/>
    <s v="Valley Stream"/>
    <x v="1"/>
    <x v="476"/>
    <n v="1"/>
    <n v="429"/>
    <s v="Pure Cycles Vine 8-Speed - 2016"/>
    <s v="Cruisers Bicycles"/>
    <x v="1"/>
    <s v="Marcelene Boyer"/>
  </r>
  <r>
    <n v="1032"/>
    <s v="Emmett Casey"/>
    <s v="Valley Stream"/>
    <x v="1"/>
    <x v="476"/>
    <n v="2"/>
    <n v="3119.98"/>
    <s v="Sun Bicycles ElectroLite - 2017"/>
    <s v="Electric Bikes"/>
    <x v="1"/>
    <s v="Marcelene Boyer"/>
  </r>
  <r>
    <n v="1033"/>
    <s v="Soledad Moses"/>
    <s v="Jackson Heights"/>
    <x v="1"/>
    <x v="476"/>
    <n v="1"/>
    <n v="599.99"/>
    <s v="Electra Townie Original 7D EQ - 2016"/>
    <s v="Comfort Bicycles"/>
    <x v="1"/>
    <s v="Venita Daniel"/>
  </r>
  <r>
    <n v="1033"/>
    <s v="Soledad Moses"/>
    <s v="Jackson Heights"/>
    <x v="1"/>
    <x v="476"/>
    <n v="2"/>
    <n v="833.98"/>
    <s v="Sun Bicycles Cruz 7 - Women's - 2017"/>
    <s v="Comfort Bicycles"/>
    <x v="1"/>
    <s v="Venita Daniel"/>
  </r>
  <r>
    <n v="1033"/>
    <s v="Soledad Moses"/>
    <s v="Jackson Heights"/>
    <x v="1"/>
    <x v="476"/>
    <n v="2"/>
    <n v="1999.98"/>
    <s v="Surly Big Dummy Frameset - 2017"/>
    <s v="Mountain Bikes"/>
    <x v="1"/>
    <s v="Venita Daniel"/>
  </r>
  <r>
    <n v="1034"/>
    <s v="Elaina Key"/>
    <s v="Plainview"/>
    <x v="1"/>
    <x v="476"/>
    <n v="1"/>
    <n v="269.99"/>
    <s v="Electra Cruiser 1 (24-Inch) - 2016"/>
    <s v="Children Bicycles"/>
    <x v="1"/>
    <s v="Venita Daniel"/>
  </r>
  <r>
    <n v="1034"/>
    <s v="Elaina Key"/>
    <s v="Plainview"/>
    <x v="1"/>
    <x v="476"/>
    <n v="1"/>
    <n v="339.99"/>
    <s v="Electra Townie 7D (20-inch) - Boys' - 2017"/>
    <s v="Children Bicycles"/>
    <x v="1"/>
    <s v="Venita Daniel"/>
  </r>
  <r>
    <n v="1034"/>
    <s v="Elaina Key"/>
    <s v="Plainview"/>
    <x v="1"/>
    <x v="476"/>
    <n v="2"/>
    <n v="3361.98"/>
    <s v="Surly Straggler 650b - 2016"/>
    <s v="Cyclocross Bicycles"/>
    <x v="1"/>
    <s v="Venita Daniel"/>
  </r>
  <r>
    <n v="1034"/>
    <s v="Elaina Key"/>
    <s v="Plainview"/>
    <x v="1"/>
    <x v="476"/>
    <n v="2"/>
    <n v="3599.98"/>
    <s v="Trek Remedy 29 Carbon Frameset - 2016"/>
    <s v="Mountain Bikes"/>
    <x v="1"/>
    <s v="Venita Daniel"/>
  </r>
  <r>
    <n v="1035"/>
    <s v="Mica Barry"/>
    <s v="Hopewell Junction"/>
    <x v="1"/>
    <x v="476"/>
    <n v="1"/>
    <n v="349.99"/>
    <s v="Electra Moto 3i (20-inch) - Boy's - 2017"/>
    <s v="Children Bicycles"/>
    <x v="1"/>
    <s v="Marcelene Boyer"/>
  </r>
  <r>
    <n v="1036"/>
    <s v="Cassie Cline"/>
    <s v="Brooklyn"/>
    <x v="1"/>
    <x v="476"/>
    <n v="1"/>
    <n v="299.99"/>
    <s v="Electra Girl's Hawaii 1 16&quot; - 2017"/>
    <s v="Cruisers Bicycles"/>
    <x v="1"/>
    <s v="Marcelene Boyer"/>
  </r>
  <r>
    <n v="1036"/>
    <s v="Cassie Cline"/>
    <s v="Brooklyn"/>
    <x v="1"/>
    <x v="476"/>
    <n v="1"/>
    <n v="549.99"/>
    <s v="Electra Townie Original 21D - 2016"/>
    <s v="Cruisers Bicycles"/>
    <x v="1"/>
    <s v="Marcelene Boyer"/>
  </r>
  <r>
    <n v="1036"/>
    <s v="Cassie Cline"/>
    <s v="Brooklyn"/>
    <x v="1"/>
    <x v="476"/>
    <n v="2"/>
    <n v="898"/>
    <s v="Pure Cycles Western 3-Speed - Women's - 2015/2016"/>
    <s v="Cruisers Bicycles"/>
    <x v="1"/>
    <s v="Marcelene Boyer"/>
  </r>
  <r>
    <n v="1036"/>
    <s v="Cassie Cline"/>
    <s v="Brooklyn"/>
    <x v="1"/>
    <x v="476"/>
    <n v="2"/>
    <n v="693.98"/>
    <s v="Sun Bicycles Lil Bolt Type-R - 2017"/>
    <s v="Cruisers Bicycles"/>
    <x v="1"/>
    <s v="Marcelene Boyer"/>
  </r>
  <r>
    <n v="1036"/>
    <s v="Cassie Cline"/>
    <s v="Brooklyn"/>
    <x v="1"/>
    <x v="476"/>
    <n v="2"/>
    <n v="5399.98"/>
    <s v="Trek Domane S 6 - 2017"/>
    <s v="Road Bikes"/>
    <x v="1"/>
    <s v="Marcelene Boyer"/>
  </r>
  <r>
    <n v="1037"/>
    <s v="Carina Lynch"/>
    <s v="Wappingers Falls"/>
    <x v="1"/>
    <x v="477"/>
    <n v="2"/>
    <n v="879.98"/>
    <s v="Electra Cruiser Lux 1 - 2017"/>
    <s v="Cruisers Bicycles"/>
    <x v="1"/>
    <s v="Marcelene Boyer"/>
  </r>
  <r>
    <n v="1037"/>
    <s v="Carina Lynch"/>
    <s v="Wappingers Falls"/>
    <x v="1"/>
    <x v="477"/>
    <n v="1"/>
    <n v="209.99"/>
    <s v="Haro Shredder 20 - 2017"/>
    <s v="Children Bicycles"/>
    <x v="1"/>
    <s v="Marcelene Boyer"/>
  </r>
  <r>
    <n v="1037"/>
    <s v="Carina Lynch"/>
    <s v="Wappingers Falls"/>
    <x v="1"/>
    <x v="477"/>
    <n v="2"/>
    <n v="693.98"/>
    <s v="Sun Bicycles Lil Bolt Type-R - 2017"/>
    <s v="Cruisers Bicycles"/>
    <x v="1"/>
    <s v="Marcelene Boyer"/>
  </r>
  <r>
    <n v="1037"/>
    <s v="Carina Lynch"/>
    <s v="Wappingers Falls"/>
    <x v="1"/>
    <x v="477"/>
    <n v="2"/>
    <n v="219.98"/>
    <s v="Sun Bicycles Lil Kitt'n - 2017"/>
    <s v="Children Bicycles"/>
    <x v="1"/>
    <s v="Marcelene Boyer"/>
  </r>
  <r>
    <n v="1037"/>
    <s v="Carina Lynch"/>
    <s v="Wappingers Falls"/>
    <x v="1"/>
    <x v="477"/>
    <n v="1"/>
    <n v="999.99"/>
    <s v="Surly Wednesday Frameset - 2016"/>
    <s v="Mountain Bikes"/>
    <x v="1"/>
    <s v="Marcelene Boyer"/>
  </r>
  <r>
    <n v="1038"/>
    <s v="Marlen Dawson"/>
    <s v="Woodside"/>
    <x v="1"/>
    <x v="477"/>
    <n v="1"/>
    <n v="149.99"/>
    <s v="Trek Boy's Kickster - 2015/2017"/>
    <s v="Children Bicycles"/>
    <x v="1"/>
    <s v="Venita Daniel"/>
  </r>
  <r>
    <n v="1038"/>
    <s v="Marlen Dawson"/>
    <s v="Woodside"/>
    <x v="1"/>
    <x v="477"/>
    <n v="1"/>
    <n v="2999.99"/>
    <s v="Trek Conduit+ - 2016"/>
    <s v="Electric Bikes"/>
    <x v="1"/>
    <s v="Venita Daniel"/>
  </r>
  <r>
    <n v="1039"/>
    <s v="Heather Perry"/>
    <s v="Sunnyside"/>
    <x v="1"/>
    <x v="478"/>
    <n v="2"/>
    <n v="898"/>
    <s v="Pure Cycles Western 3-Speed - Women's - 2015/2016"/>
    <s v="Cruisers Bicycles"/>
    <x v="1"/>
    <s v="Venita Daniel"/>
  </r>
  <r>
    <n v="1040"/>
    <s v="Mellisa Griffin"/>
    <s v="Los Banos"/>
    <x v="0"/>
    <x v="479"/>
    <n v="1"/>
    <n v="349.99"/>
    <s v="Electra Savannah 3i (20-inch) - Girl's - 2017"/>
    <s v="Children Bicycles"/>
    <x v="0"/>
    <s v="Mireya Copeland"/>
  </r>
  <r>
    <n v="1040"/>
    <s v="Mellisa Griffin"/>
    <s v="Los Banos"/>
    <x v="0"/>
    <x v="479"/>
    <n v="1"/>
    <n v="489.99"/>
    <s v="Electra Townie Original 7D - 2017"/>
    <s v="Cruisers Bicycles"/>
    <x v="0"/>
    <s v="Mireya Copeland"/>
  </r>
  <r>
    <n v="1040"/>
    <s v="Mellisa Griffin"/>
    <s v="Los Banos"/>
    <x v="0"/>
    <x v="479"/>
    <n v="2"/>
    <n v="1999.98"/>
    <s v="Surly Big Dummy Frameset - 2017"/>
    <s v="Mountain Bikes"/>
    <x v="0"/>
    <s v="Mireya Copeland"/>
  </r>
  <r>
    <n v="1040"/>
    <s v="Mellisa Griffin"/>
    <s v="Los Banos"/>
    <x v="0"/>
    <x v="479"/>
    <n v="2"/>
    <n v="4999.9799999999996"/>
    <s v="Surly Karate Monkey 27.5+ Frameset - 2017"/>
    <s v="Mountain Bikes"/>
    <x v="0"/>
    <s v="Mireya Copeland"/>
  </r>
  <r>
    <n v="1040"/>
    <s v="Mellisa Griffin"/>
    <s v="Los Banos"/>
    <x v="0"/>
    <x v="479"/>
    <n v="2"/>
    <n v="3599.98"/>
    <s v="Trek Remedy 29 Carbon Frameset - 2016"/>
    <s v="Mountain Bikes"/>
    <x v="0"/>
    <s v="Mireya Copeland"/>
  </r>
  <r>
    <n v="1041"/>
    <s v="Tomasa Carson"/>
    <s v="East Elmhurst"/>
    <x v="1"/>
    <x v="479"/>
    <n v="2"/>
    <n v="499.98"/>
    <s v="Haro Shredder Pro 20 - 2017"/>
    <s v="Children Bicycles"/>
    <x v="1"/>
    <s v="Venita Daniel"/>
  </r>
  <r>
    <n v="1041"/>
    <s v="Tomasa Carson"/>
    <s v="East Elmhurst"/>
    <x v="1"/>
    <x v="479"/>
    <n v="2"/>
    <n v="9999.98"/>
    <s v="Trek Powerfly 8 FS Plus - 2017"/>
    <s v="Electric Bikes"/>
    <x v="1"/>
    <s v="Venita Daniel"/>
  </r>
  <r>
    <n v="1041"/>
    <s v="Tomasa Carson"/>
    <s v="East Elmhurst"/>
    <x v="1"/>
    <x v="479"/>
    <n v="1"/>
    <n v="209.99"/>
    <s v="Trek Precaliber 16 Boys - 2017"/>
    <s v="Children Bicycles"/>
    <x v="1"/>
    <s v="Venita Daniel"/>
  </r>
  <r>
    <n v="1042"/>
    <s v="Jamika Acevedo"/>
    <s v="Ozone Park"/>
    <x v="1"/>
    <x v="480"/>
    <n v="1"/>
    <n v="299.99"/>
    <s v="Electra Girl's Hawaii 1 (20-inch) - 2015/2016"/>
    <s v="Children Bicycles"/>
    <x v="1"/>
    <s v="Venita Daniel"/>
  </r>
  <r>
    <n v="1043"/>
    <s v="Georgina Gonzales"/>
    <s v="Endicott"/>
    <x v="1"/>
    <x v="480"/>
    <n v="1"/>
    <n v="599.99"/>
    <s v="Electra Townie Original 7D EQ - Women's - 2016"/>
    <s v="Cruisers Bicycles"/>
    <x v="1"/>
    <s v="Marcelene Boyer"/>
  </r>
  <r>
    <n v="1043"/>
    <s v="Georgina Gonzales"/>
    <s v="Endicott"/>
    <x v="1"/>
    <x v="480"/>
    <n v="2"/>
    <n v="5399.98"/>
    <s v="Trek Domane S 6 - 2017"/>
    <s v="Road Bikes"/>
    <x v="1"/>
    <s v="Marcelene Boyer"/>
  </r>
  <r>
    <n v="1044"/>
    <s v="Ciera Webb"/>
    <s v="Orchard Park"/>
    <x v="1"/>
    <x v="481"/>
    <n v="2"/>
    <n v="699.98"/>
    <s v="Electra Savannah 3i (20-inch) - Girl's - 2017"/>
    <s v="Children Bicycles"/>
    <x v="1"/>
    <s v="Venita Daniel"/>
  </r>
  <r>
    <n v="1045"/>
    <s v="Morton Lee"/>
    <s v="San Angelo"/>
    <x v="2"/>
    <x v="481"/>
    <n v="2"/>
    <n v="963.98"/>
    <s v="Sun Bicycles Streamway - 2017"/>
    <s v="Comfort Bicycles"/>
    <x v="2"/>
    <s v="Layla Terrell"/>
  </r>
  <r>
    <n v="1045"/>
    <s v="Morton Lee"/>
    <s v="San Angelo"/>
    <x v="2"/>
    <x v="481"/>
    <n v="1"/>
    <n v="2499.9899999999998"/>
    <s v="Surly Karate Monkey 27.5+ Frameset - 2017"/>
    <s v="Mountain Bikes"/>
    <x v="2"/>
    <s v="Layla Terrell"/>
  </r>
  <r>
    <n v="1046"/>
    <s v="Sherril Alvarado"/>
    <s v="Desoto"/>
    <x v="2"/>
    <x v="481"/>
    <n v="2"/>
    <n v="2939.98"/>
    <s v="Haro Shift R3 - 2017"/>
    <s v="Mountain Bikes"/>
    <x v="2"/>
    <s v="Kali Vargas"/>
  </r>
  <r>
    <n v="1046"/>
    <s v="Sherril Alvarado"/>
    <s v="Desoto"/>
    <x v="2"/>
    <x v="481"/>
    <n v="2"/>
    <n v="858"/>
    <s v="Pure Cycles Vine 8-Speed - 2016"/>
    <s v="Cruisers Bicycles"/>
    <x v="2"/>
    <s v="Kali Vargas"/>
  </r>
  <r>
    <n v="1046"/>
    <s v="Sherril Alvarado"/>
    <s v="Desoto"/>
    <x v="2"/>
    <x v="481"/>
    <n v="1"/>
    <n v="402.99"/>
    <s v="Sun Bicycles Boardwalk (24-inch Wheels) - 2017"/>
    <s v="Cruisers Bicycles"/>
    <x v="2"/>
    <s v="Kali Vargas"/>
  </r>
  <r>
    <n v="1046"/>
    <s v="Sherril Alvarado"/>
    <s v="Desoto"/>
    <x v="2"/>
    <x v="481"/>
    <n v="1"/>
    <n v="1559.99"/>
    <s v="Sun Bicycles ElectroLite - 2017"/>
    <s v="Electric Bikes"/>
    <x v="2"/>
    <s v="Kali Vargas"/>
  </r>
  <r>
    <n v="1046"/>
    <s v="Sherril Alvarado"/>
    <s v="Desoto"/>
    <x v="2"/>
    <x v="481"/>
    <n v="1"/>
    <n v="469.99"/>
    <s v="Trek Farley Alloy Frameset - 2017"/>
    <s v="Mountain Bikes"/>
    <x v="2"/>
    <s v="Kali Vargas"/>
  </r>
  <r>
    <n v="1047"/>
    <s v="Merlene Vinson"/>
    <s v="Euless"/>
    <x v="2"/>
    <x v="482"/>
    <n v="1"/>
    <n v="647.99"/>
    <s v="Sun Bicycles Biscayne Tandem CB - 2017"/>
    <s v="Cruisers Bicycles"/>
    <x v="2"/>
    <s v="Kali Vargas"/>
  </r>
  <r>
    <n v="1047"/>
    <s v="Merlene Vinson"/>
    <s v="Euless"/>
    <x v="2"/>
    <x v="482"/>
    <n v="1"/>
    <n v="832.99"/>
    <s v="Sun Bicycles Spider 3i - 2017"/>
    <s v="Mountain Bikes"/>
    <x v="2"/>
    <s v="Kali Vargas"/>
  </r>
  <r>
    <n v="1047"/>
    <s v="Merlene Vinson"/>
    <s v="Euless"/>
    <x v="2"/>
    <x v="482"/>
    <n v="2"/>
    <n v="4999.9799999999996"/>
    <s v="Surly Karate Monkey 27.5+ Frameset - 2017"/>
    <s v="Mountain Bikes"/>
    <x v="2"/>
    <s v="Kali Vargas"/>
  </r>
  <r>
    <n v="1047"/>
    <s v="Merlene Vinson"/>
    <s v="Euless"/>
    <x v="2"/>
    <x v="482"/>
    <n v="1"/>
    <n v="3499.99"/>
    <s v="Trek Domane SL 6 - 2017"/>
    <s v="Road Bikes"/>
    <x v="2"/>
    <s v="Kali Vargas"/>
  </r>
  <r>
    <n v="1048"/>
    <s v="Ilda Roberson"/>
    <s v="Kingston"/>
    <x v="1"/>
    <x v="482"/>
    <n v="1"/>
    <n v="379.99"/>
    <s v="Haro Flightline One ST - 2017"/>
    <s v="Mountain Bikes"/>
    <x v="1"/>
    <s v="Venita Daniel"/>
  </r>
  <r>
    <n v="1048"/>
    <s v="Ilda Roberson"/>
    <s v="Kingston"/>
    <x v="1"/>
    <x v="482"/>
    <n v="1"/>
    <n v="249.99"/>
    <s v="Haro Shredder Pro 20 - 2017"/>
    <s v="Children Bicycles"/>
    <x v="1"/>
    <s v="Venita Daniel"/>
  </r>
  <r>
    <n v="1048"/>
    <s v="Ilda Roberson"/>
    <s v="Kingston"/>
    <x v="1"/>
    <x v="482"/>
    <n v="2"/>
    <n v="1999.98"/>
    <s v="Surly Wednesday Frameset - 2016"/>
    <s v="Mountain Bikes"/>
    <x v="1"/>
    <s v="Venita Daniel"/>
  </r>
  <r>
    <n v="1049"/>
    <s v="Dorine Roberson"/>
    <s v="Santa Cruz"/>
    <x v="0"/>
    <x v="483"/>
    <n v="1"/>
    <n v="599.99"/>
    <s v="Electra Townie Original 7D EQ - 2016"/>
    <s v="Comfort Bicycles"/>
    <x v="0"/>
    <s v="Mireya Copeland"/>
  </r>
  <r>
    <n v="1049"/>
    <s v="Dorine Roberson"/>
    <s v="Santa Cruz"/>
    <x v="0"/>
    <x v="483"/>
    <n v="2"/>
    <n v="3098"/>
    <s v="Surly Straggler - 2016"/>
    <s v="Cyclocross Bicycles"/>
    <x v="0"/>
    <s v="Mireya Copeland"/>
  </r>
  <r>
    <n v="1049"/>
    <s v="Dorine Roberson"/>
    <s v="Santa Cruz"/>
    <x v="0"/>
    <x v="483"/>
    <n v="2"/>
    <n v="1665.98"/>
    <s v="Surly Troll Frameset - 2017"/>
    <s v="Mountain Bikes"/>
    <x v="0"/>
    <s v="Mireya Copeland"/>
  </r>
  <r>
    <n v="1049"/>
    <s v="Dorine Roberson"/>
    <s v="Santa Cruz"/>
    <x v="0"/>
    <x v="483"/>
    <n v="1"/>
    <n v="999.99"/>
    <s v="Surly Wednesday Frameset - 2016"/>
    <s v="Mountain Bikes"/>
    <x v="0"/>
    <s v="Mireya Copeland"/>
  </r>
  <r>
    <n v="1049"/>
    <s v="Dorine Roberson"/>
    <s v="Santa Cruz"/>
    <x v="0"/>
    <x v="483"/>
    <n v="1"/>
    <n v="2999.99"/>
    <s v="Trek Conduit+ - 2016"/>
    <s v="Electric Bikes"/>
    <x v="0"/>
    <s v="Mireya Copeland"/>
  </r>
  <r>
    <n v="1050"/>
    <s v="Felice Guzman"/>
    <s v="Canyon Country"/>
    <x v="0"/>
    <x v="483"/>
    <n v="2"/>
    <n v="539.98"/>
    <s v="Electra Girl's Hawaii 1 (16-inch) - 2015/2016"/>
    <s v="Cruisers Bicycles"/>
    <x v="0"/>
    <s v="Genna Serrano"/>
  </r>
  <r>
    <n v="1050"/>
    <s v="Felice Guzman"/>
    <s v="Canyon Country"/>
    <x v="0"/>
    <x v="483"/>
    <n v="2"/>
    <n v="699.98"/>
    <s v="Electra Moto 3i (20-inch) - Boy's - 2017"/>
    <s v="Children Bicycles"/>
    <x v="0"/>
    <s v="Genna Serrano"/>
  </r>
  <r>
    <n v="1050"/>
    <s v="Felice Guzman"/>
    <s v="Canyon Country"/>
    <x v="0"/>
    <x v="483"/>
    <n v="2"/>
    <n v="599.98"/>
    <s v="Electra Sugar Skulls 1 (20-inch) - Girl's - 2017"/>
    <s v="Children Bicycles"/>
    <x v="0"/>
    <s v="Genna Serrano"/>
  </r>
  <r>
    <n v="1050"/>
    <s v="Felice Guzman"/>
    <s v="Canyon Country"/>
    <x v="0"/>
    <x v="483"/>
    <n v="2"/>
    <n v="1739.98"/>
    <s v="Haro SR 1.2 - 2017"/>
    <s v="Mountain Bikes"/>
    <x v="0"/>
    <s v="Genna Serrano"/>
  </r>
  <r>
    <n v="1051"/>
    <s v="Jutta Everett"/>
    <s v="Selden"/>
    <x v="1"/>
    <x v="484"/>
    <n v="1"/>
    <n v="1409.99"/>
    <s v="Haro SR 1.3 - 2017"/>
    <s v="Mountain Bikes"/>
    <x v="1"/>
    <s v="Venita Daniel"/>
  </r>
  <r>
    <n v="1052"/>
    <s v="Romelia Myers"/>
    <s v="Garden City"/>
    <x v="1"/>
    <x v="484"/>
    <n v="2"/>
    <n v="1199.98"/>
    <s v="Electra Townie Original 7D EQ - 2016"/>
    <s v="Comfort Bicycles"/>
    <x v="1"/>
    <s v="Marcelene Boyer"/>
  </r>
  <r>
    <n v="1052"/>
    <s v="Romelia Myers"/>
    <s v="Garden City"/>
    <x v="1"/>
    <x v="484"/>
    <n v="1"/>
    <n v="551.99"/>
    <s v="Sun Bicycles Streamway 3 - 2017"/>
    <s v="Comfort Bicycles"/>
    <x v="1"/>
    <s v="Marcelene Boyer"/>
  </r>
  <r>
    <n v="1052"/>
    <s v="Romelia Myers"/>
    <s v="Garden City"/>
    <x v="1"/>
    <x v="484"/>
    <n v="1"/>
    <n v="3999.99"/>
    <s v="Trek Slash 8 27.5 - 2016"/>
    <s v="Mountain Bikes"/>
    <x v="1"/>
    <s v="Marcelene Boyer"/>
  </r>
  <r>
    <n v="1053"/>
    <s v="Florrie Little"/>
    <s v="New Rochelle"/>
    <x v="1"/>
    <x v="484"/>
    <n v="2"/>
    <n v="599.98"/>
    <s v="Electra Girl's Hawaii 1 (20-inch) - 2015/2016"/>
    <s v="Children Bicycles"/>
    <x v="1"/>
    <s v="Marcelene Boyer"/>
  </r>
  <r>
    <n v="1053"/>
    <s v="Florrie Little"/>
    <s v="New Rochelle"/>
    <x v="1"/>
    <x v="484"/>
    <n v="2"/>
    <n v="1199.98"/>
    <s v="Electra Townie Original 7D EQ - 2016"/>
    <s v="Comfort Bicycles"/>
    <x v="1"/>
    <s v="Marcelene Boyer"/>
  </r>
  <r>
    <n v="1053"/>
    <s v="Florrie Little"/>
    <s v="New Rochelle"/>
    <x v="1"/>
    <x v="484"/>
    <n v="2"/>
    <n v="1499.98"/>
    <s v="Sun Bicycles Brickell Tandem 7 - 2017"/>
    <s v="Cruisers Bicycles"/>
    <x v="1"/>
    <s v="Marcelene Boyer"/>
  </r>
  <r>
    <n v="1053"/>
    <s v="Florrie Little"/>
    <s v="New Rochelle"/>
    <x v="1"/>
    <x v="484"/>
    <n v="1"/>
    <n v="449.99"/>
    <s v="Sun Bicycles Cruz 3 - 2017"/>
    <s v="Cruisers Bicycles"/>
    <x v="1"/>
    <s v="Marcelene Boyer"/>
  </r>
  <r>
    <n v="1053"/>
    <s v="Florrie Little"/>
    <s v="New Rochelle"/>
    <x v="1"/>
    <x v="484"/>
    <n v="2"/>
    <n v="6999.98"/>
    <s v="Trek Domane SL 6 - 2017"/>
    <s v="Road Bikes"/>
    <x v="1"/>
    <s v="Marcelene Boyer"/>
  </r>
  <r>
    <n v="1054"/>
    <s v="Damian Dawson"/>
    <s v="Liverpool"/>
    <x v="1"/>
    <x v="485"/>
    <n v="1"/>
    <n v="599.99"/>
    <s v="Electra Townie Original 7D EQ - 2016"/>
    <s v="Cruisers Bicycles"/>
    <x v="1"/>
    <s v="Venita Daniel"/>
  </r>
  <r>
    <n v="1054"/>
    <s v="Damian Dawson"/>
    <s v="Liverpool"/>
    <x v="1"/>
    <x v="485"/>
    <n v="2"/>
    <n v="1665.98"/>
    <s v="Surly Troll Frameset - 2017"/>
    <s v="Mountain Bikes"/>
    <x v="1"/>
    <s v="Venita Daniel"/>
  </r>
  <r>
    <n v="1055"/>
    <s v="Cleopatra Tate"/>
    <s v="East Elmhurst"/>
    <x v="1"/>
    <x v="486"/>
    <n v="2"/>
    <n v="679.98"/>
    <s v="Electra Townie 7D (20-inch) - Boys' - 2017"/>
    <s v="Children Bicycles"/>
    <x v="1"/>
    <s v="Marcelene Boyer"/>
  </r>
  <r>
    <n v="1055"/>
    <s v="Cleopatra Tate"/>
    <s v="East Elmhurst"/>
    <x v="1"/>
    <x v="486"/>
    <n v="2"/>
    <n v="1099.98"/>
    <s v="Electra Townie Original 21D - 2016"/>
    <s v="Cruisers Bicycles"/>
    <x v="1"/>
    <s v="Marcelene Boyer"/>
  </r>
  <r>
    <n v="1055"/>
    <s v="Cleopatra Tate"/>
    <s v="East Elmhurst"/>
    <x v="1"/>
    <x v="486"/>
    <n v="1"/>
    <n v="1559.99"/>
    <s v="Sun Bicycles ElectroLite - 2017"/>
    <s v="Electric Bikes"/>
    <x v="1"/>
    <s v="Marcelene Boyer"/>
  </r>
  <r>
    <n v="1055"/>
    <s v="Cleopatra Tate"/>
    <s v="East Elmhurst"/>
    <x v="1"/>
    <x v="486"/>
    <n v="2"/>
    <n v="299.98"/>
    <s v="Trek Boy's Kickster - 2015/2017"/>
    <s v="Children Bicycles"/>
    <x v="1"/>
    <s v="Marcelene Boyer"/>
  </r>
  <r>
    <n v="1055"/>
    <s v="Cleopatra Tate"/>
    <s v="East Elmhurst"/>
    <x v="1"/>
    <x v="486"/>
    <n v="2"/>
    <n v="10599.98"/>
    <s v="Trek Fuel EX 9.8 27.5 Plus - 2017"/>
    <s v="Mountain Bikes"/>
    <x v="1"/>
    <s v="Marcelene Boyer"/>
  </r>
  <r>
    <n v="1056"/>
    <s v="Berna Moore"/>
    <s v="Bronx"/>
    <x v="1"/>
    <x v="486"/>
    <n v="1"/>
    <n v="999.99"/>
    <s v="Surly Wednesday Frameset - 2016"/>
    <s v="Mountain Bikes"/>
    <x v="1"/>
    <s v="Venita Daniel"/>
  </r>
  <r>
    <n v="1057"/>
    <s v="Serina Hensley"/>
    <s v="Jamaica"/>
    <x v="1"/>
    <x v="486"/>
    <n v="1"/>
    <n v="349.99"/>
    <s v="Electra Savannah 3i (20-inch) - Girl's - 2017"/>
    <s v="Children Bicycles"/>
    <x v="1"/>
    <s v="Venita Daniel"/>
  </r>
  <r>
    <n v="1057"/>
    <s v="Serina Hensley"/>
    <s v="Jamaica"/>
    <x v="1"/>
    <x v="486"/>
    <n v="2"/>
    <n v="979.98"/>
    <s v="Electra Straight 8 3i (20-inch) - Boy's - 2017"/>
    <s v="Children Bicycles"/>
    <x v="1"/>
    <s v="Venita Daniel"/>
  </r>
  <r>
    <n v="1057"/>
    <s v="Serina Hensley"/>
    <s v="Jamaica"/>
    <x v="1"/>
    <x v="486"/>
    <n v="1"/>
    <n v="533.99"/>
    <s v="Sun Bicycles Streamway 7 - 2017"/>
    <s v="Comfort Bicycles"/>
    <x v="1"/>
    <s v="Venita Daniel"/>
  </r>
  <r>
    <n v="1058"/>
    <s v="Ricki Bullock"/>
    <s v="Woodside"/>
    <x v="1"/>
    <x v="487"/>
    <n v="1"/>
    <n v="551.99"/>
    <s v="Sun Bicycles Streamway 3 - 2017"/>
    <s v="Comfort Bicycles"/>
    <x v="1"/>
    <s v="Marcelene Boyer"/>
  </r>
  <r>
    <n v="1058"/>
    <s v="Ricki Bullock"/>
    <s v="Woodside"/>
    <x v="1"/>
    <x v="487"/>
    <n v="1"/>
    <n v="5299.99"/>
    <s v="Trek Fuel EX 9.8 27.5 Plus - 2017"/>
    <s v="Mountain Bikes"/>
    <x v="1"/>
    <s v="Marcelene Boyer"/>
  </r>
  <r>
    <n v="1058"/>
    <s v="Ricki Bullock"/>
    <s v="Woodside"/>
    <x v="1"/>
    <x v="487"/>
    <n v="2"/>
    <n v="1999.98"/>
    <s v="Trek X-Caliber 8 - 2017"/>
    <s v="Mountain Bikes"/>
    <x v="1"/>
    <s v="Marcelene Boyer"/>
  </r>
  <r>
    <n v="1059"/>
    <s v="Lyndsey Bean"/>
    <s v="Fairport"/>
    <x v="1"/>
    <x v="488"/>
    <n v="1"/>
    <n v="269.99"/>
    <s v="Electra Cruiser 1 (24-Inch) - 2016"/>
    <s v="Cruisers Bicycles"/>
    <x v="1"/>
    <s v="Venita Daniel"/>
  </r>
  <r>
    <n v="1059"/>
    <s v="Lyndsey Bean"/>
    <s v="Fairport"/>
    <x v="1"/>
    <x v="488"/>
    <n v="2"/>
    <n v="2819.98"/>
    <s v="Haro SR 1.3 - 2017"/>
    <s v="Mountain Bikes"/>
    <x v="1"/>
    <s v="Venita Daniel"/>
  </r>
  <r>
    <n v="1059"/>
    <s v="Lyndsey Bean"/>
    <s v="Fairport"/>
    <x v="1"/>
    <x v="488"/>
    <n v="1"/>
    <n v="3999.99"/>
    <s v="Trek Slash 8 27.5 - 2016"/>
    <s v="Mountain Bikes"/>
    <x v="1"/>
    <s v="Venita Daniel"/>
  </r>
  <r>
    <n v="1060"/>
    <s v="Jenniffer Bullock"/>
    <s v="Bay Shore"/>
    <x v="1"/>
    <x v="489"/>
    <n v="2"/>
    <n v="1999.98"/>
    <s v="Surly Ice Cream Truck Frameset - 2017"/>
    <s v="Mountain Bikes"/>
    <x v="1"/>
    <s v="Marcelene Boyer"/>
  </r>
  <r>
    <n v="1060"/>
    <s v="Jenniffer Bullock"/>
    <s v="Bay Shore"/>
    <x v="1"/>
    <x v="489"/>
    <n v="2"/>
    <n v="3361.98"/>
    <s v="Surly Straggler 650b - 2016"/>
    <s v="Cyclocross Bicycles"/>
    <x v="1"/>
    <s v="Marcelene Boyer"/>
  </r>
  <r>
    <n v="1060"/>
    <s v="Jenniffer Bullock"/>
    <s v="Bay Shore"/>
    <x v="1"/>
    <x v="489"/>
    <n v="2"/>
    <n v="9999.98"/>
    <s v="Trek Powerfly 8 FS Plus - 2017"/>
    <s v="Electric Bikes"/>
    <x v="1"/>
    <s v="Marcelene Boyer"/>
  </r>
  <r>
    <n v="1060"/>
    <s v="Jenniffer Bullock"/>
    <s v="Bay Shore"/>
    <x v="1"/>
    <x v="489"/>
    <n v="1"/>
    <n v="3999.99"/>
    <s v="Trek Slash 8 27.5 - 2016"/>
    <s v="Mountain Bikes"/>
    <x v="1"/>
    <s v="Marcelene Boyer"/>
  </r>
  <r>
    <n v="1061"/>
    <s v="Marylyn Browning"/>
    <s v="Scarsdale"/>
    <x v="1"/>
    <x v="489"/>
    <n v="1"/>
    <n v="269.99"/>
    <s v="Electra Girl's Hawaii 1 (16-inch) - 2015/2016"/>
    <s v="Cruisers Bicycles"/>
    <x v="1"/>
    <s v="Venita Daniel"/>
  </r>
  <r>
    <n v="1061"/>
    <s v="Marylyn Browning"/>
    <s v="Scarsdale"/>
    <x v="1"/>
    <x v="489"/>
    <n v="1"/>
    <n v="449"/>
    <s v="Pure Cycles William 3-Speed - 2016"/>
    <s v="Cruisers Bicycles"/>
    <x v="1"/>
    <s v="Venita Daniel"/>
  </r>
  <r>
    <n v="1062"/>
    <s v="Shawnna Frank"/>
    <s v="Woodside"/>
    <x v="1"/>
    <x v="489"/>
    <n v="1"/>
    <n v="269.99"/>
    <s v="Electra Cruiser 1 (24-Inch) - 2016"/>
    <s v="Cruisers Bicycles"/>
    <x v="1"/>
    <s v="Marcelene Boyer"/>
  </r>
  <r>
    <n v="1062"/>
    <s v="Shawnna Frank"/>
    <s v="Woodside"/>
    <x v="1"/>
    <x v="489"/>
    <n v="1"/>
    <n v="549.99"/>
    <s v="Electra Townie Original 21D - 2016"/>
    <s v="Cruisers Bicycles"/>
    <x v="1"/>
    <s v="Marcelene Boyer"/>
  </r>
  <r>
    <n v="1062"/>
    <s v="Shawnna Frank"/>
    <s v="Woodside"/>
    <x v="1"/>
    <x v="489"/>
    <n v="1"/>
    <n v="1320.99"/>
    <s v="Heller Shagamaw Frame - 2016"/>
    <s v="Mountain Bikes"/>
    <x v="1"/>
    <s v="Marcelene Boyer"/>
  </r>
  <r>
    <n v="1062"/>
    <s v="Shawnna Frank"/>
    <s v="Woodside"/>
    <x v="1"/>
    <x v="489"/>
    <n v="2"/>
    <n v="941.98"/>
    <s v="Sun Bicycles Drifter 7 - Women's - 2017"/>
    <s v="Comfort Bicycles"/>
    <x v="1"/>
    <s v="Marcelene Boyer"/>
  </r>
  <r>
    <n v="1063"/>
    <s v="Luis Tyler"/>
    <s v="Amarillo"/>
    <x v="2"/>
    <x v="490"/>
    <n v="2"/>
    <n v="979.98"/>
    <s v="Electra Townie 3i EQ (20-inch) - Boys' - 2017"/>
    <s v="Children Bicycles"/>
    <x v="2"/>
    <s v="Kali Vargas"/>
  </r>
  <r>
    <n v="1063"/>
    <s v="Luis Tyler"/>
    <s v="Amarillo"/>
    <x v="2"/>
    <x v="490"/>
    <n v="2"/>
    <n v="1239.98"/>
    <s v="Sun Bicycles Biscayne Tandem 7 - 2017"/>
    <s v="Cruisers Bicycles"/>
    <x v="2"/>
    <s v="Kali Vargas"/>
  </r>
  <r>
    <n v="1063"/>
    <s v="Luis Tyler"/>
    <s v="Amarillo"/>
    <x v="2"/>
    <x v="490"/>
    <n v="2"/>
    <n v="939.98"/>
    <s v="Surly Wednesday Frameset - 2017"/>
    <s v="Mountain Bikes"/>
    <x v="2"/>
    <s v="Kali Vargas"/>
  </r>
  <r>
    <n v="1064"/>
    <s v="Crysta Velez"/>
    <s v="Houston"/>
    <x v="2"/>
    <x v="490"/>
    <n v="1"/>
    <n v="449"/>
    <s v="Pure Cycles Western 3-Speed - Women's - 2015/2016"/>
    <s v="Cruisers Bicycles"/>
    <x v="2"/>
    <s v="Layla Terrell"/>
  </r>
  <r>
    <n v="1064"/>
    <s v="Crysta Velez"/>
    <s v="Houston"/>
    <x v="2"/>
    <x v="490"/>
    <n v="1"/>
    <n v="3499.99"/>
    <s v="Trek Domane SL 6 - 2017"/>
    <s v="Road Bikes"/>
    <x v="2"/>
    <s v="Layla Terrell"/>
  </r>
  <r>
    <n v="1065"/>
    <s v="Regenia Vaughan"/>
    <s v="Mahopac"/>
    <x v="1"/>
    <x v="491"/>
    <n v="2"/>
    <n v="1103.98"/>
    <s v="Sun Bicycles Streamway 3 - 2017"/>
    <s v="Comfort Bicycles"/>
    <x v="1"/>
    <s v="Venita Daniel"/>
  </r>
  <r>
    <n v="1065"/>
    <s v="Regenia Vaughan"/>
    <s v="Mahopac"/>
    <x v="1"/>
    <x v="491"/>
    <n v="1"/>
    <n v="3499.99"/>
    <s v="Trek Boone Race Shop Limited - 2017"/>
    <s v="Cyclocross Bicycles"/>
    <x v="1"/>
    <s v="Venita Daniel"/>
  </r>
  <r>
    <n v="1065"/>
    <s v="Regenia Vaughan"/>
    <s v="Mahopac"/>
    <x v="1"/>
    <x v="491"/>
    <n v="2"/>
    <n v="2999.98"/>
    <s v="Trek Emonda S 4 - 2017"/>
    <s v="Road Bikes"/>
    <x v="1"/>
    <s v="Venita Daniel"/>
  </r>
  <r>
    <n v="1066"/>
    <s v="Raul Melendez"/>
    <s v="Elmhurst"/>
    <x v="1"/>
    <x v="491"/>
    <n v="2"/>
    <n v="1059.98"/>
    <s v="Electra Moto 1 - 2016"/>
    <s v="Cruisers Bicycles"/>
    <x v="1"/>
    <s v="Venita Daniel"/>
  </r>
  <r>
    <n v="1066"/>
    <s v="Raul Melendez"/>
    <s v="Elmhurst"/>
    <x v="1"/>
    <x v="491"/>
    <n v="1"/>
    <n v="549.99"/>
    <s v="Electra Townie Original 21D - 2016"/>
    <s v="Cruisers Bicycles"/>
    <x v="1"/>
    <s v="Venita Daniel"/>
  </r>
  <r>
    <n v="1066"/>
    <s v="Raul Melendez"/>
    <s v="Elmhurst"/>
    <x v="1"/>
    <x v="491"/>
    <n v="1"/>
    <n v="1409.99"/>
    <s v="Haro SR 1.3 - 2017"/>
    <s v="Mountain Bikes"/>
    <x v="1"/>
    <s v="Venita Daniel"/>
  </r>
  <r>
    <n v="1067"/>
    <s v="Barbera Riggs"/>
    <s v="Plainview"/>
    <x v="1"/>
    <x v="491"/>
    <n v="2"/>
    <n v="879.98"/>
    <s v="Electra Cruiser Lux 1 - 2017"/>
    <s v="Cruisers Bicycles"/>
    <x v="1"/>
    <s v="Venita Daniel"/>
  </r>
  <r>
    <n v="1067"/>
    <s v="Barbera Riggs"/>
    <s v="Plainview"/>
    <x v="1"/>
    <x v="491"/>
    <n v="2"/>
    <n v="1239.98"/>
    <s v="Sun Bicycles Biscayne Tandem 7 - 2017"/>
    <s v="Cruisers Bicycles"/>
    <x v="1"/>
    <s v="Venita Daniel"/>
  </r>
  <r>
    <n v="1067"/>
    <s v="Barbera Riggs"/>
    <s v="Plainview"/>
    <x v="1"/>
    <x v="491"/>
    <n v="2"/>
    <n v="939.98"/>
    <s v="Surly Ice Cream Truck Frameset - 2016"/>
    <s v="Mountain Bikes"/>
    <x v="1"/>
    <s v="Venita Daniel"/>
  </r>
  <r>
    <n v="1067"/>
    <s v="Barbera Riggs"/>
    <s v="Plainview"/>
    <x v="1"/>
    <x v="491"/>
    <n v="2"/>
    <n v="5999.98"/>
    <s v="Trek Conduit+ - 2016"/>
    <s v="Electric Bikes"/>
    <x v="1"/>
    <s v="Venita Daniel"/>
  </r>
  <r>
    <n v="1068"/>
    <s v="Courtney Wyatt"/>
    <s v="Garden City"/>
    <x v="1"/>
    <x v="491"/>
    <n v="1"/>
    <n v="659.99"/>
    <s v="Electra Amsterdam Original 3i Ladies' - 2017"/>
    <s v="Cruisers Bicycles"/>
    <x v="1"/>
    <s v="Venita Daniel"/>
  </r>
  <r>
    <n v="1068"/>
    <s v="Courtney Wyatt"/>
    <s v="Garden City"/>
    <x v="1"/>
    <x v="491"/>
    <n v="2"/>
    <n v="1739.98"/>
    <s v="Haro SR 1.2 - 2017"/>
    <s v="Mountain Bikes"/>
    <x v="1"/>
    <s v="Venita Daniel"/>
  </r>
  <r>
    <n v="1068"/>
    <s v="Courtney Wyatt"/>
    <s v="Garden City"/>
    <x v="1"/>
    <x v="491"/>
    <n v="2"/>
    <n v="6999.98"/>
    <s v="Trek Domane SL 6 - 2017"/>
    <s v="Road Bikes"/>
    <x v="1"/>
    <s v="Venita Daniel"/>
  </r>
  <r>
    <n v="1068"/>
    <s v="Courtney Wyatt"/>
    <s v="Garden City"/>
    <x v="1"/>
    <x v="491"/>
    <n v="2"/>
    <n v="379.98"/>
    <s v="Trek Precaliber 12 Boys - 2017"/>
    <s v="Children Bicycles"/>
    <x v="1"/>
    <s v="Venita Daniel"/>
  </r>
  <r>
    <n v="1069"/>
    <s v="Lise Alvarado"/>
    <s v="Hamburg"/>
    <x v="1"/>
    <x v="491"/>
    <n v="1"/>
    <n v="209.99"/>
    <s v="Haro Shredder 20 Girls - 2017"/>
    <s v="Children Bicycles"/>
    <x v="1"/>
    <s v="Marcelene Boyer"/>
  </r>
  <r>
    <n v="1069"/>
    <s v="Lise Alvarado"/>
    <s v="Hamburg"/>
    <x v="1"/>
    <x v="491"/>
    <n v="1"/>
    <n v="416.99"/>
    <s v="Sun Bicycles Cruz 7 - Women's - 2017"/>
    <s v="Comfort Bicycles"/>
    <x v="1"/>
    <s v="Marcelene Boyer"/>
  </r>
  <r>
    <n v="1070"/>
    <s v="Emelda Dickerson"/>
    <s v="Hamburg"/>
    <x v="1"/>
    <x v="491"/>
    <n v="1"/>
    <n v="249.99"/>
    <s v="Haro Shredder Pro 20 - 2017"/>
    <s v="Children Bicycles"/>
    <x v="1"/>
    <s v="Venita Daniel"/>
  </r>
  <r>
    <n v="1070"/>
    <s v="Emelda Dickerson"/>
    <s v="Hamburg"/>
    <x v="1"/>
    <x v="491"/>
    <n v="2"/>
    <n v="898"/>
    <s v="Pure Cycles Western 3-Speed - Women's - 2015/2016"/>
    <s v="Cruisers Bicycles"/>
    <x v="1"/>
    <s v="Venita Daniel"/>
  </r>
  <r>
    <n v="1070"/>
    <s v="Emelda Dickerson"/>
    <s v="Hamburg"/>
    <x v="1"/>
    <x v="491"/>
    <n v="1"/>
    <n v="470.99"/>
    <s v="Sun Bicycles Drifter 7 - 2017"/>
    <s v="Comfort Bicycles"/>
    <x v="1"/>
    <s v="Venita Daniel"/>
  </r>
  <r>
    <n v="1071"/>
    <s v="Delaine Estes"/>
    <s v="Amarillo"/>
    <x v="2"/>
    <x v="491"/>
    <n v="2"/>
    <n v="999.98"/>
    <s v="Electra Townie Original 7D - 2015/2016"/>
    <s v="Comfort Bicycles"/>
    <x v="2"/>
    <s v="Kali Vargas"/>
  </r>
  <r>
    <n v="1072"/>
    <s v="Bridgette Guerra"/>
    <s v="San Lorenzo"/>
    <x v="0"/>
    <x v="492"/>
    <n v="2"/>
    <n v="1665.98"/>
    <s v="Surly Troll Frameset - 2017"/>
    <s v="Mountain Bikes"/>
    <x v="0"/>
    <s v="Genna Serrano"/>
  </r>
  <r>
    <n v="1072"/>
    <s v="Bridgette Guerra"/>
    <s v="San Lorenzo"/>
    <x v="0"/>
    <x v="492"/>
    <n v="1"/>
    <n v="149.99"/>
    <s v="Trek Boy's Kickster - 2015/2017"/>
    <s v="Children Bicycles"/>
    <x v="0"/>
    <s v="Genna Serrano"/>
  </r>
  <r>
    <n v="1072"/>
    <s v="Bridgette Guerra"/>
    <s v="San Lorenzo"/>
    <x v="0"/>
    <x v="492"/>
    <n v="2"/>
    <n v="419.98"/>
    <s v="Trek Precaliber 16 Boys - 2017"/>
    <s v="Children Bicycles"/>
    <x v="0"/>
    <s v="Genna Serrano"/>
  </r>
  <r>
    <n v="1073"/>
    <s v="Nikita Roy"/>
    <s v="Pittsford"/>
    <x v="1"/>
    <x v="492"/>
    <n v="1"/>
    <n v="1099.99"/>
    <s v="Electra Amsterdam Fashion 7i Ladies' - 2017"/>
    <s v="Cruisers Bicycles"/>
    <x v="1"/>
    <s v="Venita Daniel"/>
  </r>
  <r>
    <n v="1073"/>
    <s v="Nikita Roy"/>
    <s v="Pittsford"/>
    <x v="1"/>
    <x v="492"/>
    <n v="1"/>
    <n v="269.99"/>
    <s v="Electra Cruiser 1 (24-Inch) - 2016"/>
    <s v="Cruisers Bicycles"/>
    <x v="1"/>
    <s v="Venita Daniel"/>
  </r>
  <r>
    <n v="1073"/>
    <s v="Nikita Roy"/>
    <s v="Pittsford"/>
    <x v="1"/>
    <x v="492"/>
    <n v="1"/>
    <n v="599.99"/>
    <s v="Electra Townie Original 7D EQ - Women's - 2016"/>
    <s v="Cruisers Bicycles"/>
    <x v="1"/>
    <s v="Venita Daniel"/>
  </r>
  <r>
    <n v="1074"/>
    <s v="Deshawn Mendoza"/>
    <s v="Monsey"/>
    <x v="1"/>
    <x v="493"/>
    <n v="1"/>
    <n v="2599.9899999999998"/>
    <s v="Trek Domane S 5 Disc - 2017"/>
    <s v="Road Bikes"/>
    <x v="1"/>
    <s v="Marcelene Boyer"/>
  </r>
  <r>
    <n v="1074"/>
    <s v="Deshawn Mendoza"/>
    <s v="Monsey"/>
    <x v="1"/>
    <x v="493"/>
    <n v="1"/>
    <n v="189.99"/>
    <s v="Trek Precaliber 12 Boys - 2017"/>
    <s v="Children Bicycles"/>
    <x v="1"/>
    <s v="Marcelene Boyer"/>
  </r>
  <r>
    <n v="1074"/>
    <s v="Deshawn Mendoza"/>
    <s v="Monsey"/>
    <x v="1"/>
    <x v="493"/>
    <n v="2"/>
    <n v="419.98"/>
    <s v="Trek Precaliber 16 Boys - 2017"/>
    <s v="Children Bicycles"/>
    <x v="1"/>
    <s v="Marcelene Boyer"/>
  </r>
  <r>
    <n v="1075"/>
    <s v="Sharell Ross"/>
    <s v="Vista"/>
    <x v="0"/>
    <x v="493"/>
    <n v="2"/>
    <n v="941.98"/>
    <s v="Sun Bicycles Drifter 7 - Women's - 2017"/>
    <s v="Comfort Bicycles"/>
    <x v="0"/>
    <s v="Genna Serrano"/>
  </r>
  <r>
    <n v="1075"/>
    <s v="Sharell Ross"/>
    <s v="Vista"/>
    <x v="0"/>
    <x v="493"/>
    <n v="2"/>
    <n v="2999.98"/>
    <s v="Trek Emonda S 4 - 2017"/>
    <s v="Road Bikes"/>
    <x v="0"/>
    <s v="Genna Serrano"/>
  </r>
  <r>
    <n v="1076"/>
    <s v="Tangela Quinn"/>
    <s v="Richmond Hill"/>
    <x v="1"/>
    <x v="493"/>
    <n v="1"/>
    <n v="299.99"/>
    <s v="Electra Girl's Hawaii 1 16&quot; - 2017"/>
    <s v="Children Bicycles"/>
    <x v="1"/>
    <s v="Marcelene Boyer"/>
  </r>
  <r>
    <n v="1076"/>
    <s v="Tangela Quinn"/>
    <s v="Richmond Hill"/>
    <x v="1"/>
    <x v="493"/>
    <n v="1"/>
    <n v="489.99"/>
    <s v="Electra Townie Original 7D - 2017"/>
    <s v="Comfort Bicycles"/>
    <x v="1"/>
    <s v="Marcelene Boyer"/>
  </r>
  <r>
    <n v="1076"/>
    <s v="Tangela Quinn"/>
    <s v="Richmond Hill"/>
    <x v="1"/>
    <x v="493"/>
    <n v="2"/>
    <n v="1499.98"/>
    <s v="Sun Bicycles Brickell Tandem 7 - 2017"/>
    <s v="Cruisers Bicycles"/>
    <x v="1"/>
    <s v="Marcelene Boyer"/>
  </r>
  <r>
    <n v="1077"/>
    <s v="Dexter Roberts"/>
    <s v="Sunnyside"/>
    <x v="1"/>
    <x v="493"/>
    <n v="2"/>
    <n v="3119.98"/>
    <s v="Sun Bicycles ElectroLite - 2017"/>
    <s v="Electric Bikes"/>
    <x v="1"/>
    <s v="Marcelene Boyer"/>
  </r>
  <r>
    <n v="1078"/>
    <s v="Chantay Maynard"/>
    <s v="Elmhurst"/>
    <x v="1"/>
    <x v="493"/>
    <n v="2"/>
    <n v="599.98"/>
    <s v="Electra Girl's Hawaii 1 16&quot; - 2017"/>
    <s v="Cruisers Bicycles"/>
    <x v="1"/>
    <s v="Marcelene Boyer"/>
  </r>
  <r>
    <n v="1078"/>
    <s v="Chantay Maynard"/>
    <s v="Elmhurst"/>
    <x v="1"/>
    <x v="493"/>
    <n v="1"/>
    <n v="529.99"/>
    <s v="Electra Moto 1 - 2016"/>
    <s v="Cruisers Bicycles"/>
    <x v="1"/>
    <s v="Marcelene Boyer"/>
  </r>
  <r>
    <n v="1078"/>
    <s v="Chantay Maynard"/>
    <s v="Elmhurst"/>
    <x v="1"/>
    <x v="493"/>
    <n v="2"/>
    <n v="1239.98"/>
    <s v="Sun Bicycles Biscayne Tandem 7 - 2017"/>
    <s v="Cruisers Bicycles"/>
    <x v="1"/>
    <s v="Marcelene Boyer"/>
  </r>
  <r>
    <n v="1078"/>
    <s v="Chantay Maynard"/>
    <s v="Elmhurst"/>
    <x v="1"/>
    <x v="493"/>
    <n v="2"/>
    <n v="3119.98"/>
    <s v="Sun Bicycles ElectroLite - 2017"/>
    <s v="Electric Bikes"/>
    <x v="1"/>
    <s v="Marcelene Boyer"/>
  </r>
  <r>
    <n v="1078"/>
    <s v="Chantay Maynard"/>
    <s v="Elmhurst"/>
    <x v="1"/>
    <x v="493"/>
    <n v="2"/>
    <n v="3098"/>
    <s v="Surly Straggler - 2016"/>
    <s v="Cyclocross Bicycles"/>
    <x v="1"/>
    <s v="Marcelene Boyer"/>
  </r>
  <r>
    <n v="1079"/>
    <s v="Martha Burgess"/>
    <s v="Woodhaven"/>
    <x v="1"/>
    <x v="493"/>
    <n v="2"/>
    <n v="1319.98"/>
    <s v="Electra Amsterdam Original 3i - 2015/2017"/>
    <s v="Cruisers Bicycles"/>
    <x v="1"/>
    <s v="Venita Daniel"/>
  </r>
  <r>
    <n v="1080"/>
    <s v="Cori Schwartz"/>
    <s v="Jamaica"/>
    <x v="1"/>
    <x v="493"/>
    <n v="1"/>
    <n v="1632.99"/>
    <s v="Surly Wednesday - 2017"/>
    <s v="Mountain Bikes"/>
    <x v="1"/>
    <s v="Venita Daniel"/>
  </r>
  <r>
    <n v="1080"/>
    <s v="Cori Schwartz"/>
    <s v="Jamaica"/>
    <x v="1"/>
    <x v="493"/>
    <n v="2"/>
    <n v="939.98"/>
    <s v="Trek Farley Alloy Frameset - 2017"/>
    <s v="Mountain Bikes"/>
    <x v="1"/>
    <s v="Venita Daniel"/>
  </r>
  <r>
    <n v="1080"/>
    <s v="Cori Schwartz"/>
    <s v="Jamaica"/>
    <x v="1"/>
    <x v="493"/>
    <n v="1"/>
    <n v="4999.99"/>
    <s v="Trek Fuel EX 9.8 29 - 2017"/>
    <s v="Mountain Bikes"/>
    <x v="1"/>
    <s v="Venita Daniel"/>
  </r>
  <r>
    <n v="1080"/>
    <s v="Cori Schwartz"/>
    <s v="Jamaica"/>
    <x v="1"/>
    <x v="493"/>
    <n v="1"/>
    <n v="149.99"/>
    <s v="Trek Girl's Kickster - 2017"/>
    <s v="Children Bicycles"/>
    <x v="1"/>
    <s v="Venita Daniel"/>
  </r>
  <r>
    <n v="1080"/>
    <s v="Cori Schwartz"/>
    <s v="Jamaica"/>
    <x v="1"/>
    <x v="493"/>
    <n v="1"/>
    <n v="5999.99"/>
    <s v="Trek Silque SLR 7 Women's - 2017"/>
    <s v="Road Bikes"/>
    <x v="1"/>
    <s v="Venita Daniel"/>
  </r>
  <r>
    <n v="1081"/>
    <s v="Jerri Henry"/>
    <s v="Spring Valley"/>
    <x v="1"/>
    <x v="493"/>
    <n v="2"/>
    <n v="1751.98"/>
    <s v="Surly Steamroller - 2017"/>
    <s v="Road Bikes"/>
    <x v="1"/>
    <s v="Marcelene Boyer"/>
  </r>
  <r>
    <n v="1082"/>
    <s v="Consuela Romero"/>
    <s v="Monroe"/>
    <x v="1"/>
    <x v="494"/>
    <n v="2"/>
    <n v="1999.98"/>
    <s v="Trek X-Caliber 8 - 2017"/>
    <s v="Mountain Bikes"/>
    <x v="1"/>
    <s v="Marcelene Boyer"/>
  </r>
  <r>
    <n v="1083"/>
    <s v="Renna Williams"/>
    <s v="South Ozone Park"/>
    <x v="1"/>
    <x v="494"/>
    <n v="2"/>
    <n v="1599.98"/>
    <s v="Electra Glam Punk 3i Ladies' - 2017"/>
    <s v="Cruisers Bicycles"/>
    <x v="1"/>
    <s v="Marcelene Boyer"/>
  </r>
  <r>
    <n v="1083"/>
    <s v="Renna Williams"/>
    <s v="South Ozone Park"/>
    <x v="1"/>
    <x v="494"/>
    <n v="2"/>
    <n v="693.98"/>
    <s v="Sun Bicycles Lil Bolt Type-R - 2017"/>
    <s v="Cruisers Bicycles"/>
    <x v="1"/>
    <s v="Marcelene Boyer"/>
  </r>
  <r>
    <n v="1083"/>
    <s v="Renna Williams"/>
    <s v="South Ozone Park"/>
    <x v="1"/>
    <x v="494"/>
    <n v="1"/>
    <n v="469.99"/>
    <s v="Surly Wednesday Frameset - 2017"/>
    <s v="Mountain Bikes"/>
    <x v="1"/>
    <s v="Marcelene Boyer"/>
  </r>
  <r>
    <n v="1083"/>
    <s v="Renna Williams"/>
    <s v="South Ozone Park"/>
    <x v="1"/>
    <x v="494"/>
    <n v="1"/>
    <n v="4999.99"/>
    <s v="Trek Powerfly 8 FS Plus - 2017"/>
    <s v="Electric Bikes"/>
    <x v="1"/>
    <s v="Marcelene Boyer"/>
  </r>
  <r>
    <n v="1084"/>
    <s v="Kasha Todd"/>
    <s v="Campbell"/>
    <x v="0"/>
    <x v="495"/>
    <n v="1"/>
    <n v="659.99"/>
    <s v="Electra Amsterdam Original 3i - 2015/2017"/>
    <s v="Cruisers Bicycles"/>
    <x v="0"/>
    <s v="Mireya Copeland"/>
  </r>
  <r>
    <n v="1084"/>
    <s v="Kasha Todd"/>
    <s v="Campbell"/>
    <x v="0"/>
    <x v="495"/>
    <n v="2"/>
    <n v="979.98"/>
    <s v="Electra Straight 8 3i (20-inch) - Boy's - 2017"/>
    <s v="Children Bicycles"/>
    <x v="0"/>
    <s v="Mireya Copeland"/>
  </r>
  <r>
    <n v="1084"/>
    <s v="Kasha Todd"/>
    <s v="Campbell"/>
    <x v="0"/>
    <x v="495"/>
    <n v="1"/>
    <n v="1559.99"/>
    <s v="Sun Bicycles ElectroLite - 2017"/>
    <s v="Electric Bikes"/>
    <x v="0"/>
    <s v="Mireya Copeland"/>
  </r>
  <r>
    <n v="1084"/>
    <s v="Kasha Todd"/>
    <s v="Campbell"/>
    <x v="0"/>
    <x v="495"/>
    <n v="2"/>
    <n v="693.98"/>
    <s v="Sun Bicycles Lil Bolt Type-R - 2017"/>
    <s v="Cruisers Bicycles"/>
    <x v="0"/>
    <s v="Mireya Copeland"/>
  </r>
  <r>
    <n v="1084"/>
    <s v="Kasha Todd"/>
    <s v="Campbell"/>
    <x v="0"/>
    <x v="495"/>
    <n v="1"/>
    <n v="999.99"/>
    <s v="Surly Ice Cream Truck Frameset - 2017"/>
    <s v="Mountain Bikes"/>
    <x v="0"/>
    <s v="Mireya Copeland"/>
  </r>
  <r>
    <n v="1085"/>
    <s v="Hope Cotton"/>
    <s v="Redondo Beach"/>
    <x v="0"/>
    <x v="495"/>
    <n v="1"/>
    <n v="439.99"/>
    <s v="Electra Cruiser Lux 1 - 2017"/>
    <s v="Cruisers Bicycles"/>
    <x v="0"/>
    <s v="Genna Serrano"/>
  </r>
  <r>
    <n v="1085"/>
    <s v="Hope Cotton"/>
    <s v="Redondo Beach"/>
    <x v="0"/>
    <x v="495"/>
    <n v="1"/>
    <n v="489.99"/>
    <s v="Electra Townie Original 7D - 2017"/>
    <s v="Cruisers Bicycles"/>
    <x v="0"/>
    <s v="Genna Serrano"/>
  </r>
  <r>
    <n v="1085"/>
    <s v="Hope Cotton"/>
    <s v="Redondo Beach"/>
    <x v="0"/>
    <x v="495"/>
    <n v="2"/>
    <n v="501.98"/>
    <s v="Sun Bicycles Revolutions 24 - 2017"/>
    <s v="Cruisers Bicycles"/>
    <x v="0"/>
    <s v="Genna Serrano"/>
  </r>
  <r>
    <n v="1086"/>
    <s v="Lucio Sherman"/>
    <s v="Smithtown"/>
    <x v="1"/>
    <x v="495"/>
    <n v="2"/>
    <n v="2199.98"/>
    <s v="Electra Amsterdam Fashion 7i Ladies' - 2017"/>
    <s v="Cruisers Bicycles"/>
    <x v="1"/>
    <s v="Venita Daniel"/>
  </r>
  <r>
    <n v="1086"/>
    <s v="Lucio Sherman"/>
    <s v="Smithtown"/>
    <x v="1"/>
    <x v="495"/>
    <n v="1"/>
    <n v="1320.99"/>
    <s v="Heller Shagamaw Frame - 2016"/>
    <s v="Mountain Bikes"/>
    <x v="1"/>
    <s v="Venita Daniel"/>
  </r>
  <r>
    <n v="1086"/>
    <s v="Lucio Sherman"/>
    <s v="Smithtown"/>
    <x v="1"/>
    <x v="495"/>
    <n v="1"/>
    <n v="449.99"/>
    <s v="Sun Bicycles Cruz 3 - Women's - 2017"/>
    <s v="Comfort Bicycles"/>
    <x v="1"/>
    <s v="Venita Daniel"/>
  </r>
  <r>
    <n v="1086"/>
    <s v="Lucio Sherman"/>
    <s v="Smithtown"/>
    <x v="1"/>
    <x v="495"/>
    <n v="1"/>
    <n v="250.99"/>
    <s v="Sun Bicycles Revolutions 24 - Girl's - 2017"/>
    <s v="Cruisers Bicycles"/>
    <x v="1"/>
    <s v="Venita Daniel"/>
  </r>
  <r>
    <n v="1086"/>
    <s v="Lucio Sherman"/>
    <s v="Smithtown"/>
    <x v="1"/>
    <x v="495"/>
    <n v="2"/>
    <n v="3098"/>
    <s v="Surly Straggler - 2016"/>
    <s v="Cyclocross Bicycles"/>
    <x v="1"/>
    <s v="Venita Daniel"/>
  </r>
  <r>
    <n v="1087"/>
    <s v="Kermit Bowman"/>
    <s v="El Paso"/>
    <x v="2"/>
    <x v="496"/>
    <n v="2"/>
    <n v="539.98"/>
    <s v="Electra Cruiser 1 (24-Inch) - 2016"/>
    <s v="Cruisers Bicycles"/>
    <x v="2"/>
    <s v="Kali Vargas"/>
  </r>
  <r>
    <n v="1087"/>
    <s v="Kermit Bowman"/>
    <s v="El Paso"/>
    <x v="2"/>
    <x v="496"/>
    <n v="1"/>
    <n v="529.99"/>
    <s v="Electra Moto 1 - 2016"/>
    <s v="Cruisers Bicycles"/>
    <x v="2"/>
    <s v="Kali Vargas"/>
  </r>
  <r>
    <n v="1087"/>
    <s v="Kermit Bowman"/>
    <s v="El Paso"/>
    <x v="2"/>
    <x v="496"/>
    <n v="2"/>
    <n v="979.98"/>
    <s v="Electra Townie Original 7D - 2017"/>
    <s v="Comfort Bicycles"/>
    <x v="2"/>
    <s v="Kali Vargas"/>
  </r>
  <r>
    <n v="1087"/>
    <s v="Kermit Bowman"/>
    <s v="El Paso"/>
    <x v="2"/>
    <x v="496"/>
    <n v="2"/>
    <n v="833.98"/>
    <s v="Sun Bicycles Cruz 7 - Women's - 2017"/>
    <s v="Comfort Bicycles"/>
    <x v="2"/>
    <s v="Kali Vargas"/>
  </r>
  <r>
    <n v="1087"/>
    <s v="Kermit Bowman"/>
    <s v="El Paso"/>
    <x v="2"/>
    <x v="496"/>
    <n v="2"/>
    <n v="5199.9799999999996"/>
    <s v="Trek Domane S 5 Disc - 2017"/>
    <s v="Road Bikes"/>
    <x v="2"/>
    <s v="Kali Vargas"/>
  </r>
  <r>
    <n v="1088"/>
    <s v="Efren Whitfield"/>
    <s v="Euless"/>
    <x v="2"/>
    <x v="496"/>
    <n v="1"/>
    <n v="489.99"/>
    <s v="Electra Townie Original 7D - 2017"/>
    <s v="Cruisers Bicycles"/>
    <x v="2"/>
    <s v="Kali Vargas"/>
  </r>
  <r>
    <n v="1088"/>
    <s v="Efren Whitfield"/>
    <s v="Euless"/>
    <x v="2"/>
    <x v="496"/>
    <n v="1"/>
    <n v="999.99"/>
    <s v="Surly Ice Cream Truck Frameset - 2017"/>
    <s v="Mountain Bikes"/>
    <x v="2"/>
    <s v="Kali Vargas"/>
  </r>
  <r>
    <n v="1088"/>
    <s v="Efren Whitfield"/>
    <s v="Euless"/>
    <x v="2"/>
    <x v="496"/>
    <n v="2"/>
    <n v="1665.98"/>
    <s v="Surly Troll Frameset - 2017"/>
    <s v="Mountain Bikes"/>
    <x v="2"/>
    <s v="Kali Vargas"/>
  </r>
  <r>
    <n v="1088"/>
    <s v="Efren Whitfield"/>
    <s v="Euless"/>
    <x v="2"/>
    <x v="496"/>
    <n v="1"/>
    <n v="469.99"/>
    <s v="Surly Wednesday Frameset - 2017"/>
    <s v="Mountain Bikes"/>
    <x v="2"/>
    <s v="Kali Vargas"/>
  </r>
  <r>
    <n v="1089"/>
    <s v="Monika Berg"/>
    <s v="Encino"/>
    <x v="0"/>
    <x v="497"/>
    <n v="2"/>
    <n v="1319.98"/>
    <s v="Electra Amsterdam Original 3i - 2015/2017"/>
    <s v="Cruisers Bicycles"/>
    <x v="0"/>
    <s v="Mireya Copeland"/>
  </r>
  <r>
    <n v="1089"/>
    <s v="Monika Berg"/>
    <s v="Encino"/>
    <x v="0"/>
    <x v="497"/>
    <n v="2"/>
    <n v="1999.98"/>
    <s v="Surly Ice Cream Truck Frameset - 2017"/>
    <s v="Mountain Bikes"/>
    <x v="0"/>
    <s v="Mireya Copeland"/>
  </r>
  <r>
    <n v="1090"/>
    <s v="Mikel Wilkerson"/>
    <s v="Atwater"/>
    <x v="0"/>
    <x v="498"/>
    <n v="1"/>
    <n v="439.99"/>
    <s v="Electra Cruiser Lux 1 - 2017"/>
    <s v="Cruisers Bicycles"/>
    <x v="0"/>
    <s v="Mireya Copeland"/>
  </r>
  <r>
    <n v="1091"/>
    <s v="Phuong Wolf"/>
    <s v="Schenectady"/>
    <x v="1"/>
    <x v="498"/>
    <n v="1"/>
    <n v="349.99"/>
    <s v="Electra Savannah 3i (20-inch) - Girl's - 2017"/>
    <s v="Children Bicycles"/>
    <x v="1"/>
    <s v="Venita Daniel"/>
  </r>
  <r>
    <n v="1091"/>
    <s v="Phuong Wolf"/>
    <s v="Schenectady"/>
    <x v="1"/>
    <x v="498"/>
    <n v="1"/>
    <n v="449"/>
    <s v="Pure Cycles William 3-Speed - 2016"/>
    <s v="Cruisers Bicycles"/>
    <x v="1"/>
    <s v="Venita Daniel"/>
  </r>
  <r>
    <n v="1091"/>
    <s v="Phuong Wolf"/>
    <s v="Schenectady"/>
    <x v="1"/>
    <x v="498"/>
    <n v="1"/>
    <n v="5499.99"/>
    <s v="Trek Domane SLR 6 Disc - 2017"/>
    <s v="Road Bikes"/>
    <x v="1"/>
    <s v="Venita Daniel"/>
  </r>
  <r>
    <n v="1092"/>
    <s v="Ronna Butler"/>
    <s v="Encino"/>
    <x v="0"/>
    <x v="499"/>
    <n v="1"/>
    <n v="449"/>
    <s v="Pure Cycles Western 3-Speed - Women's - 2015/2016"/>
    <s v="Cruisers Bicycles"/>
    <x v="0"/>
    <s v="Mireya Copeland"/>
  </r>
  <r>
    <n v="1092"/>
    <s v="Ronna Butler"/>
    <s v="Encino"/>
    <x v="0"/>
    <x v="499"/>
    <n v="2"/>
    <n v="1499.98"/>
    <s v="Ritchey Timberwolf Frameset - 2016"/>
    <s v="Mountain Bikes"/>
    <x v="0"/>
    <s v="Mireya Copeland"/>
  </r>
  <r>
    <n v="1092"/>
    <s v="Ronna Butler"/>
    <s v="Encino"/>
    <x v="0"/>
    <x v="499"/>
    <n v="2"/>
    <n v="1999.98"/>
    <s v="Surly Ice Cream Truck Frameset - 2017"/>
    <s v="Mountain Bikes"/>
    <x v="0"/>
    <s v="Mireya Copeland"/>
  </r>
  <r>
    <n v="1092"/>
    <s v="Ronna Butler"/>
    <s v="Encino"/>
    <x v="0"/>
    <x v="499"/>
    <n v="1"/>
    <n v="469.99"/>
    <s v="Trek Session DH 27.5 Carbon Frameset - 2017"/>
    <s v="Mountain Bikes"/>
    <x v="0"/>
    <s v="Mireya Copeland"/>
  </r>
  <r>
    <n v="1093"/>
    <s v="Shiela Calderon"/>
    <s v="Rocklin"/>
    <x v="0"/>
    <x v="499"/>
    <n v="2"/>
    <n v="1739.98"/>
    <s v="Haro SR 1.2 - 2017"/>
    <s v="Mountain Bikes"/>
    <x v="0"/>
    <s v="Genna Serrano"/>
  </r>
  <r>
    <n v="1093"/>
    <s v="Shiela Calderon"/>
    <s v="Rocklin"/>
    <x v="0"/>
    <x v="499"/>
    <n v="2"/>
    <n v="858"/>
    <s v="Pure Cycles Vine 8-Speed - 2016"/>
    <s v="Cruisers Bicycles"/>
    <x v="0"/>
    <s v="Genna Serrano"/>
  </r>
  <r>
    <n v="1093"/>
    <s v="Shiela Calderon"/>
    <s v="Rocklin"/>
    <x v="0"/>
    <x v="499"/>
    <n v="2"/>
    <n v="419.98"/>
    <s v="Trek Precaliber 16 Girls - 2017"/>
    <s v="Children Bicycles"/>
    <x v="0"/>
    <s v="Genna Serrano"/>
  </r>
  <r>
    <n v="1094"/>
    <s v="Renato Morton"/>
    <s v="Mount Vernon"/>
    <x v="1"/>
    <x v="499"/>
    <n v="1"/>
    <n v="549.99"/>
    <s v="Electra Townie Original 21D - 2016"/>
    <s v="Comfort Bicycles"/>
    <x v="1"/>
    <s v="Marcelene Boyer"/>
  </r>
  <r>
    <n v="1094"/>
    <s v="Renato Morton"/>
    <s v="Mount Vernon"/>
    <x v="1"/>
    <x v="499"/>
    <n v="1"/>
    <n v="416.99"/>
    <s v="Sun Bicycles Atlas X-Type - 2017"/>
    <s v="Cruisers Bicycles"/>
    <x v="1"/>
    <s v="Marcelene Boyer"/>
  </r>
  <r>
    <n v="1094"/>
    <s v="Renato Morton"/>
    <s v="Mount Vernon"/>
    <x v="1"/>
    <x v="499"/>
    <n v="1"/>
    <n v="416.99"/>
    <s v="Sun Bicycles Cruz 7 - 2017"/>
    <s v="Comfort Bicycles"/>
    <x v="1"/>
    <s v="Marcelene Boyer"/>
  </r>
  <r>
    <n v="1094"/>
    <s v="Renato Morton"/>
    <s v="Mount Vernon"/>
    <x v="1"/>
    <x v="499"/>
    <n v="1"/>
    <n v="1680.99"/>
    <s v="Surly Straggler 650b - 2016"/>
    <s v="Cyclocross Bicycles"/>
    <x v="1"/>
    <s v="Marcelene Boyer"/>
  </r>
  <r>
    <n v="1095"/>
    <s v="Wynona Douglas"/>
    <s v="Harlingen"/>
    <x v="2"/>
    <x v="500"/>
    <n v="2"/>
    <n v="1059.98"/>
    <s v="Electra Moto 1 - 2016"/>
    <s v="Cruisers Bicycles"/>
    <x v="2"/>
    <s v="Layla Terrell"/>
  </r>
  <r>
    <n v="1095"/>
    <s v="Wynona Douglas"/>
    <s v="Harlingen"/>
    <x v="2"/>
    <x v="500"/>
    <n v="2"/>
    <n v="1295.98"/>
    <s v="Sun Bicycles Biscayne Tandem CB - 2017"/>
    <s v="Cruisers Bicycles"/>
    <x v="2"/>
    <s v="Layla Terrell"/>
  </r>
  <r>
    <n v="1095"/>
    <s v="Wynona Douglas"/>
    <s v="Harlingen"/>
    <x v="2"/>
    <x v="500"/>
    <n v="1"/>
    <n v="1632.99"/>
    <s v="Surly Wednesday - 2017"/>
    <s v="Mountain Bikes"/>
    <x v="2"/>
    <s v="Layla Terrell"/>
  </r>
  <r>
    <n v="1095"/>
    <s v="Wynona Douglas"/>
    <s v="Harlingen"/>
    <x v="2"/>
    <x v="500"/>
    <n v="2"/>
    <n v="1999.98"/>
    <s v="Surly Wednesday Frameset - 2016"/>
    <s v="Mountain Bikes"/>
    <x v="2"/>
    <s v="Layla Terrell"/>
  </r>
  <r>
    <n v="1095"/>
    <s v="Wynona Douglas"/>
    <s v="Harlingen"/>
    <x v="2"/>
    <x v="500"/>
    <n v="2"/>
    <n v="11999.98"/>
    <s v="Trek Silque SLR 7 Women's - 2017"/>
    <s v="Road Bikes"/>
    <x v="2"/>
    <s v="Layla Terrell"/>
  </r>
  <r>
    <n v="1096"/>
    <s v="Jeffry Church"/>
    <s v="Pleasanton"/>
    <x v="0"/>
    <x v="501"/>
    <n v="1"/>
    <n v="1680.99"/>
    <s v="Surly Straggler 650b - 2016"/>
    <s v="Cyclocross Bicycles"/>
    <x v="0"/>
    <s v="Mireya Copeland"/>
  </r>
  <r>
    <n v="1097"/>
    <s v="Whitley Cannon"/>
    <s v="Coram"/>
    <x v="1"/>
    <x v="501"/>
    <n v="2"/>
    <n v="979.98"/>
    <s v="Electra Straight 8 3i (20-inch) - Boy's - 2017"/>
    <s v="Children Bicycles"/>
    <x v="1"/>
    <s v="Marcelene Boyer"/>
  </r>
  <r>
    <n v="1097"/>
    <s v="Whitley Cannon"/>
    <s v="Coram"/>
    <x v="1"/>
    <x v="501"/>
    <n v="1"/>
    <n v="299.99"/>
    <s v="Electra Sugar Skulls 1 (20-inch) - Girl's - 2017"/>
    <s v="Children Bicycles"/>
    <x v="1"/>
    <s v="Marcelene Boyer"/>
  </r>
  <r>
    <n v="1097"/>
    <s v="Whitley Cannon"/>
    <s v="Coram"/>
    <x v="1"/>
    <x v="501"/>
    <n v="1"/>
    <n v="449"/>
    <s v="Pure Cycles William 3-Speed - 2016"/>
    <s v="Cruisers Bicycles"/>
    <x v="1"/>
    <s v="Marcelene Boyer"/>
  </r>
  <r>
    <n v="1097"/>
    <s v="Whitley Cannon"/>
    <s v="Coram"/>
    <x v="1"/>
    <x v="501"/>
    <n v="2"/>
    <n v="899.98"/>
    <s v="Sun Bicycles Cruz 3 - 2017"/>
    <s v="Comfort Bicycles"/>
    <x v="1"/>
    <s v="Marcelene Boyer"/>
  </r>
  <r>
    <n v="1097"/>
    <s v="Whitley Cannon"/>
    <s v="Coram"/>
    <x v="1"/>
    <x v="501"/>
    <n v="2"/>
    <n v="1665.98"/>
    <s v="Sun Bicycles Spider 3i - 2017"/>
    <s v="Mountain Bikes"/>
    <x v="1"/>
    <s v="Marcelene Boyer"/>
  </r>
  <r>
    <n v="1098"/>
    <s v="Lloyd Miranda"/>
    <s v="Encino"/>
    <x v="0"/>
    <x v="502"/>
    <n v="1"/>
    <n v="189.99"/>
    <s v="Trek Precaliber 12 Girls - 2017"/>
    <s v="Children Bicycles"/>
    <x v="0"/>
    <s v="Mireya Copeland"/>
  </r>
  <r>
    <n v="1099"/>
    <s v="Bea Kane"/>
    <s v="Mahopac"/>
    <x v="1"/>
    <x v="502"/>
    <n v="2"/>
    <n v="539.98"/>
    <s v="Electra Cruiser 1 (24-Inch) - 2016"/>
    <s v="Cruisers Bicycles"/>
    <x v="1"/>
    <s v="Marcelene Boyer"/>
  </r>
  <r>
    <n v="1099"/>
    <s v="Bea Kane"/>
    <s v="Mahopac"/>
    <x v="1"/>
    <x v="502"/>
    <n v="1"/>
    <n v="489.99"/>
    <s v="Electra Townie Original 7D - 2017"/>
    <s v="Cruisers Bicycles"/>
    <x v="1"/>
    <s v="Marcelene Boyer"/>
  </r>
  <r>
    <n v="1099"/>
    <s v="Bea Kane"/>
    <s v="Mahopac"/>
    <x v="1"/>
    <x v="502"/>
    <n v="1"/>
    <n v="1409.99"/>
    <s v="Haro SR 1.3 - 2017"/>
    <s v="Mountain Bikes"/>
    <x v="1"/>
    <s v="Marcelene Boyer"/>
  </r>
  <r>
    <n v="1099"/>
    <s v="Bea Kane"/>
    <s v="Mahopac"/>
    <x v="1"/>
    <x v="502"/>
    <n v="2"/>
    <n v="419.98"/>
    <s v="Trek Precaliber 16 Boys - 2017"/>
    <s v="Children Bicycles"/>
    <x v="1"/>
    <s v="Marcelene Boyer"/>
  </r>
  <r>
    <n v="1100"/>
    <s v="Trista Lambert"/>
    <s v="Fairport"/>
    <x v="1"/>
    <x v="502"/>
    <n v="1"/>
    <n v="549.99"/>
    <s v="Electra Townie Original 21D - 2016"/>
    <s v="Cruisers Bicycles"/>
    <x v="1"/>
    <s v="Venita Daniel"/>
  </r>
  <r>
    <n v="1100"/>
    <s v="Trista Lambert"/>
    <s v="Fairport"/>
    <x v="1"/>
    <x v="502"/>
    <n v="2"/>
    <n v="5999.98"/>
    <s v="Trek Conduit+ - 2016"/>
    <s v="Electric Bikes"/>
    <x v="1"/>
    <s v="Venita Daniel"/>
  </r>
  <r>
    <n v="1101"/>
    <s v="Mina Carrillo"/>
    <s v="Uniondale"/>
    <x v="1"/>
    <x v="503"/>
    <n v="1"/>
    <n v="533.99"/>
    <s v="Sun Bicycles Streamway 7 - 2017"/>
    <s v="Comfort Bicycles"/>
    <x v="1"/>
    <s v="Venita Daniel"/>
  </r>
  <r>
    <n v="1101"/>
    <s v="Mina Carrillo"/>
    <s v="Uniondale"/>
    <x v="1"/>
    <x v="503"/>
    <n v="1"/>
    <n v="6499.99"/>
    <s v="Trek Silque SLR 8 Women's - 2017"/>
    <s v="Road Bikes"/>
    <x v="1"/>
    <s v="Venita Daniel"/>
  </r>
  <r>
    <n v="1102"/>
    <s v="Glady Wells"/>
    <s v="Syosset"/>
    <x v="1"/>
    <x v="503"/>
    <n v="1"/>
    <n v="349.99"/>
    <s v="Trek Precaliber 24 (21-Speed) - Girls - 2017"/>
    <s v="Children Bicycles"/>
    <x v="1"/>
    <s v="Marcelene Boyer"/>
  </r>
  <r>
    <n v="1103"/>
    <s v="Genny Fields"/>
    <s v="Amityville"/>
    <x v="1"/>
    <x v="504"/>
    <n v="2"/>
    <n v="2819.98"/>
    <s v="Haro SR 1.3 - 2017"/>
    <s v="Mountain Bikes"/>
    <x v="1"/>
    <s v="Venita Daniel"/>
  </r>
  <r>
    <n v="1103"/>
    <s v="Genny Fields"/>
    <s v="Amityville"/>
    <x v="1"/>
    <x v="504"/>
    <n v="1"/>
    <n v="449.99"/>
    <s v="Sun Bicycles Cruz 3 - 2017"/>
    <s v="Comfort Bicycles"/>
    <x v="1"/>
    <s v="Venita Daniel"/>
  </r>
  <r>
    <n v="1104"/>
    <s v="Trinity Riddle"/>
    <s v="Ballston Spa"/>
    <x v="1"/>
    <x v="505"/>
    <n v="2"/>
    <n v="1319.98"/>
    <s v="Electra Amsterdam Original 3i - 2015/2017"/>
    <s v="Cruisers Bicycles"/>
    <x v="1"/>
    <s v="Marcelene Boyer"/>
  </r>
  <r>
    <n v="1104"/>
    <s v="Trinity Riddle"/>
    <s v="Ballston Spa"/>
    <x v="1"/>
    <x v="505"/>
    <n v="1"/>
    <n v="429"/>
    <s v="Pure Cycles Vine 8-Speed - 2016"/>
    <s v="Cruisers Bicycles"/>
    <x v="1"/>
    <s v="Marcelene Boyer"/>
  </r>
  <r>
    <n v="1104"/>
    <s v="Trinity Riddle"/>
    <s v="Ballston Spa"/>
    <x v="1"/>
    <x v="505"/>
    <n v="1"/>
    <n v="761.99"/>
    <s v="Sun Bicycles Brickell Tandem CB - 2017"/>
    <s v="Cruisers Bicycles"/>
    <x v="1"/>
    <s v="Marcelene Boyer"/>
  </r>
  <r>
    <n v="1104"/>
    <s v="Trinity Riddle"/>
    <s v="Ballston Spa"/>
    <x v="1"/>
    <x v="505"/>
    <n v="1"/>
    <n v="5299.99"/>
    <s v="Trek Fuel EX 9.8 27.5 Plus - 2017"/>
    <s v="Mountain Bikes"/>
    <x v="1"/>
    <s v="Marcelene Boyer"/>
  </r>
  <r>
    <n v="1105"/>
    <s v="Margret Barnett"/>
    <s v="Forney"/>
    <x v="2"/>
    <x v="505"/>
    <n v="1"/>
    <n v="1559.99"/>
    <s v="Sun Bicycles ElectroLite - 2017"/>
    <s v="Electric Bikes"/>
    <x v="2"/>
    <s v="Kali Vargas"/>
  </r>
  <r>
    <n v="1105"/>
    <s v="Margret Barnett"/>
    <s v="Forney"/>
    <x v="2"/>
    <x v="505"/>
    <n v="2"/>
    <n v="1665.98"/>
    <s v="Sun Bicycles Spider 3i - 2017"/>
    <s v="Mountain Bikes"/>
    <x v="2"/>
    <s v="Kali Vargas"/>
  </r>
  <r>
    <n v="1105"/>
    <s v="Margret Barnett"/>
    <s v="Forney"/>
    <x v="2"/>
    <x v="505"/>
    <n v="2"/>
    <n v="10999.98"/>
    <s v="Trek Domane SLR 6 Disc - 2017"/>
    <s v="Road Bikes"/>
    <x v="2"/>
    <s v="Kali Vargas"/>
  </r>
  <r>
    <n v="1106"/>
    <s v="Deangelo Cooley"/>
    <s v="Rosedale"/>
    <x v="1"/>
    <x v="506"/>
    <n v="1"/>
    <n v="349.99"/>
    <s v="Electra Moto 3i (20-inch) - Boy's - 2017"/>
    <s v="Children Bicycles"/>
    <x v="1"/>
    <s v="Marcelene Boyer"/>
  </r>
  <r>
    <n v="1107"/>
    <s v="Lashunda Cole"/>
    <s v="Monsey"/>
    <x v="1"/>
    <x v="506"/>
    <n v="2"/>
    <n v="2939.98"/>
    <s v="Haro Shift R3 - 2017"/>
    <s v="Mountain Bikes"/>
    <x v="1"/>
    <s v="Venita Daniel"/>
  </r>
  <r>
    <n v="1107"/>
    <s v="Lashunda Cole"/>
    <s v="Monsey"/>
    <x v="1"/>
    <x v="506"/>
    <n v="1"/>
    <n v="5299.99"/>
    <s v="Trek Fuel EX 9.8 27.5 Plus - 2017"/>
    <s v="Mountain Bikes"/>
    <x v="1"/>
    <s v="Venita Daniel"/>
  </r>
  <r>
    <n v="1108"/>
    <s v="Aide Franco"/>
    <s v="Atwater"/>
    <x v="0"/>
    <x v="507"/>
    <n v="1"/>
    <n v="489.99"/>
    <s v="Electra Townie 3i EQ (20-inch) - Boys' - 2017"/>
    <s v="Children Bicycles"/>
    <x v="0"/>
    <s v="Genna Serrano"/>
  </r>
  <r>
    <n v="1108"/>
    <s v="Aide Franco"/>
    <s v="Atwater"/>
    <x v="0"/>
    <x v="507"/>
    <n v="2"/>
    <n v="1739.98"/>
    <s v="Haro SR 1.2 - 2017"/>
    <s v="Mountain Bikes"/>
    <x v="0"/>
    <s v="Genna Serrano"/>
  </r>
  <r>
    <n v="1108"/>
    <s v="Aide Franco"/>
    <s v="Atwater"/>
    <x v="0"/>
    <x v="507"/>
    <n v="1"/>
    <n v="533.99"/>
    <s v="Sun Bicycles Streamway 7 - 2017"/>
    <s v="Comfort Bicycles"/>
    <x v="0"/>
    <s v="Genna Serrano"/>
  </r>
  <r>
    <n v="1109"/>
    <s v="Kaylee English"/>
    <s v="Hollis"/>
    <x v="1"/>
    <x v="507"/>
    <n v="2"/>
    <n v="1239.98"/>
    <s v="Sun Bicycles Biscayne Tandem 7 - 2017"/>
    <s v="Cruisers Bicycles"/>
    <x v="1"/>
    <s v="Marcelene Boyer"/>
  </r>
  <r>
    <n v="1110"/>
    <s v="Inocencia Key"/>
    <s v="Massapequa Park"/>
    <x v="1"/>
    <x v="508"/>
    <n v="1"/>
    <n v="5499.99"/>
    <s v="Trek Domane SLR 6 Disc - 2017"/>
    <s v="Road Bikes"/>
    <x v="1"/>
    <s v="Marcelene Boyer"/>
  </r>
  <r>
    <n v="1111"/>
    <s v="Delana Wagner"/>
    <s v="Clifton Park"/>
    <x v="1"/>
    <x v="508"/>
    <n v="1"/>
    <n v="269.99"/>
    <s v="Electra Girl's Hawaii 1 (16-inch) - 2015/2016"/>
    <s v="Cruisers Bicycles"/>
    <x v="1"/>
    <s v="Marcelene Boyer"/>
  </r>
  <r>
    <n v="1111"/>
    <s v="Delana Wagner"/>
    <s v="Clifton Park"/>
    <x v="1"/>
    <x v="508"/>
    <n v="1"/>
    <n v="299.99"/>
    <s v="Electra Girl's Hawaii 1 16&quot; - 2017"/>
    <s v="Children Bicycles"/>
    <x v="1"/>
    <s v="Marcelene Boyer"/>
  </r>
  <r>
    <n v="1111"/>
    <s v="Delana Wagner"/>
    <s v="Clifton Park"/>
    <x v="1"/>
    <x v="508"/>
    <n v="1"/>
    <n v="549.99"/>
    <s v="Electra Townie Original 21D - 2016"/>
    <s v="Comfort Bicycles"/>
    <x v="1"/>
    <s v="Marcelene Boyer"/>
  </r>
  <r>
    <n v="1111"/>
    <s v="Delana Wagner"/>
    <s v="Clifton Park"/>
    <x v="1"/>
    <x v="508"/>
    <n v="2"/>
    <n v="501.98"/>
    <s v="Sun Bicycles Revolutions 24 - 2017"/>
    <s v="Cruisers Bicycles"/>
    <x v="1"/>
    <s v="Marcelene Boyer"/>
  </r>
  <r>
    <n v="1112"/>
    <s v="Alyse Jacobson"/>
    <s v="Massapequa Park"/>
    <x v="1"/>
    <x v="509"/>
    <n v="2"/>
    <n v="2641.98"/>
    <s v="Heller Shagamaw Frame - 2016"/>
    <s v="Mountain Bikes"/>
    <x v="1"/>
    <s v="Venita Daniel"/>
  </r>
  <r>
    <n v="1112"/>
    <s v="Alyse Jacobson"/>
    <s v="Massapequa Park"/>
    <x v="1"/>
    <x v="509"/>
    <n v="2"/>
    <n v="833.98"/>
    <s v="Sun Bicycles Atlas X-Type - 2017"/>
    <s v="Cruisers Bicycles"/>
    <x v="1"/>
    <s v="Venita Daniel"/>
  </r>
  <r>
    <n v="1112"/>
    <s v="Alyse Jacobson"/>
    <s v="Massapequa Park"/>
    <x v="1"/>
    <x v="509"/>
    <n v="2"/>
    <n v="5999.98"/>
    <s v="Trek Conduit+ - 2016"/>
    <s v="Electric Bikes"/>
    <x v="1"/>
    <s v="Venita Daniel"/>
  </r>
  <r>
    <n v="1112"/>
    <s v="Alyse Jacobson"/>
    <s v="Massapequa Park"/>
    <x v="1"/>
    <x v="509"/>
    <n v="1"/>
    <n v="2299.9899999999998"/>
    <s v="Trek Fuel EX 5 27.5 Plus - 2017"/>
    <s v="Mountain Bikes"/>
    <x v="1"/>
    <s v="Venita Daniel"/>
  </r>
  <r>
    <n v="1112"/>
    <s v="Alyse Jacobson"/>
    <s v="Massapequa Park"/>
    <x v="1"/>
    <x v="509"/>
    <n v="2"/>
    <n v="379.98"/>
    <s v="Trek Precaliber 12 Boys - 2017"/>
    <s v="Children Bicycles"/>
    <x v="1"/>
    <s v="Venita Daniel"/>
  </r>
  <r>
    <n v="1113"/>
    <s v="Aleta Stone"/>
    <s v="Whitestone"/>
    <x v="1"/>
    <x v="510"/>
    <n v="1"/>
    <n v="449.99"/>
    <s v="Sun Bicycles Cruz 3 - 2017"/>
    <s v="Comfort Bicycles"/>
    <x v="1"/>
    <s v="Venita Daniel"/>
  </r>
  <r>
    <n v="1114"/>
    <s v="Randee Lester"/>
    <s v="Centereach"/>
    <x v="1"/>
    <x v="510"/>
    <n v="1"/>
    <n v="875.99"/>
    <s v="Surly Steamroller - 2017"/>
    <s v="Road Bikes"/>
    <x v="1"/>
    <s v="Marcelene Boyer"/>
  </r>
  <r>
    <n v="1115"/>
    <s v="Penny Acevedo"/>
    <s v="Ballston Spa"/>
    <x v="1"/>
    <x v="511"/>
    <n v="2"/>
    <n v="699.98"/>
    <s v="Electra Savannah 3i (20-inch) - Girl's - 2017"/>
    <s v="Children Bicycles"/>
    <x v="1"/>
    <s v="Marcelene Boyer"/>
  </r>
  <r>
    <n v="1115"/>
    <s v="Penny Acevedo"/>
    <s v="Ballston Spa"/>
    <x v="1"/>
    <x v="511"/>
    <n v="2"/>
    <n v="6999.98"/>
    <s v="Trek Domane SL 6 - 2017"/>
    <s v="Road Bikes"/>
    <x v="1"/>
    <s v="Marcelene Boyer"/>
  </r>
  <r>
    <n v="1115"/>
    <s v="Penny Acevedo"/>
    <s v="Ballston Spa"/>
    <x v="1"/>
    <x v="511"/>
    <n v="2"/>
    <n v="699.98"/>
    <s v="Trek Precaliber 24 (21-Speed) - Girls - 2017"/>
    <s v="Children Bicycles"/>
    <x v="1"/>
    <s v="Marcelene Boyer"/>
  </r>
  <r>
    <n v="1115"/>
    <s v="Penny Acevedo"/>
    <s v="Ballston Spa"/>
    <x v="1"/>
    <x v="511"/>
    <n v="2"/>
    <n v="11999.98"/>
    <s v="Trek Silque SLR 7 Women's - 2017"/>
    <s v="Road Bikes"/>
    <x v="1"/>
    <s v="Marcelene Boyer"/>
  </r>
  <r>
    <n v="1116"/>
    <s v="Tu Ramirez"/>
    <s v="East Elmhurst"/>
    <x v="1"/>
    <x v="512"/>
    <n v="2"/>
    <n v="3361.98"/>
    <s v="Surly Straggler 650b - 2016"/>
    <s v="Cyclocross Bicycles"/>
    <x v="1"/>
    <s v="Venita Daniel"/>
  </r>
  <r>
    <n v="1117"/>
    <s v="Somer Jordan"/>
    <s v="Huntington Station"/>
    <x v="1"/>
    <x v="512"/>
    <n v="2"/>
    <n v="759.98"/>
    <s v="Haro Flightline One ST - 2017"/>
    <s v="Mountain Bikes"/>
    <x v="1"/>
    <s v="Marcelene Boyer"/>
  </r>
  <r>
    <n v="1117"/>
    <s v="Somer Jordan"/>
    <s v="Huntington Station"/>
    <x v="1"/>
    <x v="512"/>
    <n v="1"/>
    <n v="349.99"/>
    <s v="Trek Precaliber 24 (21-Speed) - Girls - 2017"/>
    <s v="Children Bicycles"/>
    <x v="1"/>
    <s v="Marcelene Boyer"/>
  </r>
  <r>
    <n v="1117"/>
    <s v="Somer Jordan"/>
    <s v="Huntington Station"/>
    <x v="1"/>
    <x v="512"/>
    <n v="2"/>
    <n v="12999.98"/>
    <s v="Trek Silque SLR 8 Women's - 2017"/>
    <s v="Road Bikes"/>
    <x v="1"/>
    <s v="Marcelene Boyer"/>
  </r>
  <r>
    <n v="1118"/>
    <s v="Adena Blake"/>
    <s v="Ballston Spa"/>
    <x v="1"/>
    <x v="512"/>
    <n v="2"/>
    <n v="5399.98"/>
    <s v="Trek Domane S 6 - 2017"/>
    <s v="Road Bikes"/>
    <x v="1"/>
    <s v="Marcelene Boyer"/>
  </r>
  <r>
    <n v="1118"/>
    <s v="Adena Blake"/>
    <s v="Ballston Spa"/>
    <x v="1"/>
    <x v="512"/>
    <n v="2"/>
    <n v="10599.98"/>
    <s v="Trek Remedy 9.8 - 2017"/>
    <s v="Mountain Bikes"/>
    <x v="1"/>
    <s v="Marcelene Boyer"/>
  </r>
  <r>
    <n v="1118"/>
    <s v="Adena Blake"/>
    <s v="Ballston Spa"/>
    <x v="1"/>
    <x v="512"/>
    <n v="1"/>
    <n v="5999.99"/>
    <s v="Trek Silque SLR 7 Women's - 2017"/>
    <s v="Road Bikes"/>
    <x v="1"/>
    <s v="Marcelene Boyer"/>
  </r>
  <r>
    <n v="1118"/>
    <s v="Adena Blake"/>
    <s v="Ballston Spa"/>
    <x v="1"/>
    <x v="512"/>
    <n v="1"/>
    <n v="999.99"/>
    <s v="Trek X-Caliber 8 - 2017"/>
    <s v="Mountain Bikes"/>
    <x v="1"/>
    <s v="Marcelene Boyer"/>
  </r>
  <r>
    <n v="1119"/>
    <s v="Oralia Farley"/>
    <s v="Upland"/>
    <x v="0"/>
    <x v="513"/>
    <n v="2"/>
    <n v="419.98"/>
    <s v="Haro Shredder 20 Girls - 2017"/>
    <s v="Children Bicycles"/>
    <x v="0"/>
    <s v="Mireya Copeland"/>
  </r>
  <r>
    <n v="1119"/>
    <s v="Oralia Farley"/>
    <s v="Upland"/>
    <x v="0"/>
    <x v="513"/>
    <n v="1"/>
    <n v="481.99"/>
    <s v="Sun Bicycles Streamway - 2017"/>
    <s v="Comfort Bicycles"/>
    <x v="0"/>
    <s v="Mireya Copeland"/>
  </r>
  <r>
    <n v="1119"/>
    <s v="Oralia Farley"/>
    <s v="Upland"/>
    <x v="0"/>
    <x v="513"/>
    <n v="2"/>
    <n v="5399.98"/>
    <s v="Trek Domane S 6 - 2017"/>
    <s v="Road Bikes"/>
    <x v="0"/>
    <s v="Mireya Copeland"/>
  </r>
  <r>
    <n v="1120"/>
    <s v="Gustavo Gamble"/>
    <s v="Port Washington"/>
    <x v="1"/>
    <x v="513"/>
    <n v="2"/>
    <n v="419.98"/>
    <s v="Haro Shredder 20 - 2017"/>
    <s v="Children Bicycles"/>
    <x v="1"/>
    <s v="Venita Daniel"/>
  </r>
  <r>
    <n v="1120"/>
    <s v="Gustavo Gamble"/>
    <s v="Port Washington"/>
    <x v="1"/>
    <x v="513"/>
    <n v="1"/>
    <n v="209.99"/>
    <s v="Haro Shredder 20 Girls - 2017"/>
    <s v="Children Bicycles"/>
    <x v="1"/>
    <s v="Venita Daniel"/>
  </r>
  <r>
    <n v="1120"/>
    <s v="Gustavo Gamble"/>
    <s v="Port Washington"/>
    <x v="1"/>
    <x v="513"/>
    <n v="1"/>
    <n v="249.99"/>
    <s v="Haro Shredder Pro 20 - 2017"/>
    <s v="Children Bicycles"/>
    <x v="1"/>
    <s v="Venita Daniel"/>
  </r>
  <r>
    <n v="1120"/>
    <s v="Gustavo Gamble"/>
    <s v="Port Washington"/>
    <x v="1"/>
    <x v="513"/>
    <n v="2"/>
    <n v="1999.98"/>
    <s v="Surly Ice Cream Truck Frameset - 2017"/>
    <s v="Mountain Bikes"/>
    <x v="1"/>
    <s v="Venita Daniel"/>
  </r>
  <r>
    <n v="1120"/>
    <s v="Gustavo Gamble"/>
    <s v="Port Washington"/>
    <x v="1"/>
    <x v="513"/>
    <n v="1"/>
    <n v="1632.99"/>
    <s v="Surly Wednesday - 2017"/>
    <s v="Mountain Bikes"/>
    <x v="1"/>
    <s v="Venita Daniel"/>
  </r>
  <r>
    <n v="1121"/>
    <s v="Janae Doyle"/>
    <s v="Jackson Heights"/>
    <x v="1"/>
    <x v="514"/>
    <n v="2"/>
    <n v="941.98"/>
    <s v="Sun Bicycles Drifter 7 - 2017"/>
    <s v="Comfort Bicycles"/>
    <x v="1"/>
    <s v="Venita Daniel"/>
  </r>
  <r>
    <n v="1121"/>
    <s v="Janae Doyle"/>
    <s v="Jackson Heights"/>
    <x v="1"/>
    <x v="514"/>
    <n v="2"/>
    <n v="3361.98"/>
    <s v="Surly Straggler 650b - 2016"/>
    <s v="Cyclocross Bicycles"/>
    <x v="1"/>
    <s v="Venita Daniel"/>
  </r>
  <r>
    <n v="1122"/>
    <s v="Parthenia Holman"/>
    <s v="Ithaca"/>
    <x v="1"/>
    <x v="515"/>
    <n v="2"/>
    <n v="2939.98"/>
    <s v="Haro Shift R3 - 2017"/>
    <s v="Mountain Bikes"/>
    <x v="1"/>
    <s v="Marcelene Boyer"/>
  </r>
  <r>
    <n v="1122"/>
    <s v="Parthenia Holman"/>
    <s v="Ithaca"/>
    <x v="1"/>
    <x v="515"/>
    <n v="1"/>
    <n v="619.99"/>
    <s v="Sun Bicycles Biscayne Tandem 7 - 2017"/>
    <s v="Cruisers Bicycles"/>
    <x v="1"/>
    <s v="Marcelene Boyer"/>
  </r>
  <r>
    <n v="1122"/>
    <s v="Parthenia Holman"/>
    <s v="Ithaca"/>
    <x v="1"/>
    <x v="515"/>
    <n v="1"/>
    <n v="749.99"/>
    <s v="Surly Ogre Frameset - 2017"/>
    <s v="Road Bikes"/>
    <x v="1"/>
    <s v="Marcelene Boyer"/>
  </r>
  <r>
    <n v="1122"/>
    <s v="Parthenia Holman"/>
    <s v="Ithaca"/>
    <x v="1"/>
    <x v="515"/>
    <n v="2"/>
    <n v="5999.98"/>
    <s v="Trek Conduit+ - 2016"/>
    <s v="Electric Bikes"/>
    <x v="1"/>
    <s v="Marcelene Boyer"/>
  </r>
  <r>
    <n v="1122"/>
    <s v="Parthenia Holman"/>
    <s v="Ithaca"/>
    <x v="1"/>
    <x v="515"/>
    <n v="2"/>
    <n v="6999.98"/>
    <s v="Trek Domane SL 6 - 2017"/>
    <s v="Road Bikes"/>
    <x v="1"/>
    <s v="Marcelene Boyer"/>
  </r>
  <r>
    <n v="1123"/>
    <s v="Benito Hendrix"/>
    <s v="Depew"/>
    <x v="1"/>
    <x v="516"/>
    <n v="2"/>
    <n v="693.98"/>
    <s v="Sun Bicycles Lil Bolt Type-R - 2017"/>
    <s v="Cruisers Bicycles"/>
    <x v="1"/>
    <s v="Venita Daniel"/>
  </r>
  <r>
    <n v="1123"/>
    <s v="Benito Hendrix"/>
    <s v="Depew"/>
    <x v="1"/>
    <x v="516"/>
    <n v="2"/>
    <n v="9999.98"/>
    <s v="Trek Powerfly 8 FS Plus - 2017"/>
    <s v="Electric Bikes"/>
    <x v="1"/>
    <s v="Venita Daniel"/>
  </r>
  <r>
    <n v="1124"/>
    <s v="Pinkie Kirkland"/>
    <s v="San Angelo"/>
    <x v="2"/>
    <x v="516"/>
    <n v="2"/>
    <n v="1739.98"/>
    <s v="Haro SR 1.2 - 2017"/>
    <s v="Mountain Bikes"/>
    <x v="2"/>
    <s v="Layla Terrell"/>
  </r>
  <r>
    <n v="1124"/>
    <s v="Pinkie Kirkland"/>
    <s v="San Angelo"/>
    <x v="2"/>
    <x v="516"/>
    <n v="2"/>
    <n v="1499.98"/>
    <s v="Ritchey Timberwolf Frameset - 2016"/>
    <s v="Mountain Bikes"/>
    <x v="2"/>
    <s v="Layla Terrell"/>
  </r>
  <r>
    <n v="1124"/>
    <s v="Pinkie Kirkland"/>
    <s v="San Angelo"/>
    <x v="2"/>
    <x v="516"/>
    <n v="2"/>
    <n v="833.98"/>
    <s v="Sun Bicycles Cruz 7 - Women's - 2017"/>
    <s v="Comfort Bicycles"/>
    <x v="2"/>
    <s v="Layla Terrell"/>
  </r>
  <r>
    <n v="1124"/>
    <s v="Pinkie Kirkland"/>
    <s v="San Angelo"/>
    <x v="2"/>
    <x v="516"/>
    <n v="1"/>
    <n v="469.99"/>
    <s v="Surly Ice Cream Truck Frameset - 2016"/>
    <s v="Mountain Bikes"/>
    <x v="2"/>
    <s v="Layla Terrell"/>
  </r>
  <r>
    <n v="1124"/>
    <s v="Pinkie Kirkland"/>
    <s v="San Angelo"/>
    <x v="2"/>
    <x v="516"/>
    <n v="2"/>
    <n v="7999.98"/>
    <s v="Trek Slash 8 27.5 - 2016"/>
    <s v="Mountain Bikes"/>
    <x v="2"/>
    <s v="Layla Terrell"/>
  </r>
  <r>
    <n v="1125"/>
    <s v="Krissy Ochoa"/>
    <s v="Port Washington"/>
    <x v="1"/>
    <x v="517"/>
    <n v="2"/>
    <n v="2199.98"/>
    <s v="Electra Amsterdam Fashion 7i Ladies' - 2017"/>
    <s v="Cruisers Bicycles"/>
    <x v="1"/>
    <s v="Venita Daniel"/>
  </r>
  <r>
    <n v="1125"/>
    <s v="Krissy Ochoa"/>
    <s v="Port Washington"/>
    <x v="1"/>
    <x v="517"/>
    <n v="1"/>
    <n v="269.99"/>
    <s v="Electra Cruiser 1 (24-Inch) - 2016"/>
    <s v="Children Bicycles"/>
    <x v="1"/>
    <s v="Venita Daniel"/>
  </r>
  <r>
    <n v="1125"/>
    <s v="Krissy Ochoa"/>
    <s v="Port Washington"/>
    <x v="1"/>
    <x v="517"/>
    <n v="1"/>
    <n v="549.99"/>
    <s v="Electra Townie Original 21D - 2016"/>
    <s v="Comfort Bicycles"/>
    <x v="1"/>
    <s v="Venita Daniel"/>
  </r>
  <r>
    <n v="1125"/>
    <s v="Krissy Ochoa"/>
    <s v="Port Washington"/>
    <x v="1"/>
    <x v="517"/>
    <n v="2"/>
    <n v="1199.98"/>
    <s v="Electra Townie Original 7D EQ - 2016"/>
    <s v="Cruisers Bicycles"/>
    <x v="1"/>
    <s v="Venita Daniel"/>
  </r>
  <r>
    <n v="1125"/>
    <s v="Krissy Ochoa"/>
    <s v="Port Washington"/>
    <x v="1"/>
    <x v="517"/>
    <n v="2"/>
    <n v="939.98"/>
    <s v="Trek Farley Alloy Frameset - 2017"/>
    <s v="Mountain Bikes"/>
    <x v="1"/>
    <s v="Venita Daniel"/>
  </r>
  <r>
    <n v="1126"/>
    <s v="Yang Giles"/>
    <s v="San Angelo"/>
    <x v="2"/>
    <x v="517"/>
    <n v="2"/>
    <n v="939.98"/>
    <s v="Surly Wednesday Frameset - 2017"/>
    <s v="Mountain Bikes"/>
    <x v="2"/>
    <s v="Kali Vargas"/>
  </r>
  <r>
    <n v="1126"/>
    <s v="Yang Giles"/>
    <s v="San Angelo"/>
    <x v="2"/>
    <x v="517"/>
    <n v="1"/>
    <n v="4999.99"/>
    <s v="Trek Madone 9.2 - 2017"/>
    <s v="Road Bikes"/>
    <x v="2"/>
    <s v="Kali Vargas"/>
  </r>
  <r>
    <n v="1126"/>
    <s v="Yang Giles"/>
    <s v="San Angelo"/>
    <x v="2"/>
    <x v="517"/>
    <n v="2"/>
    <n v="419.98"/>
    <s v="Trek Precaliber 16 Boys - 2017"/>
    <s v="Children Bicycles"/>
    <x v="2"/>
    <s v="Kali Vargas"/>
  </r>
  <r>
    <n v="1127"/>
    <s v="Pearl Fox"/>
    <s v="Uniondale"/>
    <x v="1"/>
    <x v="518"/>
    <n v="2"/>
    <n v="599.98"/>
    <s v="Electra Girl's Hawaii 1 (20-inch) - 2015/2016"/>
    <s v="Children Bicycles"/>
    <x v="1"/>
    <s v="Venita Daniel"/>
  </r>
  <r>
    <n v="1127"/>
    <s v="Pearl Fox"/>
    <s v="Uniondale"/>
    <x v="1"/>
    <x v="518"/>
    <n v="2"/>
    <n v="699.98"/>
    <s v="Electra Moto 3i (20-inch) - Boy's - 2017"/>
    <s v="Children Bicycles"/>
    <x v="1"/>
    <s v="Venita Daniel"/>
  </r>
  <r>
    <n v="1127"/>
    <s v="Pearl Fox"/>
    <s v="Uniondale"/>
    <x v="1"/>
    <x v="518"/>
    <n v="1"/>
    <n v="379.99"/>
    <s v="Haro Flightline One ST - 2017"/>
    <s v="Mountain Bikes"/>
    <x v="1"/>
    <s v="Venita Daniel"/>
  </r>
  <r>
    <n v="1128"/>
    <s v="Sherilyn Wilcox"/>
    <s v="Ossining"/>
    <x v="1"/>
    <x v="518"/>
    <n v="1"/>
    <n v="539.99"/>
    <s v="Haro SR 1.1 - 2017"/>
    <s v="Mountain Bikes"/>
    <x v="1"/>
    <s v="Marcelene Boyer"/>
  </r>
  <r>
    <n v="1128"/>
    <s v="Sherilyn Wilcox"/>
    <s v="Ossining"/>
    <x v="1"/>
    <x v="518"/>
    <n v="2"/>
    <n v="693.98"/>
    <s v="Sun Bicycles Lil Bolt Type-R - 2017"/>
    <s v="Cruisers Bicycles"/>
    <x v="1"/>
    <s v="Marcelene Boyer"/>
  </r>
  <r>
    <n v="1128"/>
    <s v="Sherilyn Wilcox"/>
    <s v="Ossining"/>
    <x v="1"/>
    <x v="518"/>
    <n v="1"/>
    <n v="1549"/>
    <s v="Surly Straggler - 2016"/>
    <s v="Cyclocross Bicycles"/>
    <x v="1"/>
    <s v="Marcelene Boyer"/>
  </r>
  <r>
    <n v="1129"/>
    <s v="Alissa Hood"/>
    <s v="New Windsor"/>
    <x v="1"/>
    <x v="519"/>
    <n v="2"/>
    <n v="833.98"/>
    <s v="Sun Bicycles Atlas X-Type - 2017"/>
    <s v="Cruisers Bicycles"/>
    <x v="1"/>
    <s v="Marcelene Boyer"/>
  </r>
  <r>
    <n v="1129"/>
    <s v="Alissa Hood"/>
    <s v="New Windsor"/>
    <x v="1"/>
    <x v="519"/>
    <n v="1"/>
    <n v="5499.99"/>
    <s v="Trek Domane SLR 6 Disc - 2017"/>
    <s v="Road Bikes"/>
    <x v="1"/>
    <s v="Marcelene Boyer"/>
  </r>
  <r>
    <n v="1129"/>
    <s v="Alissa Hood"/>
    <s v="New Windsor"/>
    <x v="1"/>
    <x v="519"/>
    <n v="2"/>
    <n v="9999.98"/>
    <s v="Trek Powerfly 8 FS Plus - 2017"/>
    <s v="Electric Bikes"/>
    <x v="1"/>
    <s v="Marcelene Boyer"/>
  </r>
  <r>
    <n v="1130"/>
    <s v="Katelin Kennedy"/>
    <s v="Rocklin"/>
    <x v="0"/>
    <x v="520"/>
    <n v="2"/>
    <n v="6399.98"/>
    <s v="Trek Domane SL Disc Frameset - 2017"/>
    <s v="Road Bikes"/>
    <x v="0"/>
    <s v="Genna Serrano"/>
  </r>
  <r>
    <n v="1131"/>
    <s v="Wendie Nash"/>
    <s v="Oxnard"/>
    <x v="0"/>
    <x v="520"/>
    <n v="2"/>
    <n v="3119.98"/>
    <s v="Sun Bicycles ElectroLite - 2017"/>
    <s v="Electric Bikes"/>
    <x v="0"/>
    <s v="Genna Serrano"/>
  </r>
  <r>
    <n v="1131"/>
    <s v="Wendie Nash"/>
    <s v="Oxnard"/>
    <x v="0"/>
    <x v="520"/>
    <n v="2"/>
    <n v="1103.98"/>
    <s v="Sun Bicycles Streamway 3 - 2017"/>
    <s v="Comfort Bicycles"/>
    <x v="0"/>
    <s v="Genna Serrano"/>
  </r>
  <r>
    <n v="1132"/>
    <s v="Margorie Wynn"/>
    <s v="Monsey"/>
    <x v="1"/>
    <x v="521"/>
    <n v="1"/>
    <n v="599.99"/>
    <s v="Electra Townie Original 7D EQ - 2016"/>
    <s v="Cruisers Bicycles"/>
    <x v="1"/>
    <s v="Marcelene Boyer"/>
  </r>
  <r>
    <n v="1132"/>
    <s v="Margorie Wynn"/>
    <s v="Monsey"/>
    <x v="1"/>
    <x v="521"/>
    <n v="1"/>
    <n v="1549"/>
    <s v="Surly Straggler - 2016"/>
    <s v="Cyclocross Bicycles"/>
    <x v="1"/>
    <s v="Marcelene Boyer"/>
  </r>
  <r>
    <n v="1132"/>
    <s v="Margorie Wynn"/>
    <s v="Monsey"/>
    <x v="1"/>
    <x v="521"/>
    <n v="2"/>
    <n v="1665.98"/>
    <s v="Surly Troll Frameset - 2017"/>
    <s v="Mountain Bikes"/>
    <x v="1"/>
    <s v="Marcelene Boyer"/>
  </r>
  <r>
    <n v="1132"/>
    <s v="Margorie Wynn"/>
    <s v="Monsey"/>
    <x v="1"/>
    <x v="521"/>
    <n v="1"/>
    <n v="5299.99"/>
    <s v="Trek Fuel EX 9.8 27.5 Plus - 2017"/>
    <s v="Mountain Bikes"/>
    <x v="1"/>
    <s v="Marcelene Boyer"/>
  </r>
  <r>
    <n v="1133"/>
    <s v="Buford Gilbert"/>
    <s v="Bellmore"/>
    <x v="1"/>
    <x v="521"/>
    <n v="1"/>
    <n v="429"/>
    <s v="Pure Cycles Vine 8-Speed - 2016"/>
    <s v="Cruisers Bicycles"/>
    <x v="1"/>
    <s v="Venita Daniel"/>
  </r>
  <r>
    <n v="1133"/>
    <s v="Buford Gilbert"/>
    <s v="Bellmore"/>
    <x v="1"/>
    <x v="521"/>
    <n v="1"/>
    <n v="3499.99"/>
    <s v="Trek Boone 7 - 2017"/>
    <s v="Cyclocross Bicycles"/>
    <x v="1"/>
    <s v="Venita Daniel"/>
  </r>
  <r>
    <n v="1133"/>
    <s v="Buford Gilbert"/>
    <s v="Bellmore"/>
    <x v="1"/>
    <x v="521"/>
    <n v="2"/>
    <n v="5799.98"/>
    <s v="Trek Fuel EX 8 29 - 2016"/>
    <s v="Mountain Bikes"/>
    <x v="1"/>
    <s v="Venita Daniel"/>
  </r>
  <r>
    <n v="1133"/>
    <s v="Buford Gilbert"/>
    <s v="Bellmore"/>
    <x v="1"/>
    <x v="521"/>
    <n v="2"/>
    <n v="419.98"/>
    <s v="Trek Precaliber 16 Girls - 2017"/>
    <s v="Children Bicycles"/>
    <x v="1"/>
    <s v="Venita Daniel"/>
  </r>
  <r>
    <n v="1134"/>
    <s v="Diana Reyes"/>
    <s v="Bronx"/>
    <x v="1"/>
    <x v="521"/>
    <n v="1"/>
    <n v="349.99"/>
    <s v="Electra Savannah 3i (20-inch) - Girl's - 2017"/>
    <s v="Children Bicycles"/>
    <x v="1"/>
    <s v="Marcelene Boyer"/>
  </r>
  <r>
    <n v="1134"/>
    <s v="Diana Reyes"/>
    <s v="Bronx"/>
    <x v="1"/>
    <x v="521"/>
    <n v="1"/>
    <n v="832.99"/>
    <s v="Surly Troll Frameset - 2017"/>
    <s v="Mountain Bikes"/>
    <x v="1"/>
    <s v="Marcelene Boyer"/>
  </r>
  <r>
    <n v="1135"/>
    <s v="Kate Barber"/>
    <s v="Saratoga Springs"/>
    <x v="1"/>
    <x v="521"/>
    <n v="2"/>
    <n v="679.98"/>
    <s v="Electra Townie 7D (20-inch) - Boys' - 2017"/>
    <s v="Children Bicycles"/>
    <x v="1"/>
    <s v="Marcelene Boyer"/>
  </r>
  <r>
    <n v="1135"/>
    <s v="Kate Barber"/>
    <s v="Saratoga Springs"/>
    <x v="1"/>
    <x v="521"/>
    <n v="1"/>
    <n v="6499.99"/>
    <s v="Trek Silque SLR 8 Women's - 2017"/>
    <s v="Road Bikes"/>
    <x v="1"/>
    <s v="Marcelene Boyer"/>
  </r>
  <r>
    <n v="1136"/>
    <s v="Rozella Fitzgerald"/>
    <s v="Shirley"/>
    <x v="1"/>
    <x v="522"/>
    <n v="1"/>
    <n v="533.99"/>
    <s v="Sun Bicycles Streamway 7 - 2017"/>
    <s v="Comfort Bicycles"/>
    <x v="1"/>
    <s v="Marcelene Boyer"/>
  </r>
  <r>
    <n v="1137"/>
    <s v="Ivelisse Nixon"/>
    <s v="Houston"/>
    <x v="2"/>
    <x v="522"/>
    <n v="2"/>
    <n v="833.98"/>
    <s v="Sun Bicycles Cruz 7 - 2017"/>
    <s v="Cruisers Bicycles"/>
    <x v="2"/>
    <s v="Kali Vargas"/>
  </r>
  <r>
    <n v="1137"/>
    <s v="Ivelisse Nixon"/>
    <s v="Houston"/>
    <x v="2"/>
    <x v="522"/>
    <n v="2"/>
    <n v="219.98"/>
    <s v="Sun Bicycles Lil Kitt'n - 2017"/>
    <s v="Children Bicycles"/>
    <x v="2"/>
    <s v="Kali Vargas"/>
  </r>
  <r>
    <n v="1137"/>
    <s v="Ivelisse Nixon"/>
    <s v="Houston"/>
    <x v="2"/>
    <x v="522"/>
    <n v="1"/>
    <n v="2499.9899999999998"/>
    <s v="Surly Karate Monkey 27.5+ Frameset - 2017"/>
    <s v="Mountain Bikes"/>
    <x v="2"/>
    <s v="Kali Vargas"/>
  </r>
  <r>
    <n v="1137"/>
    <s v="Ivelisse Nixon"/>
    <s v="Houston"/>
    <x v="2"/>
    <x v="522"/>
    <n v="2"/>
    <n v="9999.98"/>
    <s v="Trek Madone 9.2 - 2017"/>
    <s v="Road Bikes"/>
    <x v="2"/>
    <s v="Kali Vargas"/>
  </r>
  <r>
    <n v="1138"/>
    <s v="Cristobal Hutchinson"/>
    <s v="Lawndale"/>
    <x v="0"/>
    <x v="523"/>
    <n v="2"/>
    <n v="539.98"/>
    <s v="Electra Cruiser 1 (24-Inch) - 2016"/>
    <s v="Cruisers Bicycles"/>
    <x v="0"/>
    <s v="Mireya Copeland"/>
  </r>
  <r>
    <n v="1138"/>
    <s v="Cristobal Hutchinson"/>
    <s v="Lawndale"/>
    <x v="0"/>
    <x v="523"/>
    <n v="1"/>
    <n v="209.99"/>
    <s v="Haro Shredder 20 Girls - 2017"/>
    <s v="Children Bicycles"/>
    <x v="0"/>
    <s v="Mireya Copeland"/>
  </r>
  <r>
    <n v="1138"/>
    <s v="Cristobal Hutchinson"/>
    <s v="Lawndale"/>
    <x v="0"/>
    <x v="523"/>
    <n v="2"/>
    <n v="1067.98"/>
    <s v="Sun Bicycles Streamway 7 - 2017"/>
    <s v="Comfort Bicycles"/>
    <x v="0"/>
    <s v="Mireya Copeland"/>
  </r>
  <r>
    <n v="1139"/>
    <s v="Marjory Leonard"/>
    <s v="Apple Valley"/>
    <x v="0"/>
    <x v="523"/>
    <n v="2"/>
    <n v="999.98"/>
    <s v="Electra Townie Original 7D - 2015/2016"/>
    <s v="Comfort Bicycles"/>
    <x v="0"/>
    <s v="Mireya Copeland"/>
  </r>
  <r>
    <n v="1139"/>
    <s v="Marjory Leonard"/>
    <s v="Apple Valley"/>
    <x v="0"/>
    <x v="523"/>
    <n v="2"/>
    <n v="1079.98"/>
    <s v="Haro SR 1.1 - 2017"/>
    <s v="Mountain Bikes"/>
    <x v="0"/>
    <s v="Mireya Copeland"/>
  </r>
  <r>
    <n v="1139"/>
    <s v="Marjory Leonard"/>
    <s v="Apple Valley"/>
    <x v="0"/>
    <x v="523"/>
    <n v="2"/>
    <n v="899.98"/>
    <s v="Sun Bicycles Cruz 3 - 2017"/>
    <s v="Comfort Bicycles"/>
    <x v="0"/>
    <s v="Mireya Copeland"/>
  </r>
  <r>
    <n v="1139"/>
    <s v="Marjory Leonard"/>
    <s v="Apple Valley"/>
    <x v="0"/>
    <x v="523"/>
    <n v="1"/>
    <n v="416.99"/>
    <s v="Sun Bicycles Cruz 7 - 2017"/>
    <s v="Cruisers Bicycles"/>
    <x v="0"/>
    <s v="Mireya Copeland"/>
  </r>
  <r>
    <n v="1139"/>
    <s v="Marjory Leonard"/>
    <s v="Apple Valley"/>
    <x v="0"/>
    <x v="523"/>
    <n v="1"/>
    <n v="3999.99"/>
    <s v="Trek Slash 8 27.5 - 2016"/>
    <s v="Mountain Bikes"/>
    <x v="0"/>
    <s v="Mireya Copeland"/>
  </r>
  <r>
    <n v="1140"/>
    <s v="Tammy Austin"/>
    <s v="Lake Jackson"/>
    <x v="2"/>
    <x v="523"/>
    <n v="2"/>
    <n v="1099.98"/>
    <s v="Haro Flightline Two 26 Plus - 2017"/>
    <s v="Mountain Bikes"/>
    <x v="2"/>
    <s v="Kali Vargas"/>
  </r>
  <r>
    <n v="1140"/>
    <s v="Tammy Austin"/>
    <s v="Lake Jackson"/>
    <x v="2"/>
    <x v="523"/>
    <n v="2"/>
    <n v="833.98"/>
    <s v="Sun Bicycles Atlas X-Type - 2017"/>
    <s v="Cruisers Bicycles"/>
    <x v="2"/>
    <s v="Kali Vargas"/>
  </r>
  <r>
    <n v="1140"/>
    <s v="Tammy Austin"/>
    <s v="Lake Jackson"/>
    <x v="2"/>
    <x v="523"/>
    <n v="2"/>
    <n v="9999.98"/>
    <s v="Trek Fuel EX 9.8 29 - 2017"/>
    <s v="Mountain Bikes"/>
    <x v="2"/>
    <s v="Kali Vargas"/>
  </r>
  <r>
    <n v="1140"/>
    <s v="Tammy Austin"/>
    <s v="Lake Jackson"/>
    <x v="2"/>
    <x v="523"/>
    <n v="2"/>
    <n v="2999.98"/>
    <s v="Trek Stache 5 - 2017"/>
    <s v="Mountain Bikes"/>
    <x v="2"/>
    <s v="Kali Vargas"/>
  </r>
  <r>
    <n v="1141"/>
    <s v="Sherise Mercer"/>
    <s v="Vista"/>
    <x v="0"/>
    <x v="524"/>
    <n v="1"/>
    <n v="1799.99"/>
    <s v="Trek Remedy 29 Carbon Frameset - 2016"/>
    <s v="Mountain Bikes"/>
    <x v="0"/>
    <s v="Mireya Copeland"/>
  </r>
  <r>
    <n v="1142"/>
    <s v="Hilde Nieves"/>
    <s v="Campbell"/>
    <x v="0"/>
    <x v="525"/>
    <n v="2"/>
    <n v="979.98"/>
    <s v="Electra Townie 3i EQ (20-inch) - Boys' - 2017"/>
    <s v="Children Bicycles"/>
    <x v="0"/>
    <s v="Genna Serrano"/>
  </r>
  <r>
    <n v="1142"/>
    <s v="Hilde Nieves"/>
    <s v="Campbell"/>
    <x v="0"/>
    <x v="525"/>
    <n v="2"/>
    <n v="1199.98"/>
    <s v="Electra Townie Original 7D EQ - Women's - 2016"/>
    <s v="Cruisers Bicycles"/>
    <x v="0"/>
    <s v="Genna Serrano"/>
  </r>
  <r>
    <n v="1142"/>
    <s v="Hilde Nieves"/>
    <s v="Campbell"/>
    <x v="0"/>
    <x v="525"/>
    <n v="2"/>
    <n v="899.98"/>
    <s v="Sun Bicycles Cruz 3 - Women's - 2017"/>
    <s v="Comfort Bicycles"/>
    <x v="0"/>
    <s v="Genna Serrano"/>
  </r>
  <r>
    <n v="1142"/>
    <s v="Hilde Nieves"/>
    <s v="Campbell"/>
    <x v="0"/>
    <x v="525"/>
    <n v="2"/>
    <n v="833.98"/>
    <s v="Sun Bicycles Cruz 7 - Women's - 2017"/>
    <s v="Comfort Bicycles"/>
    <x v="0"/>
    <s v="Genna Serrano"/>
  </r>
  <r>
    <n v="1142"/>
    <s v="Hilde Nieves"/>
    <s v="Campbell"/>
    <x v="0"/>
    <x v="525"/>
    <n v="1"/>
    <n v="999.99"/>
    <s v="Surly Ice Cream Truck Frameset - 2017"/>
    <s v="Mountain Bikes"/>
    <x v="0"/>
    <s v="Genna Serrano"/>
  </r>
  <r>
    <n v="1143"/>
    <s v="Willow Gardner"/>
    <s v="Pleasanton"/>
    <x v="0"/>
    <x v="526"/>
    <n v="1"/>
    <n v="299.99"/>
    <s v="Electra Sugar Skulls 1 (20-inch) - Girl's - 2017"/>
    <s v="Children Bicycles"/>
    <x v="0"/>
    <s v="Mireya Copeland"/>
  </r>
  <r>
    <n v="1143"/>
    <s v="Willow Gardner"/>
    <s v="Pleasanton"/>
    <x v="0"/>
    <x v="526"/>
    <n v="2"/>
    <n v="833.98"/>
    <s v="Sun Bicycles Cruz 7 - 2017"/>
    <s v="Cruisers Bicycles"/>
    <x v="0"/>
    <s v="Mireya Copeland"/>
  </r>
  <r>
    <n v="1143"/>
    <s v="Willow Gardner"/>
    <s v="Pleasanton"/>
    <x v="0"/>
    <x v="526"/>
    <n v="1"/>
    <n v="1499.99"/>
    <s v="Trek Emonda S 4 - 2017"/>
    <s v="Road Bikes"/>
    <x v="0"/>
    <s v="Mireya Copeland"/>
  </r>
  <r>
    <n v="1144"/>
    <s v="Sonja Walls"/>
    <s v="Queensbury"/>
    <x v="1"/>
    <x v="526"/>
    <n v="1"/>
    <n v="189.99"/>
    <s v="Trek Precaliber 12 Girls - 2017"/>
    <s v="Children Bicycles"/>
    <x v="1"/>
    <s v="Venita Daniel"/>
  </r>
  <r>
    <n v="1145"/>
    <s v="Jenna Saunders"/>
    <s v="Yorktown Heights"/>
    <x v="1"/>
    <x v="527"/>
    <n v="2"/>
    <n v="1067.98"/>
    <s v="Sun Bicycles Streamway 7 - 2017"/>
    <s v="Comfort Bicycles"/>
    <x v="1"/>
    <s v="Marcelene Boyer"/>
  </r>
  <r>
    <n v="1146"/>
    <s v="Lamar Greer"/>
    <s v="Levittown"/>
    <x v="1"/>
    <x v="527"/>
    <n v="1"/>
    <n v="489.99"/>
    <s v="Electra Townie Original 7D - 2017"/>
    <s v="Cruisers Bicycles"/>
    <x v="1"/>
    <s v="Venita Daniel"/>
  </r>
  <r>
    <n v="1146"/>
    <s v="Lamar Greer"/>
    <s v="Levittown"/>
    <x v="1"/>
    <x v="527"/>
    <n v="1"/>
    <n v="1680.99"/>
    <s v="Surly Straggler 650b - 2016"/>
    <s v="Cyclocross Bicycles"/>
    <x v="1"/>
    <s v="Venita Daniel"/>
  </r>
  <r>
    <n v="1146"/>
    <s v="Lamar Greer"/>
    <s v="Levittown"/>
    <x v="1"/>
    <x v="527"/>
    <n v="1"/>
    <n v="832.99"/>
    <s v="Surly Troll Frameset - 2017"/>
    <s v="Mountain Bikes"/>
    <x v="1"/>
    <s v="Venita Daniel"/>
  </r>
  <r>
    <n v="1147"/>
    <s v="Eloisa Tucker"/>
    <s v="Howard Beach"/>
    <x v="1"/>
    <x v="527"/>
    <n v="1"/>
    <n v="659.99"/>
    <s v="Electra Amsterdam Original 3i Ladies' - 2017"/>
    <s v="Cruisers Bicycles"/>
    <x v="1"/>
    <s v="Marcelene Boyer"/>
  </r>
  <r>
    <n v="1147"/>
    <s v="Eloisa Tucker"/>
    <s v="Howard Beach"/>
    <x v="1"/>
    <x v="527"/>
    <n v="2"/>
    <n v="2999.98"/>
    <s v="Trek Stache 5 - 2017"/>
    <s v="Mountain Bikes"/>
    <x v="1"/>
    <s v="Marcelene Boyer"/>
  </r>
  <r>
    <n v="1148"/>
    <s v="Dorine Thornton"/>
    <s v="Sunnyside"/>
    <x v="1"/>
    <x v="527"/>
    <n v="1"/>
    <n v="659.99"/>
    <s v="Electra Amsterdam Original 3i Ladies' - 2017"/>
    <s v="Cruisers Bicycles"/>
    <x v="1"/>
    <s v="Venita Daniel"/>
  </r>
  <r>
    <n v="1148"/>
    <s v="Dorine Thornton"/>
    <s v="Sunnyside"/>
    <x v="1"/>
    <x v="527"/>
    <n v="1"/>
    <n v="269.99"/>
    <s v="Electra Girl's Hawaii 1 (16-inch) - 2015/2016"/>
    <s v="Children Bicycles"/>
    <x v="1"/>
    <s v="Venita Daniel"/>
  </r>
  <r>
    <n v="1148"/>
    <s v="Dorine Thornton"/>
    <s v="Sunnyside"/>
    <x v="1"/>
    <x v="527"/>
    <n v="2"/>
    <n v="1599.98"/>
    <s v="Electra Glam Punk 3i Ladies' - 2017"/>
    <s v="Cruisers Bicycles"/>
    <x v="1"/>
    <s v="Venita Daniel"/>
  </r>
  <r>
    <n v="1148"/>
    <s v="Dorine Thornton"/>
    <s v="Sunnyside"/>
    <x v="1"/>
    <x v="527"/>
    <n v="2"/>
    <n v="499.98"/>
    <s v="Haro Shredder Pro 20 - 2017"/>
    <s v="Children Bicycles"/>
    <x v="1"/>
    <s v="Venita Daniel"/>
  </r>
  <r>
    <n v="1149"/>
    <s v="Malisa Mitchell"/>
    <s v="Mount Vernon"/>
    <x v="1"/>
    <x v="528"/>
    <n v="2"/>
    <n v="979.98"/>
    <s v="Electra Straight 8 3i (20-inch) - Boy's - 2017"/>
    <s v="Children Bicycles"/>
    <x v="1"/>
    <s v="Venita Daniel"/>
  </r>
  <r>
    <n v="1149"/>
    <s v="Malisa Mitchell"/>
    <s v="Mount Vernon"/>
    <x v="1"/>
    <x v="528"/>
    <n v="1"/>
    <n v="329.99"/>
    <s v="Haro Downtown 16 - 2017"/>
    <s v="Children Bicycles"/>
    <x v="1"/>
    <s v="Venita Daniel"/>
  </r>
  <r>
    <n v="1149"/>
    <s v="Malisa Mitchell"/>
    <s v="Mount Vernon"/>
    <x v="1"/>
    <x v="528"/>
    <n v="1"/>
    <n v="249.99"/>
    <s v="Haro Shredder Pro 20 - 2017"/>
    <s v="Children Bicycles"/>
    <x v="1"/>
    <s v="Venita Daniel"/>
  </r>
  <r>
    <n v="1149"/>
    <s v="Malisa Mitchell"/>
    <s v="Mount Vernon"/>
    <x v="1"/>
    <x v="528"/>
    <n v="1"/>
    <n v="1499.99"/>
    <s v="Trek Emonda S 4 - 2017"/>
    <s v="Road Bikes"/>
    <x v="1"/>
    <s v="Venita Daniel"/>
  </r>
  <r>
    <n v="1149"/>
    <s v="Malisa Mitchell"/>
    <s v="Mount Vernon"/>
    <x v="1"/>
    <x v="528"/>
    <n v="1"/>
    <n v="4999.99"/>
    <s v="Trek Madone 9.2 - 2017"/>
    <s v="Road Bikes"/>
    <x v="1"/>
    <s v="Venita Daniel"/>
  </r>
  <r>
    <n v="1150"/>
    <s v="Kim Clark"/>
    <s v="Merrick"/>
    <x v="1"/>
    <x v="529"/>
    <n v="2"/>
    <n v="539.98"/>
    <s v="Electra Cruiser 1 (24-Inch) - 2016"/>
    <s v="Children Bicycles"/>
    <x v="1"/>
    <s v="Venita Daniel"/>
  </r>
  <r>
    <n v="1150"/>
    <s v="Kim Clark"/>
    <s v="Merrick"/>
    <x v="1"/>
    <x v="529"/>
    <n v="2"/>
    <n v="963.98"/>
    <s v="Sun Bicycles Streamway - 2017"/>
    <s v="Comfort Bicycles"/>
    <x v="1"/>
    <s v="Venita Daniel"/>
  </r>
  <r>
    <n v="1150"/>
    <s v="Kim Clark"/>
    <s v="Merrick"/>
    <x v="1"/>
    <x v="529"/>
    <n v="1"/>
    <n v="349.99"/>
    <s v="Trek Precaliber 24 (21-Speed) - Girls - 2017"/>
    <s v="Children Bicycles"/>
    <x v="1"/>
    <s v="Venita Daniel"/>
  </r>
  <r>
    <n v="1150"/>
    <s v="Kim Clark"/>
    <s v="Merrick"/>
    <x v="1"/>
    <x v="529"/>
    <n v="1"/>
    <n v="999.99"/>
    <s v="Trek X-Caliber 8 - 2017"/>
    <s v="Mountain Bikes"/>
    <x v="1"/>
    <s v="Venita Daniel"/>
  </r>
  <r>
    <n v="1151"/>
    <s v="Majorie Glover"/>
    <s v="Apple Valley"/>
    <x v="0"/>
    <x v="530"/>
    <n v="2"/>
    <n v="1999.98"/>
    <s v="Surly Ice Cream Truck Frameset - 2017"/>
    <s v="Mountain Bikes"/>
    <x v="0"/>
    <s v="Genna Serrano"/>
  </r>
  <r>
    <n v="1152"/>
    <s v="Trang Hardin"/>
    <s v="Depew"/>
    <x v="1"/>
    <x v="530"/>
    <n v="1"/>
    <n v="549.99"/>
    <s v="Electra Townie Original 21D - 2016"/>
    <s v="Comfort Bicycles"/>
    <x v="1"/>
    <s v="Marcelene Boyer"/>
  </r>
  <r>
    <n v="1152"/>
    <s v="Trang Hardin"/>
    <s v="Depew"/>
    <x v="1"/>
    <x v="530"/>
    <n v="1"/>
    <n v="4999.99"/>
    <s v="Trek Madone 9.2 - 2017"/>
    <s v="Road Bikes"/>
    <x v="1"/>
    <s v="Marcelene Boyer"/>
  </r>
  <r>
    <n v="1152"/>
    <s v="Trang Hardin"/>
    <s v="Depew"/>
    <x v="1"/>
    <x v="530"/>
    <n v="2"/>
    <n v="699.98"/>
    <s v="Trek Precaliber 24 (21-Speed) - Girls - 2017"/>
    <s v="Children Bicycles"/>
    <x v="1"/>
    <s v="Marcelene Boyer"/>
  </r>
  <r>
    <n v="1153"/>
    <s v="Devin Shaffer"/>
    <s v="Rochester"/>
    <x v="1"/>
    <x v="531"/>
    <n v="1"/>
    <n v="551.99"/>
    <s v="Sun Bicycles Streamway 3 - 2017"/>
    <s v="Comfort Bicycles"/>
    <x v="1"/>
    <s v="Venita Daniel"/>
  </r>
  <r>
    <n v="1153"/>
    <s v="Devin Shaffer"/>
    <s v="Rochester"/>
    <x v="1"/>
    <x v="531"/>
    <n v="2"/>
    <n v="939.98"/>
    <s v="Surly Ice Cream Truck Frameset - 2016"/>
    <s v="Mountain Bikes"/>
    <x v="1"/>
    <s v="Venita Daniel"/>
  </r>
  <r>
    <n v="1154"/>
    <s v="Tad Gardner"/>
    <s v="Niagara Falls"/>
    <x v="1"/>
    <x v="531"/>
    <n v="1"/>
    <n v="429"/>
    <s v="Pure Cycles Vine 8-Speed - 2016"/>
    <s v="Cruisers Bicycles"/>
    <x v="1"/>
    <s v="Venita Daniel"/>
  </r>
  <r>
    <n v="1154"/>
    <s v="Tad Gardner"/>
    <s v="Niagara Falls"/>
    <x v="1"/>
    <x v="531"/>
    <n v="1"/>
    <n v="1559.99"/>
    <s v="Sun Bicycles ElectroLite - 2017"/>
    <s v="Electric Bikes"/>
    <x v="1"/>
    <s v="Venita Daniel"/>
  </r>
  <r>
    <n v="1154"/>
    <s v="Tad Gardner"/>
    <s v="Niagara Falls"/>
    <x v="1"/>
    <x v="531"/>
    <n v="2"/>
    <n v="501.98"/>
    <s v="Sun Bicycles Revolutions 24 - Girl's - 2017"/>
    <s v="Cruisers Bicycles"/>
    <x v="1"/>
    <s v="Venita Daniel"/>
  </r>
  <r>
    <n v="1155"/>
    <s v="Julia Joyner"/>
    <s v="Astoria"/>
    <x v="1"/>
    <x v="531"/>
    <n v="2"/>
    <n v="1599.98"/>
    <s v="Electra Glam Punk 3i Ladies' - 2017"/>
    <s v="Cruisers Bicycles"/>
    <x v="1"/>
    <s v="Venita Daniel"/>
  </r>
  <r>
    <n v="1155"/>
    <s v="Julia Joyner"/>
    <s v="Astoria"/>
    <x v="1"/>
    <x v="531"/>
    <n v="2"/>
    <n v="899.98"/>
    <s v="Sun Bicycles Cruz 3 - 2017"/>
    <s v="Cruisers Bicycles"/>
    <x v="1"/>
    <s v="Venita Daniel"/>
  </r>
  <r>
    <n v="1155"/>
    <s v="Julia Joyner"/>
    <s v="Astoria"/>
    <x v="1"/>
    <x v="531"/>
    <n v="1"/>
    <n v="832.99"/>
    <s v="Sun Bicycles Spider 3i - 2017"/>
    <s v="Mountain Bikes"/>
    <x v="1"/>
    <s v="Venita Daniel"/>
  </r>
  <r>
    <n v="1155"/>
    <s v="Julia Joyner"/>
    <s v="Astoria"/>
    <x v="1"/>
    <x v="531"/>
    <n v="2"/>
    <n v="939.98"/>
    <s v="Surly Ice Cream Truck Frameset - 2016"/>
    <s v="Mountain Bikes"/>
    <x v="1"/>
    <s v="Venita Daniel"/>
  </r>
  <r>
    <n v="1156"/>
    <s v="Rodrigo Durham"/>
    <s v="Richmond Hill"/>
    <x v="1"/>
    <x v="531"/>
    <n v="2"/>
    <n v="941.98"/>
    <s v="Sun Bicycles Drifter 7 - Women's - 2017"/>
    <s v="Comfort Bicycles"/>
    <x v="1"/>
    <s v="Venita Daniel"/>
  </r>
  <r>
    <n v="1156"/>
    <s v="Rodrigo Durham"/>
    <s v="Richmond Hill"/>
    <x v="1"/>
    <x v="531"/>
    <n v="1"/>
    <n v="149.99"/>
    <s v="Trek Girl's Kickster - 2017"/>
    <s v="Children Bicycles"/>
    <x v="1"/>
    <s v="Venita Daniel"/>
  </r>
  <r>
    <n v="1157"/>
    <s v="Corene Wall"/>
    <s v="Atwater"/>
    <x v="0"/>
    <x v="532"/>
    <n v="1"/>
    <n v="599.99"/>
    <s v="Electra Townie Original 7D EQ - Women's - 2016"/>
    <s v="Cruisers Bicycles"/>
    <x v="0"/>
    <s v="Genna Serrano"/>
  </r>
  <r>
    <n v="1157"/>
    <s v="Corene Wall"/>
    <s v="Atwater"/>
    <x v="0"/>
    <x v="532"/>
    <n v="2"/>
    <n v="759.98"/>
    <s v="Haro Flightline One ST - 2017"/>
    <s v="Mountain Bikes"/>
    <x v="0"/>
    <s v="Genna Serrano"/>
  </r>
  <r>
    <n v="1157"/>
    <s v="Corene Wall"/>
    <s v="Atwater"/>
    <x v="0"/>
    <x v="532"/>
    <n v="1"/>
    <n v="1469.99"/>
    <s v="Haro Shift R3 - 2017"/>
    <s v="Mountain Bikes"/>
    <x v="0"/>
    <s v="Genna Serrano"/>
  </r>
  <r>
    <n v="1157"/>
    <s v="Corene Wall"/>
    <s v="Atwater"/>
    <x v="0"/>
    <x v="532"/>
    <n v="2"/>
    <n v="3265.98"/>
    <s v="Surly Wednesday - 2017"/>
    <s v="Mountain Bikes"/>
    <x v="0"/>
    <s v="Genna Serrano"/>
  </r>
  <r>
    <n v="1158"/>
    <s v="Lucilla Williams"/>
    <s v="San Carlos"/>
    <x v="0"/>
    <x v="532"/>
    <n v="1"/>
    <n v="439.99"/>
    <s v="Electra Cruiser Lux 1 - 2017"/>
    <s v="Cruisers Bicycles"/>
    <x v="0"/>
    <s v="Mireya Copeland"/>
  </r>
  <r>
    <n v="1158"/>
    <s v="Lucilla Williams"/>
    <s v="San Carlos"/>
    <x v="0"/>
    <x v="532"/>
    <n v="2"/>
    <n v="599.98"/>
    <s v="Electra Girl's Hawaii 1 16&quot; - 2017"/>
    <s v="Children Bicycles"/>
    <x v="0"/>
    <s v="Mireya Copeland"/>
  </r>
  <r>
    <n v="1159"/>
    <s v="Joy Underwood"/>
    <s v="Apple Valley"/>
    <x v="0"/>
    <x v="532"/>
    <n v="2"/>
    <n v="1099.98"/>
    <s v="Electra Townie Original 21D - 2016"/>
    <s v="Cruisers Bicycles"/>
    <x v="0"/>
    <s v="Genna Serrano"/>
  </r>
  <r>
    <n v="1160"/>
    <s v="Brianne Hays"/>
    <s v="San Pablo"/>
    <x v="0"/>
    <x v="532"/>
    <n v="1"/>
    <n v="1469.99"/>
    <s v="Haro Shift R3 - 2017"/>
    <s v="Mountain Bikes"/>
    <x v="0"/>
    <s v="Mireya Copeland"/>
  </r>
  <r>
    <n v="1160"/>
    <s v="Brianne Hays"/>
    <s v="San Pablo"/>
    <x v="0"/>
    <x v="532"/>
    <n v="1"/>
    <n v="2999.99"/>
    <s v="Trek Conduit+ - 2016"/>
    <s v="Electric Bikes"/>
    <x v="0"/>
    <s v="Mireya Copeland"/>
  </r>
  <r>
    <n v="1161"/>
    <s v="Kathie Freeman"/>
    <s v="Queensbury"/>
    <x v="1"/>
    <x v="532"/>
    <n v="1"/>
    <n v="269.99"/>
    <s v="Electra Girl's Hawaii 1 (16-inch) - 2015/2016"/>
    <s v="Children Bicycles"/>
    <x v="1"/>
    <s v="Venita Daniel"/>
  </r>
  <r>
    <n v="1161"/>
    <s v="Kathie Freeman"/>
    <s v="Queensbury"/>
    <x v="1"/>
    <x v="532"/>
    <n v="1"/>
    <n v="549.99"/>
    <s v="Haro Flightline Two 26 Plus - 2017"/>
    <s v="Mountain Bikes"/>
    <x v="1"/>
    <s v="Venita Daniel"/>
  </r>
  <r>
    <n v="1161"/>
    <s v="Kathie Freeman"/>
    <s v="Queensbury"/>
    <x v="1"/>
    <x v="532"/>
    <n v="2"/>
    <n v="833.98"/>
    <s v="Sun Bicycles Atlas X-Type - 2017"/>
    <s v="Cruisers Bicycles"/>
    <x v="1"/>
    <s v="Venita Daniel"/>
  </r>
  <r>
    <n v="1161"/>
    <s v="Kathie Freeman"/>
    <s v="Queensbury"/>
    <x v="1"/>
    <x v="532"/>
    <n v="2"/>
    <n v="1999.98"/>
    <s v="Trek X-Caliber 8 - 2017"/>
    <s v="Mountain Bikes"/>
    <x v="1"/>
    <s v="Venita Daniel"/>
  </r>
  <r>
    <n v="1162"/>
    <s v="Coleen Navarro"/>
    <s v="Webster"/>
    <x v="1"/>
    <x v="532"/>
    <n v="2"/>
    <n v="1099.98"/>
    <s v="Electra Townie Original 21D - 2016"/>
    <s v="Cruisers Bicycles"/>
    <x v="1"/>
    <s v="Marcelene Boyer"/>
  </r>
  <r>
    <n v="1162"/>
    <s v="Coleen Navarro"/>
    <s v="Webster"/>
    <x v="1"/>
    <x v="532"/>
    <n v="1"/>
    <n v="1469.99"/>
    <s v="Haro Shift R3 - 2017"/>
    <s v="Mountain Bikes"/>
    <x v="1"/>
    <s v="Marcelene Boyer"/>
  </r>
  <r>
    <n v="1162"/>
    <s v="Coleen Navarro"/>
    <s v="Webster"/>
    <x v="1"/>
    <x v="532"/>
    <n v="2"/>
    <n v="9999.98"/>
    <s v="Trek Fuel EX 9.8 29 - 2017"/>
    <s v="Mountain Bikes"/>
    <x v="1"/>
    <s v="Marcelene Boyer"/>
  </r>
  <r>
    <n v="1162"/>
    <s v="Coleen Navarro"/>
    <s v="Webster"/>
    <x v="1"/>
    <x v="532"/>
    <n v="1"/>
    <n v="149.99"/>
    <s v="Trek Girl's Kickster - 2017"/>
    <s v="Children Bicycles"/>
    <x v="1"/>
    <s v="Marcelene Boyer"/>
  </r>
  <r>
    <n v="1162"/>
    <s v="Coleen Navarro"/>
    <s v="Webster"/>
    <x v="1"/>
    <x v="532"/>
    <n v="1"/>
    <n v="189.99"/>
    <s v="Trek Precaliber 12 Girls - 2017"/>
    <s v="Children Bicycles"/>
    <x v="1"/>
    <s v="Marcelene Boyer"/>
  </r>
  <r>
    <n v="1163"/>
    <s v="Ocie Slater"/>
    <s v="Hamburg"/>
    <x v="1"/>
    <x v="532"/>
    <n v="2"/>
    <n v="1499.98"/>
    <s v="Surly Ogre Frameset - 2017"/>
    <s v="Road Bikes"/>
    <x v="1"/>
    <s v="Marcelene Boyer"/>
  </r>
  <r>
    <n v="1163"/>
    <s v="Ocie Slater"/>
    <s v="Hamburg"/>
    <x v="1"/>
    <x v="532"/>
    <n v="2"/>
    <n v="6999.98"/>
    <s v="Trek Boone Race Shop Limited - 2017"/>
    <s v="Cyclocross Bicycles"/>
    <x v="1"/>
    <s v="Marcelene Boyer"/>
  </r>
  <r>
    <n v="1164"/>
    <s v="Lillia Gillespie"/>
    <s v="Rego Park"/>
    <x v="1"/>
    <x v="532"/>
    <n v="2"/>
    <n v="1079.98"/>
    <s v="Haro SR 1.1 - 2017"/>
    <s v="Mountain Bikes"/>
    <x v="1"/>
    <s v="Marcelene Boyer"/>
  </r>
  <r>
    <n v="1164"/>
    <s v="Lillia Gillespie"/>
    <s v="Rego Park"/>
    <x v="1"/>
    <x v="532"/>
    <n v="1"/>
    <n v="647.99"/>
    <s v="Sun Bicycles Biscayne Tandem CB - 2017"/>
    <s v="Cruisers Bicycles"/>
    <x v="1"/>
    <s v="Marcelene Boyer"/>
  </r>
  <r>
    <n v="1164"/>
    <s v="Lillia Gillespie"/>
    <s v="Rego Park"/>
    <x v="1"/>
    <x v="532"/>
    <n v="2"/>
    <n v="1103.98"/>
    <s v="Sun Bicycles Streamway 3 - 2017"/>
    <s v="Comfort Bicycles"/>
    <x v="1"/>
    <s v="Marcelene Boyer"/>
  </r>
  <r>
    <n v="1164"/>
    <s v="Lillia Gillespie"/>
    <s v="Rego Park"/>
    <x v="1"/>
    <x v="532"/>
    <n v="1"/>
    <n v="1799.99"/>
    <s v="Trek Remedy 29 Carbon Frameset - 2016"/>
    <s v="Mountain Bikes"/>
    <x v="1"/>
    <s v="Marcelene Boyer"/>
  </r>
  <r>
    <n v="1165"/>
    <s v="Tilda Melton"/>
    <s v="Troy"/>
    <x v="1"/>
    <x v="533"/>
    <n v="1"/>
    <n v="449.99"/>
    <s v="Sun Bicycles Cruz 3 - 2017"/>
    <s v="Cruisers Bicycles"/>
    <x v="1"/>
    <s v="Venita Daniel"/>
  </r>
  <r>
    <n v="1165"/>
    <s v="Tilda Melton"/>
    <s v="Troy"/>
    <x v="1"/>
    <x v="533"/>
    <n v="2"/>
    <n v="693.98"/>
    <s v="Sun Bicycles Lil Bolt Type-R - 2017"/>
    <s v="Cruisers Bicycles"/>
    <x v="1"/>
    <s v="Venita Daniel"/>
  </r>
  <r>
    <n v="1166"/>
    <s v="Virgil Frost"/>
    <s v="Levittown"/>
    <x v="1"/>
    <x v="534"/>
    <n v="2"/>
    <n v="1103.98"/>
    <s v="Sun Bicycles Streamway 3 - 2017"/>
    <s v="Comfort Bicycles"/>
    <x v="1"/>
    <s v="Venita Daniel"/>
  </r>
  <r>
    <n v="1167"/>
    <s v="Jule Davenport"/>
    <s v="San Carlos"/>
    <x v="0"/>
    <x v="535"/>
    <n v="2"/>
    <n v="2199.98"/>
    <s v="Electra Amsterdam Fashion 7i Ladies' - 2017"/>
    <s v="Cruisers Bicycles"/>
    <x v="0"/>
    <s v="Mireya Copeland"/>
  </r>
  <r>
    <n v="1167"/>
    <s v="Jule Davenport"/>
    <s v="San Carlos"/>
    <x v="0"/>
    <x v="535"/>
    <n v="1"/>
    <n v="449.99"/>
    <s v="Sun Bicycles Cruz 3 - 2017"/>
    <s v="Cruisers Bicycles"/>
    <x v="0"/>
    <s v="Mireya Copeland"/>
  </r>
  <r>
    <n v="1167"/>
    <s v="Jule Davenport"/>
    <s v="San Carlos"/>
    <x v="0"/>
    <x v="535"/>
    <n v="2"/>
    <n v="1999.98"/>
    <s v="Trek X-Caliber 8 - 2017"/>
    <s v="Mountain Bikes"/>
    <x v="0"/>
    <s v="Mireya Copeland"/>
  </r>
  <r>
    <n v="1168"/>
    <s v="Tonja Bean"/>
    <s v="Fairport"/>
    <x v="1"/>
    <x v="535"/>
    <n v="1"/>
    <n v="659.99"/>
    <s v="Electra Amsterdam Original 3i Ladies' - 2017"/>
    <s v="Cruisers Bicycles"/>
    <x v="1"/>
    <s v="Marcelene Boyer"/>
  </r>
  <r>
    <n v="1168"/>
    <s v="Tonja Bean"/>
    <s v="Fairport"/>
    <x v="1"/>
    <x v="535"/>
    <n v="2"/>
    <n v="599.98"/>
    <s v="Electra Girl's Hawaii 1 (20-inch) - 2015/2016"/>
    <s v="Children Bicycles"/>
    <x v="1"/>
    <s v="Marcelene Boyer"/>
  </r>
  <r>
    <n v="1168"/>
    <s v="Tonja Bean"/>
    <s v="Fairport"/>
    <x v="1"/>
    <x v="535"/>
    <n v="2"/>
    <n v="1059.98"/>
    <s v="Electra Moto 1 - 2016"/>
    <s v="Cruisers Bicycles"/>
    <x v="1"/>
    <s v="Marcelene Boyer"/>
  </r>
  <r>
    <n v="1168"/>
    <s v="Tonja Bean"/>
    <s v="Fairport"/>
    <x v="1"/>
    <x v="535"/>
    <n v="2"/>
    <n v="833.98"/>
    <s v="Sun Bicycles Cruz 7 - 2017"/>
    <s v="Comfort Bicycles"/>
    <x v="1"/>
    <s v="Marcelene Boyer"/>
  </r>
  <r>
    <n v="1168"/>
    <s v="Tonja Bean"/>
    <s v="Fairport"/>
    <x v="1"/>
    <x v="535"/>
    <n v="1"/>
    <n v="6499.99"/>
    <s v="Trek Silque SLR 8 Women's - 2017"/>
    <s v="Road Bikes"/>
    <x v="1"/>
    <s v="Marcelene Boyer"/>
  </r>
  <r>
    <n v="1169"/>
    <s v="Edris Barrett"/>
    <s v="Plattsburgh"/>
    <x v="1"/>
    <x v="535"/>
    <n v="2"/>
    <n v="2199.98"/>
    <s v="Electra Amsterdam Fashion 7i Ladies' - 2017"/>
    <s v="Cruisers Bicycles"/>
    <x v="1"/>
    <s v="Venita Daniel"/>
  </r>
  <r>
    <n v="1169"/>
    <s v="Edris Barrett"/>
    <s v="Plattsburgh"/>
    <x v="1"/>
    <x v="535"/>
    <n v="2"/>
    <n v="9999.98"/>
    <s v="Trek Madone 9.2 - 2017"/>
    <s v="Road Bikes"/>
    <x v="1"/>
    <s v="Venita Daniel"/>
  </r>
  <r>
    <n v="1169"/>
    <s v="Edris Barrett"/>
    <s v="Plattsburgh"/>
    <x v="1"/>
    <x v="535"/>
    <n v="2"/>
    <n v="699.98"/>
    <s v="Trek Precaliber 24 (21-Speed) - Girls - 2017"/>
    <s v="Children Bicycles"/>
    <x v="1"/>
    <s v="Venita Daniel"/>
  </r>
  <r>
    <n v="1169"/>
    <s v="Edris Barrett"/>
    <s v="Plattsburgh"/>
    <x v="1"/>
    <x v="535"/>
    <n v="1"/>
    <n v="6499.99"/>
    <s v="Trek Silque SLR 8 Women's - 2017"/>
    <s v="Road Bikes"/>
    <x v="1"/>
    <s v="Venita Daniel"/>
  </r>
  <r>
    <n v="1170"/>
    <s v="Alejandro Haney"/>
    <s v="Wantagh"/>
    <x v="1"/>
    <x v="536"/>
    <n v="1"/>
    <n v="529.99"/>
    <s v="Electra Moto 1 - 2016"/>
    <s v="Cruisers Bicycles"/>
    <x v="1"/>
    <s v="Marcelene Boyer"/>
  </r>
  <r>
    <n v="1170"/>
    <s v="Alejandro Haney"/>
    <s v="Wantagh"/>
    <x v="1"/>
    <x v="536"/>
    <n v="2"/>
    <n v="6999.98"/>
    <s v="Trek Boone 7 - 2017"/>
    <s v="Cyclocross Bicycles"/>
    <x v="1"/>
    <s v="Marcelene Boyer"/>
  </r>
  <r>
    <n v="1170"/>
    <s v="Alejandro Haney"/>
    <s v="Wantagh"/>
    <x v="1"/>
    <x v="536"/>
    <n v="2"/>
    <n v="10599.98"/>
    <s v="Trek Remedy 9.8 - 2017"/>
    <s v="Mountain Bikes"/>
    <x v="1"/>
    <s v="Marcelene Boyer"/>
  </r>
  <r>
    <n v="1171"/>
    <s v="Shay Stephenson"/>
    <s v="Smithtown"/>
    <x v="1"/>
    <x v="536"/>
    <n v="2"/>
    <n v="419.98"/>
    <s v="Haro Shredder 20 - 2017"/>
    <s v="Children Bicycles"/>
    <x v="1"/>
    <s v="Marcelene Boyer"/>
  </r>
  <r>
    <n v="1171"/>
    <s v="Shay Stephenson"/>
    <s v="Smithtown"/>
    <x v="1"/>
    <x v="536"/>
    <n v="2"/>
    <n v="499.98"/>
    <s v="Haro Shredder Pro 20 - 2017"/>
    <s v="Children Bicycles"/>
    <x v="1"/>
    <s v="Marcelene Boyer"/>
  </r>
  <r>
    <n v="1171"/>
    <s v="Shay Stephenson"/>
    <s v="Smithtown"/>
    <x v="1"/>
    <x v="536"/>
    <n v="2"/>
    <n v="3098"/>
    <s v="Surly Straggler - 2016"/>
    <s v="Cyclocross Bicycles"/>
    <x v="1"/>
    <s v="Marcelene Boyer"/>
  </r>
  <r>
    <n v="1172"/>
    <s v="Neida King"/>
    <s v="Oceanside"/>
    <x v="1"/>
    <x v="537"/>
    <n v="2"/>
    <n v="1295.98"/>
    <s v="Sun Bicycles Biscayne Tandem CB - 2017"/>
    <s v="Cruisers Bicycles"/>
    <x v="1"/>
    <s v="Venita Daniel"/>
  </r>
  <r>
    <n v="1172"/>
    <s v="Neida King"/>
    <s v="Oceanside"/>
    <x v="1"/>
    <x v="537"/>
    <n v="1"/>
    <n v="481.99"/>
    <s v="Sun Bicycles Streamway - 2017"/>
    <s v="Comfort Bicycles"/>
    <x v="1"/>
    <s v="Venita Daniel"/>
  </r>
  <r>
    <n v="1173"/>
    <s v="Dori Alvarez"/>
    <s v="Kingston"/>
    <x v="1"/>
    <x v="538"/>
    <n v="1"/>
    <n v="299.99"/>
    <s v="Electra Girl's Hawaii 1 16&quot; - 2017"/>
    <s v="Children Bicycles"/>
    <x v="1"/>
    <s v="Venita Daniel"/>
  </r>
  <r>
    <n v="1173"/>
    <s v="Dori Alvarez"/>
    <s v="Kingston"/>
    <x v="1"/>
    <x v="538"/>
    <n v="1"/>
    <n v="429"/>
    <s v="Pure Cycles Vine 8-Speed - 2016"/>
    <s v="Cruisers Bicycles"/>
    <x v="1"/>
    <s v="Venita Daniel"/>
  </r>
  <r>
    <n v="1173"/>
    <s v="Dori Alvarez"/>
    <s v="Kingston"/>
    <x v="1"/>
    <x v="538"/>
    <n v="1"/>
    <n v="449.99"/>
    <s v="Sun Bicycles Cruz 3 - 2017"/>
    <s v="Cruisers Bicycles"/>
    <x v="1"/>
    <s v="Venita Daniel"/>
  </r>
  <r>
    <n v="1173"/>
    <s v="Dori Alvarez"/>
    <s v="Kingston"/>
    <x v="1"/>
    <x v="538"/>
    <n v="2"/>
    <n v="1103.98"/>
    <s v="Sun Bicycles Streamway 3 - 2017"/>
    <s v="Comfort Bicycles"/>
    <x v="1"/>
    <s v="Venita Daniel"/>
  </r>
  <r>
    <n v="1174"/>
    <s v="Gussie Harding"/>
    <s v="Deer Park"/>
    <x v="1"/>
    <x v="538"/>
    <n v="1"/>
    <n v="449.99"/>
    <s v="Sun Bicycles Cruz 3 - 2017"/>
    <s v="Comfort Bicycles"/>
    <x v="1"/>
    <s v="Marcelene Boyer"/>
  </r>
  <r>
    <n v="1174"/>
    <s v="Gussie Harding"/>
    <s v="Deer Park"/>
    <x v="1"/>
    <x v="538"/>
    <n v="2"/>
    <n v="941.98"/>
    <s v="Sun Bicycles Drifter 7 - 2017"/>
    <s v="Comfort Bicycles"/>
    <x v="1"/>
    <s v="Marcelene Boyer"/>
  </r>
  <r>
    <n v="1174"/>
    <s v="Gussie Harding"/>
    <s v="Deer Park"/>
    <x v="1"/>
    <x v="538"/>
    <n v="1"/>
    <n v="469.99"/>
    <s v="Surly Ice Cream Truck Frameset - 2016"/>
    <s v="Mountain Bikes"/>
    <x v="1"/>
    <s v="Marcelene Boyer"/>
  </r>
  <r>
    <n v="1175"/>
    <s v="Monty Frost"/>
    <s v="Hempstead"/>
    <x v="1"/>
    <x v="539"/>
    <n v="1"/>
    <n v="599.99"/>
    <s v="Electra Townie Original 7D EQ - Women's - 2016"/>
    <s v="Cruisers Bicycles"/>
    <x v="1"/>
    <s v="Marcelene Boyer"/>
  </r>
  <r>
    <n v="1175"/>
    <s v="Monty Frost"/>
    <s v="Hempstead"/>
    <x v="1"/>
    <x v="539"/>
    <n v="1"/>
    <n v="346.99"/>
    <s v="Sun Bicycles Lil Bolt Type-R - 2017"/>
    <s v="Cruisers Bicycles"/>
    <x v="1"/>
    <s v="Marcelene Boyer"/>
  </r>
  <r>
    <n v="1175"/>
    <s v="Monty Frost"/>
    <s v="Hempstead"/>
    <x v="1"/>
    <x v="539"/>
    <n v="1"/>
    <n v="999.99"/>
    <s v="Surly Wednesday Frameset - 2016"/>
    <s v="Mountain Bikes"/>
    <x v="1"/>
    <s v="Marcelene Boyer"/>
  </r>
  <r>
    <n v="1175"/>
    <s v="Monty Frost"/>
    <s v="Hempstead"/>
    <x v="1"/>
    <x v="539"/>
    <n v="1"/>
    <n v="2999.99"/>
    <s v="Trek Conduit+ - 2016"/>
    <s v="Electric Bikes"/>
    <x v="1"/>
    <s v="Marcelene Boyer"/>
  </r>
  <r>
    <n v="1175"/>
    <s v="Monty Frost"/>
    <s v="Hempstead"/>
    <x v="1"/>
    <x v="539"/>
    <n v="2"/>
    <n v="9999.98"/>
    <s v="Trek Madone 9.2 - 2017"/>
    <s v="Road Bikes"/>
    <x v="1"/>
    <s v="Marcelene Boyer"/>
  </r>
  <r>
    <n v="1176"/>
    <s v="Caroline Jenkins"/>
    <s v="Richardson"/>
    <x v="2"/>
    <x v="540"/>
    <n v="1"/>
    <n v="189.99"/>
    <s v="Trek Precaliber 12 Boys - 2017"/>
    <s v="Children Bicycles"/>
    <x v="2"/>
    <s v="Layla Terrell"/>
  </r>
  <r>
    <n v="1177"/>
    <s v="Tobie Little"/>
    <s v="Victoria"/>
    <x v="2"/>
    <x v="541"/>
    <n v="1"/>
    <n v="439.99"/>
    <s v="Electra Cruiser Lux 1 - 2017"/>
    <s v="Cruisers Bicycles"/>
    <x v="2"/>
    <s v="Layla Terrell"/>
  </r>
  <r>
    <n v="1177"/>
    <s v="Tobie Little"/>
    <s v="Victoria"/>
    <x v="2"/>
    <x v="541"/>
    <n v="2"/>
    <n v="6999.98"/>
    <s v="Trek Boone 7 - 2017"/>
    <s v="Cyclocross Bicycles"/>
    <x v="2"/>
    <s v="Layla Terrell"/>
  </r>
  <r>
    <n v="1178"/>
    <s v="Agnes Sims"/>
    <s v="Buffalo"/>
    <x v="1"/>
    <x v="541"/>
    <n v="2"/>
    <n v="539.98"/>
    <s v="Electra Cruiser 1 (24-Inch) - 2016"/>
    <s v="Cruisers Bicycles"/>
    <x v="1"/>
    <s v="Marcelene Boyer"/>
  </r>
  <r>
    <n v="1178"/>
    <s v="Agnes Sims"/>
    <s v="Buffalo"/>
    <x v="1"/>
    <x v="541"/>
    <n v="1"/>
    <n v="799.99"/>
    <s v="Electra Glam Punk 3i Ladies' - 2017"/>
    <s v="Cruisers Bicycles"/>
    <x v="1"/>
    <s v="Marcelene Boyer"/>
  </r>
  <r>
    <n v="1178"/>
    <s v="Agnes Sims"/>
    <s v="Buffalo"/>
    <x v="1"/>
    <x v="541"/>
    <n v="1"/>
    <n v="1409.99"/>
    <s v="Haro SR 1.3 - 2017"/>
    <s v="Mountain Bikes"/>
    <x v="1"/>
    <s v="Marcelene Boyer"/>
  </r>
  <r>
    <n v="1178"/>
    <s v="Agnes Sims"/>
    <s v="Buffalo"/>
    <x v="1"/>
    <x v="541"/>
    <n v="1"/>
    <n v="449.99"/>
    <s v="Sun Bicycles Cruz 3 - Women's - 2017"/>
    <s v="Comfort Bicycles"/>
    <x v="1"/>
    <s v="Marcelene Boyer"/>
  </r>
  <r>
    <n v="1179"/>
    <s v="Keturah Reid"/>
    <s v="Corpus Christi"/>
    <x v="2"/>
    <x v="541"/>
    <n v="2"/>
    <n v="419.98"/>
    <s v="Haro Shredder 20 Girls - 2017"/>
    <s v="Children Bicycles"/>
    <x v="2"/>
    <s v="Layla Terrell"/>
  </r>
  <r>
    <n v="1179"/>
    <s v="Keturah Reid"/>
    <s v="Corpus Christi"/>
    <x v="2"/>
    <x v="541"/>
    <n v="2"/>
    <n v="939.98"/>
    <s v="Surly Wednesday Frameset - 2017"/>
    <s v="Mountain Bikes"/>
    <x v="2"/>
    <s v="Layla Terrell"/>
  </r>
  <r>
    <n v="1179"/>
    <s v="Keturah Reid"/>
    <s v="Corpus Christi"/>
    <x v="2"/>
    <x v="541"/>
    <n v="2"/>
    <n v="379.98"/>
    <s v="Trek Precaliber 12 Girls - 2017"/>
    <s v="Children Bicycles"/>
    <x v="2"/>
    <s v="Layla Terrell"/>
  </r>
  <r>
    <n v="1179"/>
    <s v="Keturah Reid"/>
    <s v="Corpus Christi"/>
    <x v="2"/>
    <x v="541"/>
    <n v="1"/>
    <n v="5999.99"/>
    <s v="Trek Silque SLR 7 Women's - 2017"/>
    <s v="Road Bikes"/>
    <x v="2"/>
    <s v="Layla Terrell"/>
  </r>
  <r>
    <n v="1180"/>
    <s v="Desiree Branch"/>
    <s v="San Lorenzo"/>
    <x v="0"/>
    <x v="542"/>
    <n v="2"/>
    <n v="501.98"/>
    <s v="Sun Bicycles Revolutions 24 - 2017"/>
    <s v="Cruisers Bicycles"/>
    <x v="0"/>
    <s v="Genna Serrano"/>
  </r>
  <r>
    <n v="1181"/>
    <s v="Hye Mercer"/>
    <s v="Mahopac"/>
    <x v="1"/>
    <x v="542"/>
    <n v="1"/>
    <n v="489.99"/>
    <s v="Electra Straight 8 3i (20-inch) - Boy's - 2017"/>
    <s v="Children Bicycles"/>
    <x v="1"/>
    <s v="Venita Daniel"/>
  </r>
  <r>
    <n v="1182"/>
    <s v="Tempie Jacobson"/>
    <s v="Smithtown"/>
    <x v="1"/>
    <x v="542"/>
    <n v="1"/>
    <n v="832.99"/>
    <s v="Sun Bicycles Spider 3i - 2017"/>
    <s v="Mountain Bikes"/>
    <x v="1"/>
    <s v="Venita Daniel"/>
  </r>
  <r>
    <n v="1182"/>
    <s v="Tempie Jacobson"/>
    <s v="Smithtown"/>
    <x v="1"/>
    <x v="542"/>
    <n v="2"/>
    <n v="6999.98"/>
    <s v="Trek Domane SL 6 - 2017"/>
    <s v="Road Bikes"/>
    <x v="1"/>
    <s v="Venita Daniel"/>
  </r>
  <r>
    <n v="1183"/>
    <s v="Wai Soto"/>
    <s v="Bethpage"/>
    <x v="1"/>
    <x v="543"/>
    <n v="2"/>
    <n v="1523.98"/>
    <s v="Sun Bicycles Brickell Tandem CB - 2017"/>
    <s v="Cruisers Bicycles"/>
    <x v="1"/>
    <s v="Marcelene Boyer"/>
  </r>
  <r>
    <n v="1183"/>
    <s v="Wai Soto"/>
    <s v="Bethpage"/>
    <x v="1"/>
    <x v="543"/>
    <n v="2"/>
    <n v="939.98"/>
    <s v="Surly Ice Cream Truck Frameset - 2016"/>
    <s v="Mountain Bikes"/>
    <x v="1"/>
    <s v="Marcelene Boyer"/>
  </r>
  <r>
    <n v="1183"/>
    <s v="Wai Soto"/>
    <s v="Bethpage"/>
    <x v="1"/>
    <x v="543"/>
    <n v="1"/>
    <n v="3499.99"/>
    <s v="Trek Boone Race Shop Limited - 2017"/>
    <s v="Cyclocross Bicycles"/>
    <x v="1"/>
    <s v="Marcelene Boyer"/>
  </r>
  <r>
    <n v="1184"/>
    <s v="Mary Singleton"/>
    <s v="Woodside"/>
    <x v="1"/>
    <x v="543"/>
    <n v="2"/>
    <n v="1199.98"/>
    <s v="Electra Townie Original 7D EQ - 2016"/>
    <s v="Cruisers Bicycles"/>
    <x v="1"/>
    <s v="Marcelene Boyer"/>
  </r>
  <r>
    <n v="1184"/>
    <s v="Mary Singleton"/>
    <s v="Woodside"/>
    <x v="1"/>
    <x v="543"/>
    <n v="1"/>
    <n v="416.99"/>
    <s v="Sun Bicycles Atlas X-Type - 2017"/>
    <s v="Cruisers Bicycles"/>
    <x v="1"/>
    <s v="Marcelene Boyer"/>
  </r>
  <r>
    <n v="1185"/>
    <s v="Arline Lawson"/>
    <s v="Hempstead"/>
    <x v="1"/>
    <x v="543"/>
    <n v="1"/>
    <n v="269.99"/>
    <s v="Electra Cruiser 1 (24-Inch) - 2016"/>
    <s v="Children Bicycles"/>
    <x v="1"/>
    <s v="Marcelene Boyer"/>
  </r>
  <r>
    <n v="1185"/>
    <s v="Arline Lawson"/>
    <s v="Hempstead"/>
    <x v="1"/>
    <x v="543"/>
    <n v="2"/>
    <n v="898"/>
    <s v="Pure Cycles William 3-Speed - 2016"/>
    <s v="Cruisers Bicycles"/>
    <x v="1"/>
    <s v="Marcelene Boyer"/>
  </r>
  <r>
    <n v="1185"/>
    <s v="Arline Lawson"/>
    <s v="Hempstead"/>
    <x v="1"/>
    <x v="543"/>
    <n v="1"/>
    <n v="761.99"/>
    <s v="Sun Bicycles Brickell Tandem CB - 2017"/>
    <s v="Cruisers Bicycles"/>
    <x v="1"/>
    <s v="Marcelene Boyer"/>
  </r>
  <r>
    <n v="1185"/>
    <s v="Arline Lawson"/>
    <s v="Hempstead"/>
    <x v="1"/>
    <x v="543"/>
    <n v="2"/>
    <n v="6999.98"/>
    <s v="Trek Boone Race Shop Limited - 2017"/>
    <s v="Cyclocross Bicycles"/>
    <x v="1"/>
    <s v="Marcelene Boyer"/>
  </r>
  <r>
    <n v="1186"/>
    <s v="Karole Alvarez"/>
    <s v="East Northport"/>
    <x v="1"/>
    <x v="543"/>
    <n v="1"/>
    <n v="449.99"/>
    <s v="Sun Bicycles Cruz 3 - 2017"/>
    <s v="Comfort Bicycles"/>
    <x v="1"/>
    <s v="Marcelene Boyer"/>
  </r>
  <r>
    <n v="1186"/>
    <s v="Karole Alvarez"/>
    <s v="East Northport"/>
    <x v="1"/>
    <x v="543"/>
    <n v="1"/>
    <n v="999.99"/>
    <s v="Surly Big Dummy Frameset - 2017"/>
    <s v="Mountain Bikes"/>
    <x v="1"/>
    <s v="Marcelene Boyer"/>
  </r>
  <r>
    <n v="1186"/>
    <s v="Karole Alvarez"/>
    <s v="East Northport"/>
    <x v="1"/>
    <x v="543"/>
    <n v="1"/>
    <n v="3499.99"/>
    <s v="Trek Domane SL 6 - 2017"/>
    <s v="Road Bikes"/>
    <x v="1"/>
    <s v="Marcelene Boyer"/>
  </r>
  <r>
    <n v="1186"/>
    <s v="Karole Alvarez"/>
    <s v="East Northport"/>
    <x v="1"/>
    <x v="543"/>
    <n v="2"/>
    <n v="2999.98"/>
    <s v="Trek Emonda S 4 - 2017"/>
    <s v="Road Bikes"/>
    <x v="1"/>
    <s v="Marcelene Boyer"/>
  </r>
  <r>
    <n v="1187"/>
    <s v="Valeri Marshall"/>
    <s v="East Meadow"/>
    <x v="1"/>
    <x v="544"/>
    <n v="1"/>
    <n v="402.99"/>
    <s v="Sun Bicycles Boardwalk (24-inch Wheels) - 2017"/>
    <s v="Cruisers Bicycles"/>
    <x v="1"/>
    <s v="Marcelene Boyer"/>
  </r>
  <r>
    <n v="1187"/>
    <s v="Valeri Marshall"/>
    <s v="East Meadow"/>
    <x v="1"/>
    <x v="544"/>
    <n v="2"/>
    <n v="1499.98"/>
    <s v="Surly Ogre Frameset - 2017"/>
    <s v="Road Bikes"/>
    <x v="1"/>
    <s v="Marcelene Boyer"/>
  </r>
  <r>
    <n v="1187"/>
    <s v="Valeri Marshall"/>
    <s v="East Meadow"/>
    <x v="1"/>
    <x v="544"/>
    <n v="2"/>
    <n v="1665.98"/>
    <s v="Surly Troll Frameset - 2017"/>
    <s v="Mountain Bikes"/>
    <x v="1"/>
    <s v="Marcelene Boyer"/>
  </r>
  <r>
    <n v="1187"/>
    <s v="Valeri Marshall"/>
    <s v="East Meadow"/>
    <x v="1"/>
    <x v="544"/>
    <n v="1"/>
    <n v="2899.99"/>
    <s v="Trek Fuel EX 8 29 - 2016"/>
    <s v="Mountain Bikes"/>
    <x v="1"/>
    <s v="Marcelene Boyer"/>
  </r>
  <r>
    <n v="1188"/>
    <s v="Janelle Maldonado"/>
    <s v="Richmond Hill"/>
    <x v="1"/>
    <x v="544"/>
    <n v="2"/>
    <n v="501.98"/>
    <s v="Sun Bicycles Revolutions 24 - 2017"/>
    <s v="Cruisers Bicycles"/>
    <x v="1"/>
    <s v="Venita Daniel"/>
  </r>
  <r>
    <n v="1188"/>
    <s v="Janelle Maldonado"/>
    <s v="Richmond Hill"/>
    <x v="1"/>
    <x v="544"/>
    <n v="2"/>
    <n v="379.98"/>
    <s v="Trek Precaliber 12 Boys - 2017"/>
    <s v="Children Bicycles"/>
    <x v="1"/>
    <s v="Venita Daniel"/>
  </r>
  <r>
    <n v="1188"/>
    <s v="Janelle Maldonado"/>
    <s v="Richmond Hill"/>
    <x v="1"/>
    <x v="544"/>
    <n v="2"/>
    <n v="699.98"/>
    <s v="Trek Precaliber 24 (21-Speed) - Girls - 2017"/>
    <s v="Children Bicycles"/>
    <x v="1"/>
    <s v="Venita Daniel"/>
  </r>
  <r>
    <n v="1189"/>
    <s v="Ira Erickson"/>
    <s v="Port Jefferson Station"/>
    <x v="1"/>
    <x v="544"/>
    <n v="2"/>
    <n v="979.98"/>
    <s v="Electra Townie Original 7D - 2017"/>
    <s v="Comfort Bicycles"/>
    <x v="1"/>
    <s v="Marcelene Boyer"/>
  </r>
  <r>
    <n v="1189"/>
    <s v="Ira Erickson"/>
    <s v="Port Jefferson Station"/>
    <x v="1"/>
    <x v="544"/>
    <n v="1"/>
    <n v="2699.99"/>
    <s v="Trek Domane S 6 - 2017"/>
    <s v="Road Bikes"/>
    <x v="1"/>
    <s v="Marcelene Boyer"/>
  </r>
  <r>
    <n v="1189"/>
    <s v="Ira Erickson"/>
    <s v="Port Jefferson Station"/>
    <x v="1"/>
    <x v="544"/>
    <n v="2"/>
    <n v="9999.98"/>
    <s v="Trek Fuel EX 9.8 29 - 2017"/>
    <s v="Mountain Bikes"/>
    <x v="1"/>
    <s v="Marcelene Boyer"/>
  </r>
  <r>
    <n v="1190"/>
    <s v="Brittney Woodward"/>
    <s v="East Northport"/>
    <x v="1"/>
    <x v="545"/>
    <n v="1"/>
    <n v="416.99"/>
    <s v="Sun Bicycles Atlas X-Type - 2017"/>
    <s v="Cruisers Bicycles"/>
    <x v="1"/>
    <s v="Marcelene Boyer"/>
  </r>
  <r>
    <n v="1191"/>
    <s v="Ken Charles"/>
    <s v="Monsey"/>
    <x v="1"/>
    <x v="546"/>
    <n v="1"/>
    <n v="489.99"/>
    <s v="Electra Townie 3i EQ (20-inch) - Boys' - 2017"/>
    <s v="Children Bicycles"/>
    <x v="1"/>
    <s v="Marcelene Boyer"/>
  </r>
  <r>
    <n v="1191"/>
    <s v="Ken Charles"/>
    <s v="Monsey"/>
    <x v="1"/>
    <x v="546"/>
    <n v="2"/>
    <n v="9999.98"/>
    <s v="Trek Fuel EX 9.8 29 - 2017"/>
    <s v="Mountain Bikes"/>
    <x v="1"/>
    <s v="Marcelene Boyer"/>
  </r>
  <r>
    <n v="1191"/>
    <s v="Ken Charles"/>
    <s v="Monsey"/>
    <x v="1"/>
    <x v="546"/>
    <n v="2"/>
    <n v="419.98"/>
    <s v="Trek Precaliber 16 Boys - 2017"/>
    <s v="Children Bicycles"/>
    <x v="1"/>
    <s v="Marcelene Boyer"/>
  </r>
  <r>
    <n v="1192"/>
    <s v="Douglass Blankenship"/>
    <s v="Albany"/>
    <x v="1"/>
    <x v="546"/>
    <n v="2"/>
    <n v="1099.98"/>
    <s v="Electra Townie Original 21D - 2016"/>
    <s v="Comfort Bicycles"/>
    <x v="1"/>
    <s v="Marcelene Boyer"/>
  </r>
  <r>
    <n v="1192"/>
    <s v="Douglass Blankenship"/>
    <s v="Albany"/>
    <x v="1"/>
    <x v="546"/>
    <n v="2"/>
    <n v="759.98"/>
    <s v="Haro Flightline One ST - 2017"/>
    <s v="Mountain Bikes"/>
    <x v="1"/>
    <s v="Marcelene Boyer"/>
  </r>
  <r>
    <n v="1192"/>
    <s v="Douglass Blankenship"/>
    <s v="Albany"/>
    <x v="1"/>
    <x v="546"/>
    <n v="2"/>
    <n v="379.98"/>
    <s v="Trek Precaliber 12 Girls - 2017"/>
    <s v="Children Bicycles"/>
    <x v="1"/>
    <s v="Marcelene Boyer"/>
  </r>
  <r>
    <n v="1193"/>
    <s v="Adrien Hunter"/>
    <s v="Rego Park"/>
    <x v="1"/>
    <x v="546"/>
    <n v="1"/>
    <n v="999.99"/>
    <s v="Surly Big Dummy Frameset - 2017"/>
    <s v="Mountain Bikes"/>
    <x v="1"/>
    <s v="Venita Daniel"/>
  </r>
  <r>
    <n v="1193"/>
    <s v="Adrien Hunter"/>
    <s v="Rego Park"/>
    <x v="1"/>
    <x v="546"/>
    <n v="2"/>
    <n v="299.98"/>
    <s v="Trek Boy's Kickster - 2015/2017"/>
    <s v="Children Bicycles"/>
    <x v="1"/>
    <s v="Venita Daniel"/>
  </r>
  <r>
    <n v="1194"/>
    <s v="Bong Hebert"/>
    <s v="Torrance"/>
    <x v="0"/>
    <x v="547"/>
    <n v="1"/>
    <n v="416.99"/>
    <s v="Sun Bicycles Atlas X-Type - 2017"/>
    <s v="Cruisers Bicycles"/>
    <x v="0"/>
    <s v="Mireya Copeland"/>
  </r>
  <r>
    <n v="1194"/>
    <s v="Bong Hebert"/>
    <s v="Torrance"/>
    <x v="0"/>
    <x v="547"/>
    <n v="1"/>
    <n v="109.99"/>
    <s v="Sun Bicycles Lil Kitt'n - 2017"/>
    <s v="Children Bicycles"/>
    <x v="0"/>
    <s v="Mireya Copeland"/>
  </r>
  <r>
    <n v="1194"/>
    <s v="Bong Hebert"/>
    <s v="Torrance"/>
    <x v="0"/>
    <x v="547"/>
    <n v="2"/>
    <n v="1067.98"/>
    <s v="Sun Bicycles Streamway 7 - 2017"/>
    <s v="Comfort Bicycles"/>
    <x v="0"/>
    <s v="Mireya Copeland"/>
  </r>
  <r>
    <n v="1194"/>
    <s v="Bong Hebert"/>
    <s v="Torrance"/>
    <x v="0"/>
    <x v="547"/>
    <n v="2"/>
    <n v="7999.98"/>
    <s v="Trek Slash 8 27.5 - 2016"/>
    <s v="Mountain Bikes"/>
    <x v="0"/>
    <s v="Mireya Copeland"/>
  </r>
  <r>
    <n v="1195"/>
    <s v="Molly Langley"/>
    <s v="Holbrook"/>
    <x v="1"/>
    <x v="547"/>
    <n v="1"/>
    <n v="875.99"/>
    <s v="Surly Steamroller - 2017"/>
    <s v="Road Bikes"/>
    <x v="1"/>
    <s v="Venita Daniel"/>
  </r>
  <r>
    <n v="1196"/>
    <s v="Vance Taylor"/>
    <s v="Lancaster"/>
    <x v="1"/>
    <x v="547"/>
    <n v="1"/>
    <n v="749.99"/>
    <s v="Surly Ogre Frameset - 2017"/>
    <s v="Road Bikes"/>
    <x v="1"/>
    <s v="Marcelene Boyer"/>
  </r>
  <r>
    <n v="1197"/>
    <s v="Barton Crosby"/>
    <s v="Bellmore"/>
    <x v="1"/>
    <x v="548"/>
    <n v="1"/>
    <n v="269.99"/>
    <s v="Electra Cruiser 1 (24-Inch) - 2016"/>
    <s v="Cruisers Bicycles"/>
    <x v="1"/>
    <s v="Marcelene Boyer"/>
  </r>
  <r>
    <n v="1197"/>
    <s v="Barton Crosby"/>
    <s v="Bellmore"/>
    <x v="1"/>
    <x v="548"/>
    <n v="2"/>
    <n v="899.98"/>
    <s v="Sun Bicycles Cruz 3 - 2017"/>
    <s v="Comfort Bicycles"/>
    <x v="1"/>
    <s v="Marcelene Boyer"/>
  </r>
  <r>
    <n v="1197"/>
    <s v="Barton Crosby"/>
    <s v="Bellmore"/>
    <x v="1"/>
    <x v="548"/>
    <n v="2"/>
    <n v="899.98"/>
    <s v="Sun Bicycles Cruz 3 - Women's - 2017"/>
    <s v="Comfort Bicycles"/>
    <x v="1"/>
    <s v="Marcelene Boyer"/>
  </r>
  <r>
    <n v="1197"/>
    <s v="Barton Crosby"/>
    <s v="Bellmore"/>
    <x v="1"/>
    <x v="548"/>
    <n v="2"/>
    <n v="5999.98"/>
    <s v="Trek Conduit+ - 2016"/>
    <s v="Electric Bikes"/>
    <x v="1"/>
    <s v="Marcelene Boyer"/>
  </r>
  <r>
    <n v="1198"/>
    <s v="Shanelle Anderson"/>
    <s v="Bethpage"/>
    <x v="1"/>
    <x v="549"/>
    <n v="1"/>
    <n v="533.99"/>
    <s v="Sun Bicycles Streamway 7 - 2017"/>
    <s v="Comfort Bicycles"/>
    <x v="1"/>
    <s v="Venita Daniel"/>
  </r>
  <r>
    <n v="1199"/>
    <s v="Eliz Whitney"/>
    <s v="Fullerton"/>
    <x v="0"/>
    <x v="550"/>
    <n v="2"/>
    <n v="499.98"/>
    <s v="Haro Shredder Pro 20 - 2017"/>
    <s v="Children Bicycles"/>
    <x v="0"/>
    <s v="Mireya Copeland"/>
  </r>
  <r>
    <n v="1199"/>
    <s v="Eliz Whitney"/>
    <s v="Fullerton"/>
    <x v="0"/>
    <x v="550"/>
    <n v="2"/>
    <n v="833.98"/>
    <s v="Sun Bicycles Cruz 7 - Women's - 2017"/>
    <s v="Comfort Bicycles"/>
    <x v="0"/>
    <s v="Mireya Copeland"/>
  </r>
  <r>
    <n v="1199"/>
    <s v="Eliz Whitney"/>
    <s v="Fullerton"/>
    <x v="0"/>
    <x v="550"/>
    <n v="1"/>
    <n v="469.99"/>
    <s v="Trek Farley Alloy Frameset - 2017"/>
    <s v="Mountain Bikes"/>
    <x v="0"/>
    <s v="Mireya Copeland"/>
  </r>
  <r>
    <n v="1200"/>
    <s v="Cesar Jackson"/>
    <s v="Liverpool"/>
    <x v="1"/>
    <x v="550"/>
    <n v="2"/>
    <n v="4599.9799999999996"/>
    <s v="Trek Fuel EX 5 27.5 Plus - 2017"/>
    <s v="Mountain Bikes"/>
    <x v="1"/>
    <s v="Marcelene Boyer"/>
  </r>
  <r>
    <n v="1201"/>
    <s v="Candis Harding"/>
    <s v="Ballston Spa"/>
    <x v="1"/>
    <x v="550"/>
    <n v="1"/>
    <n v="269.99"/>
    <s v="Electra Cruiser 1 (24-Inch) - 2016"/>
    <s v="Cruisers Bicycles"/>
    <x v="1"/>
    <s v="Marcelene Boyer"/>
  </r>
  <r>
    <n v="1201"/>
    <s v="Candis Harding"/>
    <s v="Ballston Spa"/>
    <x v="1"/>
    <x v="550"/>
    <n v="1"/>
    <n v="299.99"/>
    <s v="Electra Girl's Hawaii 1 16&quot; - 2017"/>
    <s v="Children Bicycles"/>
    <x v="1"/>
    <s v="Marcelene Boyer"/>
  </r>
  <r>
    <n v="1201"/>
    <s v="Candis Harding"/>
    <s v="Ballston Spa"/>
    <x v="1"/>
    <x v="550"/>
    <n v="1"/>
    <n v="599.99"/>
    <s v="Electra Townie Original 7D EQ - 2016"/>
    <s v="Comfort Bicycles"/>
    <x v="1"/>
    <s v="Marcelene Boyer"/>
  </r>
  <r>
    <n v="1201"/>
    <s v="Candis Harding"/>
    <s v="Ballston Spa"/>
    <x v="1"/>
    <x v="550"/>
    <n v="2"/>
    <n v="858"/>
    <s v="Pure Cycles Vine 8-Speed - 2016"/>
    <s v="Cruisers Bicycles"/>
    <x v="1"/>
    <s v="Marcelene Boyer"/>
  </r>
  <r>
    <n v="1201"/>
    <s v="Candis Harding"/>
    <s v="Ballston Spa"/>
    <x v="1"/>
    <x v="550"/>
    <n v="2"/>
    <n v="898"/>
    <s v="Pure Cycles William 3-Speed - 2016"/>
    <s v="Cruisers Bicycles"/>
    <x v="1"/>
    <s v="Marcelene Boyer"/>
  </r>
  <r>
    <n v="1202"/>
    <s v="Antony Atkinson"/>
    <s v="Smithtown"/>
    <x v="1"/>
    <x v="551"/>
    <n v="2"/>
    <n v="219.98"/>
    <s v="Sun Bicycles Lil Kitt'n - 2017"/>
    <s v="Children Bicycles"/>
    <x v="1"/>
    <s v="Marcelene Boyer"/>
  </r>
  <r>
    <n v="1203"/>
    <s v="Tam Fisher"/>
    <s v="Rochester"/>
    <x v="1"/>
    <x v="552"/>
    <n v="2"/>
    <n v="939.98"/>
    <s v="Surly Ice Cream Truck Frameset - 2016"/>
    <s v="Mountain Bikes"/>
    <x v="1"/>
    <s v="Venita Daniel"/>
  </r>
  <r>
    <n v="1203"/>
    <s v="Tam Fisher"/>
    <s v="Rochester"/>
    <x v="1"/>
    <x v="552"/>
    <n v="1"/>
    <n v="2699.99"/>
    <s v="Trek Domane S 6 - 2017"/>
    <s v="Road Bikes"/>
    <x v="1"/>
    <s v="Venita Daniel"/>
  </r>
  <r>
    <n v="1204"/>
    <s v="Piedad Irwin"/>
    <s v="Coram"/>
    <x v="1"/>
    <x v="552"/>
    <n v="2"/>
    <n v="759.98"/>
    <s v="Haro Flightline One ST - 2017"/>
    <s v="Mountain Bikes"/>
    <x v="1"/>
    <s v="Marcelene Boyer"/>
  </r>
  <r>
    <n v="1205"/>
    <s v="Risa Gallagher"/>
    <s v="Rocklin"/>
    <x v="0"/>
    <x v="553"/>
    <n v="1"/>
    <n v="209.99"/>
    <s v="Haro Shredder 20 - 2017"/>
    <s v="Children Bicycles"/>
    <x v="0"/>
    <s v="Mireya Copeland"/>
  </r>
  <r>
    <n v="1205"/>
    <s v="Risa Gallagher"/>
    <s v="Rocklin"/>
    <x v="0"/>
    <x v="553"/>
    <n v="2"/>
    <n v="2819.98"/>
    <s v="Haro SR 1.3 - 2017"/>
    <s v="Mountain Bikes"/>
    <x v="0"/>
    <s v="Mireya Copeland"/>
  </r>
  <r>
    <n v="1205"/>
    <s v="Risa Gallagher"/>
    <s v="Rocklin"/>
    <x v="0"/>
    <x v="553"/>
    <n v="1"/>
    <n v="416.99"/>
    <s v="Sun Bicycles Atlas X-Type - 2017"/>
    <s v="Cruisers Bicycles"/>
    <x v="0"/>
    <s v="Mireya Copeland"/>
  </r>
  <r>
    <n v="1205"/>
    <s v="Risa Gallagher"/>
    <s v="Rocklin"/>
    <x v="0"/>
    <x v="553"/>
    <n v="2"/>
    <n v="805.98"/>
    <s v="Sun Bicycles Boardwalk (24-inch Wheels) - 2017"/>
    <s v="Cruisers Bicycles"/>
    <x v="0"/>
    <s v="Mireya Copeland"/>
  </r>
  <r>
    <n v="1205"/>
    <s v="Risa Gallagher"/>
    <s v="Rocklin"/>
    <x v="0"/>
    <x v="553"/>
    <n v="2"/>
    <n v="1067.98"/>
    <s v="Sun Bicycles Streamway 7 - 2017"/>
    <s v="Comfort Bicycles"/>
    <x v="0"/>
    <s v="Mireya Copeland"/>
  </r>
  <r>
    <n v="1206"/>
    <s v="Anya Contreras"/>
    <s v="East Northport"/>
    <x v="1"/>
    <x v="553"/>
    <n v="1"/>
    <n v="749.99"/>
    <s v="Sun Bicycles Brickell Tandem 7 - 2017"/>
    <s v="Cruisers Bicycles"/>
    <x v="1"/>
    <s v="Marcelene Boyer"/>
  </r>
  <r>
    <n v="1206"/>
    <s v="Anya Contreras"/>
    <s v="East Northport"/>
    <x v="1"/>
    <x v="553"/>
    <n v="1"/>
    <n v="999.99"/>
    <s v="Trek X-Caliber 8 - 2017"/>
    <s v="Mountain Bikes"/>
    <x v="1"/>
    <s v="Marcelene Boyer"/>
  </r>
  <r>
    <n v="1207"/>
    <s v="Cami Williamson"/>
    <s v="Massapequa"/>
    <x v="1"/>
    <x v="553"/>
    <n v="1"/>
    <n v="299.99"/>
    <s v="Electra Girl's Hawaii 1 (20-inch) - 2015/2016"/>
    <s v="Children Bicycles"/>
    <x v="1"/>
    <s v="Marcelene Boyer"/>
  </r>
  <r>
    <n v="1207"/>
    <s v="Cami Williamson"/>
    <s v="Massapequa"/>
    <x v="1"/>
    <x v="553"/>
    <n v="1"/>
    <n v="481.99"/>
    <s v="Sun Bicycles Streamway - 2017"/>
    <s v="Comfort Bicycles"/>
    <x v="1"/>
    <s v="Marcelene Boyer"/>
  </r>
  <r>
    <n v="1207"/>
    <s v="Cami Williamson"/>
    <s v="Massapequa"/>
    <x v="1"/>
    <x v="553"/>
    <n v="1"/>
    <n v="551.99"/>
    <s v="Sun Bicycles Streamway 3 - 2017"/>
    <s v="Comfort Bicycles"/>
    <x v="1"/>
    <s v="Marcelene Boyer"/>
  </r>
  <r>
    <n v="1208"/>
    <s v="Qiana Jackson"/>
    <s v="East Northport"/>
    <x v="1"/>
    <x v="553"/>
    <n v="2"/>
    <n v="539.98"/>
    <s v="Electra Cruiser 1 (24-Inch) - 2016"/>
    <s v="Cruisers Bicycles"/>
    <x v="1"/>
    <s v="Venita Daniel"/>
  </r>
  <r>
    <n v="1208"/>
    <s v="Qiana Jackson"/>
    <s v="East Northport"/>
    <x v="1"/>
    <x v="553"/>
    <n v="1"/>
    <n v="549.99"/>
    <s v="Electra Townie Original 21D - 2016"/>
    <s v="Cruisers Bicycles"/>
    <x v="1"/>
    <s v="Venita Daniel"/>
  </r>
  <r>
    <n v="1208"/>
    <s v="Qiana Jackson"/>
    <s v="East Northport"/>
    <x v="1"/>
    <x v="553"/>
    <n v="2"/>
    <n v="693.98"/>
    <s v="Sun Bicycles Lil Bolt Type-R - 2017"/>
    <s v="Cruisers Bicycles"/>
    <x v="1"/>
    <s v="Venita Daniel"/>
  </r>
  <r>
    <n v="1208"/>
    <s v="Qiana Jackson"/>
    <s v="East Northport"/>
    <x v="1"/>
    <x v="553"/>
    <n v="2"/>
    <n v="299.98"/>
    <s v="Trek Girl's Kickster - 2017"/>
    <s v="Children Bicycles"/>
    <x v="1"/>
    <s v="Venita Daniel"/>
  </r>
  <r>
    <n v="1208"/>
    <s v="Qiana Jackson"/>
    <s v="East Northport"/>
    <x v="1"/>
    <x v="553"/>
    <n v="1"/>
    <n v="189.99"/>
    <s v="Trek Precaliber 12 Boys - 2017"/>
    <s v="Children Bicycles"/>
    <x v="1"/>
    <s v="Venita Daniel"/>
  </r>
  <r>
    <n v="1209"/>
    <s v="Lekisha Pope"/>
    <s v="Freeport"/>
    <x v="1"/>
    <x v="553"/>
    <n v="1"/>
    <n v="349.99"/>
    <s v="Electra Savannah 3i (20-inch) - Girl's - 2017"/>
    <s v="Children Bicycles"/>
    <x v="1"/>
    <s v="Venita Daniel"/>
  </r>
  <r>
    <n v="1209"/>
    <s v="Lekisha Pope"/>
    <s v="Freeport"/>
    <x v="1"/>
    <x v="553"/>
    <n v="1"/>
    <n v="209.99"/>
    <s v="Trek Precaliber 16 Boys - 2017"/>
    <s v="Children Bicycles"/>
    <x v="1"/>
    <s v="Venita Daniel"/>
  </r>
  <r>
    <n v="1210"/>
    <s v="Andria Rivers"/>
    <s v="Amarillo"/>
    <x v="2"/>
    <x v="553"/>
    <n v="1"/>
    <n v="599.99"/>
    <s v="Electra Townie Original 7D EQ - 2016"/>
    <s v="Comfort Bicycles"/>
    <x v="2"/>
    <s v="Kali Vargas"/>
  </r>
  <r>
    <n v="1210"/>
    <s v="Andria Rivers"/>
    <s v="Amarillo"/>
    <x v="2"/>
    <x v="553"/>
    <n v="2"/>
    <n v="1295.98"/>
    <s v="Sun Bicycles Biscayne Tandem CB - 2017"/>
    <s v="Cruisers Bicycles"/>
    <x v="2"/>
    <s v="Kali Vargas"/>
  </r>
  <r>
    <n v="1210"/>
    <s v="Andria Rivers"/>
    <s v="Amarillo"/>
    <x v="2"/>
    <x v="553"/>
    <n v="1"/>
    <n v="109.99"/>
    <s v="Sun Bicycles Lil Kitt'n - 2017"/>
    <s v="Children Bicycles"/>
    <x v="2"/>
    <s v="Kali Vargas"/>
  </r>
  <r>
    <n v="1210"/>
    <s v="Andria Rivers"/>
    <s v="Amarillo"/>
    <x v="2"/>
    <x v="553"/>
    <n v="2"/>
    <n v="1665.98"/>
    <s v="Sun Bicycles Spider 3i - 2017"/>
    <s v="Mountain Bikes"/>
    <x v="2"/>
    <s v="Kali Vargas"/>
  </r>
  <r>
    <n v="1210"/>
    <s v="Andria Rivers"/>
    <s v="Amarillo"/>
    <x v="2"/>
    <x v="553"/>
    <n v="2"/>
    <n v="939.98"/>
    <s v="Surly Ice Cream Truck Frameset - 2016"/>
    <s v="Mountain Bikes"/>
    <x v="2"/>
    <s v="Kali Vargas"/>
  </r>
  <r>
    <n v="1211"/>
    <s v="Lizzette Stein"/>
    <s v="Orchard Park"/>
    <x v="1"/>
    <x v="554"/>
    <n v="2"/>
    <n v="1059.98"/>
    <s v="Electra Moto 1 - 2016"/>
    <s v="Cruisers Bicycles"/>
    <x v="1"/>
    <s v="Venita Daniel"/>
  </r>
  <r>
    <n v="1211"/>
    <s v="Lizzette Stein"/>
    <s v="Orchard Park"/>
    <x v="1"/>
    <x v="554"/>
    <n v="1"/>
    <n v="209.99"/>
    <s v="Haro Shredder 20 - 2017"/>
    <s v="Children Bicycles"/>
    <x v="1"/>
    <s v="Venita Daniel"/>
  </r>
  <r>
    <n v="1211"/>
    <s v="Lizzette Stein"/>
    <s v="Orchard Park"/>
    <x v="1"/>
    <x v="554"/>
    <n v="1"/>
    <n v="209.99"/>
    <s v="Haro Shredder 20 Girls - 2017"/>
    <s v="Children Bicycles"/>
    <x v="1"/>
    <s v="Venita Daniel"/>
  </r>
  <r>
    <n v="1211"/>
    <s v="Lizzette Stein"/>
    <s v="Orchard Park"/>
    <x v="1"/>
    <x v="554"/>
    <n v="2"/>
    <n v="899.98"/>
    <s v="Sun Bicycles Cruz 3 - Women's - 2017"/>
    <s v="Comfort Bicycles"/>
    <x v="1"/>
    <s v="Venita Daniel"/>
  </r>
  <r>
    <n v="1211"/>
    <s v="Lizzette Stein"/>
    <s v="Orchard Park"/>
    <x v="1"/>
    <x v="554"/>
    <n v="1"/>
    <n v="2599.9899999999998"/>
    <s v="Trek Domane S 5 Disc - 2017"/>
    <s v="Road Bikes"/>
    <x v="1"/>
    <s v="Venita Daniel"/>
  </r>
  <r>
    <n v="1212"/>
    <s v="Elenore Hensley"/>
    <s v="Hamburg"/>
    <x v="1"/>
    <x v="554"/>
    <n v="1"/>
    <n v="439.99"/>
    <s v="Electra Cruiser Lux 1 - 2017"/>
    <s v="Cruisers Bicycles"/>
    <x v="1"/>
    <s v="Marcelene Boyer"/>
  </r>
  <r>
    <n v="1212"/>
    <s v="Elenore Hensley"/>
    <s v="Hamburg"/>
    <x v="1"/>
    <x v="554"/>
    <n v="2"/>
    <n v="759.98"/>
    <s v="Haro Flightline One ST - 2017"/>
    <s v="Mountain Bikes"/>
    <x v="1"/>
    <s v="Marcelene Boyer"/>
  </r>
  <r>
    <n v="1212"/>
    <s v="Elenore Hensley"/>
    <s v="Hamburg"/>
    <x v="1"/>
    <x v="554"/>
    <n v="2"/>
    <n v="899.98"/>
    <s v="Sun Bicycles Cruz 3 - 2017"/>
    <s v="Cruisers Bicycles"/>
    <x v="1"/>
    <s v="Marcelene Boyer"/>
  </r>
  <r>
    <n v="1212"/>
    <s v="Elenore Hensley"/>
    <s v="Hamburg"/>
    <x v="1"/>
    <x v="554"/>
    <n v="2"/>
    <n v="2999.98"/>
    <s v="Trek Stache 5 - 2017"/>
    <s v="Mountain Bikes"/>
    <x v="1"/>
    <s v="Marcelene Boyer"/>
  </r>
  <r>
    <n v="1213"/>
    <s v="Willis Randolph"/>
    <s v="Harlingen"/>
    <x v="2"/>
    <x v="554"/>
    <n v="1"/>
    <n v="529.99"/>
    <s v="Electra Moto 1 - 2016"/>
    <s v="Cruisers Bicycles"/>
    <x v="2"/>
    <s v="Layla Terrell"/>
  </r>
  <r>
    <n v="1213"/>
    <s v="Willis Randolph"/>
    <s v="Harlingen"/>
    <x v="2"/>
    <x v="554"/>
    <n v="2"/>
    <n v="979.98"/>
    <s v="Electra Townie Original 7D - 2017"/>
    <s v="Comfort Bicycles"/>
    <x v="2"/>
    <s v="Layla Terrell"/>
  </r>
  <r>
    <n v="1213"/>
    <s v="Willis Randolph"/>
    <s v="Harlingen"/>
    <x v="2"/>
    <x v="554"/>
    <n v="2"/>
    <n v="979.98"/>
    <s v="Electra Townie Original 7D - 2017"/>
    <s v="Cruisers Bicycles"/>
    <x v="2"/>
    <s v="Layla Terrell"/>
  </r>
  <r>
    <n v="1213"/>
    <s v="Willis Randolph"/>
    <s v="Harlingen"/>
    <x v="2"/>
    <x v="554"/>
    <n v="1"/>
    <n v="647.99"/>
    <s v="Sun Bicycles Biscayne Tandem CB - 2017"/>
    <s v="Cruisers Bicycles"/>
    <x v="2"/>
    <s v="Layla Terrell"/>
  </r>
  <r>
    <n v="1214"/>
    <s v="Celestine Kent"/>
    <s v="Lancaster"/>
    <x v="1"/>
    <x v="555"/>
    <n v="1"/>
    <n v="269.99"/>
    <s v="Electra Girl's Hawaii 1 (16-inch) - 2015/2016"/>
    <s v="Children Bicycles"/>
    <x v="1"/>
    <s v="Marcelene Boyer"/>
  </r>
  <r>
    <n v="1214"/>
    <s v="Celestine Kent"/>
    <s v="Lancaster"/>
    <x v="1"/>
    <x v="555"/>
    <n v="2"/>
    <n v="1599.98"/>
    <s v="Electra Glam Punk 3i Ladies' - 2017"/>
    <s v="Cruisers Bicycles"/>
    <x v="1"/>
    <s v="Marcelene Boyer"/>
  </r>
  <r>
    <n v="1214"/>
    <s v="Celestine Kent"/>
    <s v="Lancaster"/>
    <x v="1"/>
    <x v="555"/>
    <n v="2"/>
    <n v="501.98"/>
    <s v="Sun Bicycles Revolutions 24 - Girl's - 2017"/>
    <s v="Cruisers Bicycles"/>
    <x v="1"/>
    <s v="Marcelene Boyer"/>
  </r>
  <r>
    <n v="1214"/>
    <s v="Celestine Kent"/>
    <s v="Lancaster"/>
    <x v="1"/>
    <x v="555"/>
    <n v="2"/>
    <n v="5999.98"/>
    <s v="Trek Conduit+ - 2016"/>
    <s v="Electric Bikes"/>
    <x v="1"/>
    <s v="Marcelene Boyer"/>
  </r>
  <r>
    <n v="1214"/>
    <s v="Celestine Kent"/>
    <s v="Lancaster"/>
    <x v="1"/>
    <x v="555"/>
    <n v="1"/>
    <n v="3999.99"/>
    <s v="Trek Slash 8 27.5 - 2016"/>
    <s v="Mountain Bikes"/>
    <x v="1"/>
    <s v="Marcelene Boyer"/>
  </r>
  <r>
    <n v="1215"/>
    <s v="Nathalie Knowles"/>
    <s v="West Islip"/>
    <x v="1"/>
    <x v="555"/>
    <n v="2"/>
    <n v="1499.98"/>
    <s v="Sun Bicycles Brickell Tandem 7 - 2017"/>
    <s v="Cruisers Bicycles"/>
    <x v="1"/>
    <s v="Venita Daniel"/>
  </r>
  <r>
    <n v="1215"/>
    <s v="Nathalie Knowles"/>
    <s v="West Islip"/>
    <x v="1"/>
    <x v="555"/>
    <n v="2"/>
    <n v="3098"/>
    <s v="Surly Straggler - 2016"/>
    <s v="Cyclocross Bicycles"/>
    <x v="1"/>
    <s v="Venita Daniel"/>
  </r>
  <r>
    <n v="1216"/>
    <s v="Letisha May"/>
    <s v="North Tonawanda"/>
    <x v="1"/>
    <x v="555"/>
    <n v="2"/>
    <n v="979.98"/>
    <s v="Electra Townie Original 7D - 2017"/>
    <s v="Cruisers Bicycles"/>
    <x v="1"/>
    <s v="Venita Daniel"/>
  </r>
  <r>
    <n v="1216"/>
    <s v="Letisha May"/>
    <s v="North Tonawanda"/>
    <x v="1"/>
    <x v="555"/>
    <n v="1"/>
    <n v="449"/>
    <s v="Pure Cycles William 3-Speed - 2016"/>
    <s v="Cruisers Bicycles"/>
    <x v="1"/>
    <s v="Venita Daniel"/>
  </r>
  <r>
    <n v="1216"/>
    <s v="Letisha May"/>
    <s v="North Tonawanda"/>
    <x v="1"/>
    <x v="555"/>
    <n v="2"/>
    <n v="941.98"/>
    <s v="Sun Bicycles Drifter 7 - 2017"/>
    <s v="Comfort Bicycles"/>
    <x v="1"/>
    <s v="Venita Daniel"/>
  </r>
  <r>
    <n v="1216"/>
    <s v="Letisha May"/>
    <s v="North Tonawanda"/>
    <x v="1"/>
    <x v="555"/>
    <n v="1"/>
    <n v="3199.99"/>
    <s v="Trek Domane SL Disc Frameset - 2017"/>
    <s v="Road Bikes"/>
    <x v="1"/>
    <s v="Venita Daniel"/>
  </r>
  <r>
    <n v="1216"/>
    <s v="Letisha May"/>
    <s v="North Tonawanda"/>
    <x v="1"/>
    <x v="555"/>
    <n v="1"/>
    <n v="5299.99"/>
    <s v="Trek Fuel EX 9.8 27.5 Plus - 2017"/>
    <s v="Mountain Bikes"/>
    <x v="1"/>
    <s v="Venita Daniel"/>
  </r>
  <r>
    <n v="1217"/>
    <s v="Verdell Joyner"/>
    <s v="Far Rockaway"/>
    <x v="1"/>
    <x v="555"/>
    <n v="1"/>
    <n v="749.99"/>
    <s v="Sun Bicycles Brickell Tandem 7 - 2017"/>
    <s v="Cruisers Bicycles"/>
    <x v="1"/>
    <s v="Venita Daniel"/>
  </r>
  <r>
    <n v="1217"/>
    <s v="Verdell Joyner"/>
    <s v="Far Rockaway"/>
    <x v="1"/>
    <x v="555"/>
    <n v="2"/>
    <n v="899.98"/>
    <s v="Sun Bicycles Cruz 3 - 2017"/>
    <s v="Comfort Bicycles"/>
    <x v="1"/>
    <s v="Venita Daniel"/>
  </r>
  <r>
    <n v="1218"/>
    <s v="Philip Bryan"/>
    <s v="Oakland"/>
    <x v="0"/>
    <x v="556"/>
    <n v="2"/>
    <n v="979.98"/>
    <s v="Electra Townie Original 7D - 2017"/>
    <s v="Comfort Bicycles"/>
    <x v="0"/>
    <s v="Mireya Copeland"/>
  </r>
  <r>
    <n v="1218"/>
    <s v="Philip Bryan"/>
    <s v="Oakland"/>
    <x v="0"/>
    <x v="556"/>
    <n v="1"/>
    <n v="469.99"/>
    <s v="Trek Farley Alloy Frameset - 2017"/>
    <s v="Mountain Bikes"/>
    <x v="0"/>
    <s v="Mireya Copeland"/>
  </r>
  <r>
    <n v="1219"/>
    <s v="Gilbert Calhoun"/>
    <s v="East Elmhurst"/>
    <x v="1"/>
    <x v="556"/>
    <n v="2"/>
    <n v="858"/>
    <s v="Pure Cycles Vine 8-Speed - 2016"/>
    <s v="Cruisers Bicycles"/>
    <x v="1"/>
    <s v="Venita Daniel"/>
  </r>
  <r>
    <n v="1219"/>
    <s v="Gilbert Calhoun"/>
    <s v="East Elmhurst"/>
    <x v="1"/>
    <x v="556"/>
    <n v="2"/>
    <n v="6999.98"/>
    <s v="Trek Boone 7 - 2017"/>
    <s v="Cyclocross Bicycles"/>
    <x v="1"/>
    <s v="Venita Daniel"/>
  </r>
  <r>
    <n v="1219"/>
    <s v="Gilbert Calhoun"/>
    <s v="East Elmhurst"/>
    <x v="1"/>
    <x v="556"/>
    <n v="2"/>
    <n v="9999.98"/>
    <s v="Trek Fuel EX 9.8 29 - 2017"/>
    <s v="Mountain Bikes"/>
    <x v="1"/>
    <s v="Venita Daniel"/>
  </r>
  <r>
    <n v="1220"/>
    <s v="Bernardina Cooper"/>
    <s v="Whitestone"/>
    <x v="1"/>
    <x v="557"/>
    <n v="2"/>
    <n v="659.98"/>
    <s v="Haro Downtown 16 - 2017"/>
    <s v="Children Bicycles"/>
    <x v="1"/>
    <s v="Marcelene Boyer"/>
  </r>
  <r>
    <n v="1220"/>
    <s v="Bernardina Cooper"/>
    <s v="Whitestone"/>
    <x v="1"/>
    <x v="557"/>
    <n v="1"/>
    <n v="3499.99"/>
    <s v="Trek Domane SL 6 - 2017"/>
    <s v="Road Bikes"/>
    <x v="1"/>
    <s v="Marcelene Boyer"/>
  </r>
  <r>
    <n v="1220"/>
    <s v="Bernardina Cooper"/>
    <s v="Whitestone"/>
    <x v="1"/>
    <x v="557"/>
    <n v="2"/>
    <n v="10599.98"/>
    <s v="Trek Remedy 9.8 - 2017"/>
    <s v="Mountain Bikes"/>
    <x v="1"/>
    <s v="Marcelene Boyer"/>
  </r>
  <r>
    <n v="1221"/>
    <s v="Minnie Compton"/>
    <s v="South Richmond Hill"/>
    <x v="1"/>
    <x v="557"/>
    <n v="2"/>
    <n v="2199.98"/>
    <s v="Electra Amsterdam Fashion 7i Ladies' - 2017"/>
    <s v="Cruisers Bicycles"/>
    <x v="1"/>
    <s v="Venita Daniel"/>
  </r>
  <r>
    <n v="1221"/>
    <s v="Minnie Compton"/>
    <s v="South Richmond Hill"/>
    <x v="1"/>
    <x v="557"/>
    <n v="2"/>
    <n v="699.98"/>
    <s v="Electra Savannah 3i (20-inch) - Girl's - 2017"/>
    <s v="Children Bicycles"/>
    <x v="1"/>
    <s v="Venita Daniel"/>
  </r>
  <r>
    <n v="1221"/>
    <s v="Minnie Compton"/>
    <s v="South Richmond Hill"/>
    <x v="1"/>
    <x v="557"/>
    <n v="1"/>
    <n v="489.99"/>
    <s v="Electra Townie 3i EQ (20-inch) - Boys' - 2017"/>
    <s v="Children Bicycles"/>
    <x v="1"/>
    <s v="Venita Daniel"/>
  </r>
  <r>
    <n v="1221"/>
    <s v="Minnie Compton"/>
    <s v="South Richmond Hill"/>
    <x v="1"/>
    <x v="557"/>
    <n v="2"/>
    <n v="1099.98"/>
    <s v="Haro Flightline Two 26 Plus - 2017"/>
    <s v="Mountain Bikes"/>
    <x v="1"/>
    <s v="Venita Daniel"/>
  </r>
  <r>
    <n v="1221"/>
    <s v="Minnie Compton"/>
    <s v="South Richmond Hill"/>
    <x v="1"/>
    <x v="557"/>
    <n v="2"/>
    <n v="4599.9799999999996"/>
    <s v="Trek Fuel EX 5 27.5 Plus - 2017"/>
    <s v="Mountain Bikes"/>
    <x v="1"/>
    <s v="Venita Daniel"/>
  </r>
  <r>
    <n v="1222"/>
    <s v="Narcisa Knapp"/>
    <s v="Amarillo"/>
    <x v="2"/>
    <x v="558"/>
    <n v="1"/>
    <n v="349.99"/>
    <s v="Electra Savannah 3i (20-inch) - Girl's - 2017"/>
    <s v="Children Bicycles"/>
    <x v="2"/>
    <s v="Layla Terrell"/>
  </r>
  <r>
    <n v="1223"/>
    <s v="Jenell Crosby"/>
    <s v="Brentwood"/>
    <x v="1"/>
    <x v="559"/>
    <n v="1"/>
    <n v="551.99"/>
    <s v="Sun Bicycles Streamway 3 - 2017"/>
    <s v="Comfort Bicycles"/>
    <x v="1"/>
    <s v="Marcelene Boyer"/>
  </r>
  <r>
    <n v="1224"/>
    <s v="Catarina Mendez"/>
    <s v="West Islip"/>
    <x v="1"/>
    <x v="560"/>
    <n v="1"/>
    <n v="449.99"/>
    <s v="Sun Bicycles Cruz 3 - Women's - 2017"/>
    <s v="Comfort Bicycles"/>
    <x v="1"/>
    <s v="Marcelene Boyer"/>
  </r>
  <r>
    <n v="1224"/>
    <s v="Catarina Mendez"/>
    <s v="West Islip"/>
    <x v="1"/>
    <x v="560"/>
    <n v="1"/>
    <n v="3499.99"/>
    <s v="Trek Boone 7 - 2017"/>
    <s v="Cyclocross Bicycles"/>
    <x v="1"/>
    <s v="Marcelene Boyer"/>
  </r>
  <r>
    <n v="1224"/>
    <s v="Catarina Mendez"/>
    <s v="West Islip"/>
    <x v="1"/>
    <x v="560"/>
    <n v="1"/>
    <n v="469.99"/>
    <s v="Trek Farley Alloy Frameset - 2017"/>
    <s v="Mountain Bikes"/>
    <x v="1"/>
    <s v="Marcelene Boyer"/>
  </r>
  <r>
    <n v="1224"/>
    <s v="Catarina Mendez"/>
    <s v="West Islip"/>
    <x v="1"/>
    <x v="560"/>
    <n v="1"/>
    <n v="6499.99"/>
    <s v="Trek Silque SLR 8 Women's - 2017"/>
    <s v="Road Bikes"/>
    <x v="1"/>
    <s v="Marcelene Boyer"/>
  </r>
  <r>
    <n v="1225"/>
    <s v="Yvone Yates"/>
    <s v="San Pablo"/>
    <x v="0"/>
    <x v="561"/>
    <n v="1"/>
    <n v="1099.99"/>
    <s v="Electra Amsterdam Fashion 7i Ladies' - 2017"/>
    <s v="Cruisers Bicycles"/>
    <x v="0"/>
    <s v="Mireya Copeland"/>
  </r>
  <r>
    <n v="1225"/>
    <s v="Yvone Yates"/>
    <s v="San Pablo"/>
    <x v="0"/>
    <x v="561"/>
    <n v="2"/>
    <n v="939.98"/>
    <s v="Surly Ice Cream Truck Frameset - 2016"/>
    <s v="Mountain Bikes"/>
    <x v="0"/>
    <s v="Mireya Copeland"/>
  </r>
  <r>
    <n v="1225"/>
    <s v="Yvone Yates"/>
    <s v="San Pablo"/>
    <x v="0"/>
    <x v="561"/>
    <n v="2"/>
    <n v="5199.9799999999996"/>
    <s v="Trek Domane S 5 Disc - 2017"/>
    <s v="Road Bikes"/>
    <x v="0"/>
    <s v="Mireya Copeland"/>
  </r>
  <r>
    <n v="1226"/>
    <s v="Kiana Rivera"/>
    <s v="Richmond Hill"/>
    <x v="1"/>
    <x v="561"/>
    <n v="2"/>
    <n v="1599.98"/>
    <s v="Electra Glam Punk 3i Ladies' - 2017"/>
    <s v="Cruisers Bicycles"/>
    <x v="1"/>
    <s v="Venita Daniel"/>
  </r>
  <r>
    <n v="1226"/>
    <s v="Kiana Rivera"/>
    <s v="Richmond Hill"/>
    <x v="1"/>
    <x v="561"/>
    <n v="1"/>
    <n v="339.99"/>
    <s v="Electra Townie 7D (20-inch) - Boys' - 2017"/>
    <s v="Children Bicycles"/>
    <x v="1"/>
    <s v="Venita Daniel"/>
  </r>
  <r>
    <n v="1226"/>
    <s v="Kiana Rivera"/>
    <s v="Richmond Hill"/>
    <x v="1"/>
    <x v="561"/>
    <n v="2"/>
    <n v="3361.98"/>
    <s v="Surly Straggler 650b - 2016"/>
    <s v="Cyclocross Bicycles"/>
    <x v="1"/>
    <s v="Venita Daniel"/>
  </r>
  <r>
    <n v="1226"/>
    <s v="Kiana Rivera"/>
    <s v="Richmond Hill"/>
    <x v="1"/>
    <x v="561"/>
    <n v="1"/>
    <n v="2299.9899999999998"/>
    <s v="Trek Fuel EX 5 27.5 Plus - 2017"/>
    <s v="Mountain Bikes"/>
    <x v="1"/>
    <s v="Venita Daniel"/>
  </r>
  <r>
    <n v="1226"/>
    <s v="Kiana Rivera"/>
    <s v="Richmond Hill"/>
    <x v="1"/>
    <x v="561"/>
    <n v="1"/>
    <n v="6499.99"/>
    <s v="Trek Silque SLR 8 Women's - 2017"/>
    <s v="Road Bikes"/>
    <x v="1"/>
    <s v="Venita Daniel"/>
  </r>
  <r>
    <n v="1227"/>
    <s v="Sharie Whitaker"/>
    <s v="Merrick"/>
    <x v="1"/>
    <x v="561"/>
    <n v="1"/>
    <n v="599.99"/>
    <s v="Electra Townie Original 7D EQ - 2016"/>
    <s v="Comfort Bicycles"/>
    <x v="1"/>
    <s v="Marcelene Boyer"/>
  </r>
  <r>
    <n v="1227"/>
    <s v="Sharie Whitaker"/>
    <s v="Merrick"/>
    <x v="1"/>
    <x v="561"/>
    <n v="1"/>
    <n v="539.99"/>
    <s v="Haro SR 1.1 - 2017"/>
    <s v="Mountain Bikes"/>
    <x v="1"/>
    <s v="Marcelene Boyer"/>
  </r>
  <r>
    <n v="1227"/>
    <s v="Sharie Whitaker"/>
    <s v="Merrick"/>
    <x v="1"/>
    <x v="561"/>
    <n v="2"/>
    <n v="4599.9799999999996"/>
    <s v="Trek Fuel EX 5 27.5 Plus - 2017"/>
    <s v="Mountain Bikes"/>
    <x v="1"/>
    <s v="Marcelene Boyer"/>
  </r>
  <r>
    <n v="1227"/>
    <s v="Sharie Whitaker"/>
    <s v="Merrick"/>
    <x v="1"/>
    <x v="561"/>
    <n v="2"/>
    <n v="419.98"/>
    <s v="Trek Precaliber 16 Girls - 2017"/>
    <s v="Children Bicycles"/>
    <x v="1"/>
    <s v="Marcelene Boyer"/>
  </r>
  <r>
    <n v="1227"/>
    <s v="Sharie Whitaker"/>
    <s v="Merrick"/>
    <x v="1"/>
    <x v="561"/>
    <n v="1"/>
    <n v="1799.99"/>
    <s v="Trek Remedy 29 Carbon Frameset - 2016"/>
    <s v="Mountain Bikes"/>
    <x v="1"/>
    <s v="Marcelene Boyer"/>
  </r>
  <r>
    <n v="1228"/>
    <s v="Bettye Espinoza"/>
    <s v="Oswego"/>
    <x v="1"/>
    <x v="561"/>
    <n v="2"/>
    <n v="1199.98"/>
    <s v="Electra Townie Original 7D EQ - Women's - 2016"/>
    <s v="Cruisers Bicycles"/>
    <x v="1"/>
    <s v="Marcelene Boyer"/>
  </r>
  <r>
    <n v="1228"/>
    <s v="Bettye Espinoza"/>
    <s v="Oswego"/>
    <x v="1"/>
    <x v="561"/>
    <n v="1"/>
    <n v="209.99"/>
    <s v="Haro Shredder 20 - 2017"/>
    <s v="Children Bicycles"/>
    <x v="1"/>
    <s v="Marcelene Boyer"/>
  </r>
  <r>
    <n v="1228"/>
    <s v="Bettye Espinoza"/>
    <s v="Oswego"/>
    <x v="1"/>
    <x v="561"/>
    <n v="2"/>
    <n v="5399.98"/>
    <s v="Trek Domane S 6 - 2017"/>
    <s v="Road Bikes"/>
    <x v="1"/>
    <s v="Marcelene Boyer"/>
  </r>
  <r>
    <n v="1229"/>
    <s v="Arvilla Osborn"/>
    <s v="Upland"/>
    <x v="0"/>
    <x v="562"/>
    <n v="2"/>
    <n v="1665.98"/>
    <s v="Surly Troll Frameset - 2017"/>
    <s v="Mountain Bikes"/>
    <x v="0"/>
    <s v="Genna Serrano"/>
  </r>
  <r>
    <n v="1229"/>
    <s v="Arvilla Osborn"/>
    <s v="Upland"/>
    <x v="0"/>
    <x v="562"/>
    <n v="2"/>
    <n v="9999.98"/>
    <s v="Trek Powerfly 8 FS Plus - 2017"/>
    <s v="Electric Bikes"/>
    <x v="0"/>
    <s v="Genna Serrano"/>
  </r>
  <r>
    <n v="1230"/>
    <s v="Lynda Newman"/>
    <s v="Saratoga Springs"/>
    <x v="1"/>
    <x v="562"/>
    <n v="2"/>
    <n v="1099.98"/>
    <s v="Haro Flightline Two 26 Plus - 2017"/>
    <s v="Mountain Bikes"/>
    <x v="1"/>
    <s v="Marcelene Boyer"/>
  </r>
  <r>
    <n v="1230"/>
    <s v="Lynda Newman"/>
    <s v="Saratoga Springs"/>
    <x v="1"/>
    <x v="562"/>
    <n v="2"/>
    <n v="939.98"/>
    <s v="Trek Farley Alloy Frameset - 2017"/>
    <s v="Mountain Bikes"/>
    <x v="1"/>
    <s v="Marcelene Boyer"/>
  </r>
  <r>
    <n v="1231"/>
    <s v="Myrtle Gardner"/>
    <s v="Farmingdale"/>
    <x v="1"/>
    <x v="562"/>
    <n v="1"/>
    <n v="659.99"/>
    <s v="Electra Amsterdam Original 3i - 2015/2017"/>
    <s v="Cruisers Bicycles"/>
    <x v="1"/>
    <s v="Marcelene Boyer"/>
  </r>
  <r>
    <n v="1231"/>
    <s v="Myrtle Gardner"/>
    <s v="Farmingdale"/>
    <x v="1"/>
    <x v="562"/>
    <n v="2"/>
    <n v="1199.98"/>
    <s v="Electra Cruiser Lux Fat Tire 1 Ladies - 2017"/>
    <s v="Cruisers Bicycles"/>
    <x v="1"/>
    <s v="Marcelene Boyer"/>
  </r>
  <r>
    <n v="1232"/>
    <s v="Stacie Sims"/>
    <s v="Oakland"/>
    <x v="0"/>
    <x v="563"/>
    <n v="2"/>
    <n v="941.98"/>
    <s v="Sun Bicycles Drifter 7 - 2017"/>
    <s v="Comfort Bicycles"/>
    <x v="0"/>
    <s v="Genna Serrano"/>
  </r>
  <r>
    <n v="1232"/>
    <s v="Stacie Sims"/>
    <s v="Oakland"/>
    <x v="0"/>
    <x v="563"/>
    <n v="2"/>
    <n v="939.98"/>
    <s v="Surly Ice Cream Truck Frameset - 2016"/>
    <s v="Mountain Bikes"/>
    <x v="0"/>
    <s v="Genna Serrano"/>
  </r>
  <r>
    <n v="1232"/>
    <s v="Stacie Sims"/>
    <s v="Oakland"/>
    <x v="0"/>
    <x v="563"/>
    <n v="2"/>
    <n v="5799.98"/>
    <s v="Trek Fuel EX 8 29 - 2016"/>
    <s v="Mountain Bikes"/>
    <x v="0"/>
    <s v="Genna Serrano"/>
  </r>
  <r>
    <n v="1233"/>
    <s v="Efren Oliver"/>
    <s v="Nanuet"/>
    <x v="1"/>
    <x v="563"/>
    <n v="1"/>
    <n v="2699.99"/>
    <s v="Trek Domane S 6 - 2017"/>
    <s v="Road Bikes"/>
    <x v="1"/>
    <s v="Marcelene Boyer"/>
  </r>
  <r>
    <n v="1233"/>
    <s v="Efren Oliver"/>
    <s v="Nanuet"/>
    <x v="1"/>
    <x v="563"/>
    <n v="2"/>
    <n v="9999.98"/>
    <s v="Trek Powerfly 8 FS Plus - 2017"/>
    <s v="Electric Bikes"/>
    <x v="1"/>
    <s v="Marcelene Boyer"/>
  </r>
  <r>
    <n v="1233"/>
    <s v="Efren Oliver"/>
    <s v="Nanuet"/>
    <x v="1"/>
    <x v="563"/>
    <n v="2"/>
    <n v="379.98"/>
    <s v="Trek Precaliber 12 Boys - 2017"/>
    <s v="Children Bicycles"/>
    <x v="1"/>
    <s v="Marcelene Boyer"/>
  </r>
  <r>
    <n v="1234"/>
    <s v="Lizzette Stein"/>
    <s v="Orchard Park"/>
    <x v="1"/>
    <x v="564"/>
    <n v="2"/>
    <n v="833.98"/>
    <s v="Sun Bicycles Atlas X-Type - 2017"/>
    <s v="Cruisers Bicycles"/>
    <x v="1"/>
    <s v="Marcelene Boyer"/>
  </r>
  <r>
    <n v="1234"/>
    <s v="Lizzette Stein"/>
    <s v="Orchard Park"/>
    <x v="1"/>
    <x v="564"/>
    <n v="2"/>
    <n v="10999.98"/>
    <s v="Trek Domane SLR 6 Disc - 2017"/>
    <s v="Road Bikes"/>
    <x v="1"/>
    <s v="Marcelene Boyer"/>
  </r>
  <r>
    <n v="1235"/>
    <s v="Priscilla Wilkins"/>
    <s v="Albany"/>
    <x v="1"/>
    <x v="564"/>
    <n v="1"/>
    <n v="3999.99"/>
    <s v="Trek Slash 8 27.5 - 2016"/>
    <s v="Mountain Bikes"/>
    <x v="1"/>
    <s v="Marcelene Boyer"/>
  </r>
  <r>
    <n v="1236"/>
    <s v="Natosha Rowland"/>
    <s v="Ballston Spa"/>
    <x v="1"/>
    <x v="565"/>
    <n v="1"/>
    <n v="1559.99"/>
    <s v="Sun Bicycles ElectroLite - 2017"/>
    <s v="Electric Bikes"/>
    <x v="1"/>
    <s v="Venita Daniel"/>
  </r>
  <r>
    <n v="1236"/>
    <s v="Natosha Rowland"/>
    <s v="Ballston Spa"/>
    <x v="1"/>
    <x v="565"/>
    <n v="2"/>
    <n v="939.98"/>
    <s v="Trek Farley Alloy Frameset - 2017"/>
    <s v="Mountain Bikes"/>
    <x v="1"/>
    <s v="Venita Daniel"/>
  </r>
  <r>
    <n v="1236"/>
    <s v="Natosha Rowland"/>
    <s v="Ballston Spa"/>
    <x v="1"/>
    <x v="565"/>
    <n v="1"/>
    <n v="349.99"/>
    <s v="Trek Precaliber 24 (21-Speed) - Girls - 2017"/>
    <s v="Children Bicycles"/>
    <x v="1"/>
    <s v="Venita Daniel"/>
  </r>
  <r>
    <n v="1237"/>
    <s v="Kaley Blanchard"/>
    <s v="Palos Verdes Peninsula"/>
    <x v="0"/>
    <x v="566"/>
    <n v="1"/>
    <n v="299.99"/>
    <s v="Electra Girl's Hawaii 1 (20-inch) - 2015/2016"/>
    <s v="Children Bicycles"/>
    <x v="0"/>
    <s v="Mireya Copeland"/>
  </r>
  <r>
    <n v="1237"/>
    <s v="Kaley Blanchard"/>
    <s v="Palos Verdes Peninsula"/>
    <x v="0"/>
    <x v="566"/>
    <n v="2"/>
    <n v="599.98"/>
    <s v="Electra Girl's Hawaii 1 16&quot; - 2017"/>
    <s v="Children Bicycles"/>
    <x v="0"/>
    <s v="Mireya Copeland"/>
  </r>
  <r>
    <n v="1237"/>
    <s v="Kaley Blanchard"/>
    <s v="Palos Verdes Peninsula"/>
    <x v="0"/>
    <x v="566"/>
    <n v="1"/>
    <n v="499.99"/>
    <s v="Electra Townie Original 7D - 2015/2016"/>
    <s v="Comfort Bicycles"/>
    <x v="0"/>
    <s v="Mireya Copeland"/>
  </r>
  <r>
    <n v="1237"/>
    <s v="Kaley Blanchard"/>
    <s v="Palos Verdes Peninsula"/>
    <x v="0"/>
    <x v="566"/>
    <n v="2"/>
    <n v="5399.98"/>
    <s v="Trek Domane S 6 - 2017"/>
    <s v="Road Bikes"/>
    <x v="0"/>
    <s v="Mireya Copeland"/>
  </r>
  <r>
    <n v="1237"/>
    <s v="Kaley Blanchard"/>
    <s v="Palos Verdes Peninsula"/>
    <x v="0"/>
    <x v="566"/>
    <n v="2"/>
    <n v="379.98"/>
    <s v="Trek Precaliber 12 Boys - 2017"/>
    <s v="Children Bicycles"/>
    <x v="0"/>
    <s v="Mireya Copeland"/>
  </r>
  <r>
    <n v="1238"/>
    <s v="Heather Chaney"/>
    <s v="Jamestown"/>
    <x v="1"/>
    <x v="566"/>
    <n v="1"/>
    <n v="269.99"/>
    <s v="Electra Girl's Hawaii 1 (16-inch) - 2015/2016"/>
    <s v="Cruisers Bicycles"/>
    <x v="1"/>
    <s v="Marcelene Boyer"/>
  </r>
  <r>
    <n v="1238"/>
    <s v="Heather Chaney"/>
    <s v="Jamestown"/>
    <x v="1"/>
    <x v="566"/>
    <n v="2"/>
    <n v="599.98"/>
    <s v="Electra Sugar Skulls 1 (20-inch) - Girl's - 2017"/>
    <s v="Children Bicycles"/>
    <x v="1"/>
    <s v="Marcelene Boyer"/>
  </r>
  <r>
    <n v="1238"/>
    <s v="Heather Chaney"/>
    <s v="Jamestown"/>
    <x v="1"/>
    <x v="566"/>
    <n v="1"/>
    <n v="339.99"/>
    <s v="Electra Townie 7D (20-inch) - Boys' - 2017"/>
    <s v="Children Bicycles"/>
    <x v="1"/>
    <s v="Marcelene Boyer"/>
  </r>
  <r>
    <n v="1238"/>
    <s v="Heather Chaney"/>
    <s v="Jamestown"/>
    <x v="1"/>
    <x v="566"/>
    <n v="1"/>
    <n v="4999.99"/>
    <s v="Trek Fuel EX 9.8 29 - 2017"/>
    <s v="Mountain Bikes"/>
    <x v="1"/>
    <s v="Marcelene Boyer"/>
  </r>
  <r>
    <n v="1239"/>
    <s v="Nakisha Clay"/>
    <s v="Port Washington"/>
    <x v="1"/>
    <x v="566"/>
    <n v="2"/>
    <n v="1059.98"/>
    <s v="Electra Moto 1 - 2016"/>
    <s v="Cruisers Bicycles"/>
    <x v="1"/>
    <s v="Venita Daniel"/>
  </r>
  <r>
    <n v="1239"/>
    <s v="Nakisha Clay"/>
    <s v="Port Washington"/>
    <x v="1"/>
    <x v="566"/>
    <n v="1"/>
    <n v="832.99"/>
    <s v="Surly Troll Frameset - 2017"/>
    <s v="Mountain Bikes"/>
    <x v="1"/>
    <s v="Venita Daniel"/>
  </r>
  <r>
    <n v="1239"/>
    <s v="Nakisha Clay"/>
    <s v="Port Washington"/>
    <x v="1"/>
    <x v="566"/>
    <n v="1"/>
    <n v="349.99"/>
    <s v="Trek Precaliber 24 (21-Speed) - Girls - 2017"/>
    <s v="Children Bicycles"/>
    <x v="1"/>
    <s v="Venita Daniel"/>
  </r>
  <r>
    <n v="1239"/>
    <s v="Nakisha Clay"/>
    <s v="Port Washington"/>
    <x v="1"/>
    <x v="566"/>
    <n v="2"/>
    <n v="939.98"/>
    <s v="Trek Session DH 27.5 Carbon Frameset - 2017"/>
    <s v="Mountain Bikes"/>
    <x v="1"/>
    <s v="Venita Daniel"/>
  </r>
  <r>
    <n v="1240"/>
    <s v="Maira Long"/>
    <s v="Hicksville"/>
    <x v="1"/>
    <x v="567"/>
    <n v="2"/>
    <n v="599.98"/>
    <s v="Electra Girl's Hawaii 1 (20-inch) - 2015/2016"/>
    <s v="Children Bicycles"/>
    <x v="1"/>
    <s v="Venita Daniel"/>
  </r>
  <r>
    <n v="1240"/>
    <s v="Maira Long"/>
    <s v="Hicksville"/>
    <x v="1"/>
    <x v="567"/>
    <n v="2"/>
    <n v="1599.98"/>
    <s v="Electra Glam Punk 3i Ladies' - 2017"/>
    <s v="Cruisers Bicycles"/>
    <x v="1"/>
    <s v="Venita Daniel"/>
  </r>
  <r>
    <n v="1240"/>
    <s v="Maira Long"/>
    <s v="Hicksville"/>
    <x v="1"/>
    <x v="567"/>
    <n v="2"/>
    <n v="1059.98"/>
    <s v="Electra Moto 1 - 2016"/>
    <s v="Cruisers Bicycles"/>
    <x v="1"/>
    <s v="Venita Daniel"/>
  </r>
  <r>
    <n v="1240"/>
    <s v="Maira Long"/>
    <s v="Hicksville"/>
    <x v="1"/>
    <x v="567"/>
    <n v="2"/>
    <n v="833.98"/>
    <s v="Sun Bicycles Cruz 7 - 2017"/>
    <s v="Comfort Bicycles"/>
    <x v="1"/>
    <s v="Venita Daniel"/>
  </r>
  <r>
    <n v="1240"/>
    <s v="Maira Long"/>
    <s v="Hicksville"/>
    <x v="1"/>
    <x v="567"/>
    <n v="1"/>
    <n v="1999.99"/>
    <s v="Trek Emonda S 5 - 2017"/>
    <s v="Road Bikes"/>
    <x v="1"/>
    <s v="Venita Daniel"/>
  </r>
  <r>
    <n v="1241"/>
    <s v="Mechelle Chan"/>
    <s v="Richmond Hill"/>
    <x v="1"/>
    <x v="567"/>
    <n v="1"/>
    <n v="439.99"/>
    <s v="Electra Cruiser Lux 1 - 2017"/>
    <s v="Cruisers Bicycles"/>
    <x v="1"/>
    <s v="Venita Daniel"/>
  </r>
  <r>
    <n v="1241"/>
    <s v="Mechelle Chan"/>
    <s v="Richmond Hill"/>
    <x v="1"/>
    <x v="567"/>
    <n v="2"/>
    <n v="833.98"/>
    <s v="Sun Bicycles Atlas X-Type - 2017"/>
    <s v="Cruisers Bicycles"/>
    <x v="1"/>
    <s v="Venita Daniel"/>
  </r>
  <r>
    <n v="1242"/>
    <s v="Rolanda Larsen"/>
    <s v="Woodhaven"/>
    <x v="1"/>
    <x v="568"/>
    <n v="1"/>
    <n v="659.99"/>
    <s v="Electra Amsterdam Original 3i - 2015/2017"/>
    <s v="Cruisers Bicycles"/>
    <x v="1"/>
    <s v="Marcelene Boyer"/>
  </r>
  <r>
    <n v="1242"/>
    <s v="Rolanda Larsen"/>
    <s v="Woodhaven"/>
    <x v="1"/>
    <x v="568"/>
    <n v="1"/>
    <n v="249.99"/>
    <s v="Haro Shredder Pro 20 - 2017"/>
    <s v="Children Bicycles"/>
    <x v="1"/>
    <s v="Marcelene Boyer"/>
  </r>
  <r>
    <n v="1242"/>
    <s v="Rolanda Larsen"/>
    <s v="Woodhaven"/>
    <x v="1"/>
    <x v="568"/>
    <n v="1"/>
    <n v="999.99"/>
    <s v="Surly Big Dummy Frameset - 2017"/>
    <s v="Mountain Bikes"/>
    <x v="1"/>
    <s v="Marcelene Boyer"/>
  </r>
  <r>
    <n v="1242"/>
    <s v="Rolanda Larsen"/>
    <s v="Woodhaven"/>
    <x v="1"/>
    <x v="568"/>
    <n v="1"/>
    <n v="1549"/>
    <s v="Surly Straggler - 2016"/>
    <s v="Cyclocross Bicycles"/>
    <x v="1"/>
    <s v="Marcelene Boyer"/>
  </r>
  <r>
    <n v="1243"/>
    <s v="Jacalyn Barnett"/>
    <s v="Maspeth"/>
    <x v="1"/>
    <x v="568"/>
    <n v="1"/>
    <n v="539.99"/>
    <s v="Haro SR 1.1 - 2017"/>
    <s v="Mountain Bikes"/>
    <x v="1"/>
    <s v="Marcelene Boyer"/>
  </r>
  <r>
    <n v="1244"/>
    <s v="Ami Mcmahon"/>
    <s v="Sunnyside"/>
    <x v="1"/>
    <x v="569"/>
    <n v="2"/>
    <n v="759.98"/>
    <s v="Haro Flightline One ST - 2017"/>
    <s v="Mountain Bikes"/>
    <x v="1"/>
    <s v="Marcelene Boyer"/>
  </r>
  <r>
    <n v="1244"/>
    <s v="Ami Mcmahon"/>
    <s v="Sunnyside"/>
    <x v="1"/>
    <x v="569"/>
    <n v="2"/>
    <n v="1099.98"/>
    <s v="Haro Flightline Two 26 Plus - 2017"/>
    <s v="Mountain Bikes"/>
    <x v="1"/>
    <s v="Marcelene Boyer"/>
  </r>
  <r>
    <n v="1244"/>
    <s v="Ami Mcmahon"/>
    <s v="Sunnyside"/>
    <x v="1"/>
    <x v="569"/>
    <n v="1"/>
    <n v="869.99"/>
    <s v="Haro SR 1.2 - 2017"/>
    <s v="Mountain Bikes"/>
    <x v="1"/>
    <s v="Marcelene Boyer"/>
  </r>
  <r>
    <n v="1244"/>
    <s v="Ami Mcmahon"/>
    <s v="Sunnyside"/>
    <x v="1"/>
    <x v="569"/>
    <n v="1"/>
    <n v="469.99"/>
    <s v="Surly Wednesday Frameset - 2017"/>
    <s v="Mountain Bikes"/>
    <x v="1"/>
    <s v="Marcelene Boyer"/>
  </r>
  <r>
    <n v="1245"/>
    <s v="Junita Reese"/>
    <s v="Bay Shore"/>
    <x v="1"/>
    <x v="570"/>
    <n v="1"/>
    <n v="269.99"/>
    <s v="Electra Cruiser 1 (24-Inch) - 2016"/>
    <s v="Cruisers Bicycles"/>
    <x v="1"/>
    <s v="Venita Daniel"/>
  </r>
  <r>
    <n v="1246"/>
    <s v="Sharyn Brewer"/>
    <s v="Hollis"/>
    <x v="1"/>
    <x v="570"/>
    <n v="2"/>
    <n v="1739.98"/>
    <s v="Haro SR 1.2 - 2017"/>
    <s v="Mountain Bikes"/>
    <x v="1"/>
    <s v="Venita Daniel"/>
  </r>
  <r>
    <n v="1246"/>
    <s v="Sharyn Brewer"/>
    <s v="Hollis"/>
    <x v="1"/>
    <x v="570"/>
    <n v="1"/>
    <n v="1409.99"/>
    <s v="Haro SR 1.3 - 2017"/>
    <s v="Mountain Bikes"/>
    <x v="1"/>
    <s v="Venita Daniel"/>
  </r>
  <r>
    <n v="1246"/>
    <s v="Sharyn Brewer"/>
    <s v="Hollis"/>
    <x v="1"/>
    <x v="570"/>
    <n v="2"/>
    <n v="1295.98"/>
    <s v="Sun Bicycles Biscayne Tandem CB - 2017"/>
    <s v="Cruisers Bicycles"/>
    <x v="1"/>
    <s v="Venita Daniel"/>
  </r>
  <r>
    <n v="1247"/>
    <s v="Daisy Ward"/>
    <s v="Pomona"/>
    <x v="0"/>
    <x v="571"/>
    <n v="2"/>
    <n v="1059.98"/>
    <s v="Electra Moto 1 - 2016"/>
    <s v="Cruisers Bicycles"/>
    <x v="0"/>
    <s v="Mireya Copeland"/>
  </r>
  <r>
    <n v="1247"/>
    <s v="Daisy Ward"/>
    <s v="Pomona"/>
    <x v="0"/>
    <x v="571"/>
    <n v="1"/>
    <n v="599.99"/>
    <s v="Electra Townie Original 7D EQ - 2016"/>
    <s v="Comfort Bicycles"/>
    <x v="0"/>
    <s v="Mireya Copeland"/>
  </r>
  <r>
    <n v="1247"/>
    <s v="Daisy Ward"/>
    <s v="Pomona"/>
    <x v="0"/>
    <x v="571"/>
    <n v="2"/>
    <n v="4999.9799999999996"/>
    <s v="Surly Karate Monkey 27.5+ Frameset - 2017"/>
    <s v="Mountain Bikes"/>
    <x v="0"/>
    <s v="Mireya Copeland"/>
  </r>
  <r>
    <n v="1248"/>
    <s v="Lucile Manning"/>
    <s v="Campbell"/>
    <x v="0"/>
    <x v="571"/>
    <n v="1"/>
    <n v="549.99"/>
    <s v="Electra Townie Original 21D - 2016"/>
    <s v="Cruisers Bicycles"/>
    <x v="0"/>
    <s v="Genna Serrano"/>
  </r>
  <r>
    <n v="1248"/>
    <s v="Lucile Manning"/>
    <s v="Campbell"/>
    <x v="0"/>
    <x v="571"/>
    <n v="1"/>
    <n v="209.99"/>
    <s v="Haro Shredder 20 - 2017"/>
    <s v="Children Bicycles"/>
    <x v="0"/>
    <s v="Genna Serrano"/>
  </r>
  <r>
    <n v="1248"/>
    <s v="Lucile Manning"/>
    <s v="Campbell"/>
    <x v="0"/>
    <x v="571"/>
    <n v="2"/>
    <n v="499.98"/>
    <s v="Haro Shredder Pro 20 - 2017"/>
    <s v="Children Bicycles"/>
    <x v="0"/>
    <s v="Genna Serrano"/>
  </r>
  <r>
    <n v="1248"/>
    <s v="Lucile Manning"/>
    <s v="Campbell"/>
    <x v="0"/>
    <x v="571"/>
    <n v="2"/>
    <n v="939.98"/>
    <s v="Surly Wednesday Frameset - 2017"/>
    <s v="Mountain Bikes"/>
    <x v="0"/>
    <s v="Genna Serrano"/>
  </r>
  <r>
    <n v="1249"/>
    <s v="Tajuana Rollins"/>
    <s v="Oswego"/>
    <x v="1"/>
    <x v="572"/>
    <n v="1"/>
    <n v="481.99"/>
    <s v="Sun Bicycles Streamway - 2017"/>
    <s v="Comfort Bicycles"/>
    <x v="1"/>
    <s v="Marcelene Boyer"/>
  </r>
  <r>
    <n v="1249"/>
    <s v="Tajuana Rollins"/>
    <s v="Oswego"/>
    <x v="1"/>
    <x v="572"/>
    <n v="1"/>
    <n v="3499.99"/>
    <s v="Trek Boone 7 - 2017"/>
    <s v="Cyclocross Bicycles"/>
    <x v="1"/>
    <s v="Marcelene Boyer"/>
  </r>
  <r>
    <n v="1249"/>
    <s v="Tajuana Rollins"/>
    <s v="Oswego"/>
    <x v="1"/>
    <x v="572"/>
    <n v="1"/>
    <n v="4999.99"/>
    <s v="Trek Powerfly 8 FS Plus - 2017"/>
    <s v="Electric Bikes"/>
    <x v="1"/>
    <s v="Marcelene Boyer"/>
  </r>
  <r>
    <n v="1250"/>
    <s v="Marcene Curtis"/>
    <s v="Yonkers"/>
    <x v="1"/>
    <x v="572"/>
    <n v="2"/>
    <n v="1199.98"/>
    <s v="Electra Townie Original 7D EQ - Women's - 2016"/>
    <s v="Cruisers Bicycles"/>
    <x v="1"/>
    <s v="Marcelene Boyer"/>
  </r>
  <r>
    <n v="1250"/>
    <s v="Marcene Curtis"/>
    <s v="Yonkers"/>
    <x v="1"/>
    <x v="572"/>
    <n v="2"/>
    <n v="1295.98"/>
    <s v="Sun Bicycles Biscayne Tandem CB - 2017"/>
    <s v="Cruisers Bicycles"/>
    <x v="1"/>
    <s v="Marcelene Boyer"/>
  </r>
  <r>
    <n v="1250"/>
    <s v="Marcene Curtis"/>
    <s v="Yonkers"/>
    <x v="1"/>
    <x v="572"/>
    <n v="2"/>
    <n v="501.98"/>
    <s v="Sun Bicycles Revolutions 24 - 2017"/>
    <s v="Cruisers Bicycles"/>
    <x v="1"/>
    <s v="Marcelene Boyer"/>
  </r>
  <r>
    <n v="1250"/>
    <s v="Marcene Curtis"/>
    <s v="Yonkers"/>
    <x v="1"/>
    <x v="572"/>
    <n v="2"/>
    <n v="939.98"/>
    <s v="Surly Ice Cream Truck Frameset - 2016"/>
    <s v="Mountain Bikes"/>
    <x v="1"/>
    <s v="Marcelene Boyer"/>
  </r>
  <r>
    <n v="1251"/>
    <s v="Charmain Webster"/>
    <s v="Richardson"/>
    <x v="2"/>
    <x v="572"/>
    <n v="1"/>
    <n v="5499.99"/>
    <s v="Trek Domane SLR 6 Disc - 2017"/>
    <s v="Road Bikes"/>
    <x v="2"/>
    <s v="Layla Terrell"/>
  </r>
  <r>
    <n v="1251"/>
    <s v="Charmain Webster"/>
    <s v="Richardson"/>
    <x v="2"/>
    <x v="572"/>
    <n v="2"/>
    <n v="9999.98"/>
    <s v="Trek Fuel EX 9.8 29 - 2017"/>
    <s v="Mountain Bikes"/>
    <x v="2"/>
    <s v="Layla Terrell"/>
  </r>
  <r>
    <n v="1251"/>
    <s v="Charmain Webster"/>
    <s v="Richardson"/>
    <x v="2"/>
    <x v="572"/>
    <n v="1"/>
    <n v="3999.99"/>
    <s v="Trek Slash 8 27.5 - 2016"/>
    <s v="Mountain Bikes"/>
    <x v="2"/>
    <s v="Layla Terrell"/>
  </r>
  <r>
    <n v="1252"/>
    <s v="Ollie Zimmerman"/>
    <s v="Anaheim"/>
    <x v="0"/>
    <x v="573"/>
    <n v="1"/>
    <n v="402.99"/>
    <s v="Sun Bicycles Boardwalk (24-inch Wheels) - 2017"/>
    <s v="Cruisers Bicycles"/>
    <x v="0"/>
    <s v="Genna Serrano"/>
  </r>
  <r>
    <n v="1252"/>
    <s v="Ollie Zimmerman"/>
    <s v="Anaheim"/>
    <x v="0"/>
    <x v="573"/>
    <n v="1"/>
    <n v="109.99"/>
    <s v="Sun Bicycles Lil Kitt'n - 2017"/>
    <s v="Children Bicycles"/>
    <x v="0"/>
    <s v="Genna Serrano"/>
  </r>
  <r>
    <n v="1252"/>
    <s v="Ollie Zimmerman"/>
    <s v="Anaheim"/>
    <x v="0"/>
    <x v="573"/>
    <n v="2"/>
    <n v="3999.98"/>
    <s v="Trek Emonda S 5 - 2017"/>
    <s v="Road Bikes"/>
    <x v="0"/>
    <s v="Genna Serrano"/>
  </r>
  <r>
    <n v="1253"/>
    <s v="Onita Johns"/>
    <s v="Elmont"/>
    <x v="1"/>
    <x v="573"/>
    <n v="1"/>
    <n v="269.99"/>
    <s v="Electra Cruiser 1 (24-Inch) - 2016"/>
    <s v="Children Bicycles"/>
    <x v="1"/>
    <s v="Marcelene Boyer"/>
  </r>
  <r>
    <n v="1253"/>
    <s v="Onita Johns"/>
    <s v="Elmont"/>
    <x v="1"/>
    <x v="573"/>
    <n v="2"/>
    <n v="999.98"/>
    <s v="Electra Townie Original 7D - 2015/2016"/>
    <s v="Comfort Bicycles"/>
    <x v="1"/>
    <s v="Marcelene Boyer"/>
  </r>
  <r>
    <n v="1253"/>
    <s v="Onita Johns"/>
    <s v="Elmont"/>
    <x v="1"/>
    <x v="573"/>
    <n v="1"/>
    <n v="189.99"/>
    <s v="Trek Precaliber 12 Girls - 2017"/>
    <s v="Children Bicycles"/>
    <x v="1"/>
    <s v="Marcelene Boyer"/>
  </r>
  <r>
    <n v="1254"/>
    <s v="Treasa Dickerson"/>
    <s v="Rockville Centre"/>
    <x v="1"/>
    <x v="573"/>
    <n v="1"/>
    <n v="761.99"/>
    <s v="Sun Bicycles Brickell Tandem CB - 2017"/>
    <s v="Cruisers Bicycles"/>
    <x v="1"/>
    <s v="Venita Daniel"/>
  </r>
  <r>
    <n v="1254"/>
    <s v="Treasa Dickerson"/>
    <s v="Rockville Centre"/>
    <x v="1"/>
    <x v="573"/>
    <n v="1"/>
    <n v="349.99"/>
    <s v="Trek Precaliber 24 (21-Speed) - Girls - 2017"/>
    <s v="Children Bicycles"/>
    <x v="1"/>
    <s v="Venita Daniel"/>
  </r>
  <r>
    <n v="1255"/>
    <s v="Yan Trevino"/>
    <s v="Uniondale"/>
    <x v="1"/>
    <x v="574"/>
    <n v="1"/>
    <n v="659.99"/>
    <s v="Electra Amsterdam Original 3i Ladies' - 2017"/>
    <s v="Cruisers Bicycles"/>
    <x v="1"/>
    <s v="Marcelene Boyer"/>
  </r>
  <r>
    <n v="1255"/>
    <s v="Yan Trevino"/>
    <s v="Uniondale"/>
    <x v="1"/>
    <x v="574"/>
    <n v="2"/>
    <n v="539.98"/>
    <s v="Electra Girl's Hawaii 1 (16-inch) - 2015/2016"/>
    <s v="Cruisers Bicycles"/>
    <x v="1"/>
    <s v="Marcelene Boyer"/>
  </r>
  <r>
    <n v="1255"/>
    <s v="Yan Trevino"/>
    <s v="Uniondale"/>
    <x v="1"/>
    <x v="574"/>
    <n v="2"/>
    <n v="1199.98"/>
    <s v="Electra Townie Original 7D EQ - 2016"/>
    <s v="Comfort Bicycles"/>
    <x v="1"/>
    <s v="Marcelene Boyer"/>
  </r>
  <r>
    <n v="1255"/>
    <s v="Yan Trevino"/>
    <s v="Uniondale"/>
    <x v="1"/>
    <x v="574"/>
    <n v="1"/>
    <n v="749.99"/>
    <s v="Surly Ogre Frameset - 2017"/>
    <s v="Road Bikes"/>
    <x v="1"/>
    <s v="Marcelene Boyer"/>
  </r>
  <r>
    <n v="1255"/>
    <s v="Yan Trevino"/>
    <s v="Uniondale"/>
    <x v="1"/>
    <x v="574"/>
    <n v="2"/>
    <n v="10599.98"/>
    <s v="Trek Fuel EX 9.8 27.5 Plus - 2017"/>
    <s v="Mountain Bikes"/>
    <x v="1"/>
    <s v="Marcelene Boyer"/>
  </r>
  <r>
    <n v="1256"/>
    <s v="Everett Vega"/>
    <s v="Holbrook"/>
    <x v="1"/>
    <x v="574"/>
    <n v="1"/>
    <n v="489.99"/>
    <s v="Electra Townie 3i EQ (20-inch) - Boys' - 2017"/>
    <s v="Children Bicycles"/>
    <x v="1"/>
    <s v="Marcelene Boyer"/>
  </r>
  <r>
    <n v="1256"/>
    <s v="Everett Vega"/>
    <s v="Holbrook"/>
    <x v="1"/>
    <x v="574"/>
    <n v="2"/>
    <n v="1079.98"/>
    <s v="Haro SR 1.1 - 2017"/>
    <s v="Mountain Bikes"/>
    <x v="1"/>
    <s v="Marcelene Boyer"/>
  </r>
  <r>
    <n v="1257"/>
    <s v="Kallie Best"/>
    <s v="Rochester"/>
    <x v="1"/>
    <x v="574"/>
    <n v="1"/>
    <n v="1469.99"/>
    <s v="Haro Shift R3 - 2017"/>
    <s v="Mountain Bikes"/>
    <x v="1"/>
    <s v="Venita Daniel"/>
  </r>
  <r>
    <n v="1257"/>
    <s v="Kallie Best"/>
    <s v="Rochester"/>
    <x v="1"/>
    <x v="574"/>
    <n v="2"/>
    <n v="858"/>
    <s v="Pure Cycles Vine 8-Speed - 2016"/>
    <s v="Cruisers Bicycles"/>
    <x v="1"/>
    <s v="Venita Daniel"/>
  </r>
  <r>
    <n v="1257"/>
    <s v="Kallie Best"/>
    <s v="Rochester"/>
    <x v="1"/>
    <x v="574"/>
    <n v="2"/>
    <n v="1999.98"/>
    <s v="Surly Ice Cream Truck Frameset - 2017"/>
    <s v="Mountain Bikes"/>
    <x v="1"/>
    <s v="Venita Daniel"/>
  </r>
  <r>
    <n v="1257"/>
    <s v="Kallie Best"/>
    <s v="Rochester"/>
    <x v="1"/>
    <x v="574"/>
    <n v="1"/>
    <n v="2899.99"/>
    <s v="Trek Fuel EX 8 29 - 2016"/>
    <s v="Mountain Bikes"/>
    <x v="1"/>
    <s v="Venita Daniel"/>
  </r>
  <r>
    <n v="1257"/>
    <s v="Kallie Best"/>
    <s v="Rochester"/>
    <x v="1"/>
    <x v="574"/>
    <n v="1"/>
    <n v="4999.99"/>
    <s v="Trek Powerfly 8 FS Plus - 2017"/>
    <s v="Electric Bikes"/>
    <x v="1"/>
    <s v="Venita Daniel"/>
  </r>
  <r>
    <n v="1258"/>
    <s v="Jewell Reyes"/>
    <s v="Jackson Heights"/>
    <x v="1"/>
    <x v="575"/>
    <n v="2"/>
    <n v="599.98"/>
    <s v="Electra Sugar Skulls 1 (20-inch) - Girl's - 2017"/>
    <s v="Children Bicycles"/>
    <x v="1"/>
    <s v="Venita Daniel"/>
  </r>
  <r>
    <n v="1258"/>
    <s v="Jewell Reyes"/>
    <s v="Jackson Heights"/>
    <x v="1"/>
    <x v="575"/>
    <n v="2"/>
    <n v="499.98"/>
    <s v="Haro Shredder Pro 20 - 2017"/>
    <s v="Children Bicycles"/>
    <x v="1"/>
    <s v="Venita Daniel"/>
  </r>
  <r>
    <n v="1259"/>
    <s v="Daryl Spence"/>
    <s v="Uniondale"/>
    <x v="1"/>
    <x v="576"/>
    <n v="1"/>
    <n v="449"/>
    <s v="Pure Cycles William 3-Speed - 2016"/>
    <s v="Cruisers Bicycles"/>
    <x v="1"/>
    <s v="Venita Daniel"/>
  </r>
  <r>
    <n v="1259"/>
    <s v="Daryl Spence"/>
    <s v="Uniondale"/>
    <x v="1"/>
    <x v="576"/>
    <n v="1"/>
    <n v="1559.99"/>
    <s v="Sun Bicycles ElectroLite - 2017"/>
    <s v="Electric Bikes"/>
    <x v="1"/>
    <s v="Venita Daniel"/>
  </r>
  <r>
    <n v="1260"/>
    <s v="Jeffrey Hill"/>
    <s v="Rosedale"/>
    <x v="1"/>
    <x v="577"/>
    <n v="1"/>
    <n v="250.99"/>
    <s v="Sun Bicycles Revolutions 24 - 2017"/>
    <s v="Cruisers Bicycles"/>
    <x v="1"/>
    <s v="Marcelene Boyer"/>
  </r>
  <r>
    <n v="1260"/>
    <s v="Jeffrey Hill"/>
    <s v="Rosedale"/>
    <x v="1"/>
    <x v="577"/>
    <n v="1"/>
    <n v="1799.99"/>
    <s v="Trek Remedy 29 Carbon Frameset - 2016"/>
    <s v="Mountain Bikes"/>
    <x v="1"/>
    <s v="Marcelene Boyer"/>
  </r>
  <r>
    <n v="1261"/>
    <s v="Izola Hobbs"/>
    <s v="Woodhaven"/>
    <x v="1"/>
    <x v="578"/>
    <n v="1"/>
    <n v="489.99"/>
    <s v="Electra Townie 3i EQ (20-inch) - Boys' - 2017"/>
    <s v="Children Bicycles"/>
    <x v="1"/>
    <s v="Venita Daniel"/>
  </r>
  <r>
    <n v="1261"/>
    <s v="Izola Hobbs"/>
    <s v="Woodhaven"/>
    <x v="1"/>
    <x v="578"/>
    <n v="1"/>
    <n v="749.99"/>
    <s v="Sun Bicycles Brickell Tandem 7 - 2017"/>
    <s v="Cruisers Bicycles"/>
    <x v="1"/>
    <s v="Venita Daniel"/>
  </r>
  <r>
    <n v="1261"/>
    <s v="Izola Hobbs"/>
    <s v="Woodhaven"/>
    <x v="1"/>
    <x v="578"/>
    <n v="1"/>
    <n v="2299.9899999999998"/>
    <s v="Trek Fuel EX 5 27.5 Plus - 2017"/>
    <s v="Mountain Bikes"/>
    <x v="1"/>
    <s v="Venita Daniel"/>
  </r>
  <r>
    <n v="1261"/>
    <s v="Izola Hobbs"/>
    <s v="Woodhaven"/>
    <x v="1"/>
    <x v="578"/>
    <n v="2"/>
    <n v="379.98"/>
    <s v="Trek Precaliber 12 Girls - 2017"/>
    <s v="Children Bicycles"/>
    <x v="1"/>
    <s v="Venita Daniel"/>
  </r>
  <r>
    <n v="1262"/>
    <s v="Terra Pickett"/>
    <s v="Amsterdam"/>
    <x v="1"/>
    <x v="578"/>
    <n v="1"/>
    <n v="799.99"/>
    <s v="Electra Glam Punk 3i Ladies' - 2017"/>
    <s v="Cruisers Bicycles"/>
    <x v="1"/>
    <s v="Marcelene Boyer"/>
  </r>
  <r>
    <n v="1262"/>
    <s v="Terra Pickett"/>
    <s v="Amsterdam"/>
    <x v="1"/>
    <x v="578"/>
    <n v="1"/>
    <n v="379.99"/>
    <s v="Haro Flightline One ST - 2017"/>
    <s v="Mountain Bikes"/>
    <x v="1"/>
    <s v="Marcelene Boyer"/>
  </r>
  <r>
    <n v="1262"/>
    <s v="Terra Pickett"/>
    <s v="Amsterdam"/>
    <x v="1"/>
    <x v="578"/>
    <n v="1"/>
    <n v="875.99"/>
    <s v="Surly Steamroller - 2017"/>
    <s v="Road Bikes"/>
    <x v="1"/>
    <s v="Marcelene Boyer"/>
  </r>
  <r>
    <n v="1262"/>
    <s v="Terra Pickett"/>
    <s v="Amsterdam"/>
    <x v="1"/>
    <x v="578"/>
    <n v="2"/>
    <n v="10599.98"/>
    <s v="Trek Fuel EX 9.8 27.5 Plus - 2017"/>
    <s v="Mountain Bikes"/>
    <x v="1"/>
    <s v="Marcelene Boyer"/>
  </r>
  <r>
    <n v="1263"/>
    <s v="Eleanor Mendez"/>
    <s v="Port Chester"/>
    <x v="1"/>
    <x v="578"/>
    <n v="1"/>
    <n v="869.99"/>
    <s v="Haro SR 1.2 - 2017"/>
    <s v="Mountain Bikes"/>
    <x v="1"/>
    <s v="Marcelene Boyer"/>
  </r>
  <r>
    <n v="1263"/>
    <s v="Eleanor Mendez"/>
    <s v="Port Chester"/>
    <x v="1"/>
    <x v="578"/>
    <n v="2"/>
    <n v="898"/>
    <s v="Pure Cycles William 3-Speed - 2016"/>
    <s v="Cruisers Bicycles"/>
    <x v="1"/>
    <s v="Marcelene Boyer"/>
  </r>
  <r>
    <n v="1263"/>
    <s v="Eleanor Mendez"/>
    <s v="Port Chester"/>
    <x v="1"/>
    <x v="578"/>
    <n v="1"/>
    <n v="3499.99"/>
    <s v="Trek Boone 7 - 2017"/>
    <s v="Cyclocross Bicycles"/>
    <x v="1"/>
    <s v="Marcelene Boyer"/>
  </r>
  <r>
    <n v="1264"/>
    <s v="Eliana Silva"/>
    <s v="Farmingdale"/>
    <x v="1"/>
    <x v="579"/>
    <n v="2"/>
    <n v="1599.98"/>
    <s v="Electra Glam Punk 3i Ladies' - 2017"/>
    <s v="Cruisers Bicycles"/>
    <x v="1"/>
    <s v="Marcelene Boyer"/>
  </r>
  <r>
    <n v="1264"/>
    <s v="Eliana Silva"/>
    <s v="Farmingdale"/>
    <x v="1"/>
    <x v="579"/>
    <n v="1"/>
    <n v="339.99"/>
    <s v="Electra Townie 7D (20-inch) - Boys' - 2017"/>
    <s v="Children Bicycles"/>
    <x v="1"/>
    <s v="Marcelene Boyer"/>
  </r>
  <r>
    <n v="1264"/>
    <s v="Eliana Silva"/>
    <s v="Farmingdale"/>
    <x v="1"/>
    <x v="579"/>
    <n v="1"/>
    <n v="875.99"/>
    <s v="Surly Steamroller - 2017"/>
    <s v="Road Bikes"/>
    <x v="1"/>
    <s v="Marcelene Boyer"/>
  </r>
  <r>
    <n v="1264"/>
    <s v="Eliana Silva"/>
    <s v="Farmingdale"/>
    <x v="1"/>
    <x v="579"/>
    <n v="2"/>
    <n v="1999.98"/>
    <s v="Trek X-Caliber 8 - 2017"/>
    <s v="Mountain Bikes"/>
    <x v="1"/>
    <s v="Marcelene Boyer"/>
  </r>
  <r>
    <n v="1265"/>
    <s v="Verna Solis"/>
    <s v="Rochester"/>
    <x v="1"/>
    <x v="579"/>
    <n v="2"/>
    <n v="2939.98"/>
    <s v="Haro Shift R3 - 2017"/>
    <s v="Mountain Bikes"/>
    <x v="1"/>
    <s v="Venita Daniel"/>
  </r>
  <r>
    <n v="1265"/>
    <s v="Verna Solis"/>
    <s v="Rochester"/>
    <x v="1"/>
    <x v="579"/>
    <n v="2"/>
    <n v="1239.98"/>
    <s v="Sun Bicycles Biscayne Tandem 7 - 2017"/>
    <s v="Cruisers Bicycles"/>
    <x v="1"/>
    <s v="Venita Daniel"/>
  </r>
  <r>
    <n v="1266"/>
    <s v="Kaila Walters"/>
    <s v="Elmhurst"/>
    <x v="1"/>
    <x v="580"/>
    <n v="1"/>
    <n v="1499.99"/>
    <s v="Trek Emonda S 4 - 2017"/>
    <s v="Road Bikes"/>
    <x v="1"/>
    <s v="Marcelene Boyer"/>
  </r>
  <r>
    <n v="1266"/>
    <s v="Kaila Walters"/>
    <s v="Elmhurst"/>
    <x v="1"/>
    <x v="580"/>
    <n v="1"/>
    <n v="209.99"/>
    <s v="Trek Precaliber 16 Girls - 2017"/>
    <s v="Children Bicycles"/>
    <x v="1"/>
    <s v="Marcelene Boyer"/>
  </r>
  <r>
    <n v="1267"/>
    <s v="Clare Neal"/>
    <s v="Mahopac"/>
    <x v="1"/>
    <x v="580"/>
    <n v="1"/>
    <n v="299.99"/>
    <s v="Electra Girl's Hawaii 1 16&quot; - 2017"/>
    <s v="Children Bicycles"/>
    <x v="1"/>
    <s v="Marcelene Boyer"/>
  </r>
  <r>
    <n v="1267"/>
    <s v="Clare Neal"/>
    <s v="Mahopac"/>
    <x v="1"/>
    <x v="580"/>
    <n v="1"/>
    <n v="869.99"/>
    <s v="Haro SR 1.2 - 2017"/>
    <s v="Mountain Bikes"/>
    <x v="1"/>
    <s v="Marcelene Boyer"/>
  </r>
  <r>
    <n v="1267"/>
    <s v="Clare Neal"/>
    <s v="Mahopac"/>
    <x v="1"/>
    <x v="580"/>
    <n v="1"/>
    <n v="449.99"/>
    <s v="Sun Bicycles Cruz 3 - Women's - 2017"/>
    <s v="Comfort Bicycles"/>
    <x v="1"/>
    <s v="Marcelene Boyer"/>
  </r>
  <r>
    <n v="1267"/>
    <s v="Clare Neal"/>
    <s v="Mahopac"/>
    <x v="1"/>
    <x v="580"/>
    <n v="1"/>
    <n v="999.99"/>
    <s v="Surly Big Dummy Frameset - 2017"/>
    <s v="Mountain Bikes"/>
    <x v="1"/>
    <s v="Marcelene Boyer"/>
  </r>
  <r>
    <n v="1268"/>
    <s v="Nenita Mooney"/>
    <s v="Lawndale"/>
    <x v="0"/>
    <x v="581"/>
    <n v="1"/>
    <n v="489.99"/>
    <s v="Electra Townie 3i EQ (20-inch) - Boys' - 2017"/>
    <s v="Children Bicycles"/>
    <x v="0"/>
    <s v="Genna Serrano"/>
  </r>
  <r>
    <n v="1268"/>
    <s v="Nenita Mooney"/>
    <s v="Lawndale"/>
    <x v="0"/>
    <x v="581"/>
    <n v="2"/>
    <n v="899.98"/>
    <s v="Sun Bicycles Cruz 3 - 2017"/>
    <s v="Cruisers Bicycles"/>
    <x v="0"/>
    <s v="Genna Serrano"/>
  </r>
  <r>
    <n v="1268"/>
    <s v="Nenita Mooney"/>
    <s v="Lawndale"/>
    <x v="0"/>
    <x v="581"/>
    <n v="2"/>
    <n v="5199.9799999999996"/>
    <s v="Trek Domane S 5 Disc - 2017"/>
    <s v="Road Bikes"/>
    <x v="0"/>
    <s v="Genna Serrano"/>
  </r>
  <r>
    <n v="1268"/>
    <s v="Nenita Mooney"/>
    <s v="Lawndale"/>
    <x v="0"/>
    <x v="581"/>
    <n v="2"/>
    <n v="379.98"/>
    <s v="Trek Precaliber 12 Boys - 2017"/>
    <s v="Children Bicycles"/>
    <x v="0"/>
    <s v="Genna Serrano"/>
  </r>
  <r>
    <n v="1269"/>
    <s v="Rudolph Velez"/>
    <s v="Mount Vernon"/>
    <x v="1"/>
    <x v="581"/>
    <n v="1"/>
    <n v="470.99"/>
    <s v="Sun Bicycles Drifter 7 - Women's - 2017"/>
    <s v="Comfort Bicycles"/>
    <x v="1"/>
    <s v="Marcelene Boyer"/>
  </r>
  <r>
    <n v="1269"/>
    <s v="Rudolph Velez"/>
    <s v="Mount Vernon"/>
    <x v="1"/>
    <x v="581"/>
    <n v="2"/>
    <n v="5799.98"/>
    <s v="Trek Fuel EX 8 29 - 2016"/>
    <s v="Mountain Bikes"/>
    <x v="1"/>
    <s v="Marcelene Boyer"/>
  </r>
  <r>
    <n v="1269"/>
    <s v="Rudolph Velez"/>
    <s v="Mount Vernon"/>
    <x v="1"/>
    <x v="581"/>
    <n v="1"/>
    <n v="3999.99"/>
    <s v="Trek Slash 8 27.5 - 2016"/>
    <s v="Mountain Bikes"/>
    <x v="1"/>
    <s v="Marcelene Boyer"/>
  </r>
  <r>
    <n v="1270"/>
    <s v="Nanette Harris"/>
    <s v="East Meadow"/>
    <x v="1"/>
    <x v="581"/>
    <n v="1"/>
    <n v="3199.99"/>
    <s v="Trek Domane SL Disc Frameset - 2017"/>
    <s v="Road Bikes"/>
    <x v="1"/>
    <s v="Marcelene Boyer"/>
  </r>
  <r>
    <n v="1271"/>
    <s v="Alina Mcleod"/>
    <s v="Patchogue"/>
    <x v="1"/>
    <x v="582"/>
    <n v="2"/>
    <n v="999.98"/>
    <s v="Electra Townie Original 7D - 2015/2016"/>
    <s v="Comfort Bicycles"/>
    <x v="1"/>
    <s v="Marcelene Boyer"/>
  </r>
  <r>
    <n v="1271"/>
    <s v="Alina Mcleod"/>
    <s v="Patchogue"/>
    <x v="1"/>
    <x v="582"/>
    <n v="2"/>
    <n v="939.98"/>
    <s v="Trek Farley Alloy Frameset - 2017"/>
    <s v="Mountain Bikes"/>
    <x v="1"/>
    <s v="Marcelene Boyer"/>
  </r>
  <r>
    <n v="1271"/>
    <s v="Alina Mcleod"/>
    <s v="Patchogue"/>
    <x v="1"/>
    <x v="582"/>
    <n v="2"/>
    <n v="379.98"/>
    <s v="Trek Precaliber 12 Boys - 2017"/>
    <s v="Children Bicycles"/>
    <x v="1"/>
    <s v="Marcelene Boyer"/>
  </r>
  <r>
    <n v="1271"/>
    <s v="Alina Mcleod"/>
    <s v="Patchogue"/>
    <x v="1"/>
    <x v="582"/>
    <n v="2"/>
    <n v="11999.98"/>
    <s v="Trek Silque SLR 7 Women's - 2017"/>
    <s v="Road Bikes"/>
    <x v="1"/>
    <s v="Marcelene Boyer"/>
  </r>
  <r>
    <n v="1272"/>
    <s v="Genevie Miles"/>
    <s v="Monroe"/>
    <x v="1"/>
    <x v="582"/>
    <n v="2"/>
    <n v="1199.98"/>
    <s v="Electra Townie Original 7D EQ - 2016"/>
    <s v="Cruisers Bicycles"/>
    <x v="1"/>
    <s v="Marcelene Boyer"/>
  </r>
  <r>
    <n v="1272"/>
    <s v="Genevie Miles"/>
    <s v="Monroe"/>
    <x v="1"/>
    <x v="582"/>
    <n v="2"/>
    <n v="833.98"/>
    <s v="Sun Bicycles Atlas X-Type - 2017"/>
    <s v="Cruisers Bicycles"/>
    <x v="1"/>
    <s v="Marcelene Boyer"/>
  </r>
  <r>
    <n v="1272"/>
    <s v="Genevie Miles"/>
    <s v="Monroe"/>
    <x v="1"/>
    <x v="582"/>
    <n v="1"/>
    <n v="149.99"/>
    <s v="Trek Girl's Kickster - 2017"/>
    <s v="Children Bicycles"/>
    <x v="1"/>
    <s v="Marcelene Boyer"/>
  </r>
  <r>
    <n v="1273"/>
    <s v="Sung Chambers"/>
    <s v="Kingston"/>
    <x v="1"/>
    <x v="582"/>
    <n v="2"/>
    <n v="599.98"/>
    <s v="Electra Girl's Hawaii 1 16&quot; - 2017"/>
    <s v="Children Bicycles"/>
    <x v="1"/>
    <s v="Marcelene Boyer"/>
  </r>
  <r>
    <n v="1273"/>
    <s v="Sung Chambers"/>
    <s v="Kingston"/>
    <x v="1"/>
    <x v="582"/>
    <n v="1"/>
    <n v="599.99"/>
    <s v="Electra Townie Original 7D EQ - Women's - 2016"/>
    <s v="Cruisers Bicycles"/>
    <x v="1"/>
    <s v="Marcelene Boyer"/>
  </r>
  <r>
    <n v="1273"/>
    <s v="Sung Chambers"/>
    <s v="Kingston"/>
    <x v="1"/>
    <x v="582"/>
    <n v="1"/>
    <n v="4999.99"/>
    <s v="Trek Madone 9.2 - 2017"/>
    <s v="Road Bikes"/>
    <x v="1"/>
    <s v="Marcelene Boyer"/>
  </r>
  <r>
    <n v="1274"/>
    <s v="Grisel Maynard"/>
    <s v="Ballston Spa"/>
    <x v="1"/>
    <x v="583"/>
    <n v="1"/>
    <n v="1099.99"/>
    <s v="Electra Amsterdam Fashion 7i Ladies' - 2017"/>
    <s v="Cruisers Bicycles"/>
    <x v="1"/>
    <s v="Venita Daniel"/>
  </r>
  <r>
    <n v="1275"/>
    <s v="Jeromy Burch"/>
    <s v="San Jose"/>
    <x v="0"/>
    <x v="584"/>
    <n v="1"/>
    <n v="999.99"/>
    <s v="Surly Ice Cream Truck Frameset - 2017"/>
    <s v="Mountain Bikes"/>
    <x v="0"/>
    <s v="Mireya Copeland"/>
  </r>
  <r>
    <n v="1275"/>
    <s v="Jeromy Burch"/>
    <s v="San Jose"/>
    <x v="0"/>
    <x v="584"/>
    <n v="1"/>
    <n v="4999.99"/>
    <s v="Trek Madone 9.2 - 2017"/>
    <s v="Road Bikes"/>
    <x v="0"/>
    <s v="Mireya Copeland"/>
  </r>
  <r>
    <n v="1276"/>
    <s v="Letty Cobb"/>
    <s v="Depew"/>
    <x v="1"/>
    <x v="585"/>
    <n v="2"/>
    <n v="1099.98"/>
    <s v="Electra Townie Original 21D - 2016"/>
    <s v="Comfort Bicycles"/>
    <x v="1"/>
    <s v="Marcelene Boyer"/>
  </r>
  <r>
    <n v="1276"/>
    <s v="Letty Cobb"/>
    <s v="Depew"/>
    <x v="1"/>
    <x v="585"/>
    <n v="2"/>
    <n v="898"/>
    <s v="Pure Cycles Western 3-Speed - Women's - 2015/2016"/>
    <s v="Cruisers Bicycles"/>
    <x v="1"/>
    <s v="Marcelene Boyer"/>
  </r>
  <r>
    <n v="1276"/>
    <s v="Letty Cobb"/>
    <s v="Depew"/>
    <x v="1"/>
    <x v="585"/>
    <n v="2"/>
    <n v="1295.98"/>
    <s v="Sun Bicycles Biscayne Tandem CB - 2017"/>
    <s v="Cruisers Bicycles"/>
    <x v="1"/>
    <s v="Marcelene Boyer"/>
  </r>
  <r>
    <n v="1276"/>
    <s v="Letty Cobb"/>
    <s v="Depew"/>
    <x v="1"/>
    <x v="585"/>
    <n v="1"/>
    <n v="2299.9899999999998"/>
    <s v="Trek Fuel EX 5 27.5 Plus - 2017"/>
    <s v="Mountain Bikes"/>
    <x v="1"/>
    <s v="Marcelene Boyer"/>
  </r>
  <r>
    <n v="1276"/>
    <s v="Letty Cobb"/>
    <s v="Depew"/>
    <x v="1"/>
    <x v="585"/>
    <n v="1"/>
    <n v="4999.99"/>
    <s v="Trek Madone 9.2 - 2017"/>
    <s v="Road Bikes"/>
    <x v="1"/>
    <s v="Marcelene Boyer"/>
  </r>
  <r>
    <n v="1277"/>
    <s v="Danielle Bond"/>
    <s v="Patchogue"/>
    <x v="1"/>
    <x v="586"/>
    <n v="2"/>
    <n v="419.98"/>
    <s v="Haro Shredder 20 Girls - 2017"/>
    <s v="Children Bicycles"/>
    <x v="1"/>
    <s v="Marcelene Boyer"/>
  </r>
  <r>
    <n v="1277"/>
    <s v="Danielle Bond"/>
    <s v="Patchogue"/>
    <x v="1"/>
    <x v="586"/>
    <n v="1"/>
    <n v="1680.99"/>
    <s v="Surly Straggler 650b - 2016"/>
    <s v="Cyclocross Bicycles"/>
    <x v="1"/>
    <s v="Marcelene Boyer"/>
  </r>
  <r>
    <n v="1277"/>
    <s v="Danielle Bond"/>
    <s v="Patchogue"/>
    <x v="1"/>
    <x v="586"/>
    <n v="2"/>
    <n v="5999.98"/>
    <s v="Trek Conduit+ - 2016"/>
    <s v="Electric Bikes"/>
    <x v="1"/>
    <s v="Marcelene Boyer"/>
  </r>
  <r>
    <n v="1277"/>
    <s v="Danielle Bond"/>
    <s v="Patchogue"/>
    <x v="1"/>
    <x v="586"/>
    <n v="2"/>
    <n v="10999.98"/>
    <s v="Trek Domane SLR 6 Disc - 2017"/>
    <s v="Road Bikes"/>
    <x v="1"/>
    <s v="Marcelene Boyer"/>
  </r>
  <r>
    <n v="1277"/>
    <s v="Danielle Bond"/>
    <s v="Patchogue"/>
    <x v="1"/>
    <x v="586"/>
    <n v="1"/>
    <n v="2899.99"/>
    <s v="Trek Fuel EX 8 29 - 2016"/>
    <s v="Mountain Bikes"/>
    <x v="1"/>
    <s v="Marcelene Boyer"/>
  </r>
  <r>
    <n v="1278"/>
    <s v="Carter Booth"/>
    <s v="Port Chester"/>
    <x v="1"/>
    <x v="586"/>
    <n v="2"/>
    <n v="1103.98"/>
    <s v="Sun Bicycles Streamway 3 - 2017"/>
    <s v="Comfort Bicycles"/>
    <x v="1"/>
    <s v="Venita Daniel"/>
  </r>
  <r>
    <n v="1278"/>
    <s v="Carter Booth"/>
    <s v="Port Chester"/>
    <x v="1"/>
    <x v="586"/>
    <n v="1"/>
    <n v="469.99"/>
    <s v="Trek Farley Alloy Frameset - 2017"/>
    <s v="Mountain Bikes"/>
    <x v="1"/>
    <s v="Venita Daniel"/>
  </r>
  <r>
    <n v="1279"/>
    <s v="Ling Newman"/>
    <s v="South Richmond Hill"/>
    <x v="1"/>
    <x v="586"/>
    <n v="2"/>
    <n v="5999.98"/>
    <s v="Trek Conduit+ - 2016"/>
    <s v="Electric Bikes"/>
    <x v="1"/>
    <s v="Marcelene Boyer"/>
  </r>
  <r>
    <n v="1280"/>
    <s v="Robena Hill"/>
    <s v="Corpus Christi"/>
    <x v="2"/>
    <x v="586"/>
    <n v="1"/>
    <n v="439.99"/>
    <s v="Electra Cruiser Lux 1 - 2017"/>
    <s v="Cruisers Bicycles"/>
    <x v="2"/>
    <s v="Layla Terrell"/>
  </r>
  <r>
    <n v="1280"/>
    <s v="Robena Hill"/>
    <s v="Corpus Christi"/>
    <x v="2"/>
    <x v="586"/>
    <n v="2"/>
    <n v="1239.98"/>
    <s v="Sun Bicycles Biscayne Tandem 7 - 2017"/>
    <s v="Cruisers Bicycles"/>
    <x v="2"/>
    <s v="Layla Terrell"/>
  </r>
  <r>
    <n v="1280"/>
    <s v="Robena Hill"/>
    <s v="Corpus Christi"/>
    <x v="2"/>
    <x v="586"/>
    <n v="1"/>
    <n v="875.99"/>
    <s v="Surly Steamroller - 2017"/>
    <s v="Road Bikes"/>
    <x v="2"/>
    <s v="Layla Terrell"/>
  </r>
  <r>
    <n v="1280"/>
    <s v="Robena Hill"/>
    <s v="Corpus Christi"/>
    <x v="2"/>
    <x v="586"/>
    <n v="1"/>
    <n v="3499.99"/>
    <s v="Trek Boone Race Shop Limited - 2017"/>
    <s v="Cyclocross Bicycles"/>
    <x v="2"/>
    <s v="Layla Terrell"/>
  </r>
  <r>
    <n v="1281"/>
    <s v="Tommie Cooley"/>
    <s v="Lancaster"/>
    <x v="1"/>
    <x v="587"/>
    <n v="1"/>
    <n v="599.99"/>
    <s v="Electra Cruiser Lux Fat Tire 1 Ladies - 2017"/>
    <s v="Cruisers Bicycles"/>
    <x v="1"/>
    <s v="Marcelene Boyer"/>
  </r>
  <r>
    <n v="1281"/>
    <s v="Tommie Cooley"/>
    <s v="Lancaster"/>
    <x v="1"/>
    <x v="587"/>
    <n v="1"/>
    <n v="832.99"/>
    <s v="Surly Troll Frameset - 2017"/>
    <s v="Mountain Bikes"/>
    <x v="1"/>
    <s v="Marcelene Boyer"/>
  </r>
  <r>
    <n v="1281"/>
    <s v="Tommie Cooley"/>
    <s v="Lancaster"/>
    <x v="1"/>
    <x v="587"/>
    <n v="2"/>
    <n v="6999.98"/>
    <s v="Trek Domane SL 6 - 2017"/>
    <s v="Road Bikes"/>
    <x v="1"/>
    <s v="Marcelene Boyer"/>
  </r>
  <r>
    <n v="1282"/>
    <s v="Aron Wiggins"/>
    <s v="Oceanside"/>
    <x v="1"/>
    <x v="588"/>
    <n v="1"/>
    <n v="470.99"/>
    <s v="Sun Bicycles Drifter 7 - Women's - 2017"/>
    <s v="Comfort Bicycles"/>
    <x v="1"/>
    <s v="Marcelene Boyer"/>
  </r>
  <r>
    <n v="1282"/>
    <s v="Aron Wiggins"/>
    <s v="Oceanside"/>
    <x v="1"/>
    <x v="588"/>
    <n v="2"/>
    <n v="11999.98"/>
    <s v="Trek Silque SLR 7 Women's - 2017"/>
    <s v="Road Bikes"/>
    <x v="1"/>
    <s v="Marcelene Boyer"/>
  </r>
  <r>
    <n v="1283"/>
    <s v="Teofila Fischer"/>
    <s v="Huntington Station"/>
    <x v="1"/>
    <x v="589"/>
    <n v="1"/>
    <n v="1099.99"/>
    <s v="Electra Amsterdam Fashion 7i Ladies' - 2017"/>
    <s v="Cruisers Bicycles"/>
    <x v="1"/>
    <s v="Venita Daniel"/>
  </r>
  <r>
    <n v="1283"/>
    <s v="Teofila Fischer"/>
    <s v="Huntington Station"/>
    <x v="1"/>
    <x v="589"/>
    <n v="1"/>
    <n v="1680.99"/>
    <s v="Surly Straggler 650b - 2016"/>
    <s v="Cyclocross Bicycles"/>
    <x v="1"/>
    <s v="Venita Daniel"/>
  </r>
  <r>
    <n v="1283"/>
    <s v="Teofila Fischer"/>
    <s v="Huntington Station"/>
    <x v="1"/>
    <x v="589"/>
    <n v="1"/>
    <n v="469.99"/>
    <s v="Trek Farley Alloy Frameset - 2017"/>
    <s v="Mountain Bikes"/>
    <x v="1"/>
    <s v="Venita Daniel"/>
  </r>
  <r>
    <n v="1283"/>
    <s v="Teofila Fischer"/>
    <s v="Huntington Station"/>
    <x v="1"/>
    <x v="589"/>
    <n v="2"/>
    <n v="9999.98"/>
    <s v="Trek Powerfly 8 FS Plus - 2017"/>
    <s v="Electric Bikes"/>
    <x v="1"/>
    <s v="Venita Daniel"/>
  </r>
  <r>
    <n v="1283"/>
    <s v="Teofila Fischer"/>
    <s v="Huntington Station"/>
    <x v="1"/>
    <x v="589"/>
    <n v="1"/>
    <n v="3999.99"/>
    <s v="Trek Slash 8 27.5 - 2016"/>
    <s v="Mountain Bikes"/>
    <x v="1"/>
    <s v="Venita Daniel"/>
  </r>
  <r>
    <n v="1284"/>
    <s v="Terrance Lynn"/>
    <s v="Plattsburgh"/>
    <x v="1"/>
    <x v="589"/>
    <n v="1"/>
    <n v="339.99"/>
    <s v="Electra Townie 7D (20-inch) - Boys' - 2017"/>
    <s v="Children Bicycles"/>
    <x v="1"/>
    <s v="Venita Daniel"/>
  </r>
  <r>
    <n v="1284"/>
    <s v="Terrance Lynn"/>
    <s v="Plattsburgh"/>
    <x v="1"/>
    <x v="589"/>
    <n v="2"/>
    <n v="5799.98"/>
    <s v="Trek Fuel EX 8 29 - 2016"/>
    <s v="Mountain Bikes"/>
    <x v="1"/>
    <s v="Venita Daniel"/>
  </r>
  <r>
    <n v="1284"/>
    <s v="Terrance Lynn"/>
    <s v="Plattsburgh"/>
    <x v="1"/>
    <x v="589"/>
    <n v="1"/>
    <n v="1799.99"/>
    <s v="Trek Remedy 29 Carbon Frameset - 2016"/>
    <s v="Mountain Bikes"/>
    <x v="1"/>
    <s v="Venita Daniel"/>
  </r>
  <r>
    <n v="1285"/>
    <s v="Rubin Decker"/>
    <s v="Buffalo"/>
    <x v="1"/>
    <x v="589"/>
    <n v="1"/>
    <n v="209.99"/>
    <s v="Haro Shredder 20 Girls - 2017"/>
    <s v="Children Bicycles"/>
    <x v="1"/>
    <s v="Venita Daniel"/>
  </r>
  <r>
    <n v="1285"/>
    <s v="Rubin Decker"/>
    <s v="Buffalo"/>
    <x v="1"/>
    <x v="589"/>
    <n v="2"/>
    <n v="1295.98"/>
    <s v="Sun Bicycles Biscayne Tandem CB - 2017"/>
    <s v="Cruisers Bicycles"/>
    <x v="1"/>
    <s v="Venita Daniel"/>
  </r>
  <r>
    <n v="1285"/>
    <s v="Rubin Decker"/>
    <s v="Buffalo"/>
    <x v="1"/>
    <x v="589"/>
    <n v="2"/>
    <n v="833.98"/>
    <s v="Sun Bicycles Cruz 7 - 2017"/>
    <s v="Cruisers Bicycles"/>
    <x v="1"/>
    <s v="Venita Daniel"/>
  </r>
  <r>
    <n v="1285"/>
    <s v="Rubin Decker"/>
    <s v="Buffalo"/>
    <x v="1"/>
    <x v="589"/>
    <n v="1"/>
    <n v="469.99"/>
    <s v="Surly Ice Cream Truck Frameset - 2016"/>
    <s v="Mountain Bikes"/>
    <x v="1"/>
    <s v="Venita Daniel"/>
  </r>
  <r>
    <n v="1286"/>
    <s v="Jeannette Skinner"/>
    <s v="Forest Hills"/>
    <x v="1"/>
    <x v="589"/>
    <n v="2"/>
    <n v="2199.98"/>
    <s v="Electra Amsterdam Fashion 7i Ladies' - 2017"/>
    <s v="Cruisers Bicycles"/>
    <x v="1"/>
    <s v="Venita Daniel"/>
  </r>
  <r>
    <n v="1286"/>
    <s v="Jeannette Skinner"/>
    <s v="Forest Hills"/>
    <x v="1"/>
    <x v="589"/>
    <n v="2"/>
    <n v="833.98"/>
    <s v="Sun Bicycles Cruz 7 - Women's - 2017"/>
    <s v="Comfort Bicycles"/>
    <x v="1"/>
    <s v="Venita Daniel"/>
  </r>
  <r>
    <n v="1286"/>
    <s v="Jeannette Skinner"/>
    <s v="Forest Hills"/>
    <x v="1"/>
    <x v="589"/>
    <n v="1"/>
    <n v="189.99"/>
    <s v="Trek Precaliber 12 Boys - 2017"/>
    <s v="Children Bicycles"/>
    <x v="1"/>
    <s v="Venita Daniel"/>
  </r>
  <r>
    <n v="1287"/>
    <s v="Justina Long"/>
    <s v="South El Monte"/>
    <x v="0"/>
    <x v="590"/>
    <n v="2"/>
    <n v="979.98"/>
    <s v="Electra Townie 3i EQ (20-inch) - Boys' - 2017"/>
    <s v="Children Bicycles"/>
    <x v="0"/>
    <s v="Genna Serrano"/>
  </r>
  <r>
    <n v="1287"/>
    <s v="Justina Long"/>
    <s v="South El Monte"/>
    <x v="0"/>
    <x v="590"/>
    <n v="1"/>
    <n v="551.99"/>
    <s v="Sun Bicycles Streamway 3 - 2017"/>
    <s v="Comfort Bicycles"/>
    <x v="0"/>
    <s v="Genna Serrano"/>
  </r>
  <r>
    <n v="1287"/>
    <s v="Justina Long"/>
    <s v="South El Monte"/>
    <x v="0"/>
    <x v="590"/>
    <n v="2"/>
    <n v="1999.98"/>
    <s v="Surly Big Dummy Frameset - 2017"/>
    <s v="Mountain Bikes"/>
    <x v="0"/>
    <s v="Genna Serrano"/>
  </r>
  <r>
    <n v="1287"/>
    <s v="Justina Long"/>
    <s v="South El Monte"/>
    <x v="0"/>
    <x v="590"/>
    <n v="2"/>
    <n v="6999.98"/>
    <s v="Trek Boone 7 - 2017"/>
    <s v="Cyclocross Bicycles"/>
    <x v="0"/>
    <s v="Genna Serrano"/>
  </r>
  <r>
    <n v="1288"/>
    <s v="Corrinne Garrison"/>
    <s v="Victoria"/>
    <x v="2"/>
    <x v="590"/>
    <n v="2"/>
    <n v="979.98"/>
    <s v="Electra Townie Original 7D - 2017"/>
    <s v="Cruisers Bicycles"/>
    <x v="2"/>
    <s v="Layla Terrell"/>
  </r>
  <r>
    <n v="1288"/>
    <s v="Corrinne Garrison"/>
    <s v="Victoria"/>
    <x v="2"/>
    <x v="590"/>
    <n v="2"/>
    <n v="858"/>
    <s v="Pure Cycles Vine 8-Speed - 2016"/>
    <s v="Cruisers Bicycles"/>
    <x v="2"/>
    <s v="Layla Terrell"/>
  </r>
  <r>
    <n v="1288"/>
    <s v="Corrinne Garrison"/>
    <s v="Victoria"/>
    <x v="2"/>
    <x v="590"/>
    <n v="1"/>
    <n v="749.99"/>
    <s v="Sun Bicycles Brickell Tandem 7 - 2017"/>
    <s v="Cruisers Bicycles"/>
    <x v="2"/>
    <s v="Layla Terrell"/>
  </r>
  <r>
    <n v="1288"/>
    <s v="Corrinne Garrison"/>
    <s v="Victoria"/>
    <x v="2"/>
    <x v="590"/>
    <n v="2"/>
    <n v="6999.98"/>
    <s v="Trek Boone 7 - 2017"/>
    <s v="Cyclocross Bicycles"/>
    <x v="2"/>
    <s v="Layla Terrell"/>
  </r>
  <r>
    <n v="1289"/>
    <s v="Lakenya Oliver"/>
    <s v="San Lorenzo"/>
    <x v="0"/>
    <x v="591"/>
    <n v="1"/>
    <n v="999.99"/>
    <s v="Surly Wednesday Frameset - 2016"/>
    <s v="Mountain Bikes"/>
    <x v="0"/>
    <s v="Genna Serrano"/>
  </r>
  <r>
    <n v="1289"/>
    <s v="Lakenya Oliver"/>
    <s v="San Lorenzo"/>
    <x v="0"/>
    <x v="591"/>
    <n v="1"/>
    <n v="209.99"/>
    <s v="Trek Precaliber 16 Boys - 2017"/>
    <s v="Children Bicycles"/>
    <x v="0"/>
    <s v="Genna Serrano"/>
  </r>
  <r>
    <n v="1290"/>
    <s v="Laurette Hebert"/>
    <s v="Canandaigua"/>
    <x v="1"/>
    <x v="591"/>
    <n v="2"/>
    <n v="1199.98"/>
    <s v="Electra Cruiser Lux Fat Tire 1 Ladies - 2017"/>
    <s v="Cruisers Bicycles"/>
    <x v="1"/>
    <s v="Marcelene Boyer"/>
  </r>
  <r>
    <n v="1290"/>
    <s v="Laurette Hebert"/>
    <s v="Canandaigua"/>
    <x v="1"/>
    <x v="591"/>
    <n v="2"/>
    <n v="419.98"/>
    <s v="Haro Shredder 20 - 2017"/>
    <s v="Children Bicycles"/>
    <x v="1"/>
    <s v="Marcelene Boyer"/>
  </r>
  <r>
    <n v="1290"/>
    <s v="Laurette Hebert"/>
    <s v="Canandaigua"/>
    <x v="1"/>
    <x v="591"/>
    <n v="1"/>
    <n v="832.99"/>
    <s v="Surly Troll Frameset - 2017"/>
    <s v="Mountain Bikes"/>
    <x v="1"/>
    <s v="Marcelene Boyer"/>
  </r>
  <r>
    <n v="1291"/>
    <s v="Shanice Spears"/>
    <s v="Brooklyn"/>
    <x v="1"/>
    <x v="592"/>
    <n v="1"/>
    <n v="1999.99"/>
    <s v="Trek Emonda S 5 - 2017"/>
    <s v="Road Bikes"/>
    <x v="1"/>
    <s v="Marcelene Boyer"/>
  </r>
  <r>
    <n v="1291"/>
    <s v="Shanice Spears"/>
    <s v="Brooklyn"/>
    <x v="1"/>
    <x v="592"/>
    <n v="2"/>
    <n v="9999.98"/>
    <s v="Trek Madone 9.2 - 2017"/>
    <s v="Road Bikes"/>
    <x v="1"/>
    <s v="Marcelene Boyer"/>
  </r>
  <r>
    <n v="1292"/>
    <s v="Leola Gould"/>
    <s v="Astoria"/>
    <x v="1"/>
    <x v="593"/>
    <n v="1"/>
    <n v="659.99"/>
    <s v="Electra Amsterdam Original 3i - 2015/2017"/>
    <s v="Cruisers Bicycles"/>
    <x v="1"/>
    <s v="Marcelene Boyer"/>
  </r>
  <r>
    <n v="1293"/>
    <s v="Willetta Murphy"/>
    <s v="East Elmhurst"/>
    <x v="1"/>
    <x v="593"/>
    <n v="2"/>
    <n v="879.98"/>
    <s v="Electra Cruiser Lux 1 - 2017"/>
    <s v="Cruisers Bicycles"/>
    <x v="1"/>
    <s v="Venita Daniel"/>
  </r>
  <r>
    <n v="1293"/>
    <s v="Willetta Murphy"/>
    <s v="East Elmhurst"/>
    <x v="1"/>
    <x v="593"/>
    <n v="2"/>
    <n v="1099.98"/>
    <s v="Haro Flightline Two 26 Plus - 2017"/>
    <s v="Mountain Bikes"/>
    <x v="1"/>
    <s v="Venita Daniel"/>
  </r>
  <r>
    <n v="1293"/>
    <s v="Willetta Murphy"/>
    <s v="East Elmhurst"/>
    <x v="1"/>
    <x v="593"/>
    <n v="2"/>
    <n v="379.98"/>
    <s v="Trek Precaliber 12 Girls - 2017"/>
    <s v="Children Bicycles"/>
    <x v="1"/>
    <s v="Venita Daniel"/>
  </r>
  <r>
    <n v="1294"/>
    <s v="Angele Castro"/>
    <s v="Palos Verdes Peninsula"/>
    <x v="0"/>
    <x v="594"/>
    <n v="2"/>
    <n v="599.98"/>
    <s v="Electra Girl's Hawaii 1 16&quot; - 2017"/>
    <s v="Children Bicycles"/>
    <x v="0"/>
    <s v="Mireya Copeland"/>
  </r>
  <r>
    <n v="1294"/>
    <s v="Angele Castro"/>
    <s v="Palos Verdes Peninsula"/>
    <x v="0"/>
    <x v="594"/>
    <n v="1"/>
    <n v="539.99"/>
    <s v="Haro SR 1.1 - 2017"/>
    <s v="Mountain Bikes"/>
    <x v="0"/>
    <s v="Mireya Copeland"/>
  </r>
  <r>
    <n v="1295"/>
    <s v="Melia Brady"/>
    <s v="Maspeth"/>
    <x v="1"/>
    <x v="594"/>
    <n v="2"/>
    <n v="2641.98"/>
    <s v="Heller Shagamaw Frame - 2016"/>
    <s v="Mountain Bikes"/>
    <x v="1"/>
    <s v="Venita Daniel"/>
  </r>
  <r>
    <n v="1295"/>
    <s v="Melia Brady"/>
    <s v="Maspeth"/>
    <x v="1"/>
    <x v="594"/>
    <n v="1"/>
    <n v="875.99"/>
    <s v="Surly Steamroller - 2017"/>
    <s v="Road Bikes"/>
    <x v="1"/>
    <s v="Venita Daniel"/>
  </r>
  <r>
    <n v="1295"/>
    <s v="Melia Brady"/>
    <s v="Maspeth"/>
    <x v="1"/>
    <x v="594"/>
    <n v="1"/>
    <n v="4999.99"/>
    <s v="Trek Powerfly 8 FS Plus - 2017"/>
    <s v="Electric Bikes"/>
    <x v="1"/>
    <s v="Venita Daniel"/>
  </r>
  <r>
    <n v="1296"/>
    <s v="Jenee Rasmussen"/>
    <s v="Sacramento"/>
    <x v="0"/>
    <x v="595"/>
    <n v="2"/>
    <n v="999.98"/>
    <s v="Electra Townie Original 7D - 2015/2016"/>
    <s v="Comfort Bicycles"/>
    <x v="0"/>
    <s v="Genna Serrano"/>
  </r>
  <r>
    <n v="1296"/>
    <s v="Jenee Rasmussen"/>
    <s v="Sacramento"/>
    <x v="0"/>
    <x v="595"/>
    <n v="1"/>
    <n v="599.99"/>
    <s v="Electra Townie Original 7D EQ - 2016"/>
    <s v="Cruisers Bicycles"/>
    <x v="0"/>
    <s v="Genna Serrano"/>
  </r>
  <r>
    <n v="1296"/>
    <s v="Jenee Rasmussen"/>
    <s v="Sacramento"/>
    <x v="0"/>
    <x v="595"/>
    <n v="2"/>
    <n v="1499.98"/>
    <s v="Ritchey Timberwolf Frameset - 2016"/>
    <s v="Mountain Bikes"/>
    <x v="0"/>
    <s v="Genna Serrano"/>
  </r>
  <r>
    <n v="1296"/>
    <s v="Jenee Rasmussen"/>
    <s v="Sacramento"/>
    <x v="0"/>
    <x v="595"/>
    <n v="1"/>
    <n v="209.99"/>
    <s v="Trek Precaliber 16 Girls - 2017"/>
    <s v="Children Bicycles"/>
    <x v="0"/>
    <s v="Genna Serrano"/>
  </r>
  <r>
    <n v="1297"/>
    <s v="Shae Hickman"/>
    <s v="Floral Park"/>
    <x v="1"/>
    <x v="595"/>
    <n v="2"/>
    <n v="963.98"/>
    <s v="Sun Bicycles Streamway - 2017"/>
    <s v="Comfort Bicycles"/>
    <x v="1"/>
    <s v="Marcelene Boyer"/>
  </r>
  <r>
    <n v="1297"/>
    <s v="Shae Hickman"/>
    <s v="Floral Park"/>
    <x v="1"/>
    <x v="595"/>
    <n v="1"/>
    <n v="5299.99"/>
    <s v="Trek Fuel EX 9.8 27.5 Plus - 2017"/>
    <s v="Mountain Bikes"/>
    <x v="1"/>
    <s v="Marcelene Boyer"/>
  </r>
  <r>
    <n v="1297"/>
    <s v="Shae Hickman"/>
    <s v="Floral Park"/>
    <x v="1"/>
    <x v="595"/>
    <n v="2"/>
    <n v="12999.98"/>
    <s v="Trek Silque SLR 8 Women's - 2017"/>
    <s v="Road Bikes"/>
    <x v="1"/>
    <s v="Marcelene Boyer"/>
  </r>
  <r>
    <n v="1298"/>
    <s v="Garret Clay"/>
    <s v="Corpus Christi"/>
    <x v="2"/>
    <x v="595"/>
    <n v="2"/>
    <n v="941.98"/>
    <s v="Sun Bicycles Drifter 7 - 2017"/>
    <s v="Comfort Bicycles"/>
    <x v="2"/>
    <s v="Layla Terrell"/>
  </r>
  <r>
    <n v="1298"/>
    <s v="Garret Clay"/>
    <s v="Corpus Christi"/>
    <x v="2"/>
    <x v="595"/>
    <n v="1"/>
    <n v="2599.9899999999998"/>
    <s v="Trek Domane S 5 Disc - 2017"/>
    <s v="Road Bikes"/>
    <x v="2"/>
    <s v="Layla Terrell"/>
  </r>
  <r>
    <n v="1299"/>
    <s v="Elvina Gates"/>
    <s v="Pleasanton"/>
    <x v="0"/>
    <x v="596"/>
    <n v="1"/>
    <n v="599.99"/>
    <s v="Electra Cruiser Lux Fat Tire 1 Ladies - 2017"/>
    <s v="Cruisers Bicycles"/>
    <x v="0"/>
    <s v="Mireya Copeland"/>
  </r>
  <r>
    <n v="1299"/>
    <s v="Elvina Gates"/>
    <s v="Pleasanton"/>
    <x v="0"/>
    <x v="596"/>
    <n v="2"/>
    <n v="539.98"/>
    <s v="Electra Girl's Hawaii 1 (16-inch) - 2015/2016"/>
    <s v="Cruisers Bicycles"/>
    <x v="0"/>
    <s v="Mireya Copeland"/>
  </r>
  <r>
    <n v="1299"/>
    <s v="Elvina Gates"/>
    <s v="Pleasanton"/>
    <x v="0"/>
    <x v="596"/>
    <n v="1"/>
    <n v="339.99"/>
    <s v="Electra Townie 7D (20-inch) - Boys' - 2017"/>
    <s v="Children Bicycles"/>
    <x v="0"/>
    <s v="Mireya Copeland"/>
  </r>
  <r>
    <n v="1299"/>
    <s v="Elvina Gates"/>
    <s v="Pleasanton"/>
    <x v="0"/>
    <x v="596"/>
    <n v="2"/>
    <n v="1751.98"/>
    <s v="Surly Steamroller - 2017"/>
    <s v="Road Bikes"/>
    <x v="0"/>
    <s v="Mireya Copeland"/>
  </r>
  <r>
    <n v="1300"/>
    <s v="Veronika Rollins"/>
    <s v="Webster"/>
    <x v="1"/>
    <x v="596"/>
    <n v="2"/>
    <n v="679.98"/>
    <s v="Electra Townie 7D (20-inch) - Boys' - 2017"/>
    <s v="Children Bicycles"/>
    <x v="1"/>
    <s v="Marcelene Boyer"/>
  </r>
  <r>
    <n v="1300"/>
    <s v="Veronika Rollins"/>
    <s v="Webster"/>
    <x v="1"/>
    <x v="596"/>
    <n v="2"/>
    <n v="9999.98"/>
    <s v="Trek Madone 9.2 - 2017"/>
    <s v="Road Bikes"/>
    <x v="1"/>
    <s v="Marcelene Boyer"/>
  </r>
  <r>
    <n v="1301"/>
    <s v="Jane Henderson"/>
    <s v="Apple Valley"/>
    <x v="0"/>
    <x v="597"/>
    <n v="2"/>
    <n v="1739.98"/>
    <s v="Haro SR 1.2 - 2017"/>
    <s v="Mountain Bikes"/>
    <x v="0"/>
    <s v="Genna Serrano"/>
  </r>
  <r>
    <n v="1301"/>
    <s v="Jane Henderson"/>
    <s v="Apple Valley"/>
    <x v="0"/>
    <x v="597"/>
    <n v="2"/>
    <n v="1067.98"/>
    <s v="Sun Bicycles Streamway 7 - 2017"/>
    <s v="Comfort Bicycles"/>
    <x v="0"/>
    <s v="Genna Serrano"/>
  </r>
  <r>
    <n v="1301"/>
    <s v="Jane Henderson"/>
    <s v="Apple Valley"/>
    <x v="0"/>
    <x v="597"/>
    <n v="1"/>
    <n v="1799.99"/>
    <s v="Trek Remedy 29 Carbon Frameset - 2016"/>
    <s v="Mountain Bikes"/>
    <x v="0"/>
    <s v="Genna Serrano"/>
  </r>
  <r>
    <n v="1302"/>
    <s v="Merideth Preston"/>
    <s v="Poughkeepsie"/>
    <x v="1"/>
    <x v="597"/>
    <n v="2"/>
    <n v="1199.98"/>
    <s v="Electra Townie Original 7D EQ - Women's - 2016"/>
    <s v="Cruisers Bicycles"/>
    <x v="1"/>
    <s v="Venita Daniel"/>
  </r>
  <r>
    <n v="1302"/>
    <s v="Merideth Preston"/>
    <s v="Poughkeepsie"/>
    <x v="1"/>
    <x v="597"/>
    <n v="1"/>
    <n v="549.99"/>
    <s v="Haro Flightline Two 26 Plus - 2017"/>
    <s v="Mountain Bikes"/>
    <x v="1"/>
    <s v="Venita Daniel"/>
  </r>
  <r>
    <n v="1302"/>
    <s v="Merideth Preston"/>
    <s v="Poughkeepsie"/>
    <x v="1"/>
    <x v="597"/>
    <n v="2"/>
    <n v="10999.98"/>
    <s v="Trek Domane SLR 6 Disc - 2017"/>
    <s v="Road Bikes"/>
    <x v="1"/>
    <s v="Venita Daniel"/>
  </r>
  <r>
    <n v="1303"/>
    <s v="Melodie Melton"/>
    <s v="Smithtown"/>
    <x v="1"/>
    <x v="597"/>
    <n v="1"/>
    <n v="349.99"/>
    <s v="Electra Moto 3i (20-inch) - Boy's - 2017"/>
    <s v="Children Bicycles"/>
    <x v="1"/>
    <s v="Venita Daniel"/>
  </r>
  <r>
    <n v="1303"/>
    <s v="Melodie Melton"/>
    <s v="Smithtown"/>
    <x v="1"/>
    <x v="597"/>
    <n v="2"/>
    <n v="1099.98"/>
    <s v="Electra Townie Original 21D - 2016"/>
    <s v="Comfort Bicycles"/>
    <x v="1"/>
    <s v="Venita Daniel"/>
  </r>
  <r>
    <n v="1303"/>
    <s v="Melodie Melton"/>
    <s v="Smithtown"/>
    <x v="1"/>
    <x v="597"/>
    <n v="1"/>
    <n v="749.99"/>
    <s v="Sun Bicycles Brickell Tandem 7 - 2017"/>
    <s v="Cruisers Bicycles"/>
    <x v="1"/>
    <s v="Venita Daniel"/>
  </r>
  <r>
    <n v="1303"/>
    <s v="Melodie Melton"/>
    <s v="Smithtown"/>
    <x v="1"/>
    <x v="597"/>
    <n v="1"/>
    <n v="449.99"/>
    <s v="Sun Bicycles Cruz 3 - Women's - 2017"/>
    <s v="Comfort Bicycles"/>
    <x v="1"/>
    <s v="Venita Daniel"/>
  </r>
  <r>
    <n v="1303"/>
    <s v="Melodie Melton"/>
    <s v="Smithtown"/>
    <x v="1"/>
    <x v="597"/>
    <n v="2"/>
    <n v="6999.98"/>
    <s v="Trek Boone Race Shop Limited - 2017"/>
    <s v="Cyclocross Bicycles"/>
    <x v="1"/>
    <s v="Venita Daniel"/>
  </r>
  <r>
    <n v="1304"/>
    <s v="Lamar Bush"/>
    <s v="Buffalo"/>
    <x v="1"/>
    <x v="597"/>
    <n v="2"/>
    <n v="599.98"/>
    <s v="Electra Sugar Skulls 1 (20-inch) - Girl's - 2017"/>
    <s v="Children Bicycles"/>
    <x v="1"/>
    <s v="Marcelene Boyer"/>
  </r>
  <r>
    <n v="1304"/>
    <s v="Lamar Bush"/>
    <s v="Buffalo"/>
    <x v="1"/>
    <x v="597"/>
    <n v="1"/>
    <n v="489.99"/>
    <s v="Electra Townie Original 7D - 2017"/>
    <s v="Comfort Bicycles"/>
    <x v="1"/>
    <s v="Marcelene Boyer"/>
  </r>
  <r>
    <n v="1304"/>
    <s v="Lamar Bush"/>
    <s v="Buffalo"/>
    <x v="1"/>
    <x v="597"/>
    <n v="1"/>
    <n v="429"/>
    <s v="Pure Cycles Vine 8-Speed - 2016"/>
    <s v="Cruisers Bicycles"/>
    <x v="1"/>
    <s v="Marcelene Boyer"/>
  </r>
  <r>
    <n v="1304"/>
    <s v="Lamar Bush"/>
    <s v="Buffalo"/>
    <x v="1"/>
    <x v="597"/>
    <n v="1"/>
    <n v="761.99"/>
    <s v="Sun Bicycles Brickell Tandem CB - 2017"/>
    <s v="Cruisers Bicycles"/>
    <x v="1"/>
    <s v="Marcelene Boyer"/>
  </r>
  <r>
    <n v="1305"/>
    <s v="Earl Stanley"/>
    <s v="Elmhurst"/>
    <x v="1"/>
    <x v="598"/>
    <n v="1"/>
    <n v="329.99"/>
    <s v="Haro Downtown 16 - 2017"/>
    <s v="Children Bicycles"/>
    <x v="1"/>
    <s v="Venita Daniel"/>
  </r>
  <r>
    <n v="1305"/>
    <s v="Earl Stanley"/>
    <s v="Elmhurst"/>
    <x v="1"/>
    <x v="598"/>
    <n v="1"/>
    <n v="1680.99"/>
    <s v="Surly Straggler 650b - 2016"/>
    <s v="Cyclocross Bicycles"/>
    <x v="1"/>
    <s v="Venita Daniel"/>
  </r>
  <r>
    <n v="1305"/>
    <s v="Earl Stanley"/>
    <s v="Elmhurst"/>
    <x v="1"/>
    <x v="598"/>
    <n v="1"/>
    <n v="2999.99"/>
    <s v="Trek Conduit+ - 2016"/>
    <s v="Electric Bikes"/>
    <x v="1"/>
    <s v="Venita Daniel"/>
  </r>
  <r>
    <n v="1305"/>
    <s v="Earl Stanley"/>
    <s v="Elmhurst"/>
    <x v="1"/>
    <x v="598"/>
    <n v="2"/>
    <n v="699.98"/>
    <s v="Trek Precaliber 24 (21-Speed) - Girls - 2017"/>
    <s v="Children Bicycles"/>
    <x v="1"/>
    <s v="Venita Daniel"/>
  </r>
  <r>
    <n v="1306"/>
    <s v="Jeanice Frost"/>
    <s v="Ossining"/>
    <x v="1"/>
    <x v="599"/>
    <n v="2"/>
    <n v="2199.98"/>
    <s v="Electra Amsterdam Fashion 7i Ladies' - 2017"/>
    <s v="Cruisers Bicycles"/>
    <x v="1"/>
    <s v="Marcelene Boyer"/>
  </r>
  <r>
    <n v="1306"/>
    <s v="Jeanice Frost"/>
    <s v="Ossining"/>
    <x v="1"/>
    <x v="599"/>
    <n v="1"/>
    <n v="869.99"/>
    <s v="Haro SR 1.2 - 2017"/>
    <s v="Mountain Bikes"/>
    <x v="1"/>
    <s v="Marcelene Boyer"/>
  </r>
  <r>
    <n v="1306"/>
    <s v="Jeanice Frost"/>
    <s v="Ossining"/>
    <x v="1"/>
    <x v="599"/>
    <n v="2"/>
    <n v="1103.98"/>
    <s v="Sun Bicycles Streamway 3 - 2017"/>
    <s v="Comfort Bicycles"/>
    <x v="1"/>
    <s v="Marcelene Boyer"/>
  </r>
  <r>
    <n v="1306"/>
    <s v="Jeanice Frost"/>
    <s v="Ossining"/>
    <x v="1"/>
    <x v="599"/>
    <n v="2"/>
    <n v="5999.98"/>
    <s v="Trek Conduit+ - 2016"/>
    <s v="Electric Bikes"/>
    <x v="1"/>
    <s v="Marcelene Boyer"/>
  </r>
  <r>
    <n v="1306"/>
    <s v="Jeanice Frost"/>
    <s v="Ossining"/>
    <x v="1"/>
    <x v="599"/>
    <n v="1"/>
    <n v="2299.9899999999998"/>
    <s v="Trek Fuel EX 5 27.5 Plus - 2017"/>
    <s v="Mountain Bikes"/>
    <x v="1"/>
    <s v="Marcelene Boyer"/>
  </r>
  <r>
    <n v="1307"/>
    <s v="Elmo Sweeney"/>
    <s v="San Carlos"/>
    <x v="0"/>
    <x v="600"/>
    <n v="2"/>
    <n v="699.98"/>
    <s v="Electra Moto 3i (20-inch) - Boy's - 2017"/>
    <s v="Children Bicycles"/>
    <x v="0"/>
    <s v="Mireya Copeland"/>
  </r>
  <r>
    <n v="1307"/>
    <s v="Elmo Sweeney"/>
    <s v="San Carlos"/>
    <x v="0"/>
    <x v="600"/>
    <n v="2"/>
    <n v="833.98"/>
    <s v="Sun Bicycles Cruz 7 - 2017"/>
    <s v="Cruisers Bicycles"/>
    <x v="0"/>
    <s v="Mireya Copeland"/>
  </r>
  <r>
    <n v="1307"/>
    <s v="Elmo Sweeney"/>
    <s v="San Carlos"/>
    <x v="0"/>
    <x v="600"/>
    <n v="2"/>
    <n v="1499.98"/>
    <s v="Surly Ogre Frameset - 2017"/>
    <s v="Road Bikes"/>
    <x v="0"/>
    <s v="Mireya Copeland"/>
  </r>
  <r>
    <n v="1308"/>
    <s v="Ilona Spears"/>
    <s v="Port Jefferson Station"/>
    <x v="1"/>
    <x v="600"/>
    <n v="2"/>
    <n v="539.98"/>
    <s v="Electra Girl's Hawaii 1 (16-inch) - 2015/2016"/>
    <s v="Cruisers Bicycles"/>
    <x v="1"/>
    <s v="Venita Daniel"/>
  </r>
  <r>
    <n v="1308"/>
    <s v="Ilona Spears"/>
    <s v="Port Jefferson Station"/>
    <x v="1"/>
    <x v="600"/>
    <n v="1"/>
    <n v="416.99"/>
    <s v="Sun Bicycles Cruz 7 - 2017"/>
    <s v="Cruisers Bicycles"/>
    <x v="1"/>
    <s v="Venita Daniel"/>
  </r>
  <r>
    <n v="1308"/>
    <s v="Ilona Spears"/>
    <s v="Port Jefferson Station"/>
    <x v="1"/>
    <x v="600"/>
    <n v="1"/>
    <n v="3199.99"/>
    <s v="Trek Domane SL Disc Frameset - 2017"/>
    <s v="Road Bikes"/>
    <x v="1"/>
    <s v="Venita Daniel"/>
  </r>
  <r>
    <n v="1308"/>
    <s v="Ilona Spears"/>
    <s v="Port Jefferson Station"/>
    <x v="1"/>
    <x v="600"/>
    <n v="1"/>
    <n v="5499.99"/>
    <s v="Trek Domane SLR 6 Disc - 2017"/>
    <s v="Road Bikes"/>
    <x v="1"/>
    <s v="Venita Daniel"/>
  </r>
  <r>
    <n v="1308"/>
    <s v="Ilona Spears"/>
    <s v="Port Jefferson Station"/>
    <x v="1"/>
    <x v="600"/>
    <n v="1"/>
    <n v="469.99"/>
    <s v="Trek Farley Alloy Frameset - 2017"/>
    <s v="Mountain Bikes"/>
    <x v="1"/>
    <s v="Venita Daniel"/>
  </r>
  <r>
    <n v="1309"/>
    <s v="Cassidy Clark"/>
    <s v="Astoria"/>
    <x v="1"/>
    <x v="600"/>
    <n v="1"/>
    <n v="346.99"/>
    <s v="Sun Bicycles Lil Bolt Type-R - 2017"/>
    <s v="Cruisers Bicycles"/>
    <x v="1"/>
    <s v="Marcelene Boyer"/>
  </r>
  <r>
    <n v="1309"/>
    <s v="Cassidy Clark"/>
    <s v="Astoria"/>
    <x v="1"/>
    <x v="600"/>
    <n v="2"/>
    <n v="379.98"/>
    <s v="Trek Precaliber 12 Boys - 2017"/>
    <s v="Children Bicycles"/>
    <x v="1"/>
    <s v="Marcelene Boyer"/>
  </r>
  <r>
    <n v="1310"/>
    <s v="Caridad Compton"/>
    <s v="San Lorenzo"/>
    <x v="0"/>
    <x v="601"/>
    <n v="2"/>
    <n v="1599.98"/>
    <s v="Electra Glam Punk 3i Ladies' - 2017"/>
    <s v="Cruisers Bicycles"/>
    <x v="0"/>
    <s v="Genna Serrano"/>
  </r>
  <r>
    <n v="1310"/>
    <s v="Caridad Compton"/>
    <s v="San Lorenzo"/>
    <x v="0"/>
    <x v="601"/>
    <n v="2"/>
    <n v="3361.98"/>
    <s v="Surly Straggler 650b - 2016"/>
    <s v="Cyclocross Bicycles"/>
    <x v="0"/>
    <s v="Genna Serrano"/>
  </r>
  <r>
    <n v="1310"/>
    <s v="Caridad Compton"/>
    <s v="San Lorenzo"/>
    <x v="0"/>
    <x v="601"/>
    <n v="1"/>
    <n v="2599.9899999999998"/>
    <s v="Trek Domane S 5 Disc - 2017"/>
    <s v="Road Bikes"/>
    <x v="0"/>
    <s v="Genna Serrano"/>
  </r>
  <r>
    <n v="1310"/>
    <s v="Caridad Compton"/>
    <s v="San Lorenzo"/>
    <x v="0"/>
    <x v="601"/>
    <n v="1"/>
    <n v="3199.99"/>
    <s v="Trek Domane SL Disc Frameset - 2017"/>
    <s v="Road Bikes"/>
    <x v="0"/>
    <s v="Genna Serrano"/>
  </r>
  <r>
    <n v="1311"/>
    <s v="Nicolas Carlson"/>
    <s v="Saint Albans"/>
    <x v="1"/>
    <x v="601"/>
    <n v="2"/>
    <n v="1739.98"/>
    <s v="Haro SR 1.2 - 2017"/>
    <s v="Mountain Bikes"/>
    <x v="1"/>
    <s v="Marcelene Boyer"/>
  </r>
  <r>
    <n v="1311"/>
    <s v="Nicolas Carlson"/>
    <s v="Saint Albans"/>
    <x v="1"/>
    <x v="601"/>
    <n v="1"/>
    <n v="416.99"/>
    <s v="Sun Bicycles Cruz 7 - 2017"/>
    <s v="Cruisers Bicycles"/>
    <x v="1"/>
    <s v="Marcelene Boyer"/>
  </r>
  <r>
    <n v="1311"/>
    <s v="Nicolas Carlson"/>
    <s v="Saint Albans"/>
    <x v="1"/>
    <x v="601"/>
    <n v="2"/>
    <n v="1999.98"/>
    <s v="Surly Big Dummy Frameset - 2017"/>
    <s v="Mountain Bikes"/>
    <x v="1"/>
    <s v="Marcelene Boyer"/>
  </r>
  <r>
    <n v="1311"/>
    <s v="Nicolas Carlson"/>
    <s v="Saint Albans"/>
    <x v="1"/>
    <x v="601"/>
    <n v="1"/>
    <n v="2299.9899999999998"/>
    <s v="Trek Fuel EX 5 27.5 Plus - 2017"/>
    <s v="Mountain Bikes"/>
    <x v="1"/>
    <s v="Marcelene Boyer"/>
  </r>
  <r>
    <n v="1312"/>
    <s v="Charise Burt"/>
    <s v="Fresno"/>
    <x v="0"/>
    <x v="602"/>
    <n v="1"/>
    <n v="269.99"/>
    <s v="Electra Girl's Hawaii 1 (16-inch) - 2015/2016"/>
    <s v="Cruisers Bicycles"/>
    <x v="0"/>
    <s v="Genna Serrano"/>
  </r>
  <r>
    <n v="1312"/>
    <s v="Charise Burt"/>
    <s v="Fresno"/>
    <x v="0"/>
    <x v="602"/>
    <n v="1"/>
    <n v="599.99"/>
    <s v="Electra Townie Original 7D EQ - Women's - 2016"/>
    <s v="Cruisers Bicycles"/>
    <x v="0"/>
    <s v="Genna Serrano"/>
  </r>
  <r>
    <n v="1312"/>
    <s v="Charise Burt"/>
    <s v="Fresno"/>
    <x v="0"/>
    <x v="602"/>
    <n v="2"/>
    <n v="501.98"/>
    <s v="Sun Bicycles Revolutions 24 - Girl's - 2017"/>
    <s v="Cruisers Bicycles"/>
    <x v="0"/>
    <s v="Genna Serrano"/>
  </r>
  <r>
    <n v="1313"/>
    <s v="Edith Davenport"/>
    <s v="Ontario"/>
    <x v="0"/>
    <x v="602"/>
    <n v="1"/>
    <n v="599.99"/>
    <s v="Electra Cruiser Lux Fat Tire 1 Ladies - 2017"/>
    <s v="Cruisers Bicycles"/>
    <x v="0"/>
    <s v="Genna Serrano"/>
  </r>
  <r>
    <n v="1313"/>
    <s v="Edith Davenport"/>
    <s v="Ontario"/>
    <x v="0"/>
    <x v="602"/>
    <n v="1"/>
    <n v="416.99"/>
    <s v="Sun Bicycles Cruz 7 - 2017"/>
    <s v="Cruisers Bicycles"/>
    <x v="0"/>
    <s v="Genna Serrano"/>
  </r>
  <r>
    <n v="1313"/>
    <s v="Edith Davenport"/>
    <s v="Ontario"/>
    <x v="0"/>
    <x v="602"/>
    <n v="1"/>
    <n v="469.99"/>
    <s v="Surly Wednesday Frameset - 2017"/>
    <s v="Mountain Bikes"/>
    <x v="0"/>
    <s v="Genna Serrano"/>
  </r>
  <r>
    <n v="1314"/>
    <s v="Shanita Wiley"/>
    <s v="Saint Albans"/>
    <x v="1"/>
    <x v="602"/>
    <n v="1"/>
    <n v="249.99"/>
    <s v="Haro Shredder Pro 20 - 2017"/>
    <s v="Children Bicycles"/>
    <x v="1"/>
    <s v="Venita Daniel"/>
  </r>
  <r>
    <n v="1314"/>
    <s v="Shanita Wiley"/>
    <s v="Saint Albans"/>
    <x v="1"/>
    <x v="602"/>
    <n v="2"/>
    <n v="1239.98"/>
    <s v="Sun Bicycles Biscayne Tandem 7 - 2017"/>
    <s v="Cruisers Bicycles"/>
    <x v="1"/>
    <s v="Venita Daniel"/>
  </r>
  <r>
    <n v="1314"/>
    <s v="Shanita Wiley"/>
    <s v="Saint Albans"/>
    <x v="1"/>
    <x v="602"/>
    <n v="1"/>
    <n v="875.99"/>
    <s v="Surly Steamroller - 2017"/>
    <s v="Road Bikes"/>
    <x v="1"/>
    <s v="Venita Daniel"/>
  </r>
  <r>
    <n v="1315"/>
    <s v="Porter Bass"/>
    <s v="San Angelo"/>
    <x v="2"/>
    <x v="602"/>
    <n v="1"/>
    <n v="549.99"/>
    <s v="Electra Townie Original 21D - 2016"/>
    <s v="Comfort Bicycles"/>
    <x v="2"/>
    <s v="Layla Terrell"/>
  </r>
  <r>
    <n v="1315"/>
    <s v="Porter Bass"/>
    <s v="San Angelo"/>
    <x v="2"/>
    <x v="602"/>
    <n v="1"/>
    <n v="599.99"/>
    <s v="Electra Townie Original 7D EQ - 2016"/>
    <s v="Comfort Bicycles"/>
    <x v="2"/>
    <s v="Layla Terrell"/>
  </r>
  <r>
    <n v="1315"/>
    <s v="Porter Bass"/>
    <s v="San Angelo"/>
    <x v="2"/>
    <x v="602"/>
    <n v="2"/>
    <n v="1199.98"/>
    <s v="Electra Townie Original 7D EQ - 2016"/>
    <s v="Cruisers Bicycles"/>
    <x v="2"/>
    <s v="Layla Terrell"/>
  </r>
  <r>
    <n v="1315"/>
    <s v="Porter Bass"/>
    <s v="San Angelo"/>
    <x v="2"/>
    <x v="602"/>
    <n v="1"/>
    <n v="1469.99"/>
    <s v="Haro Shift R3 - 2017"/>
    <s v="Mountain Bikes"/>
    <x v="2"/>
    <s v="Layla Terrell"/>
  </r>
  <r>
    <n v="1315"/>
    <s v="Porter Bass"/>
    <s v="San Angelo"/>
    <x v="2"/>
    <x v="602"/>
    <n v="2"/>
    <n v="963.98"/>
    <s v="Sun Bicycles Streamway - 2017"/>
    <s v="Comfort Bicycles"/>
    <x v="2"/>
    <s v="Layla Terrell"/>
  </r>
  <r>
    <n v="1316"/>
    <s v="Sylvester Chan"/>
    <s v="Rocklin"/>
    <x v="0"/>
    <x v="603"/>
    <n v="2"/>
    <n v="599.98"/>
    <s v="Electra Girl's Hawaii 1 16&quot; - 2017"/>
    <s v="Cruisers Bicycles"/>
    <x v="0"/>
    <s v="Genna Serrano"/>
  </r>
  <r>
    <n v="1316"/>
    <s v="Sylvester Chan"/>
    <s v="Rocklin"/>
    <x v="0"/>
    <x v="603"/>
    <n v="1"/>
    <n v="209.99"/>
    <s v="Trek Precaliber 16 Girls - 2017"/>
    <s v="Children Bicycles"/>
    <x v="0"/>
    <s v="Genna Serrano"/>
  </r>
  <r>
    <n v="1317"/>
    <s v="Georgeanna Webster"/>
    <s v="Oxnard"/>
    <x v="0"/>
    <x v="604"/>
    <n v="1"/>
    <n v="659.99"/>
    <s v="Electra Amsterdam Original 3i Ladies' - 2017"/>
    <s v="Cruisers Bicycles"/>
    <x v="0"/>
    <s v="Genna Serrano"/>
  </r>
  <r>
    <n v="1318"/>
    <s v="Abby Gamble"/>
    <s v="Amityville"/>
    <x v="1"/>
    <x v="604"/>
    <n v="2"/>
    <n v="1319.98"/>
    <s v="Electra Amsterdam Original 3i Ladies' - 2017"/>
    <s v="Cruisers Bicycles"/>
    <x v="1"/>
    <s v="Marcelene Boyer"/>
  </r>
  <r>
    <n v="1318"/>
    <s v="Abby Gamble"/>
    <s v="Amityville"/>
    <x v="1"/>
    <x v="604"/>
    <n v="1"/>
    <n v="209.99"/>
    <s v="Haro Shredder 20 - 2017"/>
    <s v="Children Bicycles"/>
    <x v="1"/>
    <s v="Marcelene Boyer"/>
  </r>
  <r>
    <n v="1318"/>
    <s v="Abby Gamble"/>
    <s v="Amityville"/>
    <x v="1"/>
    <x v="604"/>
    <n v="1"/>
    <n v="470.99"/>
    <s v="Sun Bicycles Drifter 7 - Women's - 2017"/>
    <s v="Comfort Bicycles"/>
    <x v="1"/>
    <s v="Marcelene Boyer"/>
  </r>
  <r>
    <n v="1318"/>
    <s v="Abby Gamble"/>
    <s v="Amityville"/>
    <x v="1"/>
    <x v="604"/>
    <n v="2"/>
    <n v="6999.98"/>
    <s v="Trek Boone 7 - 2017"/>
    <s v="Cyclocross Bicycles"/>
    <x v="1"/>
    <s v="Marcelene Boyer"/>
  </r>
  <r>
    <n v="1319"/>
    <s v="Kylee Dickson"/>
    <s v="Amityville"/>
    <x v="1"/>
    <x v="604"/>
    <n v="1"/>
    <n v="599.99"/>
    <s v="Electra Cruiser Lux Fat Tire 1 Ladies - 2017"/>
    <s v="Cruisers Bicycles"/>
    <x v="1"/>
    <s v="Marcelene Boyer"/>
  </r>
  <r>
    <n v="1319"/>
    <s v="Kylee Dickson"/>
    <s v="Amityville"/>
    <x v="1"/>
    <x v="604"/>
    <n v="1"/>
    <n v="349.99"/>
    <s v="Trek Precaliber 24 (21-Speed) - Girls - 2017"/>
    <s v="Children Bicycles"/>
    <x v="1"/>
    <s v="Marcelene Boyer"/>
  </r>
  <r>
    <n v="1320"/>
    <s v="Jessika Bray"/>
    <s v="San Pablo"/>
    <x v="0"/>
    <x v="605"/>
    <n v="2"/>
    <n v="599.98"/>
    <s v="Electra Sugar Skulls 1 (20-inch) - Girl's - 2017"/>
    <s v="Children Bicycles"/>
    <x v="0"/>
    <s v="Genna Serrano"/>
  </r>
  <r>
    <n v="1320"/>
    <s v="Jessika Bray"/>
    <s v="San Pablo"/>
    <x v="0"/>
    <x v="605"/>
    <n v="1"/>
    <n v="209.99"/>
    <s v="Haro Shredder 20 Girls - 2017"/>
    <s v="Children Bicycles"/>
    <x v="0"/>
    <s v="Genna Serrano"/>
  </r>
  <r>
    <n v="1320"/>
    <s v="Jessika Bray"/>
    <s v="San Pablo"/>
    <x v="0"/>
    <x v="605"/>
    <n v="1"/>
    <n v="481.99"/>
    <s v="Sun Bicycles Streamway - 2017"/>
    <s v="Comfort Bicycles"/>
    <x v="0"/>
    <s v="Genna Serrano"/>
  </r>
  <r>
    <n v="1321"/>
    <s v="Carline Collier"/>
    <s v="Fresno"/>
    <x v="0"/>
    <x v="606"/>
    <n v="1"/>
    <n v="416.99"/>
    <s v="Sun Bicycles Cruz 7 - 2017"/>
    <s v="Comfort Bicycles"/>
    <x v="0"/>
    <s v="Genna Serrano"/>
  </r>
  <r>
    <n v="1321"/>
    <s v="Carline Collier"/>
    <s v="Fresno"/>
    <x v="0"/>
    <x v="606"/>
    <n v="2"/>
    <n v="3361.98"/>
    <s v="Surly Straggler 650b - 2016"/>
    <s v="Cyclocross Bicycles"/>
    <x v="0"/>
    <s v="Genna Serrano"/>
  </r>
  <r>
    <n v="1321"/>
    <s v="Carline Collier"/>
    <s v="Fresno"/>
    <x v="0"/>
    <x v="606"/>
    <n v="1"/>
    <n v="469.99"/>
    <s v="Trek Session DH 27.5 Carbon Frameset - 2017"/>
    <s v="Mountain Bikes"/>
    <x v="0"/>
    <s v="Genna Serrano"/>
  </r>
  <r>
    <n v="1322"/>
    <s v="Janetta Aguirre"/>
    <s v="Lancaster"/>
    <x v="1"/>
    <x v="607"/>
    <n v="2"/>
    <n v="963.98"/>
    <s v="Sun Bicycles Streamway - 2017"/>
    <s v="Comfort Bicycles"/>
    <x v="1"/>
    <s v="Venita Daniel"/>
  </r>
  <r>
    <n v="1322"/>
    <s v="Janetta Aguirre"/>
    <s v="Lancaster"/>
    <x v="1"/>
    <x v="607"/>
    <n v="2"/>
    <n v="4999.9799999999996"/>
    <s v="Surly Karate Monkey 27.5+ Frameset - 2017"/>
    <s v="Mountain Bikes"/>
    <x v="1"/>
    <s v="Venita Daniel"/>
  </r>
  <r>
    <n v="1323"/>
    <s v="Queenie Vance"/>
    <s v="Ozone Park"/>
    <x v="1"/>
    <x v="607"/>
    <n v="1"/>
    <n v="659.99"/>
    <s v="Electra Amsterdam Original 3i - 2015/2017"/>
    <s v="Cruisers Bicycles"/>
    <x v="1"/>
    <s v="Marcelene Boyer"/>
  </r>
  <r>
    <n v="1323"/>
    <s v="Queenie Vance"/>
    <s v="Ozone Park"/>
    <x v="1"/>
    <x v="607"/>
    <n v="1"/>
    <n v="599.99"/>
    <s v="Electra Townie Original 7D EQ - Women's - 2016"/>
    <s v="Cruisers Bicycles"/>
    <x v="1"/>
    <s v="Marcelene Boyer"/>
  </r>
  <r>
    <n v="1323"/>
    <s v="Queenie Vance"/>
    <s v="Ozone Park"/>
    <x v="1"/>
    <x v="607"/>
    <n v="2"/>
    <n v="1999.98"/>
    <s v="Surly Big Dummy Frameset - 2017"/>
    <s v="Mountain Bikes"/>
    <x v="1"/>
    <s v="Marcelene Boyer"/>
  </r>
  <r>
    <n v="1324"/>
    <s v="Mellie Puckett"/>
    <s v="Fresh Meadows"/>
    <x v="1"/>
    <x v="608"/>
    <n v="1"/>
    <n v="899.99"/>
    <s v="Electra Koa 3i Ladies' - 2018"/>
    <s v="Cruisers Bicycles"/>
    <x v="1"/>
    <s v="Marcelene Boyer"/>
  </r>
  <r>
    <n v="1324"/>
    <s v="Mellie Puckett"/>
    <s v="Fresh Meadows"/>
    <x v="1"/>
    <x v="608"/>
    <n v="1"/>
    <n v="250.99"/>
    <s v="Sun Bicycles Revolutions 24 - 2017"/>
    <s v="Cruisers Bicycles"/>
    <x v="1"/>
    <s v="Marcelene Boyer"/>
  </r>
  <r>
    <n v="1324"/>
    <s v="Mellie Puckett"/>
    <s v="Fresh Meadows"/>
    <x v="1"/>
    <x v="608"/>
    <n v="1"/>
    <n v="999.99"/>
    <s v="Surly Wednesday Frameset - 2016"/>
    <s v="Mountain Bikes"/>
    <x v="1"/>
    <s v="Marcelene Boyer"/>
  </r>
  <r>
    <n v="1324"/>
    <s v="Mellie Puckett"/>
    <s v="Fresh Meadows"/>
    <x v="1"/>
    <x v="608"/>
    <n v="2"/>
    <n v="4999.9799999999996"/>
    <s v="Trek Fuel EX 7 29 - 2018"/>
    <s v="Mountain Bikes"/>
    <x v="1"/>
    <s v="Marcelene Boyer"/>
  </r>
  <r>
    <n v="1325"/>
    <s v="Jayne Kirkland"/>
    <s v="Rowlett"/>
    <x v="2"/>
    <x v="608"/>
    <n v="1"/>
    <n v="899.99"/>
    <s v="Electra Amsterdam Fashion 3i Ladies' - 2017/2018"/>
    <s v="Cruisers Bicycles"/>
    <x v="2"/>
    <s v="Kali Vargas"/>
  </r>
  <r>
    <n v="1325"/>
    <s v="Jayne Kirkland"/>
    <s v="Rowlett"/>
    <x v="2"/>
    <x v="608"/>
    <n v="1"/>
    <n v="2499.9899999999998"/>
    <s v="Surly Karate Monkey 27.5+ Frameset - 2017"/>
    <s v="Mountain Bikes"/>
    <x v="2"/>
    <s v="Kali Vargas"/>
  </r>
  <r>
    <n v="1325"/>
    <s v="Jayne Kirkland"/>
    <s v="Rowlett"/>
    <x v="2"/>
    <x v="608"/>
    <n v="1"/>
    <n v="2999.99"/>
    <s v="Trek Crockett 7 Disc - 2018"/>
    <s v="Cyclocross Bicycles"/>
    <x v="2"/>
    <s v="Kali Vargas"/>
  </r>
  <r>
    <n v="1325"/>
    <s v="Jayne Kirkland"/>
    <s v="Rowlett"/>
    <x v="2"/>
    <x v="608"/>
    <n v="1"/>
    <n v="2999.99"/>
    <s v="Trek Remedy 7 27.5 - 2018"/>
    <s v="Mountain Bikes"/>
    <x v="2"/>
    <s v="Kali Vargas"/>
  </r>
  <r>
    <n v="1326"/>
    <s v="Sheila Travis"/>
    <s v="Longview"/>
    <x v="2"/>
    <x v="608"/>
    <n v="2"/>
    <n v="5599.98"/>
    <s v="Trek Dual Sport+ - 2018"/>
    <s v="Electric Bikes"/>
    <x v="2"/>
    <s v="Layla Terrell"/>
  </r>
  <r>
    <n v="1326"/>
    <s v="Sheila Travis"/>
    <s v="Longview"/>
    <x v="2"/>
    <x v="608"/>
    <n v="2"/>
    <n v="399.98"/>
    <s v="Trek Precaliber 12 Boy's - 2018"/>
    <s v="Children Bicycles"/>
    <x v="2"/>
    <s v="Layla Terrell"/>
  </r>
  <r>
    <n v="1327"/>
    <s v="Jenine Dawson"/>
    <s v="Endicott"/>
    <x v="1"/>
    <x v="609"/>
    <n v="2"/>
    <n v="1799.98"/>
    <s v="Electra Koa 3i Ladies' - 2018"/>
    <s v="Cruisers Bicycles"/>
    <x v="1"/>
    <s v="Marcelene Boyer"/>
  </r>
  <r>
    <n v="1327"/>
    <s v="Jenine Dawson"/>
    <s v="Endicott"/>
    <x v="1"/>
    <x v="609"/>
    <n v="1"/>
    <n v="919.99"/>
    <s v="Trek Domane AL 3 Women's - 2018"/>
    <s v="Road Bikes"/>
    <x v="1"/>
    <s v="Marcelene Boyer"/>
  </r>
  <r>
    <n v="1327"/>
    <s v="Jenine Dawson"/>
    <s v="Endicott"/>
    <x v="1"/>
    <x v="609"/>
    <n v="2"/>
    <n v="3099.98"/>
    <s v="Trek Domane ALR 4 Disc Women's - 2018"/>
    <s v="Road Bikes"/>
    <x v="1"/>
    <s v="Marcelene Boyer"/>
  </r>
  <r>
    <n v="1327"/>
    <s v="Jenine Dawson"/>
    <s v="Endicott"/>
    <x v="1"/>
    <x v="609"/>
    <n v="2"/>
    <n v="2999.98"/>
    <s v="Trek Emonda S 4 - 2017"/>
    <s v="Road Bikes"/>
    <x v="1"/>
    <s v="Marcelene Boyer"/>
  </r>
  <r>
    <n v="1328"/>
    <s v="Cher Alston"/>
    <s v="Wantagh"/>
    <x v="1"/>
    <x v="609"/>
    <n v="1"/>
    <n v="319.99"/>
    <s v="Electra Cruiser 7D Tall - 2016/2018"/>
    <s v="Cruisers Bicycles"/>
    <x v="1"/>
    <s v="Marcelene Boyer"/>
  </r>
  <r>
    <n v="1328"/>
    <s v="Cher Alston"/>
    <s v="Wantagh"/>
    <x v="1"/>
    <x v="609"/>
    <n v="1"/>
    <n v="749.99"/>
    <s v="Electra Townie Commute 8D - 2018"/>
    <s v="Comfort Bicycles"/>
    <x v="1"/>
    <s v="Marcelene Boyer"/>
  </r>
  <r>
    <n v="1328"/>
    <s v="Cher Alston"/>
    <s v="Wantagh"/>
    <x v="1"/>
    <x v="609"/>
    <n v="1"/>
    <n v="749.99"/>
    <s v="Electra Townie Commute 8D - 2018"/>
    <s v="Cruisers Bicycles"/>
    <x v="1"/>
    <s v="Marcelene Boyer"/>
  </r>
  <r>
    <n v="1328"/>
    <s v="Cher Alston"/>
    <s v="Wantagh"/>
    <x v="1"/>
    <x v="609"/>
    <n v="1"/>
    <n v="599.99"/>
    <s v="Electra Townie Original 7D EQ - 2018"/>
    <s v="Cruisers Bicycles"/>
    <x v="1"/>
    <s v="Marcelene Boyer"/>
  </r>
  <r>
    <n v="1328"/>
    <s v="Cher Alston"/>
    <s v="Wantagh"/>
    <x v="1"/>
    <x v="609"/>
    <n v="2"/>
    <n v="1839.98"/>
    <s v="Trek X-Caliber 7 - 2018"/>
    <s v="Mountain Bikes"/>
    <x v="1"/>
    <s v="Marcelene Boyer"/>
  </r>
  <r>
    <n v="1329"/>
    <s v="Ayana Keith"/>
    <s v="Oxnard"/>
    <x v="0"/>
    <x v="610"/>
    <n v="1"/>
    <n v="269.99"/>
    <s v="Electra Cruiser 1 (24-Inch) - 2016"/>
    <s v="Cruisers Bicycles"/>
    <x v="0"/>
    <s v="Genna Serrano"/>
  </r>
  <r>
    <n v="1329"/>
    <s v="Ayana Keith"/>
    <s v="Oxnard"/>
    <x v="0"/>
    <x v="610"/>
    <n v="2"/>
    <n v="639.98"/>
    <s v="Electra Heartchya 1 (20-inch) - Girl's - 2018"/>
    <s v="Children Bicycles"/>
    <x v="0"/>
    <s v="Genna Serrano"/>
  </r>
  <r>
    <n v="1329"/>
    <s v="Ayana Keith"/>
    <s v="Oxnard"/>
    <x v="0"/>
    <x v="610"/>
    <n v="1"/>
    <n v="416.99"/>
    <s v="Sun Bicycles Cruz 7 - 2017"/>
    <s v="Comfort Bicycles"/>
    <x v="0"/>
    <s v="Genna Serrano"/>
  </r>
  <r>
    <n v="1329"/>
    <s v="Ayana Keith"/>
    <s v="Oxnard"/>
    <x v="0"/>
    <x v="610"/>
    <n v="1"/>
    <n v="1099.99"/>
    <s v="Trek Domane ALR 3 - 2018"/>
    <s v="Road Bikes"/>
    <x v="0"/>
    <s v="Genna Serrano"/>
  </r>
  <r>
    <n v="1329"/>
    <s v="Ayana Keith"/>
    <s v="Oxnard"/>
    <x v="0"/>
    <x v="610"/>
    <n v="1"/>
    <n v="2699.99"/>
    <s v="Trek Domane S 6 - 2017"/>
    <s v="Road Bikes"/>
    <x v="0"/>
    <s v="Genna Serrano"/>
  </r>
  <r>
    <n v="1330"/>
    <s v="Rod Hatfield"/>
    <s v="Ronkonkoma"/>
    <x v="1"/>
    <x v="610"/>
    <n v="2"/>
    <n v="859.98"/>
    <s v="Electra Cruiser Lux 1 Ladies' - 2018"/>
    <s v="Cruisers Bicycles"/>
    <x v="1"/>
    <s v="Venita Daniel"/>
  </r>
  <r>
    <n v="1330"/>
    <s v="Rod Hatfield"/>
    <s v="Ronkonkoma"/>
    <x v="1"/>
    <x v="610"/>
    <n v="1"/>
    <n v="479.99"/>
    <s v="Electra Cruiser Lux 7D Ladies' - 2018"/>
    <s v="Cruisers Bicycles"/>
    <x v="1"/>
    <s v="Venita Daniel"/>
  </r>
  <r>
    <n v="1330"/>
    <s v="Rod Hatfield"/>
    <s v="Ronkonkoma"/>
    <x v="1"/>
    <x v="610"/>
    <n v="1"/>
    <n v="279.99"/>
    <s v="Electra Cyclosaurus 1 (16-inch) - Boy's - 2018"/>
    <s v="Children Bicycles"/>
    <x v="1"/>
    <s v="Venita Daniel"/>
  </r>
  <r>
    <n v="1330"/>
    <s v="Rod Hatfield"/>
    <s v="Ronkonkoma"/>
    <x v="1"/>
    <x v="610"/>
    <n v="2"/>
    <n v="1359.98"/>
    <s v="Electra Townie Original 21D EQ Ladies' - 2018"/>
    <s v="Cruisers Bicycles"/>
    <x v="1"/>
    <s v="Venita Daniel"/>
  </r>
  <r>
    <n v="1330"/>
    <s v="Rod Hatfield"/>
    <s v="Ronkonkoma"/>
    <x v="1"/>
    <x v="610"/>
    <n v="2"/>
    <n v="979.98"/>
    <s v="Electra Townie Original 7D - 2017"/>
    <s v="Comfort Bicycles"/>
    <x v="1"/>
    <s v="Venita Daniel"/>
  </r>
  <r>
    <n v="1331"/>
    <s v="Cicely Deleon"/>
    <s v="Massapequa Park"/>
    <x v="1"/>
    <x v="611"/>
    <n v="1"/>
    <n v="369.99"/>
    <s v="Electra Superbolt 3i 20&quot; - 2018"/>
    <s v="Children Bicycles"/>
    <x v="1"/>
    <s v="Marcelene Boyer"/>
  </r>
  <r>
    <n v="1331"/>
    <s v="Cicely Deleon"/>
    <s v="Massapequa Park"/>
    <x v="1"/>
    <x v="611"/>
    <n v="1"/>
    <n v="799.99"/>
    <s v="Electra Townie Balloon 3i EQ Ladies' - 2018"/>
    <s v="Comfort Bicycles"/>
    <x v="1"/>
    <s v="Marcelene Boyer"/>
  </r>
  <r>
    <n v="1331"/>
    <s v="Cicely Deleon"/>
    <s v="Massapequa Park"/>
    <x v="1"/>
    <x v="611"/>
    <n v="1"/>
    <n v="2599.9899999999998"/>
    <s v="Electra Townie Go! 8i Ladies' - 2018"/>
    <s v="Cruisers Bicycles"/>
    <x v="1"/>
    <s v="Marcelene Boyer"/>
  </r>
  <r>
    <n v="1331"/>
    <s v="Cicely Deleon"/>
    <s v="Massapequa Park"/>
    <x v="1"/>
    <x v="611"/>
    <n v="2"/>
    <n v="3599.98"/>
    <s v="Trek Domane ALR 5 Disc - 2018"/>
    <s v="Road Bikes"/>
    <x v="1"/>
    <s v="Marcelene Boyer"/>
  </r>
  <r>
    <n v="1332"/>
    <s v="Erma Salinas"/>
    <s v="Merrick"/>
    <x v="1"/>
    <x v="612"/>
    <n v="1"/>
    <n v="369.99"/>
    <s v="Electra Treasure 3i 20&quot; - 2018"/>
    <s v="Children Bicycles"/>
    <x v="1"/>
    <s v="Venita Daniel"/>
  </r>
  <r>
    <n v="1332"/>
    <s v="Erma Salinas"/>
    <s v="Merrick"/>
    <x v="1"/>
    <x v="612"/>
    <n v="1"/>
    <n v="279.99"/>
    <s v="Electra Water Lily 1 (16-inch) - Girl's - 2018"/>
    <s v="Children Bicycles"/>
    <x v="1"/>
    <s v="Venita Daniel"/>
  </r>
  <r>
    <n v="1332"/>
    <s v="Erma Salinas"/>
    <s v="Merrick"/>
    <x v="1"/>
    <x v="612"/>
    <n v="2"/>
    <n v="419.98"/>
    <s v="Haro Shredder 20 Girls - 2017"/>
    <s v="Children Bicycles"/>
    <x v="1"/>
    <s v="Venita Daniel"/>
  </r>
  <r>
    <n v="1332"/>
    <s v="Erma Salinas"/>
    <s v="Merrick"/>
    <x v="1"/>
    <x v="612"/>
    <n v="2"/>
    <n v="1839.98"/>
    <s v="Trek Domane AL 3 - 2018"/>
    <s v="Road Bikes"/>
    <x v="1"/>
    <s v="Venita Daniel"/>
  </r>
  <r>
    <n v="1333"/>
    <s v="Minerva Decker"/>
    <s v="Houston"/>
    <x v="2"/>
    <x v="612"/>
    <n v="2"/>
    <n v="599.98"/>
    <s v="Electra Sugar Skulls 1 (20-inch) - Girl's - 2017"/>
    <s v="Children Bicycles"/>
    <x v="2"/>
    <s v="Kali Vargas"/>
  </r>
  <r>
    <n v="1333"/>
    <s v="Minerva Decker"/>
    <s v="Houston"/>
    <x v="2"/>
    <x v="612"/>
    <n v="1"/>
    <n v="549.99"/>
    <s v="Electra Townie Original 21D - 2016"/>
    <s v="Cruisers Bicycles"/>
    <x v="2"/>
    <s v="Kali Vargas"/>
  </r>
  <r>
    <n v="1333"/>
    <s v="Minerva Decker"/>
    <s v="Houston"/>
    <x v="2"/>
    <x v="612"/>
    <n v="2"/>
    <n v="1359.98"/>
    <s v="Electra Townie Original 21D EQ - 2017/2018"/>
    <s v="Comfort Bicycles"/>
    <x v="2"/>
    <s v="Kali Vargas"/>
  </r>
  <r>
    <n v="1333"/>
    <s v="Minerva Decker"/>
    <s v="Houston"/>
    <x v="2"/>
    <x v="612"/>
    <n v="1"/>
    <n v="647.99"/>
    <s v="Sun Bicycles Biscayne Tandem CB - 2017"/>
    <s v="Cruisers Bicycles"/>
    <x v="2"/>
    <s v="Kali Vargas"/>
  </r>
  <r>
    <n v="1333"/>
    <s v="Minerva Decker"/>
    <s v="Houston"/>
    <x v="2"/>
    <x v="612"/>
    <n v="2"/>
    <n v="9999.98"/>
    <s v="Trek Super Commuter+ 8S - 2018"/>
    <s v="Electric Bikes"/>
    <x v="2"/>
    <s v="Kali Vargas"/>
  </r>
  <r>
    <n v="1334"/>
    <s v="Augustina Joyner"/>
    <s v="Mount Vernon"/>
    <x v="1"/>
    <x v="613"/>
    <n v="1"/>
    <n v="269.99"/>
    <s v="Electra Cruiser 1 (24-Inch) - 2016"/>
    <s v="Cruisers Bicycles"/>
    <x v="1"/>
    <s v="Marcelene Boyer"/>
  </r>
  <r>
    <n v="1334"/>
    <s v="Augustina Joyner"/>
    <s v="Mount Vernon"/>
    <x v="1"/>
    <x v="613"/>
    <n v="2"/>
    <n v="219.98"/>
    <s v="Sun Bicycles Lil Kitt'n - 2017"/>
    <s v="Children Bicycles"/>
    <x v="1"/>
    <s v="Marcelene Boyer"/>
  </r>
  <r>
    <n v="1334"/>
    <s v="Augustina Joyner"/>
    <s v="Mount Vernon"/>
    <x v="1"/>
    <x v="613"/>
    <n v="2"/>
    <n v="8999.98"/>
    <s v="Trek Emonda SLR 6 - 2018"/>
    <s v="Road Bikes"/>
    <x v="1"/>
    <s v="Marcelene Boyer"/>
  </r>
  <r>
    <n v="1334"/>
    <s v="Augustina Joyner"/>
    <s v="Mount Vernon"/>
    <x v="1"/>
    <x v="613"/>
    <n v="1"/>
    <n v="2299.9899999999998"/>
    <s v="Trek Fuel EX 5 27.5 Plus - 2017"/>
    <s v="Mountain Bikes"/>
    <x v="1"/>
    <s v="Marcelene Boyer"/>
  </r>
  <r>
    <n v="1334"/>
    <s v="Augustina Joyner"/>
    <s v="Mount Vernon"/>
    <x v="1"/>
    <x v="613"/>
    <n v="2"/>
    <n v="9999.98"/>
    <s v="Trek Powerfly 7 FS - 2018"/>
    <s v="Electric Bikes"/>
    <x v="1"/>
    <s v="Marcelene Boyer"/>
  </r>
  <r>
    <n v="1335"/>
    <s v="Delfina Gilliam"/>
    <s v="West Babylon"/>
    <x v="1"/>
    <x v="613"/>
    <n v="2"/>
    <n v="4499.9799999999996"/>
    <s v="Trek Fuel EX 5 Plus - 2018"/>
    <s v="Mountain Bikes"/>
    <x v="1"/>
    <s v="Venita Daniel"/>
  </r>
  <r>
    <n v="1336"/>
    <s v="Jana Thomas"/>
    <s v="San Jose"/>
    <x v="0"/>
    <x v="614"/>
    <n v="2"/>
    <n v="539.98"/>
    <s v="Electra Cruiser 1 (24-Inch) - 2016"/>
    <s v="Children Bicycles"/>
    <x v="0"/>
    <s v="Mireya Copeland"/>
  </r>
  <r>
    <n v="1336"/>
    <s v="Jana Thomas"/>
    <s v="San Jose"/>
    <x v="0"/>
    <x v="614"/>
    <n v="1"/>
    <n v="3999.99"/>
    <s v="Trek Boone 7 Disc - 2018"/>
    <s v="Cyclocross Bicycles"/>
    <x v="0"/>
    <s v="Mireya Copeland"/>
  </r>
  <r>
    <n v="1336"/>
    <s v="Jana Thomas"/>
    <s v="San Jose"/>
    <x v="0"/>
    <x v="614"/>
    <n v="1"/>
    <n v="2799.99"/>
    <s v="Trek Conduit+ - 2018"/>
    <s v="Electric Bikes"/>
    <x v="0"/>
    <s v="Mireya Copeland"/>
  </r>
  <r>
    <n v="1336"/>
    <s v="Jana Thomas"/>
    <s v="San Jose"/>
    <x v="0"/>
    <x v="614"/>
    <n v="1"/>
    <n v="6499.99"/>
    <s v="Trek Domane SL Frameset Women's - 2018"/>
    <s v="Road Bikes"/>
    <x v="0"/>
    <s v="Mireya Copeland"/>
  </r>
  <r>
    <n v="1336"/>
    <s v="Jana Thomas"/>
    <s v="San Jose"/>
    <x v="0"/>
    <x v="614"/>
    <n v="2"/>
    <n v="1999.98"/>
    <s v="Trek X-Caliber 8 - 2017"/>
    <s v="Mountain Bikes"/>
    <x v="0"/>
    <s v="Mireya Copeland"/>
  </r>
  <r>
    <n v="1337"/>
    <s v="Ruth Horton"/>
    <s v="Hollis"/>
    <x v="1"/>
    <x v="614"/>
    <n v="1"/>
    <n v="4999.99"/>
    <s v="Trek Domane SL 7 Women's - 2018"/>
    <s v="Road Bikes"/>
    <x v="1"/>
    <s v="Venita Daniel"/>
  </r>
  <r>
    <n v="1338"/>
    <s v="Hae Ramirez"/>
    <s v="Baldwinsville"/>
    <x v="1"/>
    <x v="615"/>
    <n v="2"/>
    <n v="12999.98"/>
    <s v="Trek Emonda SLR 8 - 2018"/>
    <s v="Road Bikes"/>
    <x v="1"/>
    <s v="Marcelene Boyer"/>
  </r>
  <r>
    <n v="1339"/>
    <s v="Mellisa Kim"/>
    <s v="Los Angeles"/>
    <x v="0"/>
    <x v="616"/>
    <n v="1"/>
    <n v="3199.99"/>
    <s v="Trek Domane SLR Frameset - 2018"/>
    <s v="Road Bikes"/>
    <x v="0"/>
    <s v="Genna Serrano"/>
  </r>
  <r>
    <n v="1340"/>
    <s v="Raeann Duncan"/>
    <s v="Anaheim"/>
    <x v="0"/>
    <x v="617"/>
    <n v="2"/>
    <n v="1699.98"/>
    <s v="Electra Relic 3i - 2018"/>
    <s v="Cruisers Bicycles"/>
    <x v="0"/>
    <s v="Genna Serrano"/>
  </r>
  <r>
    <n v="1340"/>
    <s v="Raeann Duncan"/>
    <s v="Anaheim"/>
    <x v="0"/>
    <x v="617"/>
    <n v="1"/>
    <n v="2599.9899999999998"/>
    <s v="Electra Townie Go! 8i Ladies' - 2018"/>
    <s v="Cruisers Bicycles"/>
    <x v="0"/>
    <s v="Genna Serrano"/>
  </r>
  <r>
    <n v="1340"/>
    <s v="Raeann Duncan"/>
    <s v="Anaheim"/>
    <x v="0"/>
    <x v="617"/>
    <n v="2"/>
    <n v="419.98"/>
    <s v="Haro Shredder 20 - 2017"/>
    <s v="Children Bicycles"/>
    <x v="0"/>
    <s v="Genna Serrano"/>
  </r>
  <r>
    <n v="1341"/>
    <s v="Todd Waters"/>
    <s v="Bay Shore"/>
    <x v="1"/>
    <x v="617"/>
    <n v="2"/>
    <n v="1799.98"/>
    <s v="Electra Daydreamer 3i Ladies' - 2018"/>
    <s v="Cruisers Bicycles"/>
    <x v="1"/>
    <s v="Venita Daniel"/>
  </r>
  <r>
    <n v="1341"/>
    <s v="Todd Waters"/>
    <s v="Bay Shore"/>
    <x v="1"/>
    <x v="617"/>
    <n v="2"/>
    <n v="1499.98"/>
    <s v="Electra Queen of Hearts 3i - 2018"/>
    <s v="Cruisers Bicycles"/>
    <x v="1"/>
    <s v="Venita Daniel"/>
  </r>
  <r>
    <n v="1341"/>
    <s v="Todd Waters"/>
    <s v="Bay Shore"/>
    <x v="1"/>
    <x v="617"/>
    <n v="2"/>
    <n v="501.98"/>
    <s v="Sun Bicycles Revolutions 24 - 2017"/>
    <s v="Cruisers Bicycles"/>
    <x v="1"/>
    <s v="Venita Daniel"/>
  </r>
  <r>
    <n v="1341"/>
    <s v="Todd Waters"/>
    <s v="Bay Shore"/>
    <x v="1"/>
    <x v="617"/>
    <n v="2"/>
    <n v="10999.98"/>
    <s v="Trek Domane SLR 6 Disc - 2017"/>
    <s v="Road Bikes"/>
    <x v="1"/>
    <s v="Venita Daniel"/>
  </r>
  <r>
    <n v="1342"/>
    <s v="Vivian Deleon"/>
    <s v="Jamaica"/>
    <x v="1"/>
    <x v="617"/>
    <n v="1"/>
    <n v="1559.99"/>
    <s v="Sun Bicycles ElectroLite - 2017"/>
    <s v="Electric Bikes"/>
    <x v="1"/>
    <s v="Venita Daniel"/>
  </r>
  <r>
    <n v="1342"/>
    <s v="Vivian Deleon"/>
    <s v="Jamaica"/>
    <x v="1"/>
    <x v="617"/>
    <n v="1"/>
    <n v="209.99"/>
    <s v="Trek Precaliber 16 Boy's - 2018"/>
    <s v="Children Bicycles"/>
    <x v="1"/>
    <s v="Venita Daniel"/>
  </r>
  <r>
    <n v="1343"/>
    <s v="Deanne Parsons"/>
    <s v="Lindenhurst"/>
    <x v="1"/>
    <x v="618"/>
    <n v="1"/>
    <n v="299.99"/>
    <s v="Electra Sugar Skulls 1 (20-inch) - Girl's - 2017"/>
    <s v="Children Bicycles"/>
    <x v="1"/>
    <s v="Marcelene Boyer"/>
  </r>
  <r>
    <n v="1343"/>
    <s v="Deanne Parsons"/>
    <s v="Lindenhurst"/>
    <x v="1"/>
    <x v="618"/>
    <n v="1"/>
    <n v="559.99"/>
    <s v="Electra Townie Original 21D Ladies' - 2018"/>
    <s v="Cruisers Bicycles"/>
    <x v="1"/>
    <s v="Marcelene Boyer"/>
  </r>
  <r>
    <n v="1343"/>
    <s v="Deanne Parsons"/>
    <s v="Lindenhurst"/>
    <x v="1"/>
    <x v="618"/>
    <n v="2"/>
    <n v="693.98"/>
    <s v="Sun Bicycles Lil Bolt Type-R - 2017"/>
    <s v="Cruisers Bicycles"/>
    <x v="1"/>
    <s v="Marcelene Boyer"/>
  </r>
  <r>
    <n v="1343"/>
    <s v="Deanne Parsons"/>
    <s v="Lindenhurst"/>
    <x v="1"/>
    <x v="618"/>
    <n v="1"/>
    <n v="3299.99"/>
    <s v="Trek Boone 5 Disc - 2018"/>
    <s v="Cyclocross Bicycles"/>
    <x v="1"/>
    <s v="Marcelene Boyer"/>
  </r>
  <r>
    <n v="1343"/>
    <s v="Deanne Parsons"/>
    <s v="Lindenhurst"/>
    <x v="1"/>
    <x v="618"/>
    <n v="2"/>
    <n v="6999.98"/>
    <s v="Trek Domane SL 6 Disc - 2018"/>
    <s v="Road Bikes"/>
    <x v="1"/>
    <s v="Marcelene Boyer"/>
  </r>
  <r>
    <n v="1344"/>
    <s v="Alishia Elliott"/>
    <s v="Mount Vernon"/>
    <x v="1"/>
    <x v="618"/>
    <n v="2"/>
    <n v="1599.98"/>
    <s v="Electra Glam Punk 3i Ladies' - 2017"/>
    <s v="Cruisers Bicycles"/>
    <x v="1"/>
    <s v="Marcelene Boyer"/>
  </r>
  <r>
    <n v="1344"/>
    <s v="Alishia Elliott"/>
    <s v="Mount Vernon"/>
    <x v="1"/>
    <x v="618"/>
    <n v="2"/>
    <n v="1103.98"/>
    <s v="Sun Bicycles Streamway 3 - 2017"/>
    <s v="Comfort Bicycles"/>
    <x v="1"/>
    <s v="Marcelene Boyer"/>
  </r>
  <r>
    <n v="1344"/>
    <s v="Alishia Elliott"/>
    <s v="Mount Vernon"/>
    <x v="1"/>
    <x v="618"/>
    <n v="1"/>
    <n v="999.99"/>
    <s v="Surly Wednesday Frameset - 2016"/>
    <s v="Mountain Bikes"/>
    <x v="1"/>
    <s v="Marcelene Boyer"/>
  </r>
  <r>
    <n v="1344"/>
    <s v="Alishia Elliott"/>
    <s v="Mount Vernon"/>
    <x v="1"/>
    <x v="618"/>
    <n v="1"/>
    <n v="4999.99"/>
    <s v="Trek Powerfly 8 FS Plus - 2017"/>
    <s v="Electric Bikes"/>
    <x v="1"/>
    <s v="Marcelene Boyer"/>
  </r>
  <r>
    <n v="1345"/>
    <s v="Ashanti Hammond"/>
    <s v="Nanuet"/>
    <x v="1"/>
    <x v="619"/>
    <n v="2"/>
    <n v="1499.98"/>
    <s v="Ritchey Timberwolf Frameset - 2016"/>
    <s v="Mountain Bikes"/>
    <x v="1"/>
    <s v="Marcelene Boyer"/>
  </r>
  <r>
    <n v="1345"/>
    <s v="Ashanti Hammond"/>
    <s v="Nanuet"/>
    <x v="1"/>
    <x v="619"/>
    <n v="2"/>
    <n v="3098"/>
    <s v="Surly Straggler 650b - 2018"/>
    <s v="Road Bikes"/>
    <x v="1"/>
    <s v="Marcelene Boyer"/>
  </r>
  <r>
    <n v="1345"/>
    <s v="Ashanti Hammond"/>
    <s v="Nanuet"/>
    <x v="1"/>
    <x v="619"/>
    <n v="2"/>
    <n v="6399.98"/>
    <s v="Trek Domane ALR Disc Frameset - 2018"/>
    <s v="Road Bikes"/>
    <x v="1"/>
    <s v="Marcelene Boyer"/>
  </r>
  <r>
    <n v="1345"/>
    <s v="Ashanti Hammond"/>
    <s v="Nanuet"/>
    <x v="1"/>
    <x v="619"/>
    <n v="2"/>
    <n v="9999.98"/>
    <s v="Trek Fuel EX 9.8 29 - 2017"/>
    <s v="Mountain Bikes"/>
    <x v="1"/>
    <s v="Marcelene Boyer"/>
  </r>
  <r>
    <n v="1346"/>
    <s v="Sarita Parks"/>
    <s v="Forney"/>
    <x v="2"/>
    <x v="619"/>
    <n v="1"/>
    <n v="749.99"/>
    <s v="Electra White Water 3i - 2018"/>
    <s v="Cruisers Bicycles"/>
    <x v="2"/>
    <s v="Kali Vargas"/>
  </r>
  <r>
    <n v="1346"/>
    <s v="Sarita Parks"/>
    <s v="Forney"/>
    <x v="2"/>
    <x v="619"/>
    <n v="2"/>
    <n v="898"/>
    <s v="Pure Cycles Western 3-Speed - Women's - 2015/2016"/>
    <s v="Cruisers Bicycles"/>
    <x v="2"/>
    <s v="Kali Vargas"/>
  </r>
  <r>
    <n v="1346"/>
    <s v="Sarita Parks"/>
    <s v="Forney"/>
    <x v="2"/>
    <x v="619"/>
    <n v="2"/>
    <n v="179.98"/>
    <s v="Strider Classic 12 Balance Bike - 2018"/>
    <s v="Children Bicycles"/>
    <x v="2"/>
    <s v="Kali Vargas"/>
  </r>
  <r>
    <n v="1346"/>
    <s v="Sarita Parks"/>
    <s v="Forney"/>
    <x v="2"/>
    <x v="619"/>
    <n v="1"/>
    <n v="4499.99"/>
    <s v="Trek Emonda SL 7 - 2018"/>
    <s v="Road Bikes"/>
    <x v="2"/>
    <s v="Kali Vargas"/>
  </r>
  <r>
    <n v="1346"/>
    <s v="Sarita Parks"/>
    <s v="Forney"/>
    <x v="2"/>
    <x v="619"/>
    <n v="2"/>
    <n v="2999.98"/>
    <s v="Trek Remedy 27.5 C Frameset - 2018"/>
    <s v="Mountain Bikes"/>
    <x v="2"/>
    <s v="Kali Vargas"/>
  </r>
  <r>
    <n v="1347"/>
    <s v="Muriel Juarez"/>
    <s v="Palos Verdes Peninsula"/>
    <x v="0"/>
    <x v="620"/>
    <n v="1"/>
    <n v="749.99"/>
    <s v="Surly Ogre Frameset - 2017"/>
    <s v="Road Bikes"/>
    <x v="0"/>
    <s v="Mireya Copeland"/>
  </r>
  <r>
    <n v="1347"/>
    <s v="Muriel Juarez"/>
    <s v="Palos Verdes Peninsula"/>
    <x v="0"/>
    <x v="620"/>
    <n v="2"/>
    <n v="10599.98"/>
    <s v="Trek Fuel EX 9.8 27.5 Plus - 2017"/>
    <s v="Mountain Bikes"/>
    <x v="0"/>
    <s v="Mireya Copeland"/>
  </r>
  <r>
    <n v="1348"/>
    <s v="Brigid Sharp"/>
    <s v="Santa Clara"/>
    <x v="0"/>
    <x v="620"/>
    <n v="1"/>
    <n v="1799.99"/>
    <s v="Trek Domane ALR 5 Gravel - 2018"/>
    <s v="Road Bikes"/>
    <x v="0"/>
    <s v="Mireya Copeland"/>
  </r>
  <r>
    <n v="1348"/>
    <s v="Brigid Sharp"/>
    <s v="Santa Clara"/>
    <x v="0"/>
    <x v="620"/>
    <n v="1"/>
    <n v="5499.99"/>
    <s v="Trek Domane SL 8 Disc - 2018"/>
    <s v="Road Bikes"/>
    <x v="0"/>
    <s v="Mireya Copeland"/>
  </r>
  <r>
    <n v="1348"/>
    <s v="Brigid Sharp"/>
    <s v="Santa Clara"/>
    <x v="0"/>
    <x v="620"/>
    <n v="2"/>
    <n v="9999.98"/>
    <s v="Trek Madone 9.2 - 2017"/>
    <s v="Road Bikes"/>
    <x v="0"/>
    <s v="Mireya Copeland"/>
  </r>
  <r>
    <n v="1348"/>
    <s v="Brigid Sharp"/>
    <s v="Santa Clara"/>
    <x v="0"/>
    <x v="620"/>
    <n v="1"/>
    <n v="4999.99"/>
    <s v="Trek Powerfly 7 FS - 2018"/>
    <s v="Electric Bikes"/>
    <x v="0"/>
    <s v="Mireya Copeland"/>
  </r>
  <r>
    <n v="1349"/>
    <s v="Bess Mcbride"/>
    <s v="Garden City"/>
    <x v="1"/>
    <x v="620"/>
    <n v="2"/>
    <n v="3098"/>
    <s v="Surly Straggler - 2018"/>
    <s v="Road Bikes"/>
    <x v="1"/>
    <s v="Marcelene Boyer"/>
  </r>
  <r>
    <n v="1349"/>
    <s v="Bess Mcbride"/>
    <s v="Garden City"/>
    <x v="1"/>
    <x v="620"/>
    <n v="1"/>
    <n v="3499.99"/>
    <s v="Trek Domane SL 6 Disc - 2018"/>
    <s v="Road Bikes"/>
    <x v="1"/>
    <s v="Marcelene Boyer"/>
  </r>
  <r>
    <n v="1349"/>
    <s v="Bess Mcbride"/>
    <s v="Garden City"/>
    <x v="1"/>
    <x v="620"/>
    <n v="2"/>
    <n v="4499.9799999999996"/>
    <s v="Trek Fuel EX 5 Plus - 2018"/>
    <s v="Mountain Bikes"/>
    <x v="1"/>
    <s v="Marcelene Boyer"/>
  </r>
  <r>
    <n v="1349"/>
    <s v="Bess Mcbride"/>
    <s v="Garden City"/>
    <x v="1"/>
    <x v="620"/>
    <n v="2"/>
    <n v="9999.98"/>
    <s v="Trek Super Commuter+ 8S - 2018"/>
    <s v="Electric Bikes"/>
    <x v="1"/>
    <s v="Marcelene Boyer"/>
  </r>
  <r>
    <n v="1350"/>
    <s v="Kara Higgins"/>
    <s v="Ossining"/>
    <x v="1"/>
    <x v="620"/>
    <n v="2"/>
    <n v="539.98"/>
    <s v="Electra Cruiser 1 (24-Inch) - 2016"/>
    <s v="Cruisers Bicycles"/>
    <x v="1"/>
    <s v="Venita Daniel"/>
  </r>
  <r>
    <n v="1350"/>
    <s v="Kara Higgins"/>
    <s v="Ossining"/>
    <x v="1"/>
    <x v="620"/>
    <n v="1"/>
    <n v="749.99"/>
    <s v="Electra Townie Balloon 3i EQ - 2017/2018"/>
    <s v="Comfort Bicycles"/>
    <x v="1"/>
    <s v="Venita Daniel"/>
  </r>
  <r>
    <n v="1350"/>
    <s v="Kara Higgins"/>
    <s v="Ossining"/>
    <x v="1"/>
    <x v="620"/>
    <n v="1"/>
    <n v="2599.9899999999998"/>
    <s v="Electra Townie Go! 8i - 2017/2018"/>
    <s v="Cruisers Bicycles"/>
    <x v="1"/>
    <s v="Venita Daniel"/>
  </r>
  <r>
    <n v="1350"/>
    <s v="Kara Higgins"/>
    <s v="Ossining"/>
    <x v="1"/>
    <x v="620"/>
    <n v="1"/>
    <n v="2599.9899999999998"/>
    <s v="Electra Townie Go! 8i Ladies' - 2018"/>
    <s v="Cruisers Bicycles"/>
    <x v="1"/>
    <s v="Venita Daniel"/>
  </r>
  <r>
    <n v="1350"/>
    <s v="Kara Higgins"/>
    <s v="Ossining"/>
    <x v="1"/>
    <x v="620"/>
    <n v="1"/>
    <n v="2299.9899999999998"/>
    <s v="Trek Emonda ALR 6 - 2018"/>
    <s v="Road Bikes"/>
    <x v="1"/>
    <s v="Venita Daniel"/>
  </r>
  <r>
    <n v="1351"/>
    <s v="Shenna Benton"/>
    <s v="New York"/>
    <x v="1"/>
    <x v="621"/>
    <n v="2"/>
    <n v="559.98"/>
    <s v="Electra Under-The-Sea 1 16&quot; - 2018"/>
    <s v="Children Bicycles"/>
    <x v="1"/>
    <s v="Venita Daniel"/>
  </r>
  <r>
    <n v="1351"/>
    <s v="Shenna Benton"/>
    <s v="New York"/>
    <x v="1"/>
    <x v="621"/>
    <n v="1"/>
    <n v="1499.99"/>
    <s v="Trek Procaliber Frameset - 2018"/>
    <s v="Mountain Bikes"/>
    <x v="1"/>
    <s v="Venita Daniel"/>
  </r>
  <r>
    <n v="1352"/>
    <s v="Nicola Knight"/>
    <s v="Scarsdale"/>
    <x v="1"/>
    <x v="621"/>
    <n v="2"/>
    <n v="559.98"/>
    <s v="Electra Cyclosaurus 1 (16-inch) - Boy's - 2018"/>
    <s v="Children Bicycles"/>
    <x v="1"/>
    <s v="Marcelene Boyer"/>
  </r>
  <r>
    <n v="1352"/>
    <s v="Nicola Knight"/>
    <s v="Scarsdale"/>
    <x v="1"/>
    <x v="621"/>
    <n v="1"/>
    <n v="489.99"/>
    <s v="Electra Townie 3i EQ (20-inch) - Boys' - 2017"/>
    <s v="Children Bicycles"/>
    <x v="1"/>
    <s v="Marcelene Boyer"/>
  </r>
  <r>
    <n v="1352"/>
    <s v="Nicola Knight"/>
    <s v="Scarsdale"/>
    <x v="1"/>
    <x v="621"/>
    <n v="2"/>
    <n v="1751.98"/>
    <s v="Surly Steamroller - 2017"/>
    <s v="Road Bikes"/>
    <x v="1"/>
    <s v="Marcelene Boyer"/>
  </r>
  <r>
    <n v="1352"/>
    <s v="Nicola Knight"/>
    <s v="Scarsdale"/>
    <x v="1"/>
    <x v="621"/>
    <n v="2"/>
    <n v="299.98"/>
    <s v="Trek Girl's Kickster - 2017"/>
    <s v="Children Bicycles"/>
    <x v="1"/>
    <s v="Marcelene Boyer"/>
  </r>
  <r>
    <n v="1352"/>
    <s v="Nicola Knight"/>
    <s v="Scarsdale"/>
    <x v="1"/>
    <x v="621"/>
    <n v="1"/>
    <n v="1799.99"/>
    <s v="Trek Procaliber 6 - 2018"/>
    <s v="Mountain Bikes"/>
    <x v="1"/>
    <s v="Marcelene Boyer"/>
  </r>
  <r>
    <n v="1353"/>
    <s v="Malinda Baxter"/>
    <s v="Whitestone"/>
    <x v="1"/>
    <x v="622"/>
    <n v="1"/>
    <n v="639.99"/>
    <s v="Electra Cruiser Lux Fat Tire 7D - 2018"/>
    <s v="Cruisers Bicycles"/>
    <x v="1"/>
    <s v="Marcelene Boyer"/>
  </r>
  <r>
    <n v="1353"/>
    <s v="Malinda Baxter"/>
    <s v="Whitestone"/>
    <x v="1"/>
    <x v="622"/>
    <n v="1"/>
    <n v="799.99"/>
    <s v="Electra Townie Balloon 3i EQ Ladies' - 2018"/>
    <s v="Comfort Bicycles"/>
    <x v="1"/>
    <s v="Marcelene Boyer"/>
  </r>
  <r>
    <n v="1353"/>
    <s v="Malinda Baxter"/>
    <s v="Whitestone"/>
    <x v="1"/>
    <x v="622"/>
    <n v="2"/>
    <n v="833.98"/>
    <s v="Sun Bicycles Cruz 7 - 2017"/>
    <s v="Comfort Bicycles"/>
    <x v="1"/>
    <s v="Marcelene Boyer"/>
  </r>
  <r>
    <n v="1353"/>
    <s v="Malinda Baxter"/>
    <s v="Whitestone"/>
    <x v="1"/>
    <x v="622"/>
    <n v="2"/>
    <n v="299.98"/>
    <s v="Trek Girl's Kickster - 2017"/>
    <s v="Children Bicycles"/>
    <x v="1"/>
    <s v="Marcelene Boyer"/>
  </r>
  <r>
    <n v="1354"/>
    <s v="Christopher Richardson"/>
    <s v="Santa Cruz"/>
    <x v="0"/>
    <x v="623"/>
    <n v="2"/>
    <n v="1499.98"/>
    <s v="Trek Domane AL 2 Women's - 2018"/>
    <s v="Road Bikes"/>
    <x v="0"/>
    <s v="Genna Serrano"/>
  </r>
  <r>
    <n v="1355"/>
    <s v="Katia Henry"/>
    <s v="Bethpage"/>
    <x v="1"/>
    <x v="623"/>
    <n v="1"/>
    <n v="2599.9899999999998"/>
    <s v="Electra Townie Go! 8i Ladies' - 2018"/>
    <s v="Cruisers Bicycles"/>
    <x v="1"/>
    <s v="Venita Daniel"/>
  </r>
  <r>
    <n v="1355"/>
    <s v="Katia Henry"/>
    <s v="Bethpage"/>
    <x v="1"/>
    <x v="623"/>
    <n v="2"/>
    <n v="899.98"/>
    <s v="Electra Townie Original 1 Ladies' - 2018"/>
    <s v="Comfort Bicycles"/>
    <x v="1"/>
    <s v="Venita Daniel"/>
  </r>
  <r>
    <n v="1355"/>
    <s v="Katia Henry"/>
    <s v="Bethpage"/>
    <x v="1"/>
    <x v="623"/>
    <n v="1"/>
    <n v="279.99"/>
    <s v="Electra Under-The-Sea 1 16&quot; - 2018"/>
    <s v="Children Bicycles"/>
    <x v="1"/>
    <s v="Venita Daniel"/>
  </r>
  <r>
    <n v="1355"/>
    <s v="Katia Henry"/>
    <s v="Bethpage"/>
    <x v="1"/>
    <x v="623"/>
    <n v="1"/>
    <n v="7499.99"/>
    <s v="Trek Domane SLR 8 Disc - 2018"/>
    <s v="Road Bikes"/>
    <x v="1"/>
    <s v="Venita Daniel"/>
  </r>
  <r>
    <n v="1356"/>
    <s v="Santa Larson"/>
    <s v="Valley Stream"/>
    <x v="1"/>
    <x v="623"/>
    <n v="2"/>
    <n v="5999.98"/>
    <s v="Electra Townie Commute Go! Ladies' - 2018"/>
    <s v="Electric Bikes"/>
    <x v="1"/>
    <s v="Marcelene Boyer"/>
  </r>
  <r>
    <n v="1356"/>
    <s v="Santa Larson"/>
    <s v="Valley Stream"/>
    <x v="1"/>
    <x v="623"/>
    <n v="1"/>
    <n v="2599.9899999999998"/>
    <s v="Electra Townie Go! 8i - 2017/2018"/>
    <s v="Electric Bikes"/>
    <x v="1"/>
    <s v="Marcelene Boyer"/>
  </r>
  <r>
    <n v="1356"/>
    <s v="Santa Larson"/>
    <s v="Valley Stream"/>
    <x v="1"/>
    <x v="623"/>
    <n v="2"/>
    <n v="639.98"/>
    <s v="Trek Precaliber 24 (7-Speed) - Boys - 2018"/>
    <s v="Children Bicycles"/>
    <x v="1"/>
    <s v="Marcelene Boyer"/>
  </r>
  <r>
    <n v="1357"/>
    <s v="Yevette Todd"/>
    <s v="Ballston Spa"/>
    <x v="1"/>
    <x v="624"/>
    <n v="1"/>
    <n v="1559.99"/>
    <s v="Sun Bicycles ElectroLite - 2017"/>
    <s v="Electric Bikes"/>
    <x v="1"/>
    <s v="Marcelene Boyer"/>
  </r>
  <r>
    <n v="1357"/>
    <s v="Yevette Todd"/>
    <s v="Ballston Spa"/>
    <x v="1"/>
    <x v="624"/>
    <n v="2"/>
    <n v="3599.98"/>
    <s v="Trek Domane ALR 5 Disc - 2018"/>
    <s v="Road Bikes"/>
    <x v="1"/>
    <s v="Marcelene Boyer"/>
  </r>
  <r>
    <n v="1357"/>
    <s v="Yevette Todd"/>
    <s v="Ballston Spa"/>
    <x v="1"/>
    <x v="624"/>
    <n v="1"/>
    <n v="919.99"/>
    <s v="Trek Stache Carbon Frameset - 2018"/>
    <s v="Mountain Bikes"/>
    <x v="1"/>
    <s v="Marcelene Boyer"/>
  </r>
  <r>
    <n v="1358"/>
    <s v="Maurice Norton"/>
    <s v="Atwater"/>
    <x v="0"/>
    <x v="625"/>
    <n v="2"/>
    <n v="1799.98"/>
    <s v="Electra Amsterdam Fashion 3i Ladies' - 2017/2018"/>
    <s v="Cruisers Bicycles"/>
    <x v="0"/>
    <s v="Mireya Copeland"/>
  </r>
  <r>
    <n v="1359"/>
    <s v="Berneice Pollard"/>
    <s v="Forney"/>
    <x v="2"/>
    <x v="625"/>
    <n v="1"/>
    <n v="659.99"/>
    <s v="Electra Amsterdam Original 3i Ladies' - 2017"/>
    <s v="Cruisers Bicycles"/>
    <x v="2"/>
    <s v="Layla Terrell"/>
  </r>
  <r>
    <n v="1359"/>
    <s v="Berneice Pollard"/>
    <s v="Forney"/>
    <x v="2"/>
    <x v="625"/>
    <n v="1"/>
    <n v="279.99"/>
    <s v="Electra Cyclosaurus 1 (16-inch) - Boy's - 2018"/>
    <s v="Children Bicycles"/>
    <x v="2"/>
    <s v="Layla Terrell"/>
  </r>
  <r>
    <n v="1360"/>
    <s v="Takako Casey"/>
    <s v="Bronx"/>
    <x v="1"/>
    <x v="626"/>
    <n v="1"/>
    <n v="1632.99"/>
    <s v="Surly Wednesday - 2017"/>
    <s v="Mountain Bikes"/>
    <x v="1"/>
    <s v="Marcelene Boyer"/>
  </r>
  <r>
    <n v="1361"/>
    <s v="Regine Odom"/>
    <s v="Franklin Square"/>
    <x v="1"/>
    <x v="626"/>
    <n v="2"/>
    <n v="1499.98"/>
    <s v="Electra Townie Balloon 8D EQ - 2016/2017/2018"/>
    <s v="Comfort Bicycles"/>
    <x v="1"/>
    <s v="Venita Daniel"/>
  </r>
  <r>
    <n v="1361"/>
    <s v="Regine Odom"/>
    <s v="Franklin Square"/>
    <x v="1"/>
    <x v="626"/>
    <n v="2"/>
    <n v="2698"/>
    <s v="Surly Pack Rat - 2018"/>
    <s v="Road Bikes"/>
    <x v="1"/>
    <s v="Venita Daniel"/>
  </r>
  <r>
    <n v="1361"/>
    <s v="Regine Odom"/>
    <s v="Franklin Square"/>
    <x v="1"/>
    <x v="626"/>
    <n v="1"/>
    <n v="4999.99"/>
    <s v="Trek Domane SL 7 Women's - 2018"/>
    <s v="Road Bikes"/>
    <x v="1"/>
    <s v="Venita Daniel"/>
  </r>
  <r>
    <n v="1362"/>
    <s v="Gilberto Parsons"/>
    <s v="Middle Village"/>
    <x v="1"/>
    <x v="627"/>
    <n v="2"/>
    <n v="1999.98"/>
    <s v="Surly Big Dummy Frameset - 2017"/>
    <s v="Mountain Bikes"/>
    <x v="1"/>
    <s v="Marcelene Boyer"/>
  </r>
  <r>
    <n v="1362"/>
    <s v="Gilberto Parsons"/>
    <s v="Middle Village"/>
    <x v="1"/>
    <x v="627"/>
    <n v="2"/>
    <n v="5799.98"/>
    <s v="Trek Fuel EX 8 29 - 2016"/>
    <s v="Mountain Bikes"/>
    <x v="1"/>
    <s v="Marcelene Boyer"/>
  </r>
  <r>
    <n v="1362"/>
    <s v="Gilberto Parsons"/>
    <s v="Middle Village"/>
    <x v="1"/>
    <x v="627"/>
    <n v="2"/>
    <n v="7199.98"/>
    <s v="Trek Super Commuter+ 7 - 2018"/>
    <s v="Electric Bikes"/>
    <x v="1"/>
    <s v="Marcelene Boyer"/>
  </r>
  <r>
    <n v="1363"/>
    <s v="Loni Mullen"/>
    <s v="South Ozone Park"/>
    <x v="1"/>
    <x v="628"/>
    <n v="2"/>
    <n v="501.98"/>
    <s v="Sun Bicycles Revolutions 24 - 2017"/>
    <s v="Cruisers Bicycles"/>
    <x v="1"/>
    <s v="Marcelene Boyer"/>
  </r>
  <r>
    <n v="1364"/>
    <s v="Shena Carter"/>
    <s v="Howard Beach"/>
    <x v="1"/>
    <x v="629"/>
    <n v="1"/>
    <n v="647.99"/>
    <s v="Sun Bicycles Biscayne Tandem CB - 2017"/>
    <s v="Cruisers Bicycles"/>
    <x v="1"/>
    <s v="Marcelene Boyer"/>
  </r>
  <r>
    <n v="1364"/>
    <s v="Shena Carter"/>
    <s v="Howard Beach"/>
    <x v="1"/>
    <x v="629"/>
    <n v="1"/>
    <n v="470.99"/>
    <s v="Sun Bicycles Drifter 7 - 2017"/>
    <s v="Comfort Bicycles"/>
    <x v="1"/>
    <s v="Marcelene Boyer"/>
  </r>
  <r>
    <n v="1364"/>
    <s v="Shena Carter"/>
    <s v="Howard Beach"/>
    <x v="1"/>
    <x v="629"/>
    <n v="1"/>
    <n v="2499.9899999999998"/>
    <s v="Trek Domane SL 5 Disc Women's - 2018"/>
    <s v="Road Bikes"/>
    <x v="1"/>
    <s v="Marcelene Boyer"/>
  </r>
  <r>
    <n v="1364"/>
    <s v="Shena Carter"/>
    <s v="Howard Beach"/>
    <x v="1"/>
    <x v="629"/>
    <n v="2"/>
    <n v="23999.98"/>
    <s v="Trek Domane SLR 9 Disc - 2018"/>
    <s v="Road Bikes"/>
    <x v="1"/>
    <s v="Marcelene Boyer"/>
  </r>
  <r>
    <n v="1365"/>
    <s v="Deirdre Ryan"/>
    <s v="Utica"/>
    <x v="1"/>
    <x v="629"/>
    <n v="1"/>
    <n v="749.99"/>
    <s v="Electra Morningstar 3i Ladies' - 2018"/>
    <s v="Cruisers Bicycles"/>
    <x v="1"/>
    <s v="Venita Daniel"/>
  </r>
  <r>
    <n v="1365"/>
    <s v="Deirdre Ryan"/>
    <s v="Utica"/>
    <x v="1"/>
    <x v="629"/>
    <n v="1"/>
    <n v="1549.99"/>
    <s v="Trek Domane ALR 4 Disc - 2018"/>
    <s v="Road Bikes"/>
    <x v="1"/>
    <s v="Venita Daniel"/>
  </r>
  <r>
    <n v="1365"/>
    <s v="Deirdre Ryan"/>
    <s v="Utica"/>
    <x v="1"/>
    <x v="629"/>
    <n v="1"/>
    <n v="4999.99"/>
    <s v="Trek Madone 9.2 - 2017"/>
    <s v="Road Bikes"/>
    <x v="1"/>
    <s v="Venita Daniel"/>
  </r>
  <r>
    <n v="1366"/>
    <s v="Jamaal Morrison"/>
    <s v="Staten Island"/>
    <x v="1"/>
    <x v="630"/>
    <n v="2"/>
    <n v="3798"/>
    <s v="Surly ECR 27.5 - 2018"/>
    <s v="Mountain Bikes"/>
    <x v="1"/>
    <s v="Marcelene Boyer"/>
  </r>
  <r>
    <n v="1366"/>
    <s v="Jamaal Morrison"/>
    <s v="Staten Island"/>
    <x v="1"/>
    <x v="630"/>
    <n v="1"/>
    <n v="3199.99"/>
    <s v="Trek Fuel EX 8 29 - 2018"/>
    <s v="Mountain Bikes"/>
    <x v="1"/>
    <s v="Marcelene Boyer"/>
  </r>
  <r>
    <n v="1366"/>
    <s v="Jamaal Morrison"/>
    <s v="Staten Island"/>
    <x v="1"/>
    <x v="630"/>
    <n v="1"/>
    <n v="3499.99"/>
    <s v="Trek Powerfly 5 - 2018"/>
    <s v="Electric Bikes"/>
    <x v="1"/>
    <s v="Marcelene Boyer"/>
  </r>
  <r>
    <n v="1367"/>
    <s v="Ja Dillard"/>
    <s v="Canyon Country"/>
    <x v="0"/>
    <x v="631"/>
    <n v="2"/>
    <n v="1099.98"/>
    <s v="Electra Townie Original 21D - 2016"/>
    <s v="Comfort Bicycles"/>
    <x v="0"/>
    <s v="Genna Serrano"/>
  </r>
  <r>
    <n v="1367"/>
    <s v="Ja Dillard"/>
    <s v="Canyon Country"/>
    <x v="0"/>
    <x v="631"/>
    <n v="2"/>
    <n v="5198"/>
    <s v="Heller Bloodhound Trail - 2018"/>
    <s v="Mountain Bikes"/>
    <x v="0"/>
    <s v="Genna Serrano"/>
  </r>
  <r>
    <n v="1367"/>
    <s v="Ja Dillard"/>
    <s v="Canyon Country"/>
    <x v="0"/>
    <x v="631"/>
    <n v="1"/>
    <n v="1499"/>
    <s v="Surly Krampus - 2018"/>
    <s v="Mountain Bikes"/>
    <x v="0"/>
    <s v="Genna Serrano"/>
  </r>
  <r>
    <n v="1367"/>
    <s v="Ja Dillard"/>
    <s v="Canyon Country"/>
    <x v="0"/>
    <x v="631"/>
    <n v="1"/>
    <n v="1499.99"/>
    <s v="Trek Procal AL Frameset - 2018"/>
    <s v="Mountain Bikes"/>
    <x v="0"/>
    <s v="Genna Serrano"/>
  </r>
  <r>
    <n v="1368"/>
    <s v="Spring Hayes"/>
    <s v="Ossining"/>
    <x v="1"/>
    <x v="631"/>
    <n v="1"/>
    <n v="250.99"/>
    <s v="Sun Bicycles Revolutions 24 - 2017"/>
    <s v="Cruisers Bicycles"/>
    <x v="1"/>
    <s v="Marcelene Boyer"/>
  </r>
  <r>
    <n v="1368"/>
    <s v="Spring Hayes"/>
    <s v="Ossining"/>
    <x v="1"/>
    <x v="631"/>
    <n v="1"/>
    <n v="4499.99"/>
    <s v="Trek CrossRip+ - 2018"/>
    <s v="Electric Bikes"/>
    <x v="1"/>
    <s v="Marcelene Boyer"/>
  </r>
  <r>
    <n v="1368"/>
    <s v="Spring Hayes"/>
    <s v="Ossining"/>
    <x v="1"/>
    <x v="631"/>
    <n v="2"/>
    <n v="979.98"/>
    <s v="Trek Marlin 5 - 2018"/>
    <s v="Mountain Bikes"/>
    <x v="1"/>
    <s v="Marcelene Boyer"/>
  </r>
  <r>
    <n v="1369"/>
    <s v="Tena Cruz"/>
    <s v="Farmingdale"/>
    <x v="1"/>
    <x v="632"/>
    <n v="2"/>
    <n v="539.98"/>
    <s v="Electra Cruiser 1 - 2016/2017/2018"/>
    <s v="Cruisers Bicycles"/>
    <x v="1"/>
    <s v="Marcelene Boyer"/>
  </r>
  <r>
    <n v="1370"/>
    <s v="Rey Lindsay"/>
    <s v="Monroe"/>
    <x v="1"/>
    <x v="632"/>
    <n v="2"/>
    <n v="3599.98"/>
    <s v="Trek Crockett 5 Disc - 2018"/>
    <s v="Cyclocross Bicycles"/>
    <x v="1"/>
    <s v="Venita Daniel"/>
  </r>
  <r>
    <n v="1370"/>
    <s v="Rey Lindsay"/>
    <s v="Monroe"/>
    <x v="1"/>
    <x v="632"/>
    <n v="2"/>
    <n v="419.98"/>
    <s v="Trek Precaliber 16 Boys - 2017"/>
    <s v="Children Bicycles"/>
    <x v="1"/>
    <s v="Venita Daniel"/>
  </r>
  <r>
    <n v="1370"/>
    <s v="Rey Lindsay"/>
    <s v="Monroe"/>
    <x v="1"/>
    <x v="632"/>
    <n v="1"/>
    <n v="1499.99"/>
    <s v="Trek Remedy 27.5 C Frameset - 2018"/>
    <s v="Mountain Bikes"/>
    <x v="1"/>
    <s v="Venita Daniel"/>
  </r>
  <r>
    <n v="1370"/>
    <s v="Rey Lindsay"/>
    <s v="Monroe"/>
    <x v="1"/>
    <x v="632"/>
    <n v="1"/>
    <n v="3999.99"/>
    <s v="Trek Slash 8 27.5 - 2016"/>
    <s v="Mountain Bikes"/>
    <x v="1"/>
    <s v="Venita Daniel"/>
  </r>
  <r>
    <n v="1371"/>
    <s v="Aida Koch"/>
    <s v="West Hempstead"/>
    <x v="1"/>
    <x v="633"/>
    <n v="2"/>
    <n v="1059.98"/>
    <s v="Electra Cruiser Lux 3i - 2018"/>
    <s v="Cruisers Bicycles"/>
    <x v="1"/>
    <s v="Venita Daniel"/>
  </r>
  <r>
    <n v="1371"/>
    <s v="Aida Koch"/>
    <s v="West Hempstead"/>
    <x v="1"/>
    <x v="633"/>
    <n v="2"/>
    <n v="3599.98"/>
    <s v="Trek Remedy 29 Carbon Frameset - 2016"/>
    <s v="Mountain Bikes"/>
    <x v="1"/>
    <s v="Venita Daniel"/>
  </r>
  <r>
    <n v="1372"/>
    <s v="Alma Peck"/>
    <s v="Corona"/>
    <x v="1"/>
    <x v="633"/>
    <n v="2"/>
    <n v="639.98"/>
    <s v="Electra Heartchya 1 (20-inch) - Girl's - 2018"/>
    <s v="Children Bicycles"/>
    <x v="1"/>
    <s v="Marcelene Boyer"/>
  </r>
  <r>
    <n v="1372"/>
    <s v="Alma Peck"/>
    <s v="Corona"/>
    <x v="1"/>
    <x v="633"/>
    <n v="1"/>
    <n v="749.99"/>
    <s v="Electra Townie Balloon 8D EQ - 2016/2017/2018"/>
    <s v="Comfort Bicycles"/>
    <x v="1"/>
    <s v="Marcelene Boyer"/>
  </r>
  <r>
    <n v="1373"/>
    <s v="Latonya Dixon"/>
    <s v="Garland"/>
    <x v="2"/>
    <x v="633"/>
    <n v="1"/>
    <n v="3499.99"/>
    <s v="Trek Boone Race Shop Limited - 2017"/>
    <s v="Cyclocross Bicycles"/>
    <x v="2"/>
    <s v="Layla Terrell"/>
  </r>
  <r>
    <n v="1374"/>
    <s v="Karren Stevenson"/>
    <s v="San Carlos"/>
    <x v="0"/>
    <x v="634"/>
    <n v="2"/>
    <n v="4399.9799999999996"/>
    <s v="Trek Domane SL 5 - 2018"/>
    <s v="Road Bikes"/>
    <x v="0"/>
    <s v="Genna Serrano"/>
  </r>
  <r>
    <n v="1374"/>
    <s v="Karren Stevenson"/>
    <s v="San Carlos"/>
    <x v="0"/>
    <x v="634"/>
    <n v="2"/>
    <n v="1839.98"/>
    <s v="Trek Stache Carbon Frameset - 2018"/>
    <s v="Mountain Bikes"/>
    <x v="0"/>
    <s v="Genna Serrano"/>
  </r>
  <r>
    <n v="1375"/>
    <s v="Cameron Carroll"/>
    <s v="Longview"/>
    <x v="2"/>
    <x v="634"/>
    <n v="2"/>
    <n v="3599.98"/>
    <s v="Trek Domane ALR 5 Gravel - 2018"/>
    <s v="Road Bikes"/>
    <x v="2"/>
    <s v="Kali Vargas"/>
  </r>
  <r>
    <n v="1375"/>
    <s v="Cameron Carroll"/>
    <s v="Longview"/>
    <x v="2"/>
    <x v="634"/>
    <n v="1"/>
    <n v="2499.9899999999998"/>
    <s v="Trek Domane SL 5 Disc - 2018"/>
    <s v="Road Bikes"/>
    <x v="2"/>
    <s v="Kali Vargas"/>
  </r>
  <r>
    <n v="1376"/>
    <s v="Kiesha Bond"/>
    <s v="San Carlos"/>
    <x v="0"/>
    <x v="635"/>
    <n v="1"/>
    <n v="1320.99"/>
    <s v="Heller Shagamaw Frame - 2016"/>
    <s v="Mountain Bikes"/>
    <x v="0"/>
    <s v="Mireya Copeland"/>
  </r>
  <r>
    <n v="1377"/>
    <s v="Jimmy Russell"/>
    <s v="Howard Beach"/>
    <x v="1"/>
    <x v="635"/>
    <n v="2"/>
    <n v="9999.98"/>
    <s v="Trek Domane SL 7 Women's - 2018"/>
    <s v="Road Bikes"/>
    <x v="1"/>
    <s v="Venita Daniel"/>
  </r>
  <r>
    <n v="1377"/>
    <s v="Jimmy Russell"/>
    <s v="Howard Beach"/>
    <x v="1"/>
    <x v="635"/>
    <n v="1"/>
    <n v="1499.99"/>
    <s v="Trek Emonda S 4 - 2017"/>
    <s v="Road Bikes"/>
    <x v="1"/>
    <s v="Venita Daniel"/>
  </r>
  <r>
    <n v="1377"/>
    <s v="Jimmy Russell"/>
    <s v="Howard Beach"/>
    <x v="1"/>
    <x v="635"/>
    <n v="1"/>
    <n v="919.99"/>
    <s v="Trek Stache Carbon Frameset - 2018"/>
    <s v="Mountain Bikes"/>
    <x v="1"/>
    <s v="Venita Daniel"/>
  </r>
  <r>
    <n v="1377"/>
    <s v="Jimmy Russell"/>
    <s v="Howard Beach"/>
    <x v="1"/>
    <x v="635"/>
    <n v="2"/>
    <n v="6999.98"/>
    <s v="Trek XM700+ Lowstep - 2018"/>
    <s v="Electric Bikes"/>
    <x v="1"/>
    <s v="Venita Daniel"/>
  </r>
  <r>
    <n v="1378"/>
    <s v="Marguerite Berger"/>
    <s v="Fullerton"/>
    <x v="0"/>
    <x v="636"/>
    <n v="2"/>
    <n v="699.98"/>
    <s v="Electra Moto 3i (20-inch) - Boy's - 2017"/>
    <s v="Children Bicycles"/>
    <x v="0"/>
    <s v="Mireya Copeland"/>
  </r>
  <r>
    <n v="1378"/>
    <s v="Marguerite Berger"/>
    <s v="Fullerton"/>
    <x v="0"/>
    <x v="636"/>
    <n v="2"/>
    <n v="1499.98"/>
    <s v="Ritchey Timberwolf Frameset - 2016"/>
    <s v="Mountain Bikes"/>
    <x v="0"/>
    <s v="Mireya Copeland"/>
  </r>
  <r>
    <n v="1378"/>
    <s v="Marguerite Berger"/>
    <s v="Fullerton"/>
    <x v="0"/>
    <x v="636"/>
    <n v="1"/>
    <n v="470.99"/>
    <s v="Sun Bicycles Drifter 7 - 2017"/>
    <s v="Comfort Bicycles"/>
    <x v="0"/>
    <s v="Mireya Copeland"/>
  </r>
  <r>
    <n v="1378"/>
    <s v="Marguerite Berger"/>
    <s v="Fullerton"/>
    <x v="0"/>
    <x v="636"/>
    <n v="2"/>
    <n v="6399.98"/>
    <s v="Trek Fuel EX 8 29 XT - 2018"/>
    <s v="Mountain Bikes"/>
    <x v="0"/>
    <s v="Mireya Copeland"/>
  </r>
  <r>
    <n v="1378"/>
    <s v="Marguerite Berger"/>
    <s v="Fullerton"/>
    <x v="0"/>
    <x v="636"/>
    <n v="2"/>
    <n v="1839.98"/>
    <s v="Trek X-Caliber 7 - 2018"/>
    <s v="Mountain Bikes"/>
    <x v="0"/>
    <s v="Mireya Copeland"/>
  </r>
  <r>
    <n v="1379"/>
    <s v="Nubia Anderson"/>
    <s v="Ronkonkoma"/>
    <x v="1"/>
    <x v="636"/>
    <n v="1"/>
    <n v="529.99"/>
    <s v="Electra Moto 1 - 2016"/>
    <s v="Cruisers Bicycles"/>
    <x v="1"/>
    <s v="Marcelene Boyer"/>
  </r>
  <r>
    <n v="1379"/>
    <s v="Nubia Anderson"/>
    <s v="Ronkonkoma"/>
    <x v="1"/>
    <x v="636"/>
    <n v="2"/>
    <n v="179.98"/>
    <s v="Strider Classic 12 Balance Bike - 2018"/>
    <s v="Children Bicycles"/>
    <x v="1"/>
    <s v="Marcelene Boyer"/>
  </r>
  <r>
    <n v="1379"/>
    <s v="Nubia Anderson"/>
    <s v="Ronkonkoma"/>
    <x v="1"/>
    <x v="636"/>
    <n v="1"/>
    <n v="999.99"/>
    <s v="Trek X-Caliber 8 - 2018"/>
    <s v="Mountain Bikes"/>
    <x v="1"/>
    <s v="Marcelene Boyer"/>
  </r>
  <r>
    <n v="1380"/>
    <s v="Joel Wynn"/>
    <s v="San Diego"/>
    <x v="0"/>
    <x v="637"/>
    <n v="2"/>
    <n v="859.98"/>
    <s v="Electra Cruiser Lux 1 - 2016/2018"/>
    <s v="Cruisers Bicycles"/>
    <x v="0"/>
    <s v="Genna Serrano"/>
  </r>
  <r>
    <n v="1380"/>
    <s v="Joel Wynn"/>
    <s v="San Diego"/>
    <x v="0"/>
    <x v="637"/>
    <n v="2"/>
    <n v="1799.98"/>
    <s v="Electra Townie Balloon 7i EQ Ladies' - 2017/2018"/>
    <s v="Cruisers Bicycles"/>
    <x v="0"/>
    <s v="Genna Serrano"/>
  </r>
  <r>
    <n v="1381"/>
    <s v="Mathilda Pennington"/>
    <s v="New City"/>
    <x v="1"/>
    <x v="637"/>
    <n v="2"/>
    <n v="1799.98"/>
    <s v="Electra Tiger Shark 3i - 2018"/>
    <s v="Cruisers Bicycles"/>
    <x v="1"/>
    <s v="Venita Daniel"/>
  </r>
  <r>
    <n v="1381"/>
    <s v="Mathilda Pennington"/>
    <s v="New City"/>
    <x v="1"/>
    <x v="637"/>
    <n v="2"/>
    <n v="459.98"/>
    <s v="Trek Precaliber 20 Boy's - 2018"/>
    <s v="Children Bicycles"/>
    <x v="1"/>
    <s v="Venita Daniel"/>
  </r>
  <r>
    <n v="1382"/>
    <s v="Renay Atkins"/>
    <s v="Woodside"/>
    <x v="1"/>
    <x v="638"/>
    <n v="2"/>
    <n v="2199.98"/>
    <s v="Electra Amsterdam Fashion 7i Ladies' - 2017"/>
    <s v="Cruisers Bicycles"/>
    <x v="1"/>
    <s v="Marcelene Boyer"/>
  </r>
  <r>
    <n v="1382"/>
    <s v="Renay Atkins"/>
    <s v="Woodside"/>
    <x v="1"/>
    <x v="638"/>
    <n v="1"/>
    <n v="479.99"/>
    <s v="Electra Cruiser Lux 7D Ladies' - 2018"/>
    <s v="Cruisers Bicycles"/>
    <x v="1"/>
    <s v="Marcelene Boyer"/>
  </r>
  <r>
    <n v="1382"/>
    <s v="Renay Atkins"/>
    <s v="Woodside"/>
    <x v="1"/>
    <x v="638"/>
    <n v="1"/>
    <n v="959.99"/>
    <s v="Electra Delivery 3i - 2016/2017/2018"/>
    <s v="Cruisers Bicycles"/>
    <x v="1"/>
    <s v="Marcelene Boyer"/>
  </r>
  <r>
    <n v="1382"/>
    <s v="Renay Atkins"/>
    <s v="Woodside"/>
    <x v="1"/>
    <x v="638"/>
    <n v="1"/>
    <n v="749.99"/>
    <s v="Electra Townie Balloon 8D EQ - 2016/2017/2018"/>
    <s v="Cruisers Bicycles"/>
    <x v="1"/>
    <s v="Marcelene Boyer"/>
  </r>
  <r>
    <n v="1382"/>
    <s v="Renay Atkins"/>
    <s v="Woodside"/>
    <x v="1"/>
    <x v="638"/>
    <n v="1"/>
    <n v="1499.99"/>
    <s v="Trek X-Caliber Frameset - 2018"/>
    <s v="Mountain Bikes"/>
    <x v="1"/>
    <s v="Marcelene Boyer"/>
  </r>
  <r>
    <n v="1383"/>
    <s v="Joaquin Hawkins"/>
    <s v="Anaheim"/>
    <x v="0"/>
    <x v="639"/>
    <n v="2"/>
    <n v="693.98"/>
    <s v="Sun Bicycles Lil Bolt Type-R - 2017"/>
    <s v="Cruisers Bicycles"/>
    <x v="0"/>
    <s v="Genna Serrano"/>
  </r>
  <r>
    <n v="1383"/>
    <s v="Joaquin Hawkins"/>
    <s v="Anaheim"/>
    <x v="0"/>
    <x v="639"/>
    <n v="2"/>
    <n v="6999.98"/>
    <s v="Trek XM700+ Lowstep - 2018"/>
    <s v="Electric Bikes"/>
    <x v="0"/>
    <s v="Genna Serrano"/>
  </r>
  <r>
    <n v="1384"/>
    <s v="Elmira Levy"/>
    <s v="Spring Valley"/>
    <x v="1"/>
    <x v="640"/>
    <n v="1"/>
    <n v="349.99"/>
    <s v="Electra Savannah 3i (20-inch) - Girl's - 2017"/>
    <s v="Children Bicycles"/>
    <x v="1"/>
    <s v="Venita Daniel"/>
  </r>
  <r>
    <n v="1384"/>
    <s v="Elmira Levy"/>
    <s v="Spring Valley"/>
    <x v="1"/>
    <x v="640"/>
    <n v="1"/>
    <n v="469.99"/>
    <s v="Trek Farley Alloy Frameset - 2017"/>
    <s v="Mountain Bikes"/>
    <x v="1"/>
    <s v="Venita Daniel"/>
  </r>
  <r>
    <n v="1384"/>
    <s v="Elmira Levy"/>
    <s v="Spring Valley"/>
    <x v="1"/>
    <x v="640"/>
    <n v="2"/>
    <n v="6399.98"/>
    <s v="Trek Fuel EX 8 29 XT - 2018"/>
    <s v="Mountain Bikes"/>
    <x v="1"/>
    <s v="Venita Daniel"/>
  </r>
  <r>
    <n v="1384"/>
    <s v="Elmira Levy"/>
    <s v="Spring Valley"/>
    <x v="1"/>
    <x v="640"/>
    <n v="1"/>
    <n v="209.99"/>
    <s v="Trek Precaliber 16 Boys - 2017"/>
    <s v="Children Bicycles"/>
    <x v="1"/>
    <s v="Venita Daniel"/>
  </r>
  <r>
    <n v="1385"/>
    <s v="Lynwood Jackson"/>
    <s v="Longview"/>
    <x v="2"/>
    <x v="640"/>
    <n v="2"/>
    <n v="1099.98"/>
    <s v="Electra Townie Original 21D - 2016"/>
    <s v="Comfort Bicycles"/>
    <x v="2"/>
    <s v="Layla Terrell"/>
  </r>
  <r>
    <n v="1385"/>
    <s v="Lynwood Jackson"/>
    <s v="Longview"/>
    <x v="2"/>
    <x v="640"/>
    <n v="1"/>
    <n v="1799.99"/>
    <s v="Trek Domane ALR 5 Disc - 2018"/>
    <s v="Road Bikes"/>
    <x v="2"/>
    <s v="Layla Terrell"/>
  </r>
  <r>
    <n v="1385"/>
    <s v="Lynwood Jackson"/>
    <s v="Longview"/>
    <x v="2"/>
    <x v="640"/>
    <n v="2"/>
    <n v="2999.98"/>
    <s v="Trek Stache 5 - 2017"/>
    <s v="Mountain Bikes"/>
    <x v="2"/>
    <s v="Layla Terrell"/>
  </r>
  <r>
    <n v="1385"/>
    <s v="Lynwood Jackson"/>
    <s v="Longview"/>
    <x v="2"/>
    <x v="640"/>
    <n v="1"/>
    <n v="1499.99"/>
    <s v="Trek X-Caliber Frameset - 2018"/>
    <s v="Mountain Bikes"/>
    <x v="2"/>
    <s v="Layla Terrell"/>
  </r>
  <r>
    <n v="1386"/>
    <s v="Dung Reid"/>
    <s v="Canyon Country"/>
    <x v="0"/>
    <x v="641"/>
    <n v="1"/>
    <n v="369.99"/>
    <s v="Electra Sweet Ride 3i (20-inch) - Girls' - 2018"/>
    <s v="Children Bicycles"/>
    <x v="0"/>
    <s v="Mireya Copeland"/>
  </r>
  <r>
    <n v="1386"/>
    <s v="Dung Reid"/>
    <s v="Canyon Country"/>
    <x v="0"/>
    <x v="641"/>
    <n v="1"/>
    <n v="899.99"/>
    <s v="Electra Townie Balloon 7i EQ Ladies' - 2017/2018"/>
    <s v="Comfort Bicycles"/>
    <x v="0"/>
    <s v="Mireya Copeland"/>
  </r>
  <r>
    <n v="1386"/>
    <s v="Dung Reid"/>
    <s v="Canyon Country"/>
    <x v="0"/>
    <x v="641"/>
    <n v="1"/>
    <n v="4499.99"/>
    <s v="Trek Emonda SL 7 - 2018"/>
    <s v="Road Bikes"/>
    <x v="0"/>
    <s v="Mireya Copeland"/>
  </r>
  <r>
    <n v="1386"/>
    <s v="Dung Reid"/>
    <s v="Canyon Country"/>
    <x v="0"/>
    <x v="641"/>
    <n v="1"/>
    <n v="249.99"/>
    <s v="Trek MT 201 - 2018"/>
    <s v="Children Bicycles"/>
    <x v="0"/>
    <s v="Mireya Copeland"/>
  </r>
  <r>
    <n v="1387"/>
    <s v="Deshawn Mendoza"/>
    <s v="Monsey"/>
    <x v="1"/>
    <x v="641"/>
    <n v="1"/>
    <n v="449.99"/>
    <s v="Sun Bicycles Cruz 3 - 2017"/>
    <s v="Comfort Bicycles"/>
    <x v="1"/>
    <s v="Venita Daniel"/>
  </r>
  <r>
    <n v="1388"/>
    <s v="Jeniffer Slater"/>
    <s v="Schenectady"/>
    <x v="1"/>
    <x v="641"/>
    <n v="1"/>
    <n v="2999.99"/>
    <s v="Electra Townie Commute Go! - 2018"/>
    <s v="Cruisers Bicycles"/>
    <x v="1"/>
    <s v="Venita Daniel"/>
  </r>
  <r>
    <n v="1389"/>
    <s v="Celestine Jacobs"/>
    <s v="Massapequa"/>
    <x v="1"/>
    <x v="642"/>
    <n v="1"/>
    <n v="319.99"/>
    <s v="Electra Cruiser 7D (24-Inch) Ladies' - 2016/2018"/>
    <s v="Cruisers Bicycles"/>
    <x v="1"/>
    <s v="Venita Daniel"/>
  </r>
  <r>
    <n v="1389"/>
    <s v="Celestine Jacobs"/>
    <s v="Massapequa"/>
    <x v="1"/>
    <x v="642"/>
    <n v="2"/>
    <n v="659.98"/>
    <s v="Haro Downtown 16 - 2017"/>
    <s v="Children Bicycles"/>
    <x v="1"/>
    <s v="Venita Daniel"/>
  </r>
  <r>
    <n v="1389"/>
    <s v="Celestine Jacobs"/>
    <s v="Massapequa"/>
    <x v="1"/>
    <x v="642"/>
    <n v="2"/>
    <n v="6399.98"/>
    <s v="Trek Domane SL 6 - 2018"/>
    <s v="Road Bikes"/>
    <x v="1"/>
    <s v="Venita Daniel"/>
  </r>
  <r>
    <n v="1390"/>
    <s v="Tenisha Lyons"/>
    <s v="Amityville"/>
    <x v="1"/>
    <x v="643"/>
    <n v="1"/>
    <n v="899.99"/>
    <s v="Electra Townie Balloon 7i EQ Ladies' - 2017/2018"/>
    <s v="Comfort Bicycles"/>
    <x v="1"/>
    <s v="Venita Daniel"/>
  </r>
  <r>
    <n v="1390"/>
    <s v="Tenisha Lyons"/>
    <s v="Amityville"/>
    <x v="1"/>
    <x v="643"/>
    <n v="2"/>
    <n v="2939.98"/>
    <s v="Haro Shift R3 - 2017"/>
    <s v="Mountain Bikes"/>
    <x v="1"/>
    <s v="Venita Daniel"/>
  </r>
  <r>
    <n v="1390"/>
    <s v="Tenisha Lyons"/>
    <s v="Amityville"/>
    <x v="1"/>
    <x v="643"/>
    <n v="1"/>
    <n v="481.99"/>
    <s v="Sun Bicycles Streamway - 2017"/>
    <s v="Comfort Bicycles"/>
    <x v="1"/>
    <s v="Venita Daniel"/>
  </r>
  <r>
    <n v="1390"/>
    <s v="Tenisha Lyons"/>
    <s v="Amityville"/>
    <x v="1"/>
    <x v="643"/>
    <n v="2"/>
    <n v="1999.98"/>
    <s v="Surly Big Dummy Frameset - 2017"/>
    <s v="Mountain Bikes"/>
    <x v="1"/>
    <s v="Venita Daniel"/>
  </r>
  <r>
    <n v="1390"/>
    <s v="Tenisha Lyons"/>
    <s v="Amityville"/>
    <x v="1"/>
    <x v="643"/>
    <n v="2"/>
    <n v="3599.98"/>
    <s v="Trek Domane ALR 5 Gravel - 2018"/>
    <s v="Road Bikes"/>
    <x v="1"/>
    <s v="Venita Daniel"/>
  </r>
  <r>
    <n v="1391"/>
    <s v="Hortencia O'neil"/>
    <s v="Rockville Centre"/>
    <x v="1"/>
    <x v="644"/>
    <n v="2"/>
    <n v="1059.98"/>
    <s v="Electra Cruiser Lux 3i - 2018"/>
    <s v="Cruisers Bicycles"/>
    <x v="1"/>
    <s v="Venita Daniel"/>
  </r>
  <r>
    <n v="1391"/>
    <s v="Hortencia O'neil"/>
    <s v="Rockville Centre"/>
    <x v="1"/>
    <x v="644"/>
    <n v="2"/>
    <n v="639.98"/>
    <s v="Electra Treasure 1 20&quot; - 2018"/>
    <s v="Children Bicycles"/>
    <x v="1"/>
    <s v="Venita Daniel"/>
  </r>
  <r>
    <n v="1391"/>
    <s v="Hortencia O'neil"/>
    <s v="Rockville Centre"/>
    <x v="1"/>
    <x v="644"/>
    <n v="1"/>
    <n v="369.99"/>
    <s v="Trek Precaliber 24 21-speed Boy's - 2018"/>
    <s v="Children Bicycles"/>
    <x v="1"/>
    <s v="Venita Daniel"/>
  </r>
  <r>
    <n v="1392"/>
    <s v="Kenyetta Mason"/>
    <s v="Flushing"/>
    <x v="1"/>
    <x v="644"/>
    <n v="2"/>
    <n v="1799.98"/>
    <s v="Electra Townie Commute 27D Ladies - 2018"/>
    <s v="Cruisers Bicycles"/>
    <x v="1"/>
    <s v="Marcelene Boyer"/>
  </r>
  <r>
    <n v="1392"/>
    <s v="Kenyetta Mason"/>
    <s v="Flushing"/>
    <x v="1"/>
    <x v="644"/>
    <n v="2"/>
    <n v="379.98"/>
    <s v="Trek Precaliber 12 Boys - 2017"/>
    <s v="Children Bicycles"/>
    <x v="1"/>
    <s v="Marcelene Boyer"/>
  </r>
  <r>
    <n v="1393"/>
    <s v="Tena Huber"/>
    <s v="Newburgh"/>
    <x v="1"/>
    <x v="645"/>
    <n v="1"/>
    <n v="659.99"/>
    <s v="Electra Amsterdam Original 3i Ladies' - 2017"/>
    <s v="Cruisers Bicycles"/>
    <x v="1"/>
    <s v="Venita Daniel"/>
  </r>
  <r>
    <n v="1393"/>
    <s v="Tena Huber"/>
    <s v="Newburgh"/>
    <x v="1"/>
    <x v="645"/>
    <n v="1"/>
    <n v="209.99"/>
    <s v="Haro Shredder 20 - 2017"/>
    <s v="Children Bicycles"/>
    <x v="1"/>
    <s v="Venita Daniel"/>
  </r>
  <r>
    <n v="1393"/>
    <s v="Tena Huber"/>
    <s v="Newburgh"/>
    <x v="1"/>
    <x v="645"/>
    <n v="2"/>
    <n v="319.98"/>
    <s v="Trek Kickster - 2018"/>
    <s v="Children Bicycles"/>
    <x v="1"/>
    <s v="Venita Daniel"/>
  </r>
  <r>
    <n v="1393"/>
    <s v="Tena Huber"/>
    <s v="Newburgh"/>
    <x v="1"/>
    <x v="645"/>
    <n v="2"/>
    <n v="10599.98"/>
    <s v="Trek Remedy 9.8 - 2017"/>
    <s v="Mountain Bikes"/>
    <x v="1"/>
    <s v="Venita Daniel"/>
  </r>
  <r>
    <n v="1394"/>
    <s v="Erik Leblanc"/>
    <s v="Sugar Land"/>
    <x v="2"/>
    <x v="645"/>
    <n v="2"/>
    <n v="4999.9799999999996"/>
    <s v="Trek 1120 - 2018"/>
    <s v="Road Bikes"/>
    <x v="2"/>
    <s v="Kali Vargas"/>
  </r>
  <r>
    <n v="1395"/>
    <s v="Zora Ford"/>
    <s v="Sacramento"/>
    <x v="0"/>
    <x v="646"/>
    <n v="1"/>
    <n v="679.99"/>
    <s v="Electra Townie Original 21D EQ - 2017/2018"/>
    <s v="Cruisers Bicycles"/>
    <x v="0"/>
    <s v="Genna Serrano"/>
  </r>
  <r>
    <n v="1395"/>
    <s v="Zora Ford"/>
    <s v="Sacramento"/>
    <x v="0"/>
    <x v="646"/>
    <n v="2"/>
    <n v="1839.98"/>
    <s v="Trek Domane AL 3 Women's - 2018"/>
    <s v="Road Bikes"/>
    <x v="0"/>
    <s v="Genna Serrano"/>
  </r>
  <r>
    <n v="1395"/>
    <s v="Zora Ford"/>
    <s v="Sacramento"/>
    <x v="0"/>
    <x v="646"/>
    <n v="2"/>
    <n v="2999.98"/>
    <s v="Trek Emonda S 4 - 2017"/>
    <s v="Road Bikes"/>
    <x v="0"/>
    <s v="Genna Serrano"/>
  </r>
  <r>
    <n v="1395"/>
    <s v="Zora Ford"/>
    <s v="Sacramento"/>
    <x v="0"/>
    <x v="646"/>
    <n v="1"/>
    <n v="3599.99"/>
    <s v="Trek Super Commuter+ 7 - 2018"/>
    <s v="Electric Bikes"/>
    <x v="0"/>
    <s v="Genna Serrano"/>
  </r>
  <r>
    <n v="1396"/>
    <s v="Lara Guy"/>
    <s v="Ronkonkoma"/>
    <x v="1"/>
    <x v="646"/>
    <n v="1"/>
    <n v="2199.9899999999998"/>
    <s v="Trek Domane SL 5 - 2018"/>
    <s v="Road Bikes"/>
    <x v="1"/>
    <s v="Venita Daniel"/>
  </r>
  <r>
    <n v="1396"/>
    <s v="Lara Guy"/>
    <s v="Ronkonkoma"/>
    <x v="1"/>
    <x v="646"/>
    <n v="1"/>
    <n v="1999.99"/>
    <s v="Trek Emonda S 5 - 2017"/>
    <s v="Road Bikes"/>
    <x v="1"/>
    <s v="Venita Daniel"/>
  </r>
  <r>
    <n v="1397"/>
    <s v="James Robles"/>
    <s v="North Tonawanda"/>
    <x v="1"/>
    <x v="646"/>
    <n v="1"/>
    <n v="749.99"/>
    <s v="Electra White Water 3i - 2018"/>
    <s v="Cruisers Bicycles"/>
    <x v="1"/>
    <s v="Marcelene Boyer"/>
  </r>
  <r>
    <n v="1397"/>
    <s v="James Robles"/>
    <s v="North Tonawanda"/>
    <x v="1"/>
    <x v="646"/>
    <n v="2"/>
    <n v="1295.98"/>
    <s v="Sun Bicycles Biscayne Tandem CB - 2017"/>
    <s v="Cruisers Bicycles"/>
    <x v="1"/>
    <s v="Marcelene Boyer"/>
  </r>
  <r>
    <n v="1397"/>
    <s v="James Robles"/>
    <s v="North Tonawanda"/>
    <x v="1"/>
    <x v="646"/>
    <n v="2"/>
    <n v="939.98"/>
    <s v="Surly Pack Rat Frameset - 2018"/>
    <s v="Mountain Bikes"/>
    <x v="1"/>
    <s v="Marcelene Boyer"/>
  </r>
  <r>
    <n v="1397"/>
    <s v="James Robles"/>
    <s v="North Tonawanda"/>
    <x v="1"/>
    <x v="646"/>
    <n v="1"/>
    <n v="2999.99"/>
    <s v="Trek Remedy 7 27.5 - 2018"/>
    <s v="Mountain Bikes"/>
    <x v="1"/>
    <s v="Marcelene Boyer"/>
  </r>
  <r>
    <n v="1397"/>
    <s v="James Robles"/>
    <s v="North Tonawanda"/>
    <x v="1"/>
    <x v="646"/>
    <n v="1"/>
    <n v="3999.99"/>
    <s v="Trek Slash 8 27.5 - 2016"/>
    <s v="Mountain Bikes"/>
    <x v="1"/>
    <s v="Marcelene Boyer"/>
  </r>
  <r>
    <n v="1398"/>
    <s v="Desire Mcgowan"/>
    <s v="Bakersfield"/>
    <x v="0"/>
    <x v="647"/>
    <n v="2"/>
    <n v="833.98"/>
    <s v="Sun Bicycles Cruz 7 - 2017"/>
    <s v="Cruisers Bicycles"/>
    <x v="0"/>
    <s v="Genna Serrano"/>
  </r>
  <r>
    <n v="1398"/>
    <s v="Desire Mcgowan"/>
    <s v="Bakersfield"/>
    <x v="0"/>
    <x v="647"/>
    <n v="1"/>
    <n v="749.99"/>
    <s v="Surly Ogre Frameset - 2017"/>
    <s v="Road Bikes"/>
    <x v="0"/>
    <s v="Genna Serrano"/>
  </r>
  <r>
    <n v="1399"/>
    <s v="Stefany Potter"/>
    <s v="Saratoga Springs"/>
    <x v="1"/>
    <x v="647"/>
    <n v="1"/>
    <n v="479.99"/>
    <s v="Electra Cruiser Lux 7D - 2018"/>
    <s v="Cruisers Bicycles"/>
    <x v="1"/>
    <s v="Marcelene Boyer"/>
  </r>
  <r>
    <n v="1399"/>
    <s v="Stefany Potter"/>
    <s v="Saratoga Springs"/>
    <x v="1"/>
    <x v="647"/>
    <n v="1"/>
    <n v="2499.9899999999998"/>
    <s v="Surly Karate Monkey 27.5+ Frameset - 2017"/>
    <s v="Mountain Bikes"/>
    <x v="1"/>
    <s v="Marcelene Boyer"/>
  </r>
  <r>
    <n v="1399"/>
    <s v="Stefany Potter"/>
    <s v="Saratoga Springs"/>
    <x v="1"/>
    <x v="647"/>
    <n v="2"/>
    <n v="939.98"/>
    <s v="Surly Pack Rat Frameset - 2018"/>
    <s v="Mountain Bikes"/>
    <x v="1"/>
    <s v="Marcelene Boyer"/>
  </r>
  <r>
    <n v="1399"/>
    <s v="Stefany Potter"/>
    <s v="Saratoga Springs"/>
    <x v="1"/>
    <x v="647"/>
    <n v="2"/>
    <n v="3098"/>
    <s v="Surly Straggler - 2018"/>
    <s v="Cyclocross Bicycles"/>
    <x v="1"/>
    <s v="Marcelene Boyer"/>
  </r>
  <r>
    <n v="1400"/>
    <s v="Louis Powell"/>
    <s v="Staten Island"/>
    <x v="1"/>
    <x v="648"/>
    <n v="2"/>
    <n v="1819.98"/>
    <s v="Electra Straight 8 3i - 2018"/>
    <s v="Cruisers Bicycles"/>
    <x v="1"/>
    <s v="Marcelene Boyer"/>
  </r>
  <r>
    <n v="1400"/>
    <s v="Louis Powell"/>
    <s v="Staten Island"/>
    <x v="1"/>
    <x v="648"/>
    <n v="2"/>
    <n v="1099.98"/>
    <s v="Electra Townie Original 21D - 2016"/>
    <s v="Comfort Bicycles"/>
    <x v="1"/>
    <s v="Marcelene Boyer"/>
  </r>
  <r>
    <n v="1400"/>
    <s v="Louis Powell"/>
    <s v="Staten Island"/>
    <x v="1"/>
    <x v="648"/>
    <n v="1"/>
    <n v="209.99"/>
    <s v="Trek Precaliber 16 Girls - 2017"/>
    <s v="Children Bicycles"/>
    <x v="1"/>
    <s v="Marcelene Boyer"/>
  </r>
  <r>
    <n v="1400"/>
    <s v="Louis Powell"/>
    <s v="Staten Island"/>
    <x v="1"/>
    <x v="648"/>
    <n v="1"/>
    <n v="229.99"/>
    <s v="Trek Precaliber 20 Girl's - 2018"/>
    <s v="Children Bicycles"/>
    <x v="1"/>
    <s v="Marcelene Boyer"/>
  </r>
  <r>
    <n v="1401"/>
    <s v="Linnie Branch"/>
    <s v="Plattsburgh"/>
    <x v="1"/>
    <x v="649"/>
    <n v="1"/>
    <n v="429.99"/>
    <s v="Electra Cruiser Lux 1 Ladies' - 2018"/>
    <s v="Cruisers Bicycles"/>
    <x v="1"/>
    <s v="Venita Daniel"/>
  </r>
  <r>
    <n v="1401"/>
    <s v="Linnie Branch"/>
    <s v="Plattsburgh"/>
    <x v="1"/>
    <x v="649"/>
    <n v="2"/>
    <n v="1499.98"/>
    <s v="Electra Townie Balloon 3i EQ - 2017/2018"/>
    <s v="Cruisers Bicycles"/>
    <x v="1"/>
    <s v="Venita Daniel"/>
  </r>
  <r>
    <n v="1401"/>
    <s v="Linnie Branch"/>
    <s v="Plattsburgh"/>
    <x v="1"/>
    <x v="649"/>
    <n v="1"/>
    <n v="379.99"/>
    <s v="Trek 820 - 2018"/>
    <s v="Mountain Bikes"/>
    <x v="1"/>
    <s v="Venita Daniel"/>
  </r>
  <r>
    <n v="1402"/>
    <s v="Earlean Pena"/>
    <s v="Rome"/>
    <x v="1"/>
    <x v="650"/>
    <n v="2"/>
    <n v="4999.9799999999996"/>
    <s v="Surly Karate Monkey 27.5+ Frameset - 2017"/>
    <s v="Mountain Bikes"/>
    <x v="1"/>
    <s v="Marcelene Boyer"/>
  </r>
  <r>
    <n v="1402"/>
    <s v="Earlean Pena"/>
    <s v="Rome"/>
    <x v="1"/>
    <x v="650"/>
    <n v="2"/>
    <n v="5599.98"/>
    <s v="Trek Lift+ Lowstep - 2018"/>
    <s v="Electric Bikes"/>
    <x v="1"/>
    <s v="Marcelene Boyer"/>
  </r>
  <r>
    <n v="1402"/>
    <s v="Earlean Pena"/>
    <s v="Rome"/>
    <x v="1"/>
    <x v="650"/>
    <n v="1"/>
    <n v="4999.99"/>
    <s v="Trek Powerfly 7 FS - 2018"/>
    <s v="Electric Bikes"/>
    <x v="1"/>
    <s v="Marcelene Boyer"/>
  </r>
  <r>
    <n v="1402"/>
    <s v="Earlean Pena"/>
    <s v="Rome"/>
    <x v="1"/>
    <x v="650"/>
    <n v="1"/>
    <n v="289.99"/>
    <s v="Trek Precaliber 20 6-speed Girl's - 2018"/>
    <s v="Children Bicycles"/>
    <x v="1"/>
    <s v="Marcelene Boyer"/>
  </r>
  <r>
    <n v="1403"/>
    <s v="Cassandra Nichols"/>
    <s v="Hicksville"/>
    <x v="1"/>
    <x v="651"/>
    <n v="2"/>
    <n v="419.98"/>
    <s v="Haro Shredder 20 Girls - 2017"/>
    <s v="Children Bicycles"/>
    <x v="1"/>
    <s v="Venita Daniel"/>
  </r>
  <r>
    <n v="1404"/>
    <s v="Bella Perez"/>
    <s v="Duarte"/>
    <x v="0"/>
    <x v="652"/>
    <n v="1"/>
    <n v="269.99"/>
    <s v="Electra Cruiser 1 Ladies' - 2018"/>
    <s v="Cruisers Bicycles"/>
    <x v="0"/>
    <s v="Genna Serrano"/>
  </r>
  <r>
    <n v="1404"/>
    <s v="Bella Perez"/>
    <s v="Duarte"/>
    <x v="0"/>
    <x v="652"/>
    <n v="2"/>
    <n v="759.98"/>
    <s v="Trek 820 - 2018"/>
    <s v="Mountain Bikes"/>
    <x v="0"/>
    <s v="Genna Serrano"/>
  </r>
  <r>
    <n v="1404"/>
    <s v="Bella Perez"/>
    <s v="Duarte"/>
    <x v="0"/>
    <x v="652"/>
    <n v="2"/>
    <n v="5599.98"/>
    <s v="Trek Lift+ - 2018"/>
    <s v="Electric Bikes"/>
    <x v="0"/>
    <s v="Genna Serrano"/>
  </r>
  <r>
    <n v="1405"/>
    <s v="Kellie Franco"/>
    <s v="Commack"/>
    <x v="1"/>
    <x v="653"/>
    <n v="2"/>
    <n v="5999.98"/>
    <s v="Trek Emonda SL 6 Disc - 2018"/>
    <s v="Road Bikes"/>
    <x v="1"/>
    <s v="Marcelene Boyer"/>
  </r>
  <r>
    <n v="1406"/>
    <s v="Parthenia Figueroa"/>
    <s v="Mahopac"/>
    <x v="1"/>
    <x v="653"/>
    <n v="2"/>
    <n v="859.98"/>
    <s v="Electra Cruiser Lux 1 Ladies' - 2018"/>
    <s v="Cruisers Bicycles"/>
    <x v="1"/>
    <s v="Venita Daniel"/>
  </r>
  <r>
    <n v="1406"/>
    <s v="Parthenia Figueroa"/>
    <s v="Mahopac"/>
    <x v="1"/>
    <x v="653"/>
    <n v="1"/>
    <n v="489.99"/>
    <s v="Trek Marlin 5 - 2018"/>
    <s v="Mountain Bikes"/>
    <x v="1"/>
    <s v="Venita Daniel"/>
  </r>
  <r>
    <n v="1407"/>
    <s v="Georgetta Hardin"/>
    <s v="Canandaigua"/>
    <x v="1"/>
    <x v="654"/>
    <n v="1"/>
    <n v="799.99"/>
    <s v="Electra Townie Balloon 3i EQ Ladies' - 2018"/>
    <s v="Comfort Bicycles"/>
    <x v="1"/>
    <s v="Marcelene Boyer"/>
  </r>
  <r>
    <n v="1407"/>
    <s v="Georgetta Hardin"/>
    <s v="Canandaigua"/>
    <x v="1"/>
    <x v="654"/>
    <n v="1"/>
    <n v="832.99"/>
    <s v="Sun Bicycles Spider 3i - 2017"/>
    <s v="Mountain Bikes"/>
    <x v="1"/>
    <s v="Marcelene Boyer"/>
  </r>
  <r>
    <n v="1407"/>
    <s v="Georgetta Hardin"/>
    <s v="Canandaigua"/>
    <x v="1"/>
    <x v="654"/>
    <n v="2"/>
    <n v="1665.98"/>
    <s v="Surly Troll Frameset - 2017"/>
    <s v="Mountain Bikes"/>
    <x v="1"/>
    <s v="Marcelene Boyer"/>
  </r>
  <r>
    <n v="1407"/>
    <s v="Georgetta Hardin"/>
    <s v="Canandaigua"/>
    <x v="1"/>
    <x v="654"/>
    <n v="1"/>
    <n v="399.99"/>
    <s v="Trek Superfly 20 - 2018"/>
    <s v="Children Bicycles"/>
    <x v="1"/>
    <s v="Marcelene Boyer"/>
  </r>
  <r>
    <n v="1408"/>
    <s v="Katherin Clark"/>
    <s v="Pittsford"/>
    <x v="1"/>
    <x v="654"/>
    <n v="2"/>
    <n v="599.98"/>
    <s v="Electra Girl's Hawaii 1 (20-inch) - 2015/2016"/>
    <s v="Children Bicycles"/>
    <x v="1"/>
    <s v="Marcelene Boyer"/>
  </r>
  <r>
    <n v="1408"/>
    <s v="Katherin Clark"/>
    <s v="Pittsford"/>
    <x v="1"/>
    <x v="654"/>
    <n v="2"/>
    <n v="5198"/>
    <s v="Heller Shagamaw GX1 - 2018"/>
    <s v="Mountain Bikes"/>
    <x v="1"/>
    <s v="Marcelene Boyer"/>
  </r>
  <r>
    <n v="1408"/>
    <s v="Katherin Clark"/>
    <s v="Pittsford"/>
    <x v="1"/>
    <x v="654"/>
    <n v="1"/>
    <n v="749.99"/>
    <s v="Trek Domane AL 2 Women's - 2018"/>
    <s v="Road Bikes"/>
    <x v="1"/>
    <s v="Marcelene Boyer"/>
  </r>
  <r>
    <n v="1408"/>
    <s v="Katherin Clark"/>
    <s v="Pittsford"/>
    <x v="1"/>
    <x v="654"/>
    <n v="1"/>
    <n v="579.99"/>
    <s v="Trek Marlin 6 - 2018"/>
    <s v="Mountain Bikes"/>
    <x v="1"/>
    <s v="Marcelene Boyer"/>
  </r>
  <r>
    <n v="1409"/>
    <s v="Tobie Little"/>
    <s v="Victoria"/>
    <x v="2"/>
    <x v="654"/>
    <n v="1"/>
    <n v="269.99"/>
    <s v="Electra Cruiser 1 Tall - 2016/2018"/>
    <s v="Cruisers Bicycles"/>
    <x v="2"/>
    <s v="Kali Vargas"/>
  </r>
  <r>
    <n v="1409"/>
    <s v="Tobie Little"/>
    <s v="Victoria"/>
    <x v="2"/>
    <x v="654"/>
    <n v="2"/>
    <n v="1799.98"/>
    <s v="Electra Townie Balloon 7i EQ - 2018"/>
    <s v="Comfort Bicycles"/>
    <x v="2"/>
    <s v="Kali Vargas"/>
  </r>
  <r>
    <n v="1409"/>
    <s v="Tobie Little"/>
    <s v="Victoria"/>
    <x v="2"/>
    <x v="654"/>
    <n v="1"/>
    <n v="289.99"/>
    <s v="Strider Strider 20 Sport - 2018"/>
    <s v="Children Bicycles"/>
    <x v="2"/>
    <s v="Kali Vargas"/>
  </r>
  <r>
    <n v="1409"/>
    <s v="Tobie Little"/>
    <s v="Victoria"/>
    <x v="2"/>
    <x v="654"/>
    <n v="1"/>
    <n v="1299.99"/>
    <s v="Trek CrossRip 2 - 2018"/>
    <s v="Road Bikes"/>
    <x v="2"/>
    <s v="Kali Vargas"/>
  </r>
  <r>
    <n v="1409"/>
    <s v="Tobie Little"/>
    <s v="Victoria"/>
    <x v="2"/>
    <x v="654"/>
    <n v="2"/>
    <n v="6399.98"/>
    <s v="Trek Domane SL 6 - 2018"/>
    <s v="Road Bikes"/>
    <x v="2"/>
    <s v="Kali Vargas"/>
  </r>
  <r>
    <n v="1410"/>
    <s v="Ruthanne Franco"/>
    <s v="Astoria"/>
    <x v="1"/>
    <x v="655"/>
    <n v="1"/>
    <n v="679.99"/>
    <s v="Electra Townie Original 21D EQ - 2017/2018"/>
    <s v="Comfort Bicycles"/>
    <x v="1"/>
    <s v="Venita Daniel"/>
  </r>
  <r>
    <n v="1410"/>
    <s v="Ruthanne Franco"/>
    <s v="Astoria"/>
    <x v="1"/>
    <x v="655"/>
    <n v="2"/>
    <n v="9999.98"/>
    <s v="Trek Powerfly 7 FS - 2018"/>
    <s v="Electric Bikes"/>
    <x v="1"/>
    <s v="Venita Daniel"/>
  </r>
  <r>
    <n v="1410"/>
    <s v="Ruthanne Franco"/>
    <s v="Astoria"/>
    <x v="1"/>
    <x v="655"/>
    <n v="2"/>
    <n v="9999.98"/>
    <s v="Trek Super Commuter+ 8S - 2018"/>
    <s v="Electric Bikes"/>
    <x v="1"/>
    <s v="Venita Daniel"/>
  </r>
  <r>
    <n v="1411"/>
    <s v="Monica Sears"/>
    <s v="San Jose"/>
    <x v="0"/>
    <x v="656"/>
    <n v="2"/>
    <n v="1499.98"/>
    <s v="Electra Townie Balloon 8D EQ Ladies' - 2016/2017/2018"/>
    <s v="Comfort Bicycles"/>
    <x v="0"/>
    <s v="Mireya Copeland"/>
  </r>
  <r>
    <n v="1411"/>
    <s v="Monica Sears"/>
    <s v="San Jose"/>
    <x v="0"/>
    <x v="656"/>
    <n v="1"/>
    <n v="2999.99"/>
    <s v="Trek Conduit+ - 2016"/>
    <s v="Electric Bikes"/>
    <x v="0"/>
    <s v="Mireya Copeland"/>
  </r>
  <r>
    <n v="1412"/>
    <s v="Diane Jones"/>
    <s v="Fresh Meadows"/>
    <x v="1"/>
    <x v="656"/>
    <n v="2"/>
    <n v="833.98"/>
    <s v="Sun Bicycles Cruz 7 - Women's - 2017"/>
    <s v="Comfort Bicycles"/>
    <x v="1"/>
    <s v="Venita Daniel"/>
  </r>
  <r>
    <n v="1412"/>
    <s v="Diane Jones"/>
    <s v="Fresh Meadows"/>
    <x v="1"/>
    <x v="656"/>
    <n v="2"/>
    <n v="1839.98"/>
    <s v="Trek Domane AL 3 Women's - 2018"/>
    <s v="Road Bikes"/>
    <x v="1"/>
    <s v="Venita Daniel"/>
  </r>
  <r>
    <n v="1412"/>
    <s v="Diane Jones"/>
    <s v="Fresh Meadows"/>
    <x v="1"/>
    <x v="656"/>
    <n v="1"/>
    <n v="5299.99"/>
    <s v="Trek Fuel EX 9.8 27.5 Plus - 2017"/>
    <s v="Mountain Bikes"/>
    <x v="1"/>
    <s v="Venita Daniel"/>
  </r>
  <r>
    <n v="1413"/>
    <s v="Lolita Mosley"/>
    <s v="Houston"/>
    <x v="2"/>
    <x v="656"/>
    <n v="2"/>
    <n v="559.98"/>
    <s v="Electra Under-The-Sea 1 16&quot; - 2018"/>
    <s v="Children Bicycles"/>
    <x v="2"/>
    <s v="Kali Vargas"/>
  </r>
  <r>
    <n v="1414"/>
    <s v="Tiny French"/>
    <s v="Plainview"/>
    <x v="1"/>
    <x v="657"/>
    <n v="2"/>
    <n v="739.98"/>
    <s v="Electra Sweet Ride 3i (20-inch) - Girls' - 2018"/>
    <s v="Children Bicycles"/>
    <x v="1"/>
    <s v="Venita Daniel"/>
  </r>
  <r>
    <n v="1414"/>
    <s v="Tiny French"/>
    <s v="Plainview"/>
    <x v="1"/>
    <x v="657"/>
    <n v="2"/>
    <n v="5999.98"/>
    <s v="Trek Emonda SL 6 Disc - 2018"/>
    <s v="Road Bikes"/>
    <x v="1"/>
    <s v="Venita Daniel"/>
  </r>
  <r>
    <n v="1415"/>
    <s v="Carolann Russell"/>
    <s v="Glen Cove"/>
    <x v="1"/>
    <x v="657"/>
    <n v="1"/>
    <n v="659.99"/>
    <s v="Electra Townie Original 3i EQ - 2017/2018"/>
    <s v="Cruisers Bicycles"/>
    <x v="1"/>
    <s v="Venita Daniel"/>
  </r>
  <r>
    <n v="1415"/>
    <s v="Carolann Russell"/>
    <s v="Glen Cove"/>
    <x v="1"/>
    <x v="657"/>
    <n v="1"/>
    <n v="429"/>
    <s v="Pure Cycles Vine 8-Speed - 2016"/>
    <s v="Cruisers Bicycles"/>
    <x v="1"/>
    <s v="Venita Daniel"/>
  </r>
  <r>
    <n v="1415"/>
    <s v="Carolann Russell"/>
    <s v="Glen Cove"/>
    <x v="1"/>
    <x v="657"/>
    <n v="2"/>
    <n v="499.98"/>
    <s v="Strider Sport 16 - 2018"/>
    <s v="Children Bicycles"/>
    <x v="1"/>
    <s v="Venita Daniel"/>
  </r>
  <r>
    <n v="1415"/>
    <s v="Carolann Russell"/>
    <s v="Glen Cove"/>
    <x v="1"/>
    <x v="657"/>
    <n v="2"/>
    <n v="3265.98"/>
    <s v="Surly Wednesday - 2017"/>
    <s v="Mountain Bikes"/>
    <x v="1"/>
    <s v="Venita Daniel"/>
  </r>
  <r>
    <n v="1416"/>
    <s v="Cinthia Poole"/>
    <s v="Lake Jackson"/>
    <x v="2"/>
    <x v="657"/>
    <n v="2"/>
    <n v="1399.98"/>
    <s v="Electra Townie Commute 8D Ladies' - 2018"/>
    <s v="Cruisers Bicycles"/>
    <x v="2"/>
    <s v="Kali Vargas"/>
  </r>
  <r>
    <n v="1416"/>
    <s v="Cinthia Poole"/>
    <s v="Lake Jackson"/>
    <x v="2"/>
    <x v="657"/>
    <n v="2"/>
    <n v="419.98"/>
    <s v="Haro Shredder 20 - 2017"/>
    <s v="Children Bicycles"/>
    <x v="2"/>
    <s v="Kali Vargas"/>
  </r>
  <r>
    <n v="1416"/>
    <s v="Cinthia Poole"/>
    <s v="Lake Jackson"/>
    <x v="2"/>
    <x v="657"/>
    <n v="1"/>
    <n v="3499.99"/>
    <s v="Trek XM700+ - 2018"/>
    <s v="Electric Bikes"/>
    <x v="2"/>
    <s v="Kali Vargas"/>
  </r>
  <r>
    <n v="1417"/>
    <s v="Rayford Simon"/>
    <s v="Mountain View"/>
    <x v="0"/>
    <x v="658"/>
    <n v="2"/>
    <n v="1279.98"/>
    <s v="Electra Moto 3i - 2018"/>
    <s v="Cruisers Bicycles"/>
    <x v="0"/>
    <s v="Mireya Copeland"/>
  </r>
  <r>
    <n v="1418"/>
    <s v="Bev Chang"/>
    <s v="Ithaca"/>
    <x v="1"/>
    <x v="658"/>
    <n v="2"/>
    <n v="1359.98"/>
    <s v="Electra Townie Original 21D EQ Ladies' - 2018"/>
    <s v="Cruisers Bicycles"/>
    <x v="1"/>
    <s v="Marcelene Boyer"/>
  </r>
  <r>
    <n v="1418"/>
    <s v="Bev Chang"/>
    <s v="Ithaca"/>
    <x v="1"/>
    <x v="658"/>
    <n v="2"/>
    <n v="4999.9799999999996"/>
    <s v="Trek Fuel EX 7 29 - 2018"/>
    <s v="Mountain Bikes"/>
    <x v="1"/>
    <s v="Marcelene Boyer"/>
  </r>
  <r>
    <n v="1419"/>
    <s v="Lavern Orr"/>
    <s v="Webster"/>
    <x v="1"/>
    <x v="658"/>
    <n v="1"/>
    <n v="899.99"/>
    <s v="Electra Daydreamer 3i Ladies' - 2018"/>
    <s v="Cruisers Bicycles"/>
    <x v="1"/>
    <s v="Marcelene Boyer"/>
  </r>
  <r>
    <n v="1419"/>
    <s v="Lavern Orr"/>
    <s v="Webster"/>
    <x v="1"/>
    <x v="658"/>
    <n v="2"/>
    <n v="1799.98"/>
    <s v="Electra Koa 3i Ladies' - 2018"/>
    <s v="Cruisers Bicycles"/>
    <x v="1"/>
    <s v="Marcelene Boyer"/>
  </r>
  <r>
    <n v="1419"/>
    <s v="Lavern Orr"/>
    <s v="Webster"/>
    <x v="1"/>
    <x v="658"/>
    <n v="1"/>
    <n v="1499"/>
    <s v="Surly Krampus - 2018"/>
    <s v="Mountain Bikes"/>
    <x v="1"/>
    <s v="Marcelene Boyer"/>
  </r>
  <r>
    <n v="1420"/>
    <s v="Erna Sloan"/>
    <s v="Howard Beach"/>
    <x v="1"/>
    <x v="658"/>
    <n v="1"/>
    <n v="1899"/>
    <s v="Surly ECR 27.5 - 2018"/>
    <s v="Mountain Bikes"/>
    <x v="1"/>
    <s v="Venita Daniel"/>
  </r>
  <r>
    <n v="1420"/>
    <s v="Erna Sloan"/>
    <s v="Howard Beach"/>
    <x v="1"/>
    <x v="658"/>
    <n v="1"/>
    <n v="2299.9899999999998"/>
    <s v="Trek Verve+ Lowstep - 2018"/>
    <s v="Electric Bikes"/>
    <x v="1"/>
    <s v="Venita Daniel"/>
  </r>
  <r>
    <n v="1420"/>
    <s v="Erna Sloan"/>
    <s v="Howard Beach"/>
    <x v="1"/>
    <x v="658"/>
    <n v="2"/>
    <n v="6999.98"/>
    <s v="Trek XM700+ - 2018"/>
    <s v="Electric Bikes"/>
    <x v="1"/>
    <s v="Venita Daniel"/>
  </r>
  <r>
    <n v="1421"/>
    <s v="Sheree Blanchard"/>
    <s v="Queensbury"/>
    <x v="1"/>
    <x v="659"/>
    <n v="2"/>
    <n v="559.98"/>
    <s v="Electra Water Lily 1 (16-inch) - Girl's - 2018"/>
    <s v="Children Bicycles"/>
    <x v="1"/>
    <s v="Venita Daniel"/>
  </r>
  <r>
    <n v="1422"/>
    <s v="Jonell Rivas"/>
    <s v="Amarillo"/>
    <x v="2"/>
    <x v="659"/>
    <n v="1"/>
    <n v="679.99"/>
    <s v="Electra Townie Original 21D EQ Ladies' - 2018"/>
    <s v="Cruisers Bicycles"/>
    <x v="2"/>
    <s v="Kali Vargas"/>
  </r>
  <r>
    <n v="1422"/>
    <s v="Jonell Rivas"/>
    <s v="Amarillo"/>
    <x v="2"/>
    <x v="659"/>
    <n v="2"/>
    <n v="1523.98"/>
    <s v="Sun Bicycles Brickell Tandem CB - 2017"/>
    <s v="Cruisers Bicycles"/>
    <x v="2"/>
    <s v="Kali Vargas"/>
  </r>
  <r>
    <n v="1422"/>
    <s v="Jonell Rivas"/>
    <s v="Amarillo"/>
    <x v="2"/>
    <x v="659"/>
    <n v="2"/>
    <n v="1839.98"/>
    <s v="Trek Domane AL 3 Women's - 2018"/>
    <s v="Road Bikes"/>
    <x v="2"/>
    <s v="Kali Vargas"/>
  </r>
  <r>
    <n v="1423"/>
    <s v="Selene Vega"/>
    <s v="Campbell"/>
    <x v="0"/>
    <x v="660"/>
    <n v="1"/>
    <n v="449.99"/>
    <s v="Electra Townie Original 1 - 2018"/>
    <s v="Comfort Bicycles"/>
    <x v="0"/>
    <s v="Mireya Copeland"/>
  </r>
  <r>
    <n v="1423"/>
    <s v="Selene Vega"/>
    <s v="Campbell"/>
    <x v="0"/>
    <x v="660"/>
    <n v="1"/>
    <n v="749.99"/>
    <s v="Electra White Water 3i - 2018"/>
    <s v="Cruisers Bicycles"/>
    <x v="0"/>
    <s v="Mireya Copeland"/>
  </r>
  <r>
    <n v="1423"/>
    <s v="Selene Vega"/>
    <s v="Campbell"/>
    <x v="0"/>
    <x v="660"/>
    <n v="1"/>
    <n v="416.99"/>
    <s v="Sun Bicycles Atlas X-Type - 2017"/>
    <s v="Cruisers Bicycles"/>
    <x v="0"/>
    <s v="Mireya Copeland"/>
  </r>
  <r>
    <n v="1423"/>
    <s v="Selene Vega"/>
    <s v="Campbell"/>
    <x v="0"/>
    <x v="660"/>
    <n v="2"/>
    <n v="979.98"/>
    <s v="Trek Marlin 5 - 2018"/>
    <s v="Mountain Bikes"/>
    <x v="0"/>
    <s v="Mireya Copeland"/>
  </r>
  <r>
    <n v="1424"/>
    <s v="Ester Acevedo"/>
    <s v="San Lorenzo"/>
    <x v="0"/>
    <x v="661"/>
    <n v="2"/>
    <n v="9999.98"/>
    <s v="Trek Remedy 9.8 27.5 - 2018"/>
    <s v="Mountain Bikes"/>
    <x v="0"/>
    <s v="Mireya Copeland"/>
  </r>
  <r>
    <n v="1425"/>
    <s v="Lavina Dejesus"/>
    <s v="Newburgh"/>
    <x v="1"/>
    <x v="661"/>
    <n v="2"/>
    <n v="639.98"/>
    <s v="Electra Cruiser 7D (24-Inch) Ladies' - 2016/2018"/>
    <s v="Cruisers Bicycles"/>
    <x v="1"/>
    <s v="Marcelene Boyer"/>
  </r>
  <r>
    <n v="1425"/>
    <s v="Lavina Dejesus"/>
    <s v="Newburgh"/>
    <x v="1"/>
    <x v="661"/>
    <n v="1"/>
    <n v="209.99"/>
    <s v="Haro Shredder 20 Girls - 2017"/>
    <s v="Children Bicycles"/>
    <x v="1"/>
    <s v="Marcelene Boyer"/>
  </r>
  <r>
    <n v="1425"/>
    <s v="Lavina Dejesus"/>
    <s v="Newburgh"/>
    <x v="1"/>
    <x v="661"/>
    <n v="1"/>
    <n v="89.99"/>
    <s v="Strider Classic 12 Balance Bike - 2018"/>
    <s v="Children Bicycles"/>
    <x v="1"/>
    <s v="Marcelene Boyer"/>
  </r>
  <r>
    <n v="1425"/>
    <s v="Lavina Dejesus"/>
    <s v="Newburgh"/>
    <x v="1"/>
    <x v="661"/>
    <n v="2"/>
    <n v="3599.98"/>
    <s v="Trek Domane ALR 5 Disc - 2018"/>
    <s v="Road Bikes"/>
    <x v="1"/>
    <s v="Marcelene Boyer"/>
  </r>
  <r>
    <n v="1425"/>
    <s v="Lavina Dejesus"/>
    <s v="Newburgh"/>
    <x v="1"/>
    <x v="661"/>
    <n v="2"/>
    <n v="6399.98"/>
    <s v="Trek Domane SL Disc Frameset - 2017"/>
    <s v="Road Bikes"/>
    <x v="1"/>
    <s v="Marcelene Boyer"/>
  </r>
  <r>
    <n v="1426"/>
    <s v="Emory O'connor"/>
    <s v="Rochester"/>
    <x v="1"/>
    <x v="661"/>
    <n v="1"/>
    <n v="319.99"/>
    <s v="Electra Cruiser 7D (24-Inch) Ladies' - 2016/2018"/>
    <s v="Children Bicycles"/>
    <x v="1"/>
    <s v="Marcelene Boyer"/>
  </r>
  <r>
    <n v="1426"/>
    <s v="Emory O'connor"/>
    <s v="Rochester"/>
    <x v="1"/>
    <x v="661"/>
    <n v="1"/>
    <n v="749.99"/>
    <s v="Electra Queen of Hearts 3i - 2018"/>
    <s v="Cruisers Bicycles"/>
    <x v="1"/>
    <s v="Marcelene Boyer"/>
  </r>
  <r>
    <n v="1426"/>
    <s v="Emory O'connor"/>
    <s v="Rochester"/>
    <x v="1"/>
    <x v="661"/>
    <n v="2"/>
    <n v="1199.98"/>
    <s v="Electra Townie Original 7D EQ - Women's - 2016"/>
    <s v="Cruisers Bicycles"/>
    <x v="1"/>
    <s v="Marcelene Boyer"/>
  </r>
  <r>
    <n v="1427"/>
    <s v="Latoya Johns"/>
    <s v="Ballston Spa"/>
    <x v="1"/>
    <x v="661"/>
    <n v="2"/>
    <n v="859.98"/>
    <s v="Electra Cruiser Lux 1 Ladies' - 2018"/>
    <s v="Cruisers Bicycles"/>
    <x v="1"/>
    <s v="Marcelene Boyer"/>
  </r>
  <r>
    <n v="1427"/>
    <s v="Latoya Johns"/>
    <s v="Ballston Spa"/>
    <x v="1"/>
    <x v="661"/>
    <n v="2"/>
    <n v="3098"/>
    <s v="Surly Straggler 650b - 2018"/>
    <s v="Road Bikes"/>
    <x v="1"/>
    <s v="Marcelene Boyer"/>
  </r>
  <r>
    <n v="1427"/>
    <s v="Latoya Johns"/>
    <s v="Ballston Spa"/>
    <x v="1"/>
    <x v="661"/>
    <n v="1"/>
    <n v="2999.99"/>
    <s v="Trek Remedy 7 27.5 - 2018"/>
    <s v="Mountain Bikes"/>
    <x v="1"/>
    <s v="Marcelene Boyer"/>
  </r>
  <r>
    <n v="1428"/>
    <s v="Addie Hahn"/>
    <s v="Franklin Square"/>
    <x v="1"/>
    <x v="662"/>
    <n v="2"/>
    <n v="1799.98"/>
    <s v="Electra Super Moto 8i - 2018"/>
    <s v="Cruisers Bicycles"/>
    <x v="1"/>
    <s v="Venita Daniel"/>
  </r>
  <r>
    <n v="1428"/>
    <s v="Addie Hahn"/>
    <s v="Franklin Square"/>
    <x v="1"/>
    <x v="662"/>
    <n v="1"/>
    <n v="469.99"/>
    <s v="Surly Big Fat Dummy Frameset - 2018"/>
    <s v="Mountain Bikes"/>
    <x v="1"/>
    <s v="Venita Daniel"/>
  </r>
  <r>
    <n v="1428"/>
    <s v="Addie Hahn"/>
    <s v="Franklin Square"/>
    <x v="1"/>
    <x v="662"/>
    <n v="1"/>
    <n v="2499.9899999999998"/>
    <s v="Surly Karate Monkey 27.5+ Frameset - 2017"/>
    <s v="Mountain Bikes"/>
    <x v="1"/>
    <s v="Venita Daniel"/>
  </r>
  <r>
    <n v="1428"/>
    <s v="Addie Hahn"/>
    <s v="Franklin Square"/>
    <x v="1"/>
    <x v="662"/>
    <n v="2"/>
    <n v="5599.98"/>
    <s v="Trek Neko+ - 2018"/>
    <s v="Electric Bikes"/>
    <x v="1"/>
    <s v="Venita Daniel"/>
  </r>
  <r>
    <n v="1428"/>
    <s v="Addie Hahn"/>
    <s v="Franklin Square"/>
    <x v="1"/>
    <x v="662"/>
    <n v="2"/>
    <n v="6999.98"/>
    <s v="Trek XM700+ - 2018"/>
    <s v="Electric Bikes"/>
    <x v="1"/>
    <s v="Venita Daniel"/>
  </r>
  <r>
    <n v="1429"/>
    <s v="Patria Harper"/>
    <s v="Astoria"/>
    <x v="1"/>
    <x v="662"/>
    <n v="2"/>
    <n v="1319.98"/>
    <s v="Electra Amsterdam Original 3i - 2015/2017"/>
    <s v="Cruisers Bicycles"/>
    <x v="1"/>
    <s v="Marcelene Boyer"/>
  </r>
  <r>
    <n v="1430"/>
    <s v="Tara Maynard"/>
    <s v="Lindenhurst"/>
    <x v="1"/>
    <x v="663"/>
    <n v="1"/>
    <n v="319.99"/>
    <s v="Electra Cruiser 7D (24-Inch) Ladies' - 2016/2018"/>
    <s v="Children Bicycles"/>
    <x v="1"/>
    <s v="Venita Daniel"/>
  </r>
  <r>
    <n v="1430"/>
    <s v="Tara Maynard"/>
    <s v="Lindenhurst"/>
    <x v="1"/>
    <x v="663"/>
    <n v="1"/>
    <n v="319.99"/>
    <s v="Electra Cruiser 7D Ladies' - 2016/2018"/>
    <s v="Cruisers Bicycles"/>
    <x v="1"/>
    <s v="Venita Daniel"/>
  </r>
  <r>
    <n v="1431"/>
    <s v="Mazie Fernandez"/>
    <s v="Webster"/>
    <x v="1"/>
    <x v="664"/>
    <n v="1"/>
    <n v="749.99"/>
    <s v="Electra Townie Balloon 3i EQ - 2017/2018"/>
    <s v="Cruisers Bicycles"/>
    <x v="1"/>
    <s v="Marcelene Boyer"/>
  </r>
  <r>
    <n v="1431"/>
    <s v="Mazie Fernandez"/>
    <s v="Webster"/>
    <x v="1"/>
    <x v="664"/>
    <n v="1"/>
    <n v="2999.99"/>
    <s v="Electra Townie Commute Go! Ladies' - 2018"/>
    <s v="Cruisers Bicycles"/>
    <x v="1"/>
    <s v="Marcelene Boyer"/>
  </r>
  <r>
    <n v="1431"/>
    <s v="Mazie Fernandez"/>
    <s v="Webster"/>
    <x v="1"/>
    <x v="664"/>
    <n v="1"/>
    <n v="749.99"/>
    <s v="Surly Ogre Frameset - 2017"/>
    <s v="Road Bikes"/>
    <x v="1"/>
    <s v="Marcelene Boyer"/>
  </r>
  <r>
    <n v="1431"/>
    <s v="Mazie Fernandez"/>
    <s v="Webster"/>
    <x v="1"/>
    <x v="664"/>
    <n v="1"/>
    <n v="3999.99"/>
    <s v="Trek Boone 7 Disc - 2018"/>
    <s v="Cyclocross Bicycles"/>
    <x v="1"/>
    <s v="Marcelene Boyer"/>
  </r>
  <r>
    <n v="1432"/>
    <s v="Gayla Sims"/>
    <s v="Lindenhurst"/>
    <x v="1"/>
    <x v="664"/>
    <n v="1"/>
    <n v="1899"/>
    <s v="Surly ECR - 2018"/>
    <s v="Road Bikes"/>
    <x v="1"/>
    <s v="Marcelene Boyer"/>
  </r>
  <r>
    <n v="1433"/>
    <s v="Britteny Schroeder"/>
    <s v="Pittsford"/>
    <x v="1"/>
    <x v="664"/>
    <n v="1"/>
    <n v="249.99"/>
    <s v="Strider Sport 16 - 2018"/>
    <s v="Children Bicycles"/>
    <x v="1"/>
    <s v="Venita Daniel"/>
  </r>
  <r>
    <n v="1434"/>
    <s v="Frederica Rojas"/>
    <s v="Ithaca"/>
    <x v="1"/>
    <x v="665"/>
    <n v="2"/>
    <n v="859.98"/>
    <s v="Electra Cruiser Lux 1 - 2016/2018"/>
    <s v="Cruisers Bicycles"/>
    <x v="1"/>
    <s v="Marcelene Boyer"/>
  </r>
  <r>
    <n v="1434"/>
    <s v="Frederica Rojas"/>
    <s v="Ithaca"/>
    <x v="1"/>
    <x v="665"/>
    <n v="2"/>
    <n v="559.98"/>
    <s v="Electra Starship 1 16&quot; - 2018"/>
    <s v="Children Bicycles"/>
    <x v="1"/>
    <s v="Marcelene Boyer"/>
  </r>
  <r>
    <n v="1434"/>
    <s v="Frederica Rojas"/>
    <s v="Ithaca"/>
    <x v="1"/>
    <x v="665"/>
    <n v="1"/>
    <n v="2999.99"/>
    <s v="Electra Townie Commute Go! - 2018"/>
    <s v="Electric Bikes"/>
    <x v="1"/>
    <s v="Marcelene Boyer"/>
  </r>
  <r>
    <n v="1434"/>
    <s v="Frederica Rojas"/>
    <s v="Ithaca"/>
    <x v="1"/>
    <x v="665"/>
    <n v="2"/>
    <n v="9999.98"/>
    <s v="Trek Powerfly 8 FS Plus - 2017"/>
    <s v="Electric Bikes"/>
    <x v="1"/>
    <s v="Marcelene Boyer"/>
  </r>
  <r>
    <n v="1435"/>
    <s v="Laurel Schultz"/>
    <s v="Mount Vernon"/>
    <x v="1"/>
    <x v="665"/>
    <n v="1"/>
    <n v="799.99"/>
    <s v="Electra Townie Balloon 3i EQ Ladies' - 2018"/>
    <s v="Cruisers Bicycles"/>
    <x v="1"/>
    <s v="Marcelene Boyer"/>
  </r>
  <r>
    <n v="1435"/>
    <s v="Laurel Schultz"/>
    <s v="Mount Vernon"/>
    <x v="1"/>
    <x v="665"/>
    <n v="1"/>
    <n v="1559.99"/>
    <s v="Sun Bicycles ElectroLite - 2017"/>
    <s v="Electric Bikes"/>
    <x v="1"/>
    <s v="Marcelene Boyer"/>
  </r>
  <r>
    <n v="1435"/>
    <s v="Laurel Schultz"/>
    <s v="Mount Vernon"/>
    <x v="1"/>
    <x v="665"/>
    <n v="2"/>
    <n v="3199.98"/>
    <s v="Trek Stache 5 - 2018"/>
    <s v="Mountain Bikes"/>
    <x v="1"/>
    <s v="Marcelene Boyer"/>
  </r>
  <r>
    <n v="1435"/>
    <s v="Laurel Schultz"/>
    <s v="Mount Vernon"/>
    <x v="1"/>
    <x v="665"/>
    <n v="1"/>
    <n v="999.99"/>
    <s v="Trek X-Caliber 8 - 2017"/>
    <s v="Mountain Bikes"/>
    <x v="1"/>
    <s v="Marcelene Boyer"/>
  </r>
  <r>
    <n v="1436"/>
    <s v="Zenia Bruce"/>
    <s v="Rosedale"/>
    <x v="1"/>
    <x v="665"/>
    <n v="2"/>
    <n v="1119.98"/>
    <s v="Electra Townie Original 21D Ladies' - 2018"/>
    <s v="Cruisers Bicycles"/>
    <x v="1"/>
    <s v="Marcelene Boyer"/>
  </r>
  <r>
    <n v="1437"/>
    <s v="Homer Powers"/>
    <s v="Palos Verdes Peninsula"/>
    <x v="0"/>
    <x v="666"/>
    <n v="2"/>
    <n v="3199.98"/>
    <s v="Trek Stache 5 - 2018"/>
    <s v="Mountain Bikes"/>
    <x v="0"/>
    <s v="Mireya Copeland"/>
  </r>
  <r>
    <n v="1438"/>
    <s v="Dortha Jarvis"/>
    <s v="Oceanside"/>
    <x v="1"/>
    <x v="666"/>
    <n v="2"/>
    <n v="2199.98"/>
    <s v="Electra Amsterdam Fashion 7i Ladies' - 2017"/>
    <s v="Cruisers Bicycles"/>
    <x v="1"/>
    <s v="Marcelene Boyer"/>
  </r>
  <r>
    <n v="1438"/>
    <s v="Dortha Jarvis"/>
    <s v="Oceanside"/>
    <x v="1"/>
    <x v="666"/>
    <n v="1"/>
    <n v="959.99"/>
    <s v="Electra Delivery 3i - 2016/2017/2018"/>
    <s v="Cruisers Bicycles"/>
    <x v="1"/>
    <s v="Marcelene Boyer"/>
  </r>
  <r>
    <n v="1438"/>
    <s v="Dortha Jarvis"/>
    <s v="Oceanside"/>
    <x v="1"/>
    <x v="666"/>
    <n v="1"/>
    <n v="2599"/>
    <s v="Heller Shagamaw GX1 - 2018"/>
    <s v="Mountain Bikes"/>
    <x v="1"/>
    <s v="Marcelene Boyer"/>
  </r>
  <r>
    <n v="1438"/>
    <s v="Dortha Jarvis"/>
    <s v="Oceanside"/>
    <x v="1"/>
    <x v="666"/>
    <n v="2"/>
    <n v="5599.98"/>
    <s v="Trek Dual Sport+ - 2018"/>
    <s v="Electric Bikes"/>
    <x v="1"/>
    <s v="Marcelene Boyer"/>
  </r>
  <r>
    <n v="1438"/>
    <s v="Dortha Jarvis"/>
    <s v="Oceanside"/>
    <x v="1"/>
    <x v="666"/>
    <n v="1"/>
    <n v="4999.99"/>
    <s v="Trek Remedy 9.8 27.5 - 2018"/>
    <s v="Mountain Bikes"/>
    <x v="1"/>
    <s v="Marcelene Boyer"/>
  </r>
  <r>
    <n v="1439"/>
    <s v="Jerlene Rios"/>
    <s v="Plainview"/>
    <x v="1"/>
    <x v="666"/>
    <n v="2"/>
    <n v="979.98"/>
    <s v="Electra Townie Original 7D - 2017"/>
    <s v="Comfort Bicycles"/>
    <x v="1"/>
    <s v="Venita Daniel"/>
  </r>
  <r>
    <n v="1439"/>
    <s v="Jerlene Rios"/>
    <s v="Plainview"/>
    <x v="1"/>
    <x v="666"/>
    <n v="1"/>
    <n v="89.99"/>
    <s v="Strider Classic 12 Balance Bike - 2018"/>
    <s v="Children Bicycles"/>
    <x v="1"/>
    <s v="Venita Daniel"/>
  </r>
  <r>
    <n v="1439"/>
    <s v="Jerlene Rios"/>
    <s v="Plainview"/>
    <x v="1"/>
    <x v="666"/>
    <n v="1"/>
    <n v="7499.99"/>
    <s v="Trek Domane SLR 8 Disc - 2018"/>
    <s v="Road Bikes"/>
    <x v="1"/>
    <s v="Venita Daniel"/>
  </r>
  <r>
    <n v="1439"/>
    <s v="Jerlene Rios"/>
    <s v="Plainview"/>
    <x v="1"/>
    <x v="666"/>
    <n v="1"/>
    <n v="2299.9899999999998"/>
    <s v="Trek Fuel EX 5 27.5 Plus - 2017"/>
    <s v="Mountain Bikes"/>
    <x v="1"/>
    <s v="Venita Daniel"/>
  </r>
  <r>
    <n v="1440"/>
    <s v="Julianne Shannon"/>
    <s v="Sugar Land"/>
    <x v="2"/>
    <x v="666"/>
    <n v="1"/>
    <n v="416.99"/>
    <s v="Sun Bicycles Cruz 7 - Women's - 2017"/>
    <s v="Comfort Bicycles"/>
    <x v="2"/>
    <s v="Kali Vargas"/>
  </r>
  <r>
    <n v="1440"/>
    <s v="Julianne Shannon"/>
    <s v="Sugar Land"/>
    <x v="2"/>
    <x v="666"/>
    <n v="2"/>
    <n v="501.98"/>
    <s v="Sun Bicycles Revolutions 24 - Girl's - 2017"/>
    <s v="Cruisers Bicycles"/>
    <x v="2"/>
    <s v="Kali Vargas"/>
  </r>
  <r>
    <n v="1440"/>
    <s v="Julianne Shannon"/>
    <s v="Sugar Land"/>
    <x v="2"/>
    <x v="666"/>
    <n v="1"/>
    <n v="4499.99"/>
    <s v="Trek CrossRip+ - 2018"/>
    <s v="Electric Bikes"/>
    <x v="2"/>
    <s v="Kali Vargas"/>
  </r>
  <r>
    <n v="1440"/>
    <s v="Julianne Shannon"/>
    <s v="Sugar Land"/>
    <x v="2"/>
    <x v="666"/>
    <n v="2"/>
    <n v="1499.98"/>
    <s v="Trek Domane AL 2 - 2018"/>
    <s v="Road Bikes"/>
    <x v="2"/>
    <s v="Kali Vargas"/>
  </r>
  <r>
    <n v="1440"/>
    <s v="Julianne Shannon"/>
    <s v="Sugar Land"/>
    <x v="2"/>
    <x v="666"/>
    <n v="2"/>
    <n v="1499.98"/>
    <s v="Trek Marlin 7 - 2017/2018"/>
    <s v="Mountain Bikes"/>
    <x v="2"/>
    <s v="Kali Vargas"/>
  </r>
  <r>
    <n v="1441"/>
    <s v="Orval Hunter"/>
    <s v="San Angelo"/>
    <x v="2"/>
    <x v="666"/>
    <n v="2"/>
    <n v="1399.98"/>
    <s v="Electra Townie Commute 8D Ladies' - 2018"/>
    <s v="Cruisers Bicycles"/>
    <x v="2"/>
    <s v="Kali Vargas"/>
  </r>
  <r>
    <n v="1441"/>
    <s v="Orval Hunter"/>
    <s v="San Angelo"/>
    <x v="2"/>
    <x v="666"/>
    <n v="1"/>
    <n v="1409.99"/>
    <s v="Haro SR 1.3 - 2017"/>
    <s v="Mountain Bikes"/>
    <x v="2"/>
    <s v="Kali Vargas"/>
  </r>
  <r>
    <n v="1441"/>
    <s v="Orval Hunter"/>
    <s v="San Angelo"/>
    <x v="2"/>
    <x v="666"/>
    <n v="1"/>
    <n v="469.99"/>
    <s v="Surly Ice Cream Truck Frameset - 2016"/>
    <s v="Mountain Bikes"/>
    <x v="2"/>
    <s v="Kali Vargas"/>
  </r>
  <r>
    <n v="1442"/>
    <s v="Emmett Hahn"/>
    <s v="Freeport"/>
    <x v="1"/>
    <x v="667"/>
    <n v="1"/>
    <n v="269.99"/>
    <s v="Electra Cruiser 1 Ladies' - 2018"/>
    <s v="Cruisers Bicycles"/>
    <x v="1"/>
    <s v="Venita Daniel"/>
  </r>
  <r>
    <n v="1442"/>
    <s v="Emmett Hahn"/>
    <s v="Freeport"/>
    <x v="1"/>
    <x v="667"/>
    <n v="1"/>
    <n v="4499.99"/>
    <s v="Trek Emonda SLR 6 - 2018"/>
    <s v="Road Bikes"/>
    <x v="1"/>
    <s v="Venita Daniel"/>
  </r>
  <r>
    <n v="1442"/>
    <s v="Emmett Hahn"/>
    <s v="Freeport"/>
    <x v="1"/>
    <x v="667"/>
    <n v="2"/>
    <n v="419.98"/>
    <s v="Trek Precaliber 16 Girl's - 2018"/>
    <s v="Children Bicycles"/>
    <x v="1"/>
    <s v="Venita Daniel"/>
  </r>
  <r>
    <n v="1443"/>
    <s v="Damian Mills"/>
    <s v="Long Beach"/>
    <x v="1"/>
    <x v="667"/>
    <n v="2"/>
    <n v="679.98"/>
    <s v="Electra Townie 7D (20-inch) - Boys' - 2017"/>
    <s v="Children Bicycles"/>
    <x v="1"/>
    <s v="Venita Daniel"/>
  </r>
  <r>
    <n v="1443"/>
    <s v="Damian Mills"/>
    <s v="Long Beach"/>
    <x v="1"/>
    <x v="667"/>
    <n v="1"/>
    <n v="1999.99"/>
    <s v="Trek Emonda S 5 - 2017"/>
    <s v="Road Bikes"/>
    <x v="1"/>
    <s v="Venita Daniel"/>
  </r>
  <r>
    <n v="1443"/>
    <s v="Damian Mills"/>
    <s v="Long Beach"/>
    <x v="1"/>
    <x v="667"/>
    <n v="1"/>
    <n v="4499.99"/>
    <s v="Trek Emonda SLR 6 - 2018"/>
    <s v="Road Bikes"/>
    <x v="1"/>
    <s v="Venita Daniel"/>
  </r>
  <r>
    <n v="1444"/>
    <s v="Barry Albert"/>
    <s v="Auburn"/>
    <x v="1"/>
    <x v="667"/>
    <n v="2"/>
    <n v="3798"/>
    <s v="Surly ECR 27.5 - 2018"/>
    <s v="Mountain Bikes"/>
    <x v="1"/>
    <s v="Marcelene Boyer"/>
  </r>
  <r>
    <n v="1444"/>
    <s v="Barry Albert"/>
    <s v="Auburn"/>
    <x v="1"/>
    <x v="667"/>
    <n v="1"/>
    <n v="209.99"/>
    <s v="Trek Precaliber 16 Girls - 2017"/>
    <s v="Children Bicycles"/>
    <x v="1"/>
    <s v="Marcelene Boyer"/>
  </r>
  <r>
    <n v="1445"/>
    <s v="Reita Dickson"/>
    <s v="Scarsdale"/>
    <x v="1"/>
    <x v="668"/>
    <n v="2"/>
    <n v="1279.98"/>
    <s v="Electra Moto 3i - 2018"/>
    <s v="Cruisers Bicycles"/>
    <x v="1"/>
    <s v="Venita Daniel"/>
  </r>
  <r>
    <n v="1445"/>
    <s v="Reita Dickson"/>
    <s v="Scarsdale"/>
    <x v="1"/>
    <x v="668"/>
    <n v="1"/>
    <n v="875.99"/>
    <s v="Surly Steamroller - 2017"/>
    <s v="Road Bikes"/>
    <x v="1"/>
    <s v="Venita Daniel"/>
  </r>
  <r>
    <n v="1445"/>
    <s v="Reita Dickson"/>
    <s v="Scarsdale"/>
    <x v="1"/>
    <x v="668"/>
    <n v="2"/>
    <n v="1999.98"/>
    <s v="Trek Farley Carbon Frameset - 2018"/>
    <s v="Mountain Bikes"/>
    <x v="1"/>
    <s v="Venita Daniel"/>
  </r>
  <r>
    <n v="1446"/>
    <s v="Sandy Mills"/>
    <s v="Schenectady"/>
    <x v="1"/>
    <x v="668"/>
    <n v="1"/>
    <n v="319.99"/>
    <s v="Electra Cruiser 7D (24-Inch) Ladies' - 2016/2018"/>
    <s v="Cruisers Bicycles"/>
    <x v="1"/>
    <s v="Marcelene Boyer"/>
  </r>
  <r>
    <n v="1446"/>
    <s v="Sandy Mills"/>
    <s v="Schenectady"/>
    <x v="1"/>
    <x v="668"/>
    <n v="2"/>
    <n v="1279.98"/>
    <s v="Electra Cruiser Lux Fat Tire 7D - 2018"/>
    <s v="Cruisers Bicycles"/>
    <x v="1"/>
    <s v="Marcelene Boyer"/>
  </r>
  <r>
    <n v="1446"/>
    <s v="Sandy Mills"/>
    <s v="Schenectady"/>
    <x v="1"/>
    <x v="668"/>
    <n v="2"/>
    <n v="1799.98"/>
    <s v="Electra Daydreamer 3i Ladies' - 2018"/>
    <s v="Cruisers Bicycles"/>
    <x v="1"/>
    <s v="Marcelene Boyer"/>
  </r>
  <r>
    <n v="1447"/>
    <s v="Lurlene Cotton"/>
    <s v="Pleasanton"/>
    <x v="0"/>
    <x v="669"/>
    <n v="1"/>
    <n v="5499.99"/>
    <s v="Trek Domane SL 8 Disc - 2018"/>
    <s v="Road Bikes"/>
    <x v="0"/>
    <s v="Genna Serrano"/>
  </r>
  <r>
    <n v="1448"/>
    <s v="Whitney Estes"/>
    <s v="Brentwood"/>
    <x v="1"/>
    <x v="669"/>
    <n v="1"/>
    <n v="749.99"/>
    <s v="Electra Townie Balloon 8D EQ Ladies' - 2016/2017/2018"/>
    <s v="Cruisers Bicycles"/>
    <x v="1"/>
    <s v="Marcelene Boyer"/>
  </r>
  <r>
    <n v="1449"/>
    <s v="Sheba Knapp"/>
    <s v="Woodside"/>
    <x v="1"/>
    <x v="669"/>
    <n v="2"/>
    <n v="539.98"/>
    <s v="Electra Girl's Hawaii 1 (16-inch) - 2015/2016"/>
    <s v="Cruisers Bicycles"/>
    <x v="1"/>
    <s v="Venita Daniel"/>
  </r>
  <r>
    <n v="1449"/>
    <s v="Sheba Knapp"/>
    <s v="Woodside"/>
    <x v="1"/>
    <x v="669"/>
    <n v="2"/>
    <n v="1599.98"/>
    <s v="Electra Townie Balloon 3i EQ Ladies' - 2018"/>
    <s v="Cruisers Bicycles"/>
    <x v="1"/>
    <s v="Venita Daniel"/>
  </r>
  <r>
    <n v="1449"/>
    <s v="Sheba Knapp"/>
    <s v="Woodside"/>
    <x v="1"/>
    <x v="669"/>
    <n v="2"/>
    <n v="5999.98"/>
    <s v="Electra Townie Commute Go! Ladies' - 2018"/>
    <s v="Cruisers Bicycles"/>
    <x v="1"/>
    <s v="Venita Daniel"/>
  </r>
  <r>
    <n v="1449"/>
    <s v="Sheba Knapp"/>
    <s v="Woodside"/>
    <x v="1"/>
    <x v="669"/>
    <n v="1"/>
    <n v="2699.99"/>
    <s v="Trek Domane S 6 - 2017"/>
    <s v="Road Bikes"/>
    <x v="1"/>
    <s v="Venita Daniel"/>
  </r>
  <r>
    <n v="1449"/>
    <s v="Sheba Knapp"/>
    <s v="Woodside"/>
    <x v="1"/>
    <x v="669"/>
    <n v="1"/>
    <n v="2299.9899999999998"/>
    <s v="Trek Emonda ALR 6 - 2018"/>
    <s v="Road Bikes"/>
    <x v="1"/>
    <s v="Venita Daniel"/>
  </r>
  <r>
    <n v="1450"/>
    <s v="Sophia Mcmillan"/>
    <s v="Uniondale"/>
    <x v="1"/>
    <x v="670"/>
    <n v="2"/>
    <n v="1799.98"/>
    <s v="Electra Koa 3i Ladies' - 2018"/>
    <s v="Cruisers Bicycles"/>
    <x v="1"/>
    <s v="Venita Daniel"/>
  </r>
  <r>
    <n v="1450"/>
    <s v="Sophia Mcmillan"/>
    <s v="Uniondale"/>
    <x v="1"/>
    <x v="670"/>
    <n v="1"/>
    <n v="489.99"/>
    <s v="Electra Straight 8 3i (20-inch) - Boy's - 2017"/>
    <s v="Children Bicycles"/>
    <x v="1"/>
    <s v="Venita Daniel"/>
  </r>
  <r>
    <n v="1450"/>
    <s v="Sophia Mcmillan"/>
    <s v="Uniondale"/>
    <x v="1"/>
    <x v="670"/>
    <n v="1"/>
    <n v="559.99"/>
    <s v="Electra Townie Original 21D - 2018"/>
    <s v="Comfort Bicycles"/>
    <x v="1"/>
    <s v="Venita Daniel"/>
  </r>
  <r>
    <n v="1450"/>
    <s v="Sophia Mcmillan"/>
    <s v="Uniondale"/>
    <x v="1"/>
    <x v="670"/>
    <n v="2"/>
    <n v="5999.98"/>
    <s v="Trek Crockett 7 Disc - 2018"/>
    <s v="Cyclocross Bicycles"/>
    <x v="1"/>
    <s v="Venita Daniel"/>
  </r>
  <r>
    <n v="1450"/>
    <s v="Sophia Mcmillan"/>
    <s v="Uniondale"/>
    <x v="1"/>
    <x v="670"/>
    <n v="2"/>
    <n v="6399.98"/>
    <s v="Trek Domane ALR Frameset - 2018"/>
    <s v="Road Bikes"/>
    <x v="1"/>
    <s v="Venita Daniel"/>
  </r>
  <r>
    <n v="1451"/>
    <s v="Kristy Watkins"/>
    <s v="Howard Beach"/>
    <x v="1"/>
    <x v="670"/>
    <n v="1"/>
    <n v="1469.99"/>
    <s v="Trek Ticket S Frame - 2018"/>
    <s v="Mountain Bikes"/>
    <x v="1"/>
    <s v="Marcelene Boyer"/>
  </r>
  <r>
    <n v="1452"/>
    <s v="Mireille Puckett"/>
    <s v="Oxnard"/>
    <x v="0"/>
    <x v="671"/>
    <n v="1"/>
    <n v="899.99"/>
    <s v="Electra Daydreamer 3i Ladies' - 2018"/>
    <s v="Cruisers Bicycles"/>
    <x v="0"/>
    <s v="Genna Serrano"/>
  </r>
  <r>
    <n v="1452"/>
    <s v="Mireille Puckett"/>
    <s v="Oxnard"/>
    <x v="0"/>
    <x v="671"/>
    <n v="2"/>
    <n v="599.98"/>
    <s v="Electra Sugar Skulls 1 (20-inch) - Girl's - 2017"/>
    <s v="Children Bicycles"/>
    <x v="0"/>
    <s v="Genna Serrano"/>
  </r>
  <r>
    <n v="1452"/>
    <s v="Mireille Puckett"/>
    <s v="Oxnard"/>
    <x v="0"/>
    <x v="671"/>
    <n v="2"/>
    <n v="833.98"/>
    <s v="Sun Bicycles Cruz 7 - Women's - 2017"/>
    <s v="Comfort Bicycles"/>
    <x v="0"/>
    <s v="Genna Serrano"/>
  </r>
  <r>
    <n v="1452"/>
    <s v="Mireille Puckett"/>
    <s v="Oxnard"/>
    <x v="0"/>
    <x v="671"/>
    <n v="2"/>
    <n v="299.98"/>
    <s v="Trek Girl's Kickster - 2017"/>
    <s v="Children Bicycles"/>
    <x v="0"/>
    <s v="Genna Serrano"/>
  </r>
  <r>
    <n v="1453"/>
    <s v="Leland Mcdowell"/>
    <s v="Encino"/>
    <x v="0"/>
    <x v="671"/>
    <n v="2"/>
    <n v="419.98"/>
    <s v="Trek Precaliber 16 Boys - 2017"/>
    <s v="Children Bicycles"/>
    <x v="0"/>
    <s v="Genna Serrano"/>
  </r>
  <r>
    <n v="1454"/>
    <s v="Fairy Robinson"/>
    <s v="Liverpool"/>
    <x v="1"/>
    <x v="671"/>
    <n v="1"/>
    <n v="319.99"/>
    <s v="Electra Heartchya 1 (20-inch) - Girl's - 2018"/>
    <s v="Children Bicycles"/>
    <x v="1"/>
    <s v="Marcelene Boyer"/>
  </r>
  <r>
    <n v="1454"/>
    <s v="Fairy Robinson"/>
    <s v="Liverpool"/>
    <x v="1"/>
    <x v="671"/>
    <n v="2"/>
    <n v="1099.98"/>
    <s v="Haro Flightline Two 26 Plus - 2017"/>
    <s v="Mountain Bikes"/>
    <x v="1"/>
    <s v="Marcelene Boyer"/>
  </r>
  <r>
    <n v="1454"/>
    <s v="Fairy Robinson"/>
    <s v="Liverpool"/>
    <x v="1"/>
    <x v="671"/>
    <n v="2"/>
    <n v="1665.98"/>
    <s v="Sun Bicycles Spider 3i - 2017"/>
    <s v="Mountain Bikes"/>
    <x v="1"/>
    <s v="Marcelene Boyer"/>
  </r>
  <r>
    <n v="1454"/>
    <s v="Fairy Robinson"/>
    <s v="Liverpool"/>
    <x v="1"/>
    <x v="671"/>
    <n v="1"/>
    <n v="1499"/>
    <s v="Surly Krampus - 2018"/>
    <s v="Mountain Bikes"/>
    <x v="1"/>
    <s v="Marcelene Boyer"/>
  </r>
  <r>
    <n v="1455"/>
    <s v="Greta Page"/>
    <s v="Commack"/>
    <x v="1"/>
    <x v="671"/>
    <n v="2"/>
    <n v="679.98"/>
    <s v="Electra Townie 7D (20-inch) - Boys' - 2017"/>
    <s v="Children Bicycles"/>
    <x v="1"/>
    <s v="Marcelene Boyer"/>
  </r>
  <r>
    <n v="1455"/>
    <s v="Greta Page"/>
    <s v="Commack"/>
    <x v="1"/>
    <x v="671"/>
    <n v="1"/>
    <n v="749.99"/>
    <s v="Electra Townie Balloon 3i EQ - 2017/2018"/>
    <s v="Cruisers Bicycles"/>
    <x v="1"/>
    <s v="Marcelene Boyer"/>
  </r>
  <r>
    <n v="1456"/>
    <s v="Hue May"/>
    <s v="Valley Stream"/>
    <x v="1"/>
    <x v="671"/>
    <n v="1"/>
    <n v="639.99"/>
    <s v="Electra Townie Original 3i EQ Ladies' - 2018"/>
    <s v="Cruisers Bicycles"/>
    <x v="1"/>
    <s v="Venita Daniel"/>
  </r>
  <r>
    <n v="1456"/>
    <s v="Hue May"/>
    <s v="Valley Stream"/>
    <x v="1"/>
    <x v="671"/>
    <n v="1"/>
    <n v="469.99"/>
    <s v="Surly Big Fat Dummy Frameset - 2018"/>
    <s v="Mountain Bikes"/>
    <x v="1"/>
    <s v="Venita Daniel"/>
  </r>
  <r>
    <n v="1456"/>
    <s v="Hue May"/>
    <s v="Valley Stream"/>
    <x v="1"/>
    <x v="671"/>
    <n v="2"/>
    <n v="319.98"/>
    <s v="Trek Kickster - 2018"/>
    <s v="Children Bicycles"/>
    <x v="1"/>
    <s v="Venita Daniel"/>
  </r>
  <r>
    <n v="1456"/>
    <s v="Hue May"/>
    <s v="Valley Stream"/>
    <x v="1"/>
    <x v="671"/>
    <n v="2"/>
    <n v="5599.98"/>
    <s v="Trek Lift+ - 2018"/>
    <s v="Electric Bikes"/>
    <x v="1"/>
    <s v="Venita Daniel"/>
  </r>
  <r>
    <n v="1456"/>
    <s v="Hue May"/>
    <s v="Valley Stream"/>
    <x v="1"/>
    <x v="671"/>
    <n v="1"/>
    <n v="289.99"/>
    <s v="Trek Precaliber 20 6-speed Boy's - 2018"/>
    <s v="Children Bicycles"/>
    <x v="1"/>
    <s v="Venita Daniel"/>
  </r>
  <r>
    <n v="1457"/>
    <s v="Shanda Stevenson"/>
    <s v="Freeport"/>
    <x v="1"/>
    <x v="671"/>
    <n v="1"/>
    <n v="470.99"/>
    <s v="Sun Bicycles Drifter 7 - Women's - 2017"/>
    <s v="Comfort Bicycles"/>
    <x v="1"/>
    <s v="Marcelene Boyer"/>
  </r>
  <r>
    <n v="1457"/>
    <s v="Shanda Stevenson"/>
    <s v="Freeport"/>
    <x v="1"/>
    <x v="671"/>
    <n v="2"/>
    <n v="4999.9799999999996"/>
    <s v="Trek Domane SL 5 Disc Women's - 2018"/>
    <s v="Road Bikes"/>
    <x v="1"/>
    <s v="Marcelene Boyer"/>
  </r>
  <r>
    <n v="1457"/>
    <s v="Shanda Stevenson"/>
    <s v="Freeport"/>
    <x v="1"/>
    <x v="671"/>
    <n v="1"/>
    <n v="159.99"/>
    <s v="Trek Kickster - 2018"/>
    <s v="Children Bicycles"/>
    <x v="1"/>
    <s v="Marcelene Boyer"/>
  </r>
  <r>
    <n v="1457"/>
    <s v="Shanda Stevenson"/>
    <s v="Freeport"/>
    <x v="1"/>
    <x v="671"/>
    <n v="1"/>
    <n v="489.99"/>
    <s v="Trek Marlin 5 - 2018"/>
    <s v="Mountain Bikes"/>
    <x v="1"/>
    <s v="Marcelene Boyer"/>
  </r>
  <r>
    <n v="1458"/>
    <s v="Ping Quinn"/>
    <s v="Rowlett"/>
    <x v="2"/>
    <x v="671"/>
    <n v="1"/>
    <n v="549.99"/>
    <s v="Electra Townie Original 21D - 2016"/>
    <s v="Cruisers Bicycles"/>
    <x v="2"/>
    <s v="Kali Vargas"/>
  </r>
  <r>
    <n v="1458"/>
    <s v="Ping Quinn"/>
    <s v="Rowlett"/>
    <x v="2"/>
    <x v="671"/>
    <n v="2"/>
    <n v="639.98"/>
    <s v="Electra Treasure 1 20&quot; - 2018"/>
    <s v="Children Bicycles"/>
    <x v="2"/>
    <s v="Kali Vargas"/>
  </r>
  <r>
    <n v="1458"/>
    <s v="Ping Quinn"/>
    <s v="Rowlett"/>
    <x v="2"/>
    <x v="671"/>
    <n v="2"/>
    <n v="1295.98"/>
    <s v="Sun Bicycles Biscayne Tandem CB - 2017"/>
    <s v="Cruisers Bicycles"/>
    <x v="2"/>
    <s v="Kali Vargas"/>
  </r>
  <r>
    <n v="1458"/>
    <s v="Ping Quinn"/>
    <s v="Rowlett"/>
    <x v="2"/>
    <x v="671"/>
    <n v="1"/>
    <n v="533.99"/>
    <s v="Sun Bicycles Streamway 7 - 2017"/>
    <s v="Comfort Bicycles"/>
    <x v="2"/>
    <s v="Kali Vargas"/>
  </r>
  <r>
    <n v="1459"/>
    <s v="Genoveva Baldwin"/>
    <s v="Port Washington"/>
    <x v="1"/>
    <x v="672"/>
    <n v="1"/>
    <n v="1259.9000000000001"/>
    <s v="Electra Amsterdam Royal 8i - 2017/2018"/>
    <s v="Cruisers Bicycles"/>
    <x v="1"/>
    <s v="Venita Daniel"/>
  </r>
  <r>
    <n v="1460"/>
    <s v="Desmond Rose"/>
    <s v="Mount Vernon"/>
    <x v="1"/>
    <x v="672"/>
    <n v="1"/>
    <n v="299.99"/>
    <s v="Electra Girl's Hawaii 1 16&quot; - 2017"/>
    <s v="Cruisers Bicycles"/>
    <x v="1"/>
    <s v="Venita Daniel"/>
  </r>
  <r>
    <n v="1460"/>
    <s v="Desmond Rose"/>
    <s v="Mount Vernon"/>
    <x v="1"/>
    <x v="672"/>
    <n v="1"/>
    <n v="749.99"/>
    <s v="Surly ECR Frameset - 2018"/>
    <s v="Road Bikes"/>
    <x v="1"/>
    <s v="Venita Daniel"/>
  </r>
  <r>
    <n v="1460"/>
    <s v="Desmond Rose"/>
    <s v="Mount Vernon"/>
    <x v="1"/>
    <x v="672"/>
    <n v="2"/>
    <n v="1999.98"/>
    <s v="Trek Farley Carbon Frameset - 2018"/>
    <s v="Mountain Bikes"/>
    <x v="1"/>
    <s v="Venita Daniel"/>
  </r>
  <r>
    <n v="1460"/>
    <s v="Desmond Rose"/>
    <s v="Mount Vernon"/>
    <x v="1"/>
    <x v="672"/>
    <n v="1"/>
    <n v="4499.99"/>
    <s v="Trek Powerfly 5 FS - 2018"/>
    <s v="Electric Bikes"/>
    <x v="1"/>
    <s v="Venita Daniel"/>
  </r>
  <r>
    <n v="1460"/>
    <s v="Desmond Rose"/>
    <s v="Mount Vernon"/>
    <x v="1"/>
    <x v="672"/>
    <n v="2"/>
    <n v="7999.98"/>
    <s v="Trek Slash 8 27.5 - 2016"/>
    <s v="Mountain Bikes"/>
    <x v="1"/>
    <s v="Venita Daniel"/>
  </r>
  <r>
    <n v="1461"/>
    <s v="Wanita Davenport"/>
    <s v="Spring Valley"/>
    <x v="1"/>
    <x v="673"/>
    <n v="2"/>
    <n v="1399.98"/>
    <s v="Electra Townie Commute 8D Ladies' - 2018"/>
    <s v="Cruisers Bicycles"/>
    <x v="1"/>
    <s v="Marcelene Boyer"/>
  </r>
  <r>
    <n v="1461"/>
    <s v="Wanita Davenport"/>
    <s v="Spring Valley"/>
    <x v="1"/>
    <x v="673"/>
    <n v="1"/>
    <n v="1499.99"/>
    <s v="Trek Emonda S 4 - 2017"/>
    <s v="Road Bikes"/>
    <x v="1"/>
    <s v="Marcelene Boyer"/>
  </r>
  <r>
    <n v="1462"/>
    <s v="Louise Flowers"/>
    <s v="Depew"/>
    <x v="1"/>
    <x v="673"/>
    <n v="1"/>
    <n v="529.99"/>
    <s v="Electra Cruiser Lux 3i - 2018"/>
    <s v="Cruisers Bicycles"/>
    <x v="1"/>
    <s v="Marcelene Boyer"/>
  </r>
  <r>
    <n v="1462"/>
    <s v="Louise Flowers"/>
    <s v="Depew"/>
    <x v="1"/>
    <x v="673"/>
    <n v="1"/>
    <n v="369.99"/>
    <s v="Electra Tiger Shark 3i (20-inch) - Boys' - 2018"/>
    <s v="Children Bicycles"/>
    <x v="1"/>
    <s v="Marcelene Boyer"/>
  </r>
  <r>
    <n v="1462"/>
    <s v="Louise Flowers"/>
    <s v="Depew"/>
    <x v="1"/>
    <x v="673"/>
    <n v="1"/>
    <n v="2999.99"/>
    <s v="Electra Townie Commute Go! - 2018"/>
    <s v="Cruisers Bicycles"/>
    <x v="1"/>
    <s v="Marcelene Boyer"/>
  </r>
  <r>
    <n v="1462"/>
    <s v="Louise Flowers"/>
    <s v="Depew"/>
    <x v="1"/>
    <x v="673"/>
    <n v="1"/>
    <n v="499.99"/>
    <s v="Electra Townie Original 7D - 2015/2016"/>
    <s v="Comfort Bicycles"/>
    <x v="1"/>
    <s v="Marcelene Boyer"/>
  </r>
  <r>
    <n v="1462"/>
    <s v="Louise Flowers"/>
    <s v="Depew"/>
    <x v="1"/>
    <x v="673"/>
    <n v="1"/>
    <n v="89.99"/>
    <s v="Strider Classic 12 Balance Bike - 2018"/>
    <s v="Children Bicycles"/>
    <x v="1"/>
    <s v="Marcelene Boyer"/>
  </r>
  <r>
    <n v="1463"/>
    <s v="Dorothea Chang"/>
    <s v="Astoria"/>
    <x v="1"/>
    <x v="674"/>
    <n v="1"/>
    <n v="1549"/>
    <s v="Surly Straggler - 2018"/>
    <s v="Road Bikes"/>
    <x v="1"/>
    <s v="Venita Daniel"/>
  </r>
  <r>
    <n v="1463"/>
    <s v="Dorothea Chang"/>
    <s v="Astoria"/>
    <x v="1"/>
    <x v="674"/>
    <n v="2"/>
    <n v="12999.98"/>
    <s v="Trek Silque SLR 8 Women's - 2017"/>
    <s v="Road Bikes"/>
    <x v="1"/>
    <s v="Venita Daniel"/>
  </r>
  <r>
    <n v="1464"/>
    <s v="Stan Saunders"/>
    <s v="Canandaigua"/>
    <x v="1"/>
    <x v="675"/>
    <n v="2"/>
    <n v="833.98"/>
    <s v="Sun Bicycles Cruz 7 - Women's - 2017"/>
    <s v="Comfort Bicycles"/>
    <x v="1"/>
    <s v="Venita Daniel"/>
  </r>
  <r>
    <n v="1464"/>
    <s v="Stan Saunders"/>
    <s v="Canandaigua"/>
    <x v="1"/>
    <x v="675"/>
    <n v="1"/>
    <n v="1499"/>
    <s v="Surly Krampus - 2018"/>
    <s v="Mountain Bikes"/>
    <x v="1"/>
    <s v="Venita Daniel"/>
  </r>
  <r>
    <n v="1464"/>
    <s v="Stan Saunders"/>
    <s v="Canandaigua"/>
    <x v="1"/>
    <x v="675"/>
    <n v="2"/>
    <n v="4999.9799999999996"/>
    <s v="Trek 1120 - 2018"/>
    <s v="Road Bikes"/>
    <x v="1"/>
    <s v="Venita Daniel"/>
  </r>
  <r>
    <n v="1464"/>
    <s v="Stan Saunders"/>
    <s v="Canandaigua"/>
    <x v="1"/>
    <x v="675"/>
    <n v="2"/>
    <n v="3099.98"/>
    <s v="Trek Domane ALR 4 Disc Women's - 2018"/>
    <s v="Road Bikes"/>
    <x v="1"/>
    <s v="Venita Daniel"/>
  </r>
  <r>
    <n v="1465"/>
    <s v="Cayla Johnson"/>
    <s v="Coram"/>
    <x v="1"/>
    <x v="676"/>
    <n v="2"/>
    <n v="1319.98"/>
    <s v="Electra Amsterdam Original 3i - 2015/2017"/>
    <s v="Cruisers Bicycles"/>
    <x v="1"/>
    <s v="Venita Daniel"/>
  </r>
  <r>
    <n v="1466"/>
    <s v="Fannie Jenkins"/>
    <s v="Oxnard"/>
    <x v="0"/>
    <x v="677"/>
    <n v="2"/>
    <n v="1799.98"/>
    <s v="Electra Townie Commute 27D Ladies - 2018"/>
    <s v="Comfort Bicycles"/>
    <x v="0"/>
    <s v="Genna Serrano"/>
  </r>
  <r>
    <n v="1466"/>
    <s v="Fannie Jenkins"/>
    <s v="Oxnard"/>
    <x v="0"/>
    <x v="677"/>
    <n v="1"/>
    <n v="2999.99"/>
    <s v="Electra Townie Commute Go! - 2018"/>
    <s v="Cruisers Bicycles"/>
    <x v="0"/>
    <s v="Genna Serrano"/>
  </r>
  <r>
    <n v="1466"/>
    <s v="Fannie Jenkins"/>
    <s v="Oxnard"/>
    <x v="0"/>
    <x v="677"/>
    <n v="2"/>
    <n v="2698"/>
    <s v="Surly Pack Rat - 2018"/>
    <s v="Road Bikes"/>
    <x v="0"/>
    <s v="Genna Serrano"/>
  </r>
  <r>
    <n v="1466"/>
    <s v="Fannie Jenkins"/>
    <s v="Oxnard"/>
    <x v="0"/>
    <x v="677"/>
    <n v="2"/>
    <n v="2999.98"/>
    <s v="Trek Stache 5 - 2017"/>
    <s v="Mountain Bikes"/>
    <x v="0"/>
    <s v="Genna Serrano"/>
  </r>
  <r>
    <n v="1467"/>
    <s v="Katherina Odom"/>
    <s v="Plainview"/>
    <x v="1"/>
    <x v="677"/>
    <n v="1"/>
    <n v="449"/>
    <s v="Pure Cycles Western 3-Speed - Women's - 2015/2016"/>
    <s v="Cruisers Bicycles"/>
    <x v="1"/>
    <s v="Venita Daniel"/>
  </r>
  <r>
    <n v="1467"/>
    <s v="Katherina Odom"/>
    <s v="Plainview"/>
    <x v="1"/>
    <x v="677"/>
    <n v="1"/>
    <n v="3199.99"/>
    <s v="Trek Fuel EX 8 29 - 2018"/>
    <s v="Mountain Bikes"/>
    <x v="1"/>
    <s v="Venita Daniel"/>
  </r>
  <r>
    <n v="1467"/>
    <s v="Katherina Odom"/>
    <s v="Plainview"/>
    <x v="1"/>
    <x v="677"/>
    <n v="2"/>
    <n v="739.98"/>
    <s v="Trek Precaliber 24 21-speed Girl's - 2018"/>
    <s v="Children Bicycles"/>
    <x v="1"/>
    <s v="Venita Daniel"/>
  </r>
  <r>
    <n v="1468"/>
    <s v="Tameka Fisher"/>
    <s v="Redondo Beach"/>
    <x v="0"/>
    <x v="678"/>
    <n v="1"/>
    <n v="4999.99"/>
    <s v="Trek Madone 9.2 - 2017"/>
    <s v="Road Bikes"/>
    <x v="0"/>
    <s v="Mireya Copeland"/>
  </r>
  <r>
    <n v="1468"/>
    <s v="Tameka Fisher"/>
    <s v="Redondo Beach"/>
    <x v="0"/>
    <x v="678"/>
    <n v="1"/>
    <n v="199.99"/>
    <s v="Trek Precaliber 12 Boy's - 2018"/>
    <s v="Children Bicycles"/>
    <x v="0"/>
    <s v="Mireya Copeland"/>
  </r>
  <r>
    <n v="1468"/>
    <s v="Tameka Fisher"/>
    <s v="Redondo Beach"/>
    <x v="0"/>
    <x v="678"/>
    <n v="2"/>
    <n v="11999.98"/>
    <s v="Trek Silque SLR 7 Women's - 2017"/>
    <s v="Road Bikes"/>
    <x v="0"/>
    <s v="Mireya Copeland"/>
  </r>
  <r>
    <n v="1469"/>
    <s v="Alisia Albert"/>
    <s v="Garland"/>
    <x v="2"/>
    <x v="678"/>
    <n v="2"/>
    <n v="1599.98"/>
    <s v="Electra Glam Punk 3i Ladies' - 2017"/>
    <s v="Cruisers Bicycles"/>
    <x v="2"/>
    <s v="Kali Vargas"/>
  </r>
  <r>
    <n v="1469"/>
    <s v="Alisia Albert"/>
    <s v="Garland"/>
    <x v="2"/>
    <x v="678"/>
    <n v="2"/>
    <n v="1699.98"/>
    <s v="Electra Relic 3i - 2018"/>
    <s v="Cruisers Bicycles"/>
    <x v="2"/>
    <s v="Kali Vargas"/>
  </r>
  <r>
    <n v="1469"/>
    <s v="Alisia Albert"/>
    <s v="Garland"/>
    <x v="2"/>
    <x v="678"/>
    <n v="2"/>
    <n v="979.98"/>
    <s v="Electra Townie 3i EQ (20-inch) - Boys' - 2017"/>
    <s v="Children Bicycles"/>
    <x v="2"/>
    <s v="Kali Vargas"/>
  </r>
  <r>
    <n v="1469"/>
    <s v="Alisia Albert"/>
    <s v="Garland"/>
    <x v="2"/>
    <x v="678"/>
    <n v="1"/>
    <n v="2499.9899999999998"/>
    <s v="Trek Domane SL 5 Disc - 2018"/>
    <s v="Road Bikes"/>
    <x v="2"/>
    <s v="Kali Vargas"/>
  </r>
  <r>
    <n v="1470"/>
    <s v="Wilda Petersen"/>
    <s v="Jamaica"/>
    <x v="1"/>
    <x v="679"/>
    <n v="1"/>
    <n v="279.99"/>
    <s v="Electra Straight 8 1 (16-inch) - Boy's - 2018"/>
    <s v="Children Bicycles"/>
    <x v="1"/>
    <s v="Venita Daniel"/>
  </r>
  <r>
    <n v="1470"/>
    <s v="Wilda Petersen"/>
    <s v="Jamaica"/>
    <x v="1"/>
    <x v="679"/>
    <n v="2"/>
    <n v="5999.98"/>
    <s v="Electra Townie Commute Go! Ladies' - 2018"/>
    <s v="Cruisers Bicycles"/>
    <x v="1"/>
    <s v="Venita Daniel"/>
  </r>
  <r>
    <n v="1470"/>
    <s v="Wilda Petersen"/>
    <s v="Jamaica"/>
    <x v="1"/>
    <x v="679"/>
    <n v="2"/>
    <n v="941.98"/>
    <s v="Sun Bicycles Drifter 7 - 2017"/>
    <s v="Comfort Bicycles"/>
    <x v="1"/>
    <s v="Venita Daniel"/>
  </r>
  <r>
    <n v="1471"/>
    <s v="Emanuel Mckee"/>
    <s v="Schenectady"/>
    <x v="1"/>
    <x v="679"/>
    <n v="2"/>
    <n v="5199.9799999999996"/>
    <s v="Trek Domane S 5 Disc - 2017"/>
    <s v="Road Bikes"/>
    <x v="1"/>
    <s v="Venita Daniel"/>
  </r>
  <r>
    <n v="1471"/>
    <s v="Emanuel Mckee"/>
    <s v="Schenectady"/>
    <x v="1"/>
    <x v="679"/>
    <n v="1"/>
    <n v="1799.99"/>
    <s v="Trek Procaliber 6 - 2018"/>
    <s v="Mountain Bikes"/>
    <x v="1"/>
    <s v="Venita Daniel"/>
  </r>
  <r>
    <n v="1472"/>
    <s v="Thalia Horne"/>
    <s v="Amityville"/>
    <x v="1"/>
    <x v="680"/>
    <n v="1"/>
    <n v="799.99"/>
    <s v="Electra Townie Balloon 3i EQ Ladies' - 2018"/>
    <s v="Comfort Bicycles"/>
    <x v="1"/>
    <s v="Marcelene Boyer"/>
  </r>
  <r>
    <n v="1472"/>
    <s v="Thalia Horne"/>
    <s v="Amityville"/>
    <x v="1"/>
    <x v="680"/>
    <n v="1"/>
    <n v="109.99"/>
    <s v="Sun Bicycles Lil Kitt'n - 2017"/>
    <s v="Children Bicycles"/>
    <x v="1"/>
    <s v="Marcelene Boyer"/>
  </r>
  <r>
    <n v="1473"/>
    <s v="Hayden Cross"/>
    <s v="Apple Valley"/>
    <x v="0"/>
    <x v="681"/>
    <n v="1"/>
    <n v="489.99"/>
    <s v="Electra Townie Original 7D - 2017"/>
    <s v="Comfort Bicycles"/>
    <x v="0"/>
    <s v="Mireya Copeland"/>
  </r>
  <r>
    <n v="1473"/>
    <s v="Hayden Cross"/>
    <s v="Apple Valley"/>
    <x v="0"/>
    <x v="681"/>
    <n v="2"/>
    <n v="219.98"/>
    <s v="Sun Bicycles Lil Kitt'n - 2017"/>
    <s v="Children Bicycles"/>
    <x v="0"/>
    <s v="Mireya Copeland"/>
  </r>
  <r>
    <n v="1474"/>
    <s v="Marshall Johnson"/>
    <s v="Vista"/>
    <x v="0"/>
    <x v="681"/>
    <n v="1"/>
    <n v="899.99"/>
    <s v="Electra Townie Balloon 7i EQ - 2018"/>
    <s v="Comfort Bicycles"/>
    <x v="0"/>
    <s v="Genna Serrano"/>
  </r>
  <r>
    <n v="1474"/>
    <s v="Marshall Johnson"/>
    <s v="Vista"/>
    <x v="0"/>
    <x v="681"/>
    <n v="1"/>
    <n v="999.99"/>
    <s v="Trek Farley Carbon Frameset - 2018"/>
    <s v="Mountain Bikes"/>
    <x v="0"/>
    <s v="Genna Serrano"/>
  </r>
  <r>
    <n v="1475"/>
    <s v="Yuk Vega"/>
    <s v="West Hempstead"/>
    <x v="1"/>
    <x v="681"/>
    <n v="2"/>
    <n v="1799.98"/>
    <s v="Electra Townie Balloon 7i EQ - 2018"/>
    <s v="Cruisers Bicycles"/>
    <x v="1"/>
    <s v="Marcelene Boyer"/>
  </r>
  <r>
    <n v="1475"/>
    <s v="Yuk Vega"/>
    <s v="West Hempstead"/>
    <x v="1"/>
    <x v="681"/>
    <n v="2"/>
    <n v="1799.98"/>
    <s v="Electra Townie Balloon 7i EQ Ladies' - 2017/2018"/>
    <s v="Comfort Bicycles"/>
    <x v="1"/>
    <s v="Marcelene Boyer"/>
  </r>
  <r>
    <n v="1475"/>
    <s v="Yuk Vega"/>
    <s v="West Hempstead"/>
    <x v="1"/>
    <x v="681"/>
    <n v="2"/>
    <n v="1199.98"/>
    <s v="Electra Townie Original 7D EQ Ladies' - 2017/2018"/>
    <s v="Cruisers Bicycles"/>
    <x v="1"/>
    <s v="Marcelene Boyer"/>
  </r>
  <r>
    <n v="1475"/>
    <s v="Yuk Vega"/>
    <s v="West Hempstead"/>
    <x v="1"/>
    <x v="681"/>
    <n v="2"/>
    <n v="3798"/>
    <s v="Surly ECR - 2018"/>
    <s v="Road Bikes"/>
    <x v="1"/>
    <s v="Marcelene Boyer"/>
  </r>
  <r>
    <n v="1476"/>
    <s v="Guillermina Noble"/>
    <s v="Baldwinsville"/>
    <x v="1"/>
    <x v="682"/>
    <n v="1"/>
    <n v="2799.99"/>
    <s v="Electra Loft Go! 8i - 2018"/>
    <s v="Electric Bikes"/>
    <x v="1"/>
    <s v="Venita Daniel"/>
  </r>
  <r>
    <n v="1476"/>
    <s v="Guillermina Noble"/>
    <s v="Baldwinsville"/>
    <x v="1"/>
    <x v="682"/>
    <n v="2"/>
    <n v="579.98"/>
    <s v="Strider Strider 20 Sport - 2018"/>
    <s v="Children Bicycles"/>
    <x v="1"/>
    <s v="Venita Daniel"/>
  </r>
  <r>
    <n v="1476"/>
    <s v="Guillermina Noble"/>
    <s v="Baldwinsville"/>
    <x v="1"/>
    <x v="682"/>
    <n v="2"/>
    <n v="6399.98"/>
    <s v="Trek Fuel EX 8 29 XT - 2018"/>
    <s v="Mountain Bikes"/>
    <x v="1"/>
    <s v="Venita Daniel"/>
  </r>
  <r>
    <n v="1476"/>
    <s v="Guillermina Noble"/>
    <s v="Baldwinsville"/>
    <x v="1"/>
    <x v="682"/>
    <n v="1"/>
    <n v="5299.99"/>
    <s v="Trek Fuel EX 9.8 27.5 Plus - 2017"/>
    <s v="Mountain Bikes"/>
    <x v="1"/>
    <s v="Venita Daniel"/>
  </r>
  <r>
    <n v="1476"/>
    <s v="Guillermina Noble"/>
    <s v="Baldwinsville"/>
    <x v="1"/>
    <x v="682"/>
    <n v="2"/>
    <n v="699.98"/>
    <s v="Trek Precaliber 24 (21-Speed) - Girls - 2017"/>
    <s v="Children Bicycles"/>
    <x v="1"/>
    <s v="Venita Daniel"/>
  </r>
  <r>
    <n v="1477"/>
    <s v="Karey Steele"/>
    <s v="Farmingdale"/>
    <x v="1"/>
    <x v="682"/>
    <n v="2"/>
    <n v="3098"/>
    <s v="Surly Straggler - 2018"/>
    <s v="Cyclocross Bicycles"/>
    <x v="1"/>
    <s v="Marcelene Boyer"/>
  </r>
  <r>
    <n v="1478"/>
    <s v="Cyndi Bush"/>
    <s v="Elmhurst"/>
    <x v="1"/>
    <x v="682"/>
    <n v="2"/>
    <n v="979.98"/>
    <s v="Electra Townie 3i EQ (20-inch) - Boys' - 2017"/>
    <s v="Children Bicycles"/>
    <x v="1"/>
    <s v="Marcelene Boyer"/>
  </r>
  <r>
    <n v="1478"/>
    <s v="Cyndi Bush"/>
    <s v="Elmhurst"/>
    <x v="1"/>
    <x v="682"/>
    <n v="1"/>
    <n v="999.99"/>
    <s v="Trek Farley Carbon Frameset - 2018"/>
    <s v="Mountain Bikes"/>
    <x v="1"/>
    <s v="Marcelene Boyer"/>
  </r>
  <r>
    <n v="1479"/>
    <s v="Kaylee English"/>
    <s v="Hollis"/>
    <x v="1"/>
    <x v="683"/>
    <n v="1"/>
    <n v="899.99"/>
    <s v="Electra Townie Commute 27D - 2018"/>
    <s v="Cruisers Bicycles"/>
    <x v="1"/>
    <s v="Venita Daniel"/>
  </r>
  <r>
    <n v="1479"/>
    <s v="Kaylee English"/>
    <s v="Hollis"/>
    <x v="1"/>
    <x v="683"/>
    <n v="1"/>
    <n v="2999.99"/>
    <s v="Electra Townie Commute Go! Ladies' - 2018"/>
    <s v="Cruisers Bicycles"/>
    <x v="1"/>
    <s v="Venita Daniel"/>
  </r>
  <r>
    <n v="1480"/>
    <s v="Santos Valencia"/>
    <s v="Sunnyside"/>
    <x v="1"/>
    <x v="683"/>
    <n v="2"/>
    <n v="1319.98"/>
    <s v="Electra Amsterdam Original 3i Ladies' - 2017"/>
    <s v="Cruisers Bicycles"/>
    <x v="1"/>
    <s v="Venita Daniel"/>
  </r>
  <r>
    <n v="1480"/>
    <s v="Santos Valencia"/>
    <s v="Sunnyside"/>
    <x v="1"/>
    <x v="683"/>
    <n v="2"/>
    <n v="1919.98"/>
    <s v="Electra Delivery 3i - 2016/2017/2018"/>
    <s v="Cruisers Bicycles"/>
    <x v="1"/>
    <s v="Venita Daniel"/>
  </r>
  <r>
    <n v="1480"/>
    <s v="Santos Valencia"/>
    <s v="Sunnyside"/>
    <x v="1"/>
    <x v="683"/>
    <n v="2"/>
    <n v="1499.98"/>
    <s v="Electra Townie Balloon 8D EQ Ladies' - 2016/2017/2018"/>
    <s v="Comfort Bicycles"/>
    <x v="1"/>
    <s v="Venita Daniel"/>
  </r>
  <r>
    <n v="1480"/>
    <s v="Santos Valencia"/>
    <s v="Sunnyside"/>
    <x v="1"/>
    <x v="683"/>
    <n v="2"/>
    <n v="419.98"/>
    <s v="Haro Shredder 20 - 2017"/>
    <s v="Children Bicycles"/>
    <x v="1"/>
    <s v="Venita Daniel"/>
  </r>
  <r>
    <n v="1481"/>
    <s v="Alica Hunter"/>
    <s v="East Elmhurst"/>
    <x v="1"/>
    <x v="683"/>
    <n v="2"/>
    <n v="1499.98"/>
    <s v="Surly Ogre Frameset - 2017"/>
    <s v="Road Bikes"/>
    <x v="1"/>
    <s v="Marcelene Boyer"/>
  </r>
  <r>
    <n v="1481"/>
    <s v="Alica Hunter"/>
    <s v="East Elmhurst"/>
    <x v="1"/>
    <x v="683"/>
    <n v="1"/>
    <n v="919.99"/>
    <s v="Trek Stache Carbon Frameset - 2018"/>
    <s v="Mountain Bikes"/>
    <x v="1"/>
    <s v="Marcelene Boyer"/>
  </r>
  <r>
    <n v="1482"/>
    <s v="Sharyn Hopkins"/>
    <s v="Baldwinsville"/>
    <x v="1"/>
    <x v="683"/>
    <n v="1"/>
    <n v="1499.99"/>
    <s v="Trek Emonda S 4 - 2017"/>
    <s v="Road Bikes"/>
    <x v="1"/>
    <s v="Venita Daniel"/>
  </r>
  <r>
    <n v="1482"/>
    <s v="Sharyn Hopkins"/>
    <s v="Baldwinsville"/>
    <x v="1"/>
    <x v="683"/>
    <n v="1"/>
    <n v="4999.99"/>
    <s v="Trek Fuel EX 9.8 29 - 2017"/>
    <s v="Mountain Bikes"/>
    <x v="1"/>
    <s v="Venita Daniel"/>
  </r>
  <r>
    <n v="1482"/>
    <s v="Sharyn Hopkins"/>
    <s v="Baldwinsville"/>
    <x v="1"/>
    <x v="683"/>
    <n v="2"/>
    <n v="9999.98"/>
    <s v="Trek Madone 9.2 - 2017"/>
    <s v="Road Bikes"/>
    <x v="1"/>
    <s v="Venita Daniel"/>
  </r>
  <r>
    <n v="1482"/>
    <s v="Sharyn Hopkins"/>
    <s v="Baldwinsville"/>
    <x v="1"/>
    <x v="683"/>
    <n v="1"/>
    <n v="489.99"/>
    <s v="Trek Marlin 5 - 2018"/>
    <s v="Mountain Bikes"/>
    <x v="1"/>
    <s v="Venita Daniel"/>
  </r>
  <r>
    <n v="1482"/>
    <s v="Sharyn Hopkins"/>
    <s v="Baldwinsville"/>
    <x v="1"/>
    <x v="683"/>
    <n v="2"/>
    <n v="9999.98"/>
    <s v="Trek Super Commuter+ 8S - 2018"/>
    <s v="Electric Bikes"/>
    <x v="1"/>
    <s v="Venita Daniel"/>
  </r>
  <r>
    <n v="1483"/>
    <s v="Linnie Branch"/>
    <s v="Plattsburgh"/>
    <x v="1"/>
    <x v="684"/>
    <n v="2"/>
    <n v="1359.98"/>
    <s v="Electra Townie Original 21D EQ - 2017/2018"/>
    <s v="Cruisers Bicycles"/>
    <x v="1"/>
    <s v="Venita Daniel"/>
  </r>
  <r>
    <n v="1483"/>
    <s v="Linnie Branch"/>
    <s v="Plattsburgh"/>
    <x v="1"/>
    <x v="684"/>
    <n v="1"/>
    <n v="489.99"/>
    <s v="Trek Superfly 24 - 2017/2018"/>
    <s v="Children Bicycles"/>
    <x v="1"/>
    <s v="Venita Daniel"/>
  </r>
  <r>
    <n v="1484"/>
    <s v="Guillermina Noble"/>
    <s v="Baldwinsville"/>
    <x v="1"/>
    <x v="684"/>
    <n v="2"/>
    <n v="1359.98"/>
    <s v="Electra Townie Original 21D EQ - 2017/2018"/>
    <s v="Comfort Bicycles"/>
    <x v="1"/>
    <s v="Marcelene Boyer"/>
  </r>
  <r>
    <n v="1484"/>
    <s v="Guillermina Noble"/>
    <s v="Baldwinsville"/>
    <x v="1"/>
    <x v="684"/>
    <n v="2"/>
    <n v="639.98"/>
    <s v="Electra Treasure 1 20&quot; - 2018"/>
    <s v="Children Bicycles"/>
    <x v="1"/>
    <s v="Marcelene Boyer"/>
  </r>
  <r>
    <n v="1484"/>
    <s v="Guillermina Noble"/>
    <s v="Baldwinsville"/>
    <x v="1"/>
    <x v="684"/>
    <n v="2"/>
    <n v="6999.98"/>
    <s v="Trek Domane SL 6 - 2017"/>
    <s v="Road Bikes"/>
    <x v="1"/>
    <s v="Marcelene Boyer"/>
  </r>
  <r>
    <n v="1485"/>
    <s v="Gertrud Rhodes"/>
    <s v="Merrick"/>
    <x v="1"/>
    <x v="684"/>
    <n v="2"/>
    <n v="4999.9799999999996"/>
    <s v="Surly Troll Frameset - 2018"/>
    <s v="Mountain Bikes"/>
    <x v="1"/>
    <s v="Venita Daniel"/>
  </r>
  <r>
    <n v="1485"/>
    <s v="Gertrud Rhodes"/>
    <s v="Merrick"/>
    <x v="1"/>
    <x v="684"/>
    <n v="1"/>
    <n v="319.99"/>
    <s v="Trek Precaliber 24 (7-Speed) - Boys - 2018"/>
    <s v="Children Bicycles"/>
    <x v="1"/>
    <s v="Venita Daniel"/>
  </r>
  <r>
    <n v="1486"/>
    <s v="Armand Whitehead"/>
    <s v="Lindenhurst"/>
    <x v="1"/>
    <x v="684"/>
    <n v="1"/>
    <n v="489.99"/>
    <s v="Electra Straight 8 3i (20-inch) - Boy's - 2017"/>
    <s v="Children Bicycles"/>
    <x v="1"/>
    <s v="Venita Daniel"/>
  </r>
  <r>
    <n v="1486"/>
    <s v="Armand Whitehead"/>
    <s v="Lindenhurst"/>
    <x v="1"/>
    <x v="684"/>
    <n v="2"/>
    <n v="3119.98"/>
    <s v="Sun Bicycles ElectroLite - 2017"/>
    <s v="Electric Bikes"/>
    <x v="1"/>
    <s v="Venita Daniel"/>
  </r>
  <r>
    <n v="1486"/>
    <s v="Armand Whitehead"/>
    <s v="Lindenhurst"/>
    <x v="1"/>
    <x v="684"/>
    <n v="1"/>
    <n v="489.99"/>
    <s v="Trek Marlin 5 - 2018"/>
    <s v="Mountain Bikes"/>
    <x v="1"/>
    <s v="Venita Daniel"/>
  </r>
  <r>
    <n v="1486"/>
    <s v="Armand Whitehead"/>
    <s v="Lindenhurst"/>
    <x v="1"/>
    <x v="684"/>
    <n v="1"/>
    <n v="199.99"/>
    <s v="Trek Precaliber 12 Boy's - 2018"/>
    <s v="Children Bicycles"/>
    <x v="1"/>
    <s v="Venita Daniel"/>
  </r>
  <r>
    <n v="1487"/>
    <s v="Deloris Burke"/>
    <s v="Palos Verdes Peninsula"/>
    <x v="0"/>
    <x v="685"/>
    <n v="2"/>
    <n v="699.98"/>
    <s v="Electra Moto 3i (20-inch) - Boy's - 2017"/>
    <s v="Children Bicycles"/>
    <x v="0"/>
    <s v="Genna Serrano"/>
  </r>
  <r>
    <n v="1487"/>
    <s v="Deloris Burke"/>
    <s v="Palos Verdes Peninsula"/>
    <x v="0"/>
    <x v="685"/>
    <n v="1"/>
    <n v="2999.99"/>
    <s v="Electra Townie Commute Go! - 2018"/>
    <s v="Electric Bikes"/>
    <x v="0"/>
    <s v="Genna Serrano"/>
  </r>
  <r>
    <n v="1487"/>
    <s v="Deloris Burke"/>
    <s v="Palos Verdes Peninsula"/>
    <x v="0"/>
    <x v="685"/>
    <n v="2"/>
    <n v="3099.98"/>
    <s v="Trek Domane ALR 4 Disc Women's - 2018"/>
    <s v="Road Bikes"/>
    <x v="0"/>
    <s v="Genna Serrano"/>
  </r>
  <r>
    <n v="1487"/>
    <s v="Deloris Burke"/>
    <s v="Palos Verdes Peninsula"/>
    <x v="0"/>
    <x v="685"/>
    <n v="1"/>
    <n v="4499.99"/>
    <s v="Trek Emonda SLR 6 - 2018"/>
    <s v="Road Bikes"/>
    <x v="0"/>
    <s v="Genna Serrano"/>
  </r>
  <r>
    <n v="1487"/>
    <s v="Deloris Burke"/>
    <s v="Palos Verdes Peninsula"/>
    <x v="0"/>
    <x v="685"/>
    <n v="1"/>
    <n v="2299.9899999999998"/>
    <s v="Trek Verve+ - 2018"/>
    <s v="Electric Bikes"/>
    <x v="0"/>
    <s v="Genna Serrano"/>
  </r>
  <r>
    <n v="1488"/>
    <s v="Olevia Pitts"/>
    <s v="Redondo Beach"/>
    <x v="0"/>
    <x v="685"/>
    <n v="1"/>
    <n v="2499.9899999999998"/>
    <s v="Surly Troll Frameset - 2018"/>
    <s v="Mountain Bikes"/>
    <x v="0"/>
    <s v="Genna Serrano"/>
  </r>
  <r>
    <n v="1488"/>
    <s v="Olevia Pitts"/>
    <s v="Redondo Beach"/>
    <x v="0"/>
    <x v="685"/>
    <n v="1"/>
    <n v="2299.9899999999998"/>
    <s v="Trek Fuel EX 5 27.5 Plus - 2017"/>
    <s v="Mountain Bikes"/>
    <x v="0"/>
    <s v="Genna Serrano"/>
  </r>
  <r>
    <n v="1489"/>
    <s v="Dorine Roberson"/>
    <s v="Santa Cruz"/>
    <x v="0"/>
    <x v="685"/>
    <n v="2"/>
    <n v="559.98"/>
    <s v="Electra Cyclosaurus 1 (16-inch) - Boy's - 2018"/>
    <s v="Children Bicycles"/>
    <x v="0"/>
    <s v="Genna Serrano"/>
  </r>
  <r>
    <n v="1489"/>
    <s v="Dorine Roberson"/>
    <s v="Santa Cruz"/>
    <x v="0"/>
    <x v="685"/>
    <n v="1"/>
    <n v="2999.99"/>
    <s v="Electra Townie Commute Go! - 2018"/>
    <s v="Electric Bikes"/>
    <x v="0"/>
    <s v="Genna Serrano"/>
  </r>
  <r>
    <n v="1489"/>
    <s v="Dorine Roberson"/>
    <s v="Santa Cruz"/>
    <x v="0"/>
    <x v="685"/>
    <n v="1"/>
    <n v="875.99"/>
    <s v="Surly Steamroller - 2017"/>
    <s v="Road Bikes"/>
    <x v="0"/>
    <s v="Genna Serrano"/>
  </r>
  <r>
    <n v="1490"/>
    <s v="Carline Collier"/>
    <s v="Fresno"/>
    <x v="0"/>
    <x v="685"/>
    <n v="1"/>
    <n v="319.99"/>
    <s v="Electra Cruiser 7D - 2016/2017/2018"/>
    <s v="Cruisers Bicycles"/>
    <x v="0"/>
    <s v="Genna Serrano"/>
  </r>
  <r>
    <n v="1490"/>
    <s v="Carline Collier"/>
    <s v="Fresno"/>
    <x v="0"/>
    <x v="685"/>
    <n v="1"/>
    <n v="299.99"/>
    <s v="Electra Sugar Skulls 1 (20-inch) - Girl's - 2017"/>
    <s v="Children Bicycles"/>
    <x v="0"/>
    <s v="Genna Serrano"/>
  </r>
  <r>
    <n v="1490"/>
    <s v="Carline Collier"/>
    <s v="Fresno"/>
    <x v="0"/>
    <x v="685"/>
    <n v="1"/>
    <n v="749.99"/>
    <s v="Electra Townie Balloon 3i EQ - 2017/2018"/>
    <s v="Cruisers Bicycles"/>
    <x v="0"/>
    <s v="Genna Serrano"/>
  </r>
  <r>
    <n v="1491"/>
    <s v="Lizzie Joyner"/>
    <s v="Coachella"/>
    <x v="0"/>
    <x v="686"/>
    <n v="2"/>
    <n v="599.98"/>
    <s v="Electra Girl's Hawaii 1 16&quot; - 2017"/>
    <s v="Children Bicycles"/>
    <x v="0"/>
    <s v="Genna Serrano"/>
  </r>
  <r>
    <n v="1491"/>
    <s v="Lizzie Joyner"/>
    <s v="Coachella"/>
    <x v="0"/>
    <x v="686"/>
    <n v="1"/>
    <n v="449.99"/>
    <s v="Electra Townie Original 1 - 2018"/>
    <s v="Comfort Bicycles"/>
    <x v="0"/>
    <s v="Genna Serrano"/>
  </r>
  <r>
    <n v="1491"/>
    <s v="Lizzie Joyner"/>
    <s v="Coachella"/>
    <x v="0"/>
    <x v="686"/>
    <n v="2"/>
    <n v="3119.98"/>
    <s v="Sun Bicycles ElectroLite - 2017"/>
    <s v="Electric Bikes"/>
    <x v="0"/>
    <s v="Genna Serrano"/>
  </r>
  <r>
    <n v="1491"/>
    <s v="Lizzie Joyner"/>
    <s v="Coachella"/>
    <x v="0"/>
    <x v="686"/>
    <n v="2"/>
    <n v="5999.98"/>
    <s v="Trek Remedy 7 27.5 - 2018"/>
    <s v="Mountain Bikes"/>
    <x v="0"/>
    <s v="Genna Serrano"/>
  </r>
  <r>
    <n v="1492"/>
    <s v="Kathie Freeman"/>
    <s v="Queensbury"/>
    <x v="1"/>
    <x v="686"/>
    <n v="2"/>
    <n v="759.98"/>
    <s v="Haro Flightline One ST - 2017"/>
    <s v="Mountain Bikes"/>
    <x v="1"/>
    <s v="Venita Daniel"/>
  </r>
  <r>
    <n v="1493"/>
    <s v="Bobbie Foster"/>
    <s v="Desoto"/>
    <x v="2"/>
    <x v="686"/>
    <n v="1"/>
    <n v="429.99"/>
    <s v="Electra Cruiser Lux 1 Ladies' - 2018"/>
    <s v="Cruisers Bicycles"/>
    <x v="2"/>
    <s v="Kali Vargas"/>
  </r>
  <r>
    <n v="1494"/>
    <s v="Katelin Kennedy"/>
    <s v="Rocklin"/>
    <x v="0"/>
    <x v="687"/>
    <n v="2"/>
    <n v="859.98"/>
    <s v="Electra Cruiser Lux 1 Ladies' - 2018"/>
    <s v="Cruisers Bicycles"/>
    <x v="0"/>
    <s v="Genna Serrano"/>
  </r>
  <r>
    <n v="1494"/>
    <s v="Katelin Kennedy"/>
    <s v="Rocklin"/>
    <x v="0"/>
    <x v="687"/>
    <n v="2"/>
    <n v="499.98"/>
    <s v="Strider Sport 16 - 2018"/>
    <s v="Children Bicycles"/>
    <x v="0"/>
    <s v="Genna Serrano"/>
  </r>
  <r>
    <n v="1494"/>
    <s v="Katelin Kennedy"/>
    <s v="Rocklin"/>
    <x v="0"/>
    <x v="687"/>
    <n v="2"/>
    <n v="1499.98"/>
    <s v="Trek Domane AL 2 - 2018"/>
    <s v="Road Bikes"/>
    <x v="0"/>
    <s v="Genna Serrano"/>
  </r>
  <r>
    <n v="1495"/>
    <s v="Lissa Vargas"/>
    <s v="Oswego"/>
    <x v="1"/>
    <x v="687"/>
    <n v="2"/>
    <n v="739.98"/>
    <s v="Electra Sweet Ride 3i (20-inch) - Girls' - 2018"/>
    <s v="Children Bicycles"/>
    <x v="1"/>
    <s v="Venita Daniel"/>
  </r>
  <r>
    <n v="1495"/>
    <s v="Lissa Vargas"/>
    <s v="Oswego"/>
    <x v="1"/>
    <x v="687"/>
    <n v="2"/>
    <n v="1499.98"/>
    <s v="Electra Townie Balloon 8D EQ Ladies' - 2016/2017/2018"/>
    <s v="Comfort Bicycles"/>
    <x v="1"/>
    <s v="Venita Daniel"/>
  </r>
  <r>
    <n v="1495"/>
    <s v="Lissa Vargas"/>
    <s v="Oswego"/>
    <x v="1"/>
    <x v="687"/>
    <n v="1"/>
    <n v="2599"/>
    <s v="Heller Shagamaw GX1 - 2018"/>
    <s v="Mountain Bikes"/>
    <x v="1"/>
    <s v="Venita Daniel"/>
  </r>
  <r>
    <n v="1496"/>
    <s v="Tameka Fisher"/>
    <s v="Redondo Beach"/>
    <x v="0"/>
    <x v="688"/>
    <n v="2"/>
    <n v="959.98"/>
    <s v="Electra Cruiser Lux 7D - 2018"/>
    <s v="Cruisers Bicycles"/>
    <x v="0"/>
    <s v="Genna Serrano"/>
  </r>
  <r>
    <n v="1496"/>
    <s v="Tameka Fisher"/>
    <s v="Redondo Beach"/>
    <x v="0"/>
    <x v="688"/>
    <n v="2"/>
    <n v="1919.98"/>
    <s v="Electra Delivery 3i - 2016/2017/2018"/>
    <s v="Cruisers Bicycles"/>
    <x v="0"/>
    <s v="Genna Serrano"/>
  </r>
  <r>
    <n v="1496"/>
    <s v="Tameka Fisher"/>
    <s v="Redondo Beach"/>
    <x v="0"/>
    <x v="688"/>
    <n v="1"/>
    <n v="899.99"/>
    <s v="Electra Tiger Shark 3i - 2018"/>
    <s v="Cruisers Bicycles"/>
    <x v="0"/>
    <s v="Genna Serrano"/>
  </r>
  <r>
    <n v="1496"/>
    <s v="Tameka Fisher"/>
    <s v="Redondo Beach"/>
    <x v="0"/>
    <x v="688"/>
    <n v="1"/>
    <n v="449.99"/>
    <s v="Electra Townie Original 1 - 2018"/>
    <s v="Comfort Bicycles"/>
    <x v="0"/>
    <s v="Genna Serrano"/>
  </r>
  <r>
    <n v="1496"/>
    <s v="Tameka Fisher"/>
    <s v="Redondo Beach"/>
    <x v="0"/>
    <x v="688"/>
    <n v="1"/>
    <n v="599.99"/>
    <s v="Electra Townie Original 7D EQ Ladies' - 2017/2018"/>
    <s v="Cruisers Bicycles"/>
    <x v="0"/>
    <s v="Genna Serrano"/>
  </r>
  <r>
    <n v="1497"/>
    <s v="Williemae Holloway"/>
    <s v="Oakland"/>
    <x v="0"/>
    <x v="688"/>
    <n v="2"/>
    <n v="5999.98"/>
    <s v="Electra Townie Commute Go! - 2018"/>
    <s v="Electric Bikes"/>
    <x v="0"/>
    <s v="Mireya Copeland"/>
  </r>
  <r>
    <n v="1497"/>
    <s v="Williemae Holloway"/>
    <s v="Oakland"/>
    <x v="0"/>
    <x v="688"/>
    <n v="2"/>
    <n v="3199.98"/>
    <s v="Trek Stache 5 - 2018"/>
    <s v="Mountain Bikes"/>
    <x v="0"/>
    <s v="Mireya Copeland"/>
  </r>
  <r>
    <n v="1497"/>
    <s v="Williemae Holloway"/>
    <s v="Oakland"/>
    <x v="0"/>
    <x v="688"/>
    <n v="2"/>
    <n v="7199.98"/>
    <s v="Trek Super Commuter+ 7 - 2018"/>
    <s v="Electric Bikes"/>
    <x v="0"/>
    <s v="Mireya Copeland"/>
  </r>
  <r>
    <n v="1498"/>
    <s v="Zina Bonner"/>
    <s v="San Lorenzo"/>
    <x v="0"/>
    <x v="688"/>
    <n v="2"/>
    <n v="1599.98"/>
    <s v="Electra Townie Balloon 3i EQ Ladies' - 2018"/>
    <s v="Cruisers Bicycles"/>
    <x v="0"/>
    <s v="Mireya Copeland"/>
  </r>
  <r>
    <n v="1498"/>
    <s v="Zina Bonner"/>
    <s v="San Lorenzo"/>
    <x v="0"/>
    <x v="688"/>
    <n v="1"/>
    <n v="3199.99"/>
    <s v="Trek Domane ALR Disc Frameset - 2018"/>
    <s v="Road Bikes"/>
    <x v="0"/>
    <s v="Mireya Copeland"/>
  </r>
  <r>
    <n v="1499"/>
    <s v="Luz House"/>
    <s v="Fresno"/>
    <x v="0"/>
    <x v="688"/>
    <n v="1"/>
    <n v="749.99"/>
    <s v="Ritchey Timberwolf Frameset - 2016"/>
    <s v="Mountain Bikes"/>
    <x v="0"/>
    <s v="Mireya Copeland"/>
  </r>
  <r>
    <n v="1499"/>
    <s v="Luz House"/>
    <s v="Fresno"/>
    <x v="0"/>
    <x v="688"/>
    <n v="1"/>
    <n v="470.99"/>
    <s v="Sun Bicycles Drifter 7 - 2017"/>
    <s v="Comfort Bicycles"/>
    <x v="0"/>
    <s v="Mireya Copeland"/>
  </r>
  <r>
    <n v="1499"/>
    <s v="Luz House"/>
    <s v="Fresno"/>
    <x v="0"/>
    <x v="688"/>
    <n v="1"/>
    <n v="1799.99"/>
    <s v="Trek Crockett 5 Disc - 2018"/>
    <s v="Cyclocross Bicycles"/>
    <x v="0"/>
    <s v="Mireya Copeland"/>
  </r>
  <r>
    <n v="1499"/>
    <s v="Luz House"/>
    <s v="Fresno"/>
    <x v="0"/>
    <x v="688"/>
    <n v="2"/>
    <n v="6399.98"/>
    <s v="Trek Domane SL 6 - 2018"/>
    <s v="Road Bikes"/>
    <x v="0"/>
    <s v="Mireya Copeland"/>
  </r>
  <r>
    <n v="1499"/>
    <s v="Luz House"/>
    <s v="Fresno"/>
    <x v="0"/>
    <x v="688"/>
    <n v="2"/>
    <n v="319.98"/>
    <s v="Trek Kickster - 2018"/>
    <s v="Children Bicycles"/>
    <x v="0"/>
    <s v="Mireya Copeland"/>
  </r>
  <r>
    <n v="1500"/>
    <s v="Joesph Delacruz"/>
    <s v="Atwater"/>
    <x v="0"/>
    <x v="688"/>
    <n v="1"/>
    <n v="319.99"/>
    <s v="Electra Tiger Shark 1 (20-inch) - Boys' - 2018"/>
    <s v="Children Bicycles"/>
    <x v="0"/>
    <s v="Genna Serrano"/>
  </r>
  <r>
    <n v="1500"/>
    <s v="Joesph Delacruz"/>
    <s v="Atwater"/>
    <x v="0"/>
    <x v="688"/>
    <n v="2"/>
    <n v="2939.98"/>
    <s v="Haro Shift R3 - 2017"/>
    <s v="Mountain Bikes"/>
    <x v="0"/>
    <s v="Genna Serrano"/>
  </r>
  <r>
    <n v="1501"/>
    <s v="Tu Ramirez"/>
    <s v="East Elmhurst"/>
    <x v="1"/>
    <x v="688"/>
    <n v="1"/>
    <n v="529.99"/>
    <s v="Electra Moto 1 - 2016"/>
    <s v="Cruisers Bicycles"/>
    <x v="1"/>
    <s v="Marcelene Boyer"/>
  </r>
  <r>
    <n v="1501"/>
    <s v="Tu Ramirez"/>
    <s v="East Elmhurst"/>
    <x v="1"/>
    <x v="688"/>
    <n v="1"/>
    <n v="639.99"/>
    <s v="Electra Moto 3i - 2018"/>
    <s v="Cruisers Bicycles"/>
    <x v="1"/>
    <s v="Marcelene Boyer"/>
  </r>
  <r>
    <n v="1501"/>
    <s v="Tu Ramirez"/>
    <s v="East Elmhurst"/>
    <x v="1"/>
    <x v="688"/>
    <n v="1"/>
    <n v="599.99"/>
    <s v="Electra Townie Original 7D EQ Ladies' - 2017/2018"/>
    <s v="Cruisers Bicycles"/>
    <x v="1"/>
    <s v="Marcelene Boyer"/>
  </r>
  <r>
    <n v="1501"/>
    <s v="Tu Ramirez"/>
    <s v="East Elmhurst"/>
    <x v="1"/>
    <x v="688"/>
    <n v="1"/>
    <n v="250.99"/>
    <s v="Sun Bicycles Revolutions 24 - Girl's - 2017"/>
    <s v="Cruisers Bicycles"/>
    <x v="1"/>
    <s v="Marcelene Boyer"/>
  </r>
  <r>
    <n v="1501"/>
    <s v="Tu Ramirez"/>
    <s v="East Elmhurst"/>
    <x v="1"/>
    <x v="688"/>
    <n v="1"/>
    <n v="1549"/>
    <s v="Surly Straggler - 2018"/>
    <s v="Cyclocross Bicycles"/>
    <x v="1"/>
    <s v="Marcelene Boyer"/>
  </r>
  <r>
    <n v="1502"/>
    <s v="Tiesha Daniel"/>
    <s v="Scarsdale"/>
    <x v="1"/>
    <x v="688"/>
    <n v="2"/>
    <n v="1059.98"/>
    <s v="Electra Cruiser Lux 3i Ladies' - 2018"/>
    <s v="Cruisers Bicycles"/>
    <x v="1"/>
    <s v="Marcelene Boyer"/>
  </r>
  <r>
    <n v="1502"/>
    <s v="Tiesha Daniel"/>
    <s v="Scarsdale"/>
    <x v="1"/>
    <x v="688"/>
    <n v="1"/>
    <n v="899.99"/>
    <s v="Electra Townie Balloon 7i EQ Ladies' - 2017/2018"/>
    <s v="Cruisers Bicycles"/>
    <x v="1"/>
    <s v="Marcelene Boyer"/>
  </r>
  <r>
    <n v="1502"/>
    <s v="Tiesha Daniel"/>
    <s v="Scarsdale"/>
    <x v="1"/>
    <x v="688"/>
    <n v="2"/>
    <n v="1199.98"/>
    <s v="Electra Townie Original 7D EQ - 2016"/>
    <s v="Comfort Bicycles"/>
    <x v="1"/>
    <s v="Marcelene Boyer"/>
  </r>
  <r>
    <n v="1502"/>
    <s v="Tiesha Daniel"/>
    <s v="Scarsdale"/>
    <x v="1"/>
    <x v="688"/>
    <n v="2"/>
    <n v="898"/>
    <s v="Pure Cycles William 3-Speed - 2016"/>
    <s v="Cruisers Bicycles"/>
    <x v="1"/>
    <s v="Marcelene Boyer"/>
  </r>
  <r>
    <n v="1502"/>
    <s v="Tiesha Daniel"/>
    <s v="Scarsdale"/>
    <x v="1"/>
    <x v="688"/>
    <n v="1"/>
    <n v="159.99"/>
    <s v="Trek Kickster - 2018"/>
    <s v="Children Bicycles"/>
    <x v="1"/>
    <s v="Marcelene Boyer"/>
  </r>
  <r>
    <n v="1503"/>
    <s v="Denis Logan"/>
    <s v="Ridgecrest"/>
    <x v="0"/>
    <x v="689"/>
    <n v="1"/>
    <n v="909.99"/>
    <s v="Electra Straight 8 3i - 2018"/>
    <s v="Cruisers Bicycles"/>
    <x v="0"/>
    <s v="Genna Serrano"/>
  </r>
  <r>
    <n v="1503"/>
    <s v="Denis Logan"/>
    <s v="Ridgecrest"/>
    <x v="0"/>
    <x v="689"/>
    <n v="2"/>
    <n v="899.98"/>
    <s v="Electra Townie Original 1 - 2018"/>
    <s v="Comfort Bicycles"/>
    <x v="0"/>
    <s v="Genna Serrano"/>
  </r>
  <r>
    <n v="1504"/>
    <s v="Elvera Peck"/>
    <s v="Banning"/>
    <x v="0"/>
    <x v="690"/>
    <n v="1"/>
    <n v="319.99"/>
    <s v="Trek Precaliber 24 (7-Speed) - Boys - 2018"/>
    <s v="Children Bicycles"/>
    <x v="0"/>
    <s v="Mireya Copeland"/>
  </r>
  <r>
    <n v="1505"/>
    <s v="Adelle Larsen"/>
    <s v="East Northport"/>
    <x v="1"/>
    <x v="690"/>
    <n v="2"/>
    <n v="1059.98"/>
    <s v="Electra Cruiser Lux 3i - 2018"/>
    <s v="Cruisers Bicycles"/>
    <x v="1"/>
    <s v="Venita Daniel"/>
  </r>
  <r>
    <n v="1505"/>
    <s v="Adelle Larsen"/>
    <s v="East Northport"/>
    <x v="1"/>
    <x v="690"/>
    <n v="2"/>
    <n v="1099.98"/>
    <s v="Electra Townie Original 21D - 2016"/>
    <s v="Comfort Bicycles"/>
    <x v="1"/>
    <s v="Venita Daniel"/>
  </r>
  <r>
    <n v="1505"/>
    <s v="Adelle Larsen"/>
    <s v="East Northport"/>
    <x v="1"/>
    <x v="690"/>
    <n v="2"/>
    <n v="10599.98"/>
    <s v="Trek Fuel EX 9.8 27.5 Plus - 2017"/>
    <s v="Mountain Bikes"/>
    <x v="1"/>
    <s v="Venita Daniel"/>
  </r>
  <r>
    <n v="1506"/>
    <s v="Abby Gamble"/>
    <s v="Amityville"/>
    <x v="1"/>
    <x v="690"/>
    <n v="1"/>
    <n v="3499.99"/>
    <s v="Trek Domane SL 6 Disc - 2018"/>
    <s v="Road Bikes"/>
    <x v="1"/>
    <s v="Venita Daniel"/>
  </r>
  <r>
    <n v="1506"/>
    <s v="Abby Gamble"/>
    <s v="Amityville"/>
    <x v="1"/>
    <x v="690"/>
    <n v="2"/>
    <n v="9999.98"/>
    <s v="Trek Domane SL 7 Women's - 2018"/>
    <s v="Road Bikes"/>
    <x v="1"/>
    <s v="Venita Daniel"/>
  </r>
  <r>
    <n v="1506"/>
    <s v="Abby Gamble"/>
    <s v="Amityville"/>
    <x v="1"/>
    <x v="690"/>
    <n v="2"/>
    <n v="14999.98"/>
    <s v="Trek Domane SLR 8 Disc - 2018"/>
    <s v="Road Bikes"/>
    <x v="1"/>
    <s v="Venita Daniel"/>
  </r>
  <r>
    <n v="1507"/>
    <s v="Teofila Fischer"/>
    <s v="Huntington Station"/>
    <x v="1"/>
    <x v="690"/>
    <n v="1"/>
    <n v="1199.99"/>
    <s v="Electra Amsterdam Royal 8i Ladies - 2018"/>
    <s v="Cruisers Bicycles"/>
    <x v="1"/>
    <s v="Marcelene Boyer"/>
  </r>
  <r>
    <n v="1507"/>
    <s v="Teofila Fischer"/>
    <s v="Huntington Station"/>
    <x v="1"/>
    <x v="690"/>
    <n v="1"/>
    <n v="319.99"/>
    <s v="Electra Cruiser 7D (24-Inch) Ladies' - 2016/2018"/>
    <s v="Children Bicycles"/>
    <x v="1"/>
    <s v="Marcelene Boyer"/>
  </r>
  <r>
    <n v="1507"/>
    <s v="Teofila Fischer"/>
    <s v="Huntington Station"/>
    <x v="1"/>
    <x v="690"/>
    <n v="2"/>
    <n v="639.98"/>
    <s v="Electra Tiger Shark 1 (20-inch) - Boys' - 2018"/>
    <s v="Children Bicycles"/>
    <x v="1"/>
    <s v="Marcelene Boyer"/>
  </r>
  <r>
    <n v="1507"/>
    <s v="Teofila Fischer"/>
    <s v="Huntington Station"/>
    <x v="1"/>
    <x v="690"/>
    <n v="2"/>
    <n v="3361.98"/>
    <s v="Surly Straggler 650b - 2016"/>
    <s v="Cyclocross Bicycles"/>
    <x v="1"/>
    <s v="Marcelene Boyer"/>
  </r>
  <r>
    <n v="1507"/>
    <s v="Teofila Fischer"/>
    <s v="Huntington Station"/>
    <x v="1"/>
    <x v="690"/>
    <n v="2"/>
    <n v="2999.98"/>
    <s v="Trek Stache 5 - 2017"/>
    <s v="Mountain Bikes"/>
    <x v="1"/>
    <s v="Marcelene Boyer"/>
  </r>
  <r>
    <n v="1508"/>
    <s v="Tena Cruz"/>
    <s v="Farmingdale"/>
    <x v="1"/>
    <x v="690"/>
    <n v="1"/>
    <n v="379.99"/>
    <s v="Haro Flightline One ST - 2017"/>
    <s v="Mountain Bikes"/>
    <x v="1"/>
    <s v="Marcelene Boyer"/>
  </r>
  <r>
    <n v="1508"/>
    <s v="Tena Cruz"/>
    <s v="Farmingdale"/>
    <x v="1"/>
    <x v="690"/>
    <n v="1"/>
    <n v="416.99"/>
    <s v="Sun Bicycles Cruz 7 - Women's - 2017"/>
    <s v="Comfort Bicycles"/>
    <x v="1"/>
    <s v="Marcelene Boyer"/>
  </r>
  <r>
    <n v="1508"/>
    <s v="Tena Cruz"/>
    <s v="Farmingdale"/>
    <x v="1"/>
    <x v="690"/>
    <n v="2"/>
    <n v="1751.98"/>
    <s v="Surly Steamroller - 2017"/>
    <s v="Road Bikes"/>
    <x v="1"/>
    <s v="Marcelene Boyer"/>
  </r>
  <r>
    <n v="1508"/>
    <s v="Tena Cruz"/>
    <s v="Farmingdale"/>
    <x v="1"/>
    <x v="690"/>
    <n v="1"/>
    <n v="189.99"/>
    <s v="Trek Precaliber 12 Girls - 2017"/>
    <s v="Children Bicycles"/>
    <x v="1"/>
    <s v="Marcelene Boyer"/>
  </r>
  <r>
    <n v="1509"/>
    <s v="Kasha Todd"/>
    <s v="Campbell"/>
    <x v="0"/>
    <x v="691"/>
    <n v="2"/>
    <n v="1499.98"/>
    <s v="Electra Queen of Hearts 3i - 2018"/>
    <s v="Cruisers Bicycles"/>
    <x v="0"/>
    <s v="Genna Serrano"/>
  </r>
  <r>
    <n v="1510"/>
    <s v="Emmitt Sanchez"/>
    <s v="New York"/>
    <x v="1"/>
    <x v="691"/>
    <n v="2"/>
    <n v="539.98"/>
    <s v="Electra Cruiser 1 Ladies' - 2018"/>
    <s v="Cruisers Bicycles"/>
    <x v="1"/>
    <s v="Marcelene Boyer"/>
  </r>
  <r>
    <n v="1510"/>
    <s v="Emmitt Sanchez"/>
    <s v="New York"/>
    <x v="1"/>
    <x v="691"/>
    <n v="2"/>
    <n v="5999.98"/>
    <s v="Electra Townie Commute Go! - 2018"/>
    <s v="Cruisers Bicycles"/>
    <x v="1"/>
    <s v="Marcelene Boyer"/>
  </r>
  <r>
    <n v="1510"/>
    <s v="Emmitt Sanchez"/>
    <s v="New York"/>
    <x v="1"/>
    <x v="691"/>
    <n v="1"/>
    <n v="2599"/>
    <s v="Heller Shagamaw GX1 - 2018"/>
    <s v="Mountain Bikes"/>
    <x v="1"/>
    <s v="Marcelene Boyer"/>
  </r>
  <r>
    <n v="1510"/>
    <s v="Emmitt Sanchez"/>
    <s v="New York"/>
    <x v="1"/>
    <x v="691"/>
    <n v="1"/>
    <n v="449.99"/>
    <s v="Sun Bicycles Cruz 3 - 2017"/>
    <s v="Cruisers Bicycles"/>
    <x v="1"/>
    <s v="Marcelene Boyer"/>
  </r>
  <r>
    <n v="1510"/>
    <s v="Emmitt Sanchez"/>
    <s v="New York"/>
    <x v="1"/>
    <x v="691"/>
    <n v="2"/>
    <n v="6399.98"/>
    <s v="Trek Fuel EX 8 29 XT - 2018"/>
    <s v="Mountain Bikes"/>
    <x v="1"/>
    <s v="Marcelene Boyer"/>
  </r>
  <r>
    <n v="1511"/>
    <s v="Regenia Vaughan"/>
    <s v="Mahopac"/>
    <x v="1"/>
    <x v="691"/>
    <n v="1"/>
    <n v="389.99"/>
    <s v="Electra Straight 8 1 (20-inch) - Boy's - 2018"/>
    <s v="Children Bicycles"/>
    <x v="1"/>
    <s v="Marcelene Boyer"/>
  </r>
  <r>
    <n v="1511"/>
    <s v="Regenia Vaughan"/>
    <s v="Mahopac"/>
    <x v="1"/>
    <x v="691"/>
    <n v="1"/>
    <n v="1469.99"/>
    <s v="Haro Shift R3 - 2017"/>
    <s v="Mountain Bikes"/>
    <x v="1"/>
    <s v="Marcelene Boyer"/>
  </r>
  <r>
    <n v="1511"/>
    <s v="Regenia Vaughan"/>
    <s v="Mahopac"/>
    <x v="1"/>
    <x v="691"/>
    <n v="2"/>
    <n v="858"/>
    <s v="Pure Cycles Vine 8-Speed - 2016"/>
    <s v="Cruisers Bicycles"/>
    <x v="1"/>
    <s v="Marcelene Boyer"/>
  </r>
  <r>
    <n v="1511"/>
    <s v="Regenia Vaughan"/>
    <s v="Mahopac"/>
    <x v="1"/>
    <x v="691"/>
    <n v="2"/>
    <n v="2998"/>
    <s v="Surly Krampus - 2018"/>
    <s v="Mountain Bikes"/>
    <x v="1"/>
    <s v="Marcelene Boyer"/>
  </r>
  <r>
    <n v="1511"/>
    <s v="Regenia Vaughan"/>
    <s v="Mahopac"/>
    <x v="1"/>
    <x v="691"/>
    <n v="2"/>
    <n v="3099.98"/>
    <s v="Trek Domane ALR 4 Disc - 2018"/>
    <s v="Road Bikes"/>
    <x v="1"/>
    <s v="Marcelene Boyer"/>
  </r>
  <r>
    <n v="1512"/>
    <s v="Jayne Kirkland"/>
    <s v="Rowlett"/>
    <x v="2"/>
    <x v="691"/>
    <n v="1"/>
    <n v="909.99"/>
    <s v="Electra Straight 8 3i - 2018"/>
    <s v="Cruisers Bicycles"/>
    <x v="2"/>
    <s v="Layla Terrell"/>
  </r>
  <r>
    <n v="1513"/>
    <s v="Araceli Golden"/>
    <s v="Fullerton"/>
    <x v="0"/>
    <x v="692"/>
    <n v="1"/>
    <n v="749.99"/>
    <s v="Trek Domane AL 2 Women's - 2018"/>
    <s v="Road Bikes"/>
    <x v="0"/>
    <s v="Mireya Copeland"/>
  </r>
  <r>
    <n v="1513"/>
    <s v="Araceli Golden"/>
    <s v="Fullerton"/>
    <x v="0"/>
    <x v="692"/>
    <n v="2"/>
    <n v="4599.9799999999996"/>
    <s v="Trek Emonda ALR 6 - 2018"/>
    <s v="Road Bikes"/>
    <x v="0"/>
    <s v="Mireya Copeland"/>
  </r>
  <r>
    <n v="1513"/>
    <s v="Araceli Golden"/>
    <s v="Fullerton"/>
    <x v="0"/>
    <x v="692"/>
    <n v="2"/>
    <n v="9999.98"/>
    <s v="Trek Powerfly 8 FS Plus - 2017"/>
    <s v="Electric Bikes"/>
    <x v="0"/>
    <s v="Mireya Copeland"/>
  </r>
  <r>
    <n v="1514"/>
    <s v="Yan Mcgowan"/>
    <s v="Duarte"/>
    <x v="0"/>
    <x v="692"/>
    <n v="2"/>
    <n v="1799.98"/>
    <s v="Electra Townie Commute 27D Ladies - 2018"/>
    <s v="Cruisers Bicycles"/>
    <x v="0"/>
    <s v="Genna Serrano"/>
  </r>
  <r>
    <n v="1514"/>
    <s v="Yan Mcgowan"/>
    <s v="Duarte"/>
    <x v="0"/>
    <x v="692"/>
    <n v="2"/>
    <n v="9999.98"/>
    <s v="Trek Powerfly 7 FS - 2018"/>
    <s v="Electric Bikes"/>
    <x v="0"/>
    <s v="Genna Serrano"/>
  </r>
  <r>
    <n v="1515"/>
    <s v="Elinore Aguilar"/>
    <s v="San Angelo"/>
    <x v="2"/>
    <x v="692"/>
    <n v="2"/>
    <n v="1799.98"/>
    <s v="Electra Townie Commute 27D Ladies - 2018"/>
    <s v="Comfort Bicycles"/>
    <x v="2"/>
    <s v="Layla Terrell"/>
  </r>
  <r>
    <n v="1515"/>
    <s v="Elinore Aguilar"/>
    <s v="San Angelo"/>
    <x v="2"/>
    <x v="692"/>
    <n v="2"/>
    <n v="1999.98"/>
    <s v="Surly Big Dummy Frameset - 2017"/>
    <s v="Mountain Bikes"/>
    <x v="2"/>
    <s v="Layla Terrell"/>
  </r>
  <r>
    <n v="1515"/>
    <s v="Elinore Aguilar"/>
    <s v="San Angelo"/>
    <x v="2"/>
    <x v="692"/>
    <n v="2"/>
    <n v="1919.98"/>
    <s v="Trek CrossRip 1 - 2018"/>
    <s v="Road Bikes"/>
    <x v="2"/>
    <s v="Layla Terrell"/>
  </r>
  <r>
    <n v="1515"/>
    <s v="Elinore Aguilar"/>
    <s v="San Angelo"/>
    <x v="2"/>
    <x v="692"/>
    <n v="1"/>
    <n v="4999.99"/>
    <s v="Trek Fuel EX 9.8 29 - 2017"/>
    <s v="Mountain Bikes"/>
    <x v="2"/>
    <s v="Layla Terrell"/>
  </r>
  <r>
    <n v="1515"/>
    <s v="Elinore Aguilar"/>
    <s v="San Angelo"/>
    <x v="2"/>
    <x v="692"/>
    <n v="2"/>
    <n v="6999.98"/>
    <s v="Trek Powerfly 5 Women's - 2018"/>
    <s v="Electric Bikes"/>
    <x v="2"/>
    <s v="Layla Terrell"/>
  </r>
  <r>
    <n v="1516"/>
    <s v="Bridgette Guerra"/>
    <s v="San Lorenzo"/>
    <x v="0"/>
    <x v="693"/>
    <n v="2"/>
    <n v="2399.98"/>
    <s v="Electra Amsterdam Royal 8i Ladies - 2018"/>
    <s v="Cruisers Bicycles"/>
    <x v="0"/>
    <s v="Genna Serrano"/>
  </r>
  <r>
    <n v="1516"/>
    <s v="Bridgette Guerra"/>
    <s v="San Lorenzo"/>
    <x v="0"/>
    <x v="693"/>
    <n v="1"/>
    <n v="2599.9899999999998"/>
    <s v="Electra Townie Go! 8i Ladies' - 2018"/>
    <s v="Cruisers Bicycles"/>
    <x v="0"/>
    <s v="Genna Serrano"/>
  </r>
  <r>
    <n v="1516"/>
    <s v="Bridgette Guerra"/>
    <s v="San Lorenzo"/>
    <x v="0"/>
    <x v="693"/>
    <n v="2"/>
    <n v="6399.98"/>
    <s v="Trek Domane ALR Disc Frameset - 2018"/>
    <s v="Road Bikes"/>
    <x v="0"/>
    <s v="Genna Serrano"/>
  </r>
  <r>
    <n v="1516"/>
    <s v="Bridgette Guerra"/>
    <s v="San Lorenzo"/>
    <x v="0"/>
    <x v="693"/>
    <n v="2"/>
    <n v="419.98"/>
    <s v="Trek Precaliber 16 Girl's - 2018"/>
    <s v="Children Bicycles"/>
    <x v="0"/>
    <s v="Genna Serrano"/>
  </r>
  <r>
    <n v="1516"/>
    <s v="Bridgette Guerra"/>
    <s v="San Lorenzo"/>
    <x v="0"/>
    <x v="693"/>
    <n v="2"/>
    <n v="4599.9799999999996"/>
    <s v="Trek Verve+ - 2018"/>
    <s v="Electric Bikes"/>
    <x v="0"/>
    <s v="Genna Serrano"/>
  </r>
  <r>
    <n v="1517"/>
    <s v="Louanne Martin"/>
    <s v="Yuba City"/>
    <x v="0"/>
    <x v="693"/>
    <n v="2"/>
    <n v="5199.9799999999996"/>
    <s v="Electra Townie Go! 8i - 2017/2018"/>
    <s v="Comfort Bicycles"/>
    <x v="0"/>
    <s v="Mireya Copeland"/>
  </r>
  <r>
    <n v="1517"/>
    <s v="Louanne Martin"/>
    <s v="Yuba City"/>
    <x v="0"/>
    <x v="693"/>
    <n v="2"/>
    <n v="1359.98"/>
    <s v="Electra Townie Original 21D EQ - 2017/2018"/>
    <s v="Cruisers Bicycles"/>
    <x v="0"/>
    <s v="Mireya Copeland"/>
  </r>
  <r>
    <n v="1518"/>
    <s v="Nova Hess"/>
    <s v="Duarte"/>
    <x v="0"/>
    <x v="693"/>
    <n v="2"/>
    <n v="5999.98"/>
    <s v="Electra Townie Commute Go! Ladies' - 2018"/>
    <s v="Cruisers Bicycles"/>
    <x v="0"/>
    <s v="Mireya Copeland"/>
  </r>
  <r>
    <n v="1518"/>
    <s v="Nova Hess"/>
    <s v="Duarte"/>
    <x v="0"/>
    <x v="693"/>
    <n v="2"/>
    <n v="1359.98"/>
    <s v="Electra Townie Original 21D EQ - 2017/2018"/>
    <s v="Comfort Bicycles"/>
    <x v="0"/>
    <s v="Mireya Copeland"/>
  </r>
  <r>
    <n v="1518"/>
    <s v="Nova Hess"/>
    <s v="Duarte"/>
    <x v="0"/>
    <x v="693"/>
    <n v="2"/>
    <n v="4999.9799999999996"/>
    <s v="Trek Domane SL 5 Disc - 2018"/>
    <s v="Road Bikes"/>
    <x v="0"/>
    <s v="Mireya Copeland"/>
  </r>
  <r>
    <n v="1519"/>
    <s v="Theo Reese"/>
    <s v="Long Beach"/>
    <x v="1"/>
    <x v="693"/>
    <n v="2"/>
    <n v="659.98"/>
    <s v="Haro Downtown 16 - 2017"/>
    <s v="Children Bicycles"/>
    <x v="1"/>
    <s v="Venita Daniel"/>
  </r>
  <r>
    <n v="1519"/>
    <s v="Theo Reese"/>
    <s v="Long Beach"/>
    <x v="1"/>
    <x v="693"/>
    <n v="2"/>
    <n v="579.98"/>
    <s v="Strider Strider 20 Sport - 2018"/>
    <s v="Children Bicycles"/>
    <x v="1"/>
    <s v="Venita Daniel"/>
  </r>
  <r>
    <n v="1519"/>
    <s v="Theo Reese"/>
    <s v="Long Beach"/>
    <x v="1"/>
    <x v="693"/>
    <n v="1"/>
    <n v="346.99"/>
    <s v="Sun Bicycles Lil Bolt Type-R - 2017"/>
    <s v="Cruisers Bicycles"/>
    <x v="1"/>
    <s v="Venita Daniel"/>
  </r>
  <r>
    <n v="1519"/>
    <s v="Theo Reese"/>
    <s v="Long Beach"/>
    <x v="1"/>
    <x v="693"/>
    <n v="2"/>
    <n v="2998"/>
    <s v="Surly Krampus - 2018"/>
    <s v="Mountain Bikes"/>
    <x v="1"/>
    <s v="Venita Daniel"/>
  </r>
  <r>
    <n v="1519"/>
    <s v="Theo Reese"/>
    <s v="Long Beach"/>
    <x v="1"/>
    <x v="693"/>
    <n v="1"/>
    <n v="4499.99"/>
    <s v="Trek Emonda SL 7 - 2018"/>
    <s v="Road Bikes"/>
    <x v="1"/>
    <s v="Venita Daniel"/>
  </r>
  <r>
    <n v="1520"/>
    <s v="Lorrie Becker"/>
    <s v="Garland"/>
    <x v="2"/>
    <x v="693"/>
    <n v="2"/>
    <n v="1799.98"/>
    <s v="Electra Townie Commute 27D Ladies - 2018"/>
    <s v="Comfort Bicycles"/>
    <x v="2"/>
    <s v="Kali Vargas"/>
  </r>
  <r>
    <n v="1520"/>
    <s v="Lorrie Becker"/>
    <s v="Garland"/>
    <x v="2"/>
    <x v="693"/>
    <n v="2"/>
    <n v="179.98"/>
    <s v="Strider Classic 12 Balance Bike - 2018"/>
    <s v="Children Bicycles"/>
    <x v="2"/>
    <s v="Kali Vargas"/>
  </r>
  <r>
    <n v="1520"/>
    <s v="Lorrie Becker"/>
    <s v="Garland"/>
    <x v="2"/>
    <x v="693"/>
    <n v="1"/>
    <n v="4499.99"/>
    <s v="Trek CrossRip+ - 2018"/>
    <s v="Electric Bikes"/>
    <x v="2"/>
    <s v="Kali Vargas"/>
  </r>
  <r>
    <n v="1520"/>
    <s v="Lorrie Becker"/>
    <s v="Garland"/>
    <x v="2"/>
    <x v="693"/>
    <n v="2"/>
    <n v="6999.98"/>
    <s v="Trek XM700+ Lowstep - 2018"/>
    <s v="Electric Bikes"/>
    <x v="2"/>
    <s v="Kali Vargas"/>
  </r>
  <r>
    <n v="1521"/>
    <s v="Saturnina Garner"/>
    <s v="Glendora"/>
    <x v="0"/>
    <x v="694"/>
    <n v="1"/>
    <n v="489.99"/>
    <s v="Electra Townie 3i EQ (20-inch) - Boys' - 2017"/>
    <s v="Children Bicycles"/>
    <x v="0"/>
    <s v="Genna Serrano"/>
  </r>
  <r>
    <n v="1521"/>
    <s v="Saturnina Garner"/>
    <s v="Glendora"/>
    <x v="0"/>
    <x v="694"/>
    <n v="2"/>
    <n v="1359.98"/>
    <s v="Electra Townie Original 21D EQ Ladies' - 2018"/>
    <s v="Comfort Bicycles"/>
    <x v="0"/>
    <s v="Genna Serrano"/>
  </r>
  <r>
    <n v="1521"/>
    <s v="Saturnina Garner"/>
    <s v="Glendora"/>
    <x v="0"/>
    <x v="694"/>
    <n v="1"/>
    <n v="999.99"/>
    <s v="Trek Farley Carbon Frameset - 2018"/>
    <s v="Mountain Bikes"/>
    <x v="0"/>
    <s v="Genna Serrano"/>
  </r>
  <r>
    <n v="1521"/>
    <s v="Saturnina Garner"/>
    <s v="Glendora"/>
    <x v="0"/>
    <x v="694"/>
    <n v="2"/>
    <n v="2999.98"/>
    <s v="Trek X-Caliber Frameset - 2018"/>
    <s v="Mountain Bikes"/>
    <x v="0"/>
    <s v="Genna Serrano"/>
  </r>
  <r>
    <n v="1522"/>
    <s v="Chi Goff"/>
    <s v="Palos Verdes Peninsula"/>
    <x v="0"/>
    <x v="694"/>
    <n v="1"/>
    <n v="299.99"/>
    <s v="Electra Girl's Hawaii 1 16&quot; - 2017"/>
    <s v="Children Bicycles"/>
    <x v="0"/>
    <s v="Genna Serrano"/>
  </r>
  <r>
    <n v="1522"/>
    <s v="Chi Goff"/>
    <s v="Palos Verdes Peninsula"/>
    <x v="0"/>
    <x v="694"/>
    <n v="1"/>
    <n v="1599.99"/>
    <s v="Trek Stache 5 - 2018"/>
    <s v="Mountain Bikes"/>
    <x v="0"/>
    <s v="Genna Serrano"/>
  </r>
  <r>
    <n v="1522"/>
    <s v="Chi Goff"/>
    <s v="Palos Verdes Peninsula"/>
    <x v="0"/>
    <x v="694"/>
    <n v="1"/>
    <n v="1469.99"/>
    <s v="Trek Ticket S Frame - 2018"/>
    <s v="Mountain Bikes"/>
    <x v="0"/>
    <s v="Genna Serrano"/>
  </r>
  <r>
    <n v="1523"/>
    <s v="Jacquline Duncan"/>
    <s v="Jackson Heights"/>
    <x v="1"/>
    <x v="694"/>
    <n v="2"/>
    <n v="1499.98"/>
    <s v="Electra Townie Commute 8D - 2018"/>
    <s v="Comfort Bicycles"/>
    <x v="1"/>
    <s v="Venita Daniel"/>
  </r>
  <r>
    <n v="1524"/>
    <s v="Melia Brady"/>
    <s v="Maspeth"/>
    <x v="1"/>
    <x v="694"/>
    <n v="2"/>
    <n v="5999.98"/>
    <s v="Electra Townie Commute Go! Ladies' - 2018"/>
    <s v="Cruisers Bicycles"/>
    <x v="1"/>
    <s v="Marcelene Boyer"/>
  </r>
  <r>
    <n v="1524"/>
    <s v="Melia Brady"/>
    <s v="Maspeth"/>
    <x v="1"/>
    <x v="694"/>
    <n v="1"/>
    <n v="449.99"/>
    <s v="Electra Townie Original 1 Ladies' - 2018"/>
    <s v="Comfort Bicycles"/>
    <x v="1"/>
    <s v="Marcelene Boyer"/>
  </r>
  <r>
    <n v="1524"/>
    <s v="Melia Brady"/>
    <s v="Maspeth"/>
    <x v="1"/>
    <x v="694"/>
    <n v="2"/>
    <n v="639.98"/>
    <s v="Electra Treasure 1 20&quot; - 2018"/>
    <s v="Children Bicycles"/>
    <x v="1"/>
    <s v="Marcelene Boyer"/>
  </r>
  <r>
    <n v="1524"/>
    <s v="Melia Brady"/>
    <s v="Maspeth"/>
    <x v="1"/>
    <x v="694"/>
    <n v="1"/>
    <n v="1549"/>
    <s v="Surly Straggler - 2018"/>
    <s v="Road Bikes"/>
    <x v="1"/>
    <s v="Marcelene Boyer"/>
  </r>
  <r>
    <n v="1525"/>
    <s v="Zelma Browning"/>
    <s v="Astoria"/>
    <x v="1"/>
    <x v="694"/>
    <n v="2"/>
    <n v="2698"/>
    <s v="Surly Pack Rat - 2018"/>
    <s v="Road Bikes"/>
    <x v="1"/>
    <s v="Venita Daniel"/>
  </r>
  <r>
    <n v="1525"/>
    <s v="Zelma Browning"/>
    <s v="Astoria"/>
    <x v="1"/>
    <x v="694"/>
    <n v="1"/>
    <n v="6499.99"/>
    <s v="Trek Domane SL Frameset - 2018"/>
    <s v="Road Bikes"/>
    <x v="1"/>
    <s v="Venita Daniel"/>
  </r>
  <r>
    <n v="1525"/>
    <s v="Zelma Browning"/>
    <s v="Astoria"/>
    <x v="1"/>
    <x v="694"/>
    <n v="1"/>
    <n v="2799.99"/>
    <s v="Trek Lift+ - 2018"/>
    <s v="Electric Bikes"/>
    <x v="1"/>
    <s v="Venita Daniel"/>
  </r>
  <r>
    <n v="1526"/>
    <s v="Latasha Stanley"/>
    <s v="Rockville Centre"/>
    <x v="1"/>
    <x v="694"/>
    <n v="1"/>
    <n v="749.99"/>
    <s v="Electra Townie Balloon 8D EQ - 2016/2017/2018"/>
    <s v="Cruisers Bicycles"/>
    <x v="1"/>
    <s v="Venita Daniel"/>
  </r>
  <r>
    <n v="1526"/>
    <s v="Latasha Stanley"/>
    <s v="Rockville Centre"/>
    <x v="1"/>
    <x v="694"/>
    <n v="1"/>
    <n v="679.99"/>
    <s v="Electra Townie Original 21D EQ Ladies' - 2018"/>
    <s v="Cruisers Bicycles"/>
    <x v="1"/>
    <s v="Venita Daniel"/>
  </r>
  <r>
    <n v="1526"/>
    <s v="Latasha Stanley"/>
    <s v="Rockville Centre"/>
    <x v="1"/>
    <x v="694"/>
    <n v="1"/>
    <n v="1549.99"/>
    <s v="Trek Domane ALR 4 Disc Women's - 2018"/>
    <s v="Road Bikes"/>
    <x v="1"/>
    <s v="Venita Daniel"/>
  </r>
  <r>
    <n v="1526"/>
    <s v="Latasha Stanley"/>
    <s v="Rockville Centre"/>
    <x v="1"/>
    <x v="694"/>
    <n v="1"/>
    <n v="5499.99"/>
    <s v="Trek Domane SLR 6 Disc - 2017"/>
    <s v="Road Bikes"/>
    <x v="1"/>
    <s v="Venita Daniel"/>
  </r>
  <r>
    <n v="1527"/>
    <s v="Lashawn Ortiz"/>
    <s v="Longview"/>
    <x v="2"/>
    <x v="694"/>
    <n v="1"/>
    <n v="551.99"/>
    <s v="Sun Bicycles Streamway 3 - 2017"/>
    <s v="Comfort Bicycles"/>
    <x v="2"/>
    <s v="Layla Terrell"/>
  </r>
  <r>
    <n v="1527"/>
    <s v="Lashawn Ortiz"/>
    <s v="Longview"/>
    <x v="2"/>
    <x v="694"/>
    <n v="1"/>
    <n v="469.99"/>
    <s v="Surly Wednesday Frameset - 2017"/>
    <s v="Mountain Bikes"/>
    <x v="2"/>
    <s v="Layla Terrell"/>
  </r>
  <r>
    <n v="1527"/>
    <s v="Lashawn Ortiz"/>
    <s v="Longview"/>
    <x v="2"/>
    <x v="694"/>
    <n v="2"/>
    <n v="3999.98"/>
    <s v="Trek Emonda S 5 - 2017"/>
    <s v="Road Bikes"/>
    <x v="2"/>
    <s v="Layla Terrell"/>
  </r>
  <r>
    <n v="1528"/>
    <s v="Aleta Shepard"/>
    <s v="Sugar Land"/>
    <x v="2"/>
    <x v="694"/>
    <n v="2"/>
    <n v="859.98"/>
    <s v="Electra Cruiser Lux 1 - 2016/2018"/>
    <s v="Cruisers Bicycles"/>
    <x v="2"/>
    <s v="Kali Vargas"/>
  </r>
  <r>
    <n v="1529"/>
    <s v="Cleotilde Booth"/>
    <s v="Sugar Land"/>
    <x v="2"/>
    <x v="694"/>
    <n v="1"/>
    <n v="299.99"/>
    <s v="Electra Girl's Hawaii 1 (20-inch) - 2015/2016"/>
    <s v="Children Bicycles"/>
    <x v="2"/>
    <s v="Kali Vargas"/>
  </r>
  <r>
    <n v="1529"/>
    <s v="Cleotilde Booth"/>
    <s v="Sugar Land"/>
    <x v="2"/>
    <x v="694"/>
    <n v="2"/>
    <n v="11999.98"/>
    <s v="Trek Silque SLR 7 Women's - 2017"/>
    <s v="Road Bikes"/>
    <x v="2"/>
    <s v="Kali Vargas"/>
  </r>
  <r>
    <n v="1530"/>
    <s v="Ollie Zimmerman"/>
    <s v="Anaheim"/>
    <x v="0"/>
    <x v="695"/>
    <n v="2"/>
    <n v="539.98"/>
    <s v="Electra Cruiser 1 - 2016/2017/2018"/>
    <s v="Cruisers Bicycles"/>
    <x v="0"/>
    <s v="Mireya Copeland"/>
  </r>
  <r>
    <n v="1530"/>
    <s v="Ollie Zimmerman"/>
    <s v="Anaheim"/>
    <x v="0"/>
    <x v="695"/>
    <n v="1"/>
    <n v="749.99"/>
    <s v="Trek Marlin 7 - 2017/2018"/>
    <s v="Mountain Bikes"/>
    <x v="0"/>
    <s v="Mireya Copeland"/>
  </r>
  <r>
    <n v="1531"/>
    <s v="Mariana Strong"/>
    <s v="Santa Clara"/>
    <x v="0"/>
    <x v="695"/>
    <n v="1"/>
    <n v="1899"/>
    <s v="Surly ECR 27.5 - 2018"/>
    <s v="Mountain Bikes"/>
    <x v="0"/>
    <s v="Mireya Copeland"/>
  </r>
  <r>
    <n v="1532"/>
    <s v="Latasha Hays"/>
    <s v="Buffalo"/>
    <x v="1"/>
    <x v="695"/>
    <n v="2"/>
    <n v="5999.98"/>
    <s v="Trek Crockett 7 Disc - 2018"/>
    <s v="Cyclocross Bicycles"/>
    <x v="1"/>
    <s v="Venita Daniel"/>
  </r>
  <r>
    <n v="1533"/>
    <s v="Jeanice Frost"/>
    <s v="Ossining"/>
    <x v="1"/>
    <x v="695"/>
    <n v="2"/>
    <n v="1799.98"/>
    <s v="Electra Koa 3i Ladies' - 2018"/>
    <s v="Cruisers Bicycles"/>
    <x v="1"/>
    <s v="Marcelene Boyer"/>
  </r>
  <r>
    <n v="1533"/>
    <s v="Jeanice Frost"/>
    <s v="Ossining"/>
    <x v="1"/>
    <x v="695"/>
    <n v="1"/>
    <n v="349.99"/>
    <s v="Electra Moto 3i (20-inch) - Boy's - 2017"/>
    <s v="Children Bicycles"/>
    <x v="1"/>
    <s v="Marcelene Boyer"/>
  </r>
  <r>
    <n v="1533"/>
    <s v="Jeanice Frost"/>
    <s v="Ossining"/>
    <x v="1"/>
    <x v="695"/>
    <n v="1"/>
    <n v="647.99"/>
    <s v="Sun Bicycles Biscayne Tandem CB - 2017"/>
    <s v="Cruisers Bicycles"/>
    <x v="1"/>
    <s v="Marcelene Boyer"/>
  </r>
  <r>
    <n v="1533"/>
    <s v="Jeanice Frost"/>
    <s v="Ossining"/>
    <x v="1"/>
    <x v="695"/>
    <n v="2"/>
    <n v="459.98"/>
    <s v="Trek Precaliber 20 Boy's - 2018"/>
    <s v="Children Bicycles"/>
    <x v="1"/>
    <s v="Marcelene Boyer"/>
  </r>
  <r>
    <n v="1533"/>
    <s v="Jeanice Frost"/>
    <s v="Ossining"/>
    <x v="1"/>
    <x v="695"/>
    <n v="1"/>
    <n v="6499.99"/>
    <s v="Trek Silque SLR 8 Women's - 2017"/>
    <s v="Road Bikes"/>
    <x v="1"/>
    <s v="Marcelene Boyer"/>
  </r>
  <r>
    <n v="1534"/>
    <s v="Georgetta Hardin"/>
    <s v="Canandaigua"/>
    <x v="1"/>
    <x v="696"/>
    <n v="2"/>
    <n v="6399.98"/>
    <s v="Trek Domane ALR Disc Frameset - 2018"/>
    <s v="Road Bikes"/>
    <x v="1"/>
    <s v="Venita Daniel"/>
  </r>
  <r>
    <n v="1534"/>
    <s v="Georgetta Hardin"/>
    <s v="Canandaigua"/>
    <x v="1"/>
    <x v="696"/>
    <n v="2"/>
    <n v="399.98"/>
    <s v="Trek Precaliber 12 Boy's - 2018"/>
    <s v="Children Bicycles"/>
    <x v="1"/>
    <s v="Venita Daniel"/>
  </r>
  <r>
    <n v="1534"/>
    <s v="Georgetta Hardin"/>
    <s v="Canandaigua"/>
    <x v="1"/>
    <x v="696"/>
    <n v="1"/>
    <n v="1469.99"/>
    <s v="Trek Ticket S Frame - 2018"/>
    <s v="Mountain Bikes"/>
    <x v="1"/>
    <s v="Venita Daniel"/>
  </r>
  <r>
    <n v="1534"/>
    <s v="Georgetta Hardin"/>
    <s v="Canandaigua"/>
    <x v="1"/>
    <x v="696"/>
    <n v="1"/>
    <n v="3499.99"/>
    <s v="Trek XM700+ - 2018"/>
    <s v="Electric Bikes"/>
    <x v="1"/>
    <s v="Venita Daniel"/>
  </r>
  <r>
    <n v="1535"/>
    <s v="Lizzette Stein"/>
    <s v="Orchard Park"/>
    <x v="1"/>
    <x v="696"/>
    <n v="2"/>
    <n v="1199.98"/>
    <s v="Electra Cruiser Lux Fat Tire 1 Ladies - 2017"/>
    <s v="Cruisers Bicycles"/>
    <x v="1"/>
    <s v="Venita Daniel"/>
  </r>
  <r>
    <n v="1535"/>
    <s v="Lizzette Stein"/>
    <s v="Orchard Park"/>
    <x v="1"/>
    <x v="696"/>
    <n v="1"/>
    <n v="209.99"/>
    <s v="Haro Shredder 20 - 2017"/>
    <s v="Children Bicycles"/>
    <x v="1"/>
    <s v="Venita Daniel"/>
  </r>
  <r>
    <n v="1536"/>
    <s v="Brittney Woodward"/>
    <s v="East Northport"/>
    <x v="1"/>
    <x v="696"/>
    <n v="2"/>
    <n v="5599.98"/>
    <s v="Trek Conduit+ - 2018"/>
    <s v="Electric Bikes"/>
    <x v="1"/>
    <s v="Venita Daniel"/>
  </r>
  <r>
    <n v="1536"/>
    <s v="Brittney Woodward"/>
    <s v="East Northport"/>
    <x v="1"/>
    <x v="696"/>
    <n v="1"/>
    <n v="2199.9899999999998"/>
    <s v="Trek Domane SL 5 Women's - 2018"/>
    <s v="Road Bikes"/>
    <x v="1"/>
    <s v="Venita Daniel"/>
  </r>
  <r>
    <n v="1536"/>
    <s v="Brittney Woodward"/>
    <s v="East Northport"/>
    <x v="1"/>
    <x v="696"/>
    <n v="2"/>
    <n v="4599.9799999999996"/>
    <s v="Trek Verve+ - 2018"/>
    <s v="Electric Bikes"/>
    <x v="1"/>
    <s v="Venita Daniel"/>
  </r>
  <r>
    <n v="1537"/>
    <s v="Bernita Mcdaniel"/>
    <s v="Liverpool"/>
    <x v="1"/>
    <x v="697"/>
    <n v="2"/>
    <n v="1699.98"/>
    <s v="Electra Relic 3i - 2018"/>
    <s v="Cruisers Bicycles"/>
    <x v="1"/>
    <s v="Marcelene Boyer"/>
  </r>
  <r>
    <n v="1538"/>
    <s v="Ashanti Parks"/>
    <s v="Baldwin"/>
    <x v="1"/>
    <x v="697"/>
    <n v="2"/>
    <n v="1799.98"/>
    <s v="Electra Townie Balloon 7i EQ Ladies' - 2017/2018"/>
    <s v="Comfort Bicycles"/>
    <x v="1"/>
    <s v="Marcelene Boyer"/>
  </r>
  <r>
    <n v="1538"/>
    <s v="Ashanti Parks"/>
    <s v="Baldwin"/>
    <x v="1"/>
    <x v="697"/>
    <n v="2"/>
    <n v="2819.98"/>
    <s v="Haro SR 1.3 - 2017"/>
    <s v="Mountain Bikes"/>
    <x v="1"/>
    <s v="Marcelene Boyer"/>
  </r>
  <r>
    <n v="1538"/>
    <s v="Ashanti Parks"/>
    <s v="Baldwin"/>
    <x v="1"/>
    <x v="697"/>
    <n v="1"/>
    <n v="3299.99"/>
    <s v="Trek Boone 5 Disc - 2018"/>
    <s v="Cyclocross Bicycles"/>
    <x v="1"/>
    <s v="Marcelene Boyer"/>
  </r>
  <r>
    <n v="1538"/>
    <s v="Ashanti Parks"/>
    <s v="Baldwin"/>
    <x v="1"/>
    <x v="697"/>
    <n v="1"/>
    <n v="1469.99"/>
    <s v="Trek Ticket S Frame - 2018"/>
    <s v="Mountain Bikes"/>
    <x v="1"/>
    <s v="Marcelene Boyer"/>
  </r>
  <r>
    <n v="1538"/>
    <s v="Ashanti Parks"/>
    <s v="Baldwin"/>
    <x v="1"/>
    <x v="697"/>
    <n v="1"/>
    <n v="2299.9899999999998"/>
    <s v="Trek Verve+ Lowstep - 2018"/>
    <s v="Electric Bikes"/>
    <x v="1"/>
    <s v="Marcelene Boyer"/>
  </r>
  <r>
    <n v="1539"/>
    <s v="Merlene Vinson"/>
    <s v="Euless"/>
    <x v="2"/>
    <x v="697"/>
    <n v="2"/>
    <n v="1099.98"/>
    <s v="Electra Townie Original 21D - 2016"/>
    <s v="Cruisers Bicycles"/>
    <x v="2"/>
    <s v="Layla Terrell"/>
  </r>
  <r>
    <n v="1539"/>
    <s v="Merlene Vinson"/>
    <s v="Euless"/>
    <x v="2"/>
    <x v="697"/>
    <n v="2"/>
    <n v="939.98"/>
    <s v="Surly Ice Cream Truck Frameset - 2016"/>
    <s v="Mountain Bikes"/>
    <x v="2"/>
    <s v="Layla Terrell"/>
  </r>
  <r>
    <n v="1540"/>
    <s v="Hedwig Paul"/>
    <s v="Apple Valley"/>
    <x v="0"/>
    <x v="698"/>
    <n v="1"/>
    <n v="479.99"/>
    <s v="Electra Cruiser Lux 7D - 2018"/>
    <s v="Cruisers Bicycles"/>
    <x v="0"/>
    <s v="Mireya Copeland"/>
  </r>
  <r>
    <n v="1540"/>
    <s v="Hedwig Paul"/>
    <s v="Apple Valley"/>
    <x v="0"/>
    <x v="698"/>
    <n v="1"/>
    <n v="749.99"/>
    <s v="Electra Morningstar 3i Ladies' - 2018"/>
    <s v="Cruisers Bicycles"/>
    <x v="0"/>
    <s v="Mireya Copeland"/>
  </r>
  <r>
    <n v="1540"/>
    <s v="Hedwig Paul"/>
    <s v="Apple Valley"/>
    <x v="0"/>
    <x v="698"/>
    <n v="2"/>
    <n v="833.98"/>
    <s v="Sun Bicycles Atlas X-Type - 2017"/>
    <s v="Cruisers Bicycles"/>
    <x v="0"/>
    <s v="Mireya Copeland"/>
  </r>
  <r>
    <n v="1540"/>
    <s v="Hedwig Paul"/>
    <s v="Apple Valley"/>
    <x v="0"/>
    <x v="698"/>
    <n v="1"/>
    <n v="647.99"/>
    <s v="Sun Bicycles Biscayne Tandem CB - 2017"/>
    <s v="Cruisers Bicycles"/>
    <x v="0"/>
    <s v="Mireya Copeland"/>
  </r>
  <r>
    <n v="1540"/>
    <s v="Hedwig Paul"/>
    <s v="Apple Valley"/>
    <x v="0"/>
    <x v="698"/>
    <n v="2"/>
    <n v="10999.98"/>
    <s v="Trek Domane SLR 6 Disc - 2018"/>
    <s v="Road Bikes"/>
    <x v="0"/>
    <s v="Mireya Copeland"/>
  </r>
  <r>
    <n v="1541"/>
    <s v="Pamelia Newman"/>
    <s v="Monroe"/>
    <x v="1"/>
    <x v="698"/>
    <n v="2"/>
    <n v="1199.98"/>
    <s v="Electra Townie Original 7D EQ Ladies' - 2017/2018"/>
    <s v="Cruisers Bicycles"/>
    <x v="1"/>
    <s v="Venita Daniel"/>
  </r>
  <r>
    <n v="1541"/>
    <s v="Pamelia Newman"/>
    <s v="Monroe"/>
    <x v="1"/>
    <x v="698"/>
    <n v="1"/>
    <n v="429"/>
    <s v="Pure Cycles Vine 8-Speed - 2016"/>
    <s v="Cruisers Bicycles"/>
    <x v="1"/>
    <s v="Venita Daniel"/>
  </r>
  <r>
    <n v="1541"/>
    <s v="Pamelia Newman"/>
    <s v="Monroe"/>
    <x v="1"/>
    <x v="698"/>
    <n v="2"/>
    <n v="23999.98"/>
    <s v="Trek Domane SLR 9 Disc - 2018"/>
    <s v="Road Bikes"/>
    <x v="1"/>
    <s v="Venita Daniel"/>
  </r>
  <r>
    <n v="1541"/>
    <s v="Pamelia Newman"/>
    <s v="Monroe"/>
    <x v="1"/>
    <x v="698"/>
    <n v="2"/>
    <n v="6399.98"/>
    <s v="Trek Fuel EX 8 29 XT - 2018"/>
    <s v="Mountain Bikes"/>
    <x v="1"/>
    <s v="Venita Daniel"/>
  </r>
  <r>
    <n v="1541"/>
    <s v="Pamelia Newman"/>
    <s v="Monroe"/>
    <x v="1"/>
    <x v="698"/>
    <n v="2"/>
    <n v="299.98"/>
    <s v="Trek Girl's Kickster - 2017"/>
    <s v="Children Bicycles"/>
    <x v="1"/>
    <s v="Venita Daniel"/>
  </r>
  <r>
    <n v="1542"/>
    <s v="Damien Dorsey"/>
    <s v="Central Islip"/>
    <x v="1"/>
    <x v="698"/>
    <n v="1"/>
    <n v="279.99"/>
    <s v="Electra Under-The-Sea 1 16&quot; - 2018"/>
    <s v="Children Bicycles"/>
    <x v="1"/>
    <s v="Marcelene Boyer"/>
  </r>
  <r>
    <n v="1542"/>
    <s v="Damien Dorsey"/>
    <s v="Central Islip"/>
    <x v="1"/>
    <x v="698"/>
    <n v="2"/>
    <n v="759.98"/>
    <s v="Haro Flightline One ST - 2017"/>
    <s v="Mountain Bikes"/>
    <x v="1"/>
    <s v="Marcelene Boyer"/>
  </r>
  <r>
    <n v="1542"/>
    <s v="Damien Dorsey"/>
    <s v="Central Islip"/>
    <x v="1"/>
    <x v="698"/>
    <n v="1"/>
    <n v="402.99"/>
    <s v="Sun Bicycles Boardwalk (24-inch Wheels) - 2017"/>
    <s v="Cruisers Bicycles"/>
    <x v="1"/>
    <s v="Marcelene Boyer"/>
  </r>
  <r>
    <n v="1542"/>
    <s v="Damien Dorsey"/>
    <s v="Central Islip"/>
    <x v="1"/>
    <x v="698"/>
    <n v="2"/>
    <n v="4999.9799999999996"/>
    <s v="Surly Troll Frameset - 2018"/>
    <s v="Mountain Bikes"/>
    <x v="1"/>
    <s v="Marcelene Boyer"/>
  </r>
  <r>
    <n v="1542"/>
    <s v="Damien Dorsey"/>
    <s v="Central Islip"/>
    <x v="1"/>
    <x v="698"/>
    <n v="2"/>
    <n v="6999.98"/>
    <s v="Trek Domane SL 6 Disc - 2018"/>
    <s v="Road Bikes"/>
    <x v="1"/>
    <s v="Marcelene Boyer"/>
  </r>
  <r>
    <n v="1543"/>
    <s v="Parker Prince"/>
    <s v="Port Jefferson Station"/>
    <x v="1"/>
    <x v="698"/>
    <n v="2"/>
    <n v="699.98"/>
    <s v="Electra Savannah 3i (20-inch) - Girl's - 2017"/>
    <s v="Children Bicycles"/>
    <x v="1"/>
    <s v="Marcelene Boyer"/>
  </r>
  <r>
    <n v="1543"/>
    <s v="Parker Prince"/>
    <s v="Port Jefferson Station"/>
    <x v="1"/>
    <x v="698"/>
    <n v="1"/>
    <n v="209.99"/>
    <s v="Haro Shredder 20 Girls - 2017"/>
    <s v="Children Bicycles"/>
    <x v="1"/>
    <s v="Marcelene Boyer"/>
  </r>
  <r>
    <n v="1543"/>
    <s v="Parker Prince"/>
    <s v="Port Jefferson Station"/>
    <x v="1"/>
    <x v="698"/>
    <n v="2"/>
    <n v="899.98"/>
    <s v="Sun Bicycles Cruz 3 - Women's - 2017"/>
    <s v="Comfort Bicycles"/>
    <x v="1"/>
    <s v="Marcelene Boyer"/>
  </r>
  <r>
    <n v="1543"/>
    <s v="Parker Prince"/>
    <s v="Port Jefferson Station"/>
    <x v="1"/>
    <x v="698"/>
    <n v="2"/>
    <n v="1919.98"/>
    <s v="Trek CrossRip 1 - 2018"/>
    <s v="Road Bikes"/>
    <x v="1"/>
    <s v="Marcelene Boyer"/>
  </r>
  <r>
    <n v="1543"/>
    <s v="Parker Prince"/>
    <s v="Port Jefferson Station"/>
    <x v="1"/>
    <x v="698"/>
    <n v="1"/>
    <n v="1799.99"/>
    <s v="Trek Procaliber 6 - 2018"/>
    <s v="Mountain Bikes"/>
    <x v="1"/>
    <s v="Marcelene Boyer"/>
  </r>
  <r>
    <n v="1544"/>
    <s v="Charolette Rice"/>
    <s v="Sacramento"/>
    <x v="0"/>
    <x v="699"/>
    <n v="2"/>
    <n v="833.98"/>
    <s v="Sun Bicycles Cruz 7 - 2017"/>
    <s v="Comfort Bicycles"/>
    <x v="0"/>
    <s v="Mireya Copeland"/>
  </r>
  <r>
    <n v="1544"/>
    <s v="Charolette Rice"/>
    <s v="Sacramento"/>
    <x v="0"/>
    <x v="699"/>
    <n v="2"/>
    <n v="6999.98"/>
    <s v="Trek XM700+ - 2018"/>
    <s v="Electric Bikes"/>
    <x v="0"/>
    <s v="Mireya Copeland"/>
  </r>
  <r>
    <n v="1545"/>
    <s v="Tommie Melton"/>
    <s v="Sacramento"/>
    <x v="0"/>
    <x v="699"/>
    <n v="1"/>
    <n v="869.99"/>
    <s v="Haro SR 1.2 - 2017"/>
    <s v="Mountain Bikes"/>
    <x v="0"/>
    <s v="Genna Serrano"/>
  </r>
  <r>
    <n v="1546"/>
    <s v="Marvin Mullins"/>
    <s v="San Diego"/>
    <x v="0"/>
    <x v="699"/>
    <n v="1"/>
    <n v="749.99"/>
    <s v="Electra Queen of Hearts 3i - 2018"/>
    <s v="Cruisers Bicycles"/>
    <x v="0"/>
    <s v="Genna Serrano"/>
  </r>
  <r>
    <n v="1546"/>
    <s v="Marvin Mullins"/>
    <s v="San Diego"/>
    <x v="0"/>
    <x v="699"/>
    <n v="1"/>
    <n v="499.99"/>
    <s v="Electra Townie Original 7D - 2015/2016"/>
    <s v="Comfort Bicycles"/>
    <x v="0"/>
    <s v="Genna Serrano"/>
  </r>
  <r>
    <n v="1546"/>
    <s v="Marvin Mullins"/>
    <s v="San Diego"/>
    <x v="0"/>
    <x v="699"/>
    <n v="2"/>
    <n v="5599.98"/>
    <s v="Trek Conduit+ - 2018"/>
    <s v="Electric Bikes"/>
    <x v="0"/>
    <s v="Genna Serrano"/>
  </r>
  <r>
    <n v="1546"/>
    <s v="Marvin Mullins"/>
    <s v="San Diego"/>
    <x v="0"/>
    <x v="699"/>
    <n v="1"/>
    <n v="6499.99"/>
    <s v="Trek Domane SL Frameset - 2018"/>
    <s v="Road Bikes"/>
    <x v="0"/>
    <s v="Genna Serrano"/>
  </r>
  <r>
    <n v="1547"/>
    <s v="Karla Kirk"/>
    <s v="Palos Verdes Peninsula"/>
    <x v="0"/>
    <x v="699"/>
    <n v="2"/>
    <n v="899.98"/>
    <s v="Sun Bicycles Cruz 3 - 2017"/>
    <s v="Comfort Bicycles"/>
    <x v="0"/>
    <s v="Genna Serrano"/>
  </r>
  <r>
    <n v="1547"/>
    <s v="Karla Kirk"/>
    <s v="Palos Verdes Peninsula"/>
    <x v="0"/>
    <x v="699"/>
    <n v="1"/>
    <n v="3599.99"/>
    <s v="Trek Super Commuter+ 7 - 2018"/>
    <s v="Electric Bikes"/>
    <x v="0"/>
    <s v="Genna Serrano"/>
  </r>
  <r>
    <n v="1548"/>
    <s v="Regine Gonzales"/>
    <s v="Oxnard"/>
    <x v="0"/>
    <x v="699"/>
    <n v="2"/>
    <n v="6999.98"/>
    <s v="Trek Boone 7 - 2017"/>
    <s v="Cyclocross Bicycles"/>
    <x v="0"/>
    <s v="Mireya Copeland"/>
  </r>
  <r>
    <n v="1548"/>
    <s v="Regine Gonzales"/>
    <s v="Oxnard"/>
    <x v="0"/>
    <x v="699"/>
    <n v="1"/>
    <n v="469.99"/>
    <s v="Trek Farley Alloy Frameset - 2017"/>
    <s v="Mountain Bikes"/>
    <x v="0"/>
    <s v="Mireya Copeland"/>
  </r>
  <r>
    <n v="1548"/>
    <s v="Regine Gonzales"/>
    <s v="Oxnard"/>
    <x v="0"/>
    <x v="699"/>
    <n v="1"/>
    <n v="3499.99"/>
    <s v="Trek Powerfly 5 Women's - 2018"/>
    <s v="Electric Bikes"/>
    <x v="0"/>
    <s v="Mireya Copeland"/>
  </r>
  <r>
    <n v="1549"/>
    <s v="Caren Stephens"/>
    <s v="Scarsdale"/>
    <x v="1"/>
    <x v="699"/>
    <n v="2"/>
    <n v="1399.98"/>
    <s v="Electra Townie Commute 8D Ladies' - 2018"/>
    <s v="Cruisers Bicycles"/>
    <x v="1"/>
    <s v="Venita Daniel"/>
  </r>
  <r>
    <n v="1549"/>
    <s v="Caren Stephens"/>
    <s v="Scarsdale"/>
    <x v="1"/>
    <x v="699"/>
    <n v="2"/>
    <n v="1499.98"/>
    <s v="Electra White Water 3i - 2018"/>
    <s v="Cruisers Bicycles"/>
    <x v="1"/>
    <s v="Venita Daniel"/>
  </r>
  <r>
    <n v="1549"/>
    <s v="Caren Stephens"/>
    <s v="Scarsdale"/>
    <x v="1"/>
    <x v="699"/>
    <n v="1"/>
    <n v="959.99"/>
    <s v="Trek CrossRip 1 - 2018"/>
    <s v="Road Bikes"/>
    <x v="1"/>
    <s v="Venita Daniel"/>
  </r>
  <r>
    <n v="1549"/>
    <s v="Caren Stephens"/>
    <s v="Scarsdale"/>
    <x v="1"/>
    <x v="699"/>
    <n v="1"/>
    <n v="469.99"/>
    <s v="Trek Kids' Neko - 2018"/>
    <s v="Mountain Bikes"/>
    <x v="1"/>
    <s v="Venita Daniel"/>
  </r>
  <r>
    <n v="1550"/>
    <s v="Janetta Aguirre"/>
    <s v="Lancaster"/>
    <x v="1"/>
    <x v="699"/>
    <n v="2"/>
    <n v="1119.98"/>
    <s v="Electra Townie Original 21D Ladies' - 2018"/>
    <s v="Comfort Bicycles"/>
    <x v="1"/>
    <s v="Marcelene Boyer"/>
  </r>
  <r>
    <n v="1550"/>
    <s v="Janetta Aguirre"/>
    <s v="Lancaster"/>
    <x v="1"/>
    <x v="699"/>
    <n v="1"/>
    <n v="659.99"/>
    <s v="Electra Townie Original 3i EQ - 2017/2018"/>
    <s v="Cruisers Bicycles"/>
    <x v="1"/>
    <s v="Marcelene Boyer"/>
  </r>
  <r>
    <n v="1550"/>
    <s v="Janetta Aguirre"/>
    <s v="Lancaster"/>
    <x v="1"/>
    <x v="699"/>
    <n v="2"/>
    <n v="5599.98"/>
    <s v="Trek Conduit+ - 2018"/>
    <s v="Electric Bikes"/>
    <x v="1"/>
    <s v="Marcelene Boyer"/>
  </r>
  <r>
    <n v="1550"/>
    <s v="Janetta Aguirre"/>
    <s v="Lancaster"/>
    <x v="1"/>
    <x v="699"/>
    <n v="1"/>
    <n v="5499.99"/>
    <s v="Trek Domane SL 8 Disc - 2018"/>
    <s v="Road Bikes"/>
    <x v="1"/>
    <s v="Marcelene Boyer"/>
  </r>
  <r>
    <n v="1550"/>
    <s v="Janetta Aguirre"/>
    <s v="Lancaster"/>
    <x v="1"/>
    <x v="699"/>
    <n v="2"/>
    <n v="299.98"/>
    <s v="Trek Girl's Kickster - 2017"/>
    <s v="Children Bicycles"/>
    <x v="1"/>
    <s v="Marcelene Boyer"/>
  </r>
  <r>
    <n v="1551"/>
    <s v="Tomasa Carson"/>
    <s v="East Elmhurst"/>
    <x v="1"/>
    <x v="699"/>
    <n v="2"/>
    <n v="7999.98"/>
    <s v="Trek Boone 7 Disc - 2018"/>
    <s v="Cyclocross Bicycles"/>
    <x v="1"/>
    <s v="Venita Daniel"/>
  </r>
  <r>
    <n v="1552"/>
    <s v="Melanie Hayes"/>
    <s v="Liverpool"/>
    <x v="1"/>
    <x v="699"/>
    <n v="2"/>
    <n v="2939.98"/>
    <s v="Haro Shift R3 - 2017"/>
    <s v="Mountain Bikes"/>
    <x v="1"/>
    <s v="Venita Daniel"/>
  </r>
  <r>
    <n v="1552"/>
    <s v="Melanie Hayes"/>
    <s v="Liverpool"/>
    <x v="1"/>
    <x v="699"/>
    <n v="1"/>
    <n v="2299.9899999999998"/>
    <s v="Trek Verve+ Lowstep - 2018"/>
    <s v="Electric Bikes"/>
    <x v="1"/>
    <s v="Venita Daniel"/>
  </r>
  <r>
    <n v="1553"/>
    <s v="Jamaal Albert"/>
    <s v="Torrance"/>
    <x v="0"/>
    <x v="700"/>
    <n v="1"/>
    <n v="2999.99"/>
    <s v="Electra Townie Commute Go! - 2018"/>
    <s v="Cruisers Bicycles"/>
    <x v="0"/>
    <s v="Genna Serrano"/>
  </r>
  <r>
    <n v="1553"/>
    <s v="Jamaal Albert"/>
    <s v="Torrance"/>
    <x v="0"/>
    <x v="700"/>
    <n v="1"/>
    <n v="549.99"/>
    <s v="Electra Townie Original 21D - 2016"/>
    <s v="Cruisers Bicycles"/>
    <x v="0"/>
    <s v="Genna Serrano"/>
  </r>
  <r>
    <n v="1553"/>
    <s v="Jamaal Albert"/>
    <s v="Torrance"/>
    <x v="0"/>
    <x v="700"/>
    <n v="1"/>
    <n v="489.99"/>
    <s v="Electra Townie Original 7D - 2017"/>
    <s v="Comfort Bicycles"/>
    <x v="0"/>
    <s v="Genna Serrano"/>
  </r>
  <r>
    <n v="1553"/>
    <s v="Jamaal Albert"/>
    <s v="Torrance"/>
    <x v="0"/>
    <x v="700"/>
    <n v="1"/>
    <n v="209.99"/>
    <s v="Trek Precaliber 16 Boys - 2017"/>
    <s v="Children Bicycles"/>
    <x v="0"/>
    <s v="Genna Serrano"/>
  </r>
  <r>
    <n v="1554"/>
    <s v="Jeanie Kirkland"/>
    <s v="Santa Clara"/>
    <x v="0"/>
    <x v="700"/>
    <n v="1"/>
    <n v="279.99"/>
    <s v="Electra Soft Serve 1 (16-inch) - Girl's - 2018"/>
    <s v="Children Bicycles"/>
    <x v="0"/>
    <s v="Genna Serrano"/>
  </r>
  <r>
    <n v="1554"/>
    <s v="Jeanie Kirkland"/>
    <s v="Santa Clara"/>
    <x v="0"/>
    <x v="700"/>
    <n v="1"/>
    <n v="749.99"/>
    <s v="Trek Domane AL 2 Women's - 2018"/>
    <s v="Road Bikes"/>
    <x v="0"/>
    <s v="Genna Serrano"/>
  </r>
  <r>
    <n v="1555"/>
    <s v="Debra Burks"/>
    <s v="Orchard Park"/>
    <x v="1"/>
    <x v="700"/>
    <n v="2"/>
    <n v="1099.98"/>
    <s v="Electra Townie Original 21D - 2016"/>
    <s v="Comfort Bicycles"/>
    <x v="1"/>
    <s v="Venita Daniel"/>
  </r>
  <r>
    <n v="1555"/>
    <s v="Debra Burks"/>
    <s v="Orchard Park"/>
    <x v="1"/>
    <x v="700"/>
    <n v="1"/>
    <n v="469.99"/>
    <s v="Surly Big Fat Dummy Frameset - 2018"/>
    <s v="Mountain Bikes"/>
    <x v="1"/>
    <s v="Venita Daniel"/>
  </r>
  <r>
    <n v="1555"/>
    <s v="Debra Burks"/>
    <s v="Orchard Park"/>
    <x v="1"/>
    <x v="700"/>
    <n v="2"/>
    <n v="3798"/>
    <s v="Surly ECR 27.5 - 2018"/>
    <s v="Mountain Bikes"/>
    <x v="1"/>
    <s v="Venita Daniel"/>
  </r>
  <r>
    <n v="1555"/>
    <s v="Debra Burks"/>
    <s v="Orchard Park"/>
    <x v="1"/>
    <x v="700"/>
    <n v="1"/>
    <n v="6499.99"/>
    <s v="Trek Domane SL Frameset - 2018"/>
    <s v="Road Bikes"/>
    <x v="1"/>
    <s v="Venita Daniel"/>
  </r>
  <r>
    <n v="1555"/>
    <s v="Debra Burks"/>
    <s v="Orchard Park"/>
    <x v="1"/>
    <x v="700"/>
    <n v="1"/>
    <n v="3199.99"/>
    <s v="Trek Domane SLR Disc Frameset - 2018"/>
    <s v="Road Bikes"/>
    <x v="1"/>
    <s v="Venita Daniel"/>
  </r>
  <r>
    <n v="1556"/>
    <s v="Daryl Spence"/>
    <s v="Uniondale"/>
    <x v="1"/>
    <x v="700"/>
    <n v="1"/>
    <n v="659.99"/>
    <s v="Electra Amsterdam Original 3i Ladies' - 2017"/>
    <s v="Cruisers Bicycles"/>
    <x v="1"/>
    <s v="Marcelene Boyer"/>
  </r>
  <r>
    <n v="1556"/>
    <s v="Daryl Spence"/>
    <s v="Uniondale"/>
    <x v="1"/>
    <x v="700"/>
    <n v="2"/>
    <n v="1799.98"/>
    <s v="Electra Koa 3i Ladies' - 2018"/>
    <s v="Cruisers Bicycles"/>
    <x v="1"/>
    <s v="Marcelene Boyer"/>
  </r>
  <r>
    <n v="1556"/>
    <s v="Daryl Spence"/>
    <s v="Uniondale"/>
    <x v="1"/>
    <x v="700"/>
    <n v="1"/>
    <n v="289.99"/>
    <s v="Strider Strider 20 Sport - 2018"/>
    <s v="Children Bicycles"/>
    <x v="1"/>
    <s v="Marcelene Boyer"/>
  </r>
  <r>
    <n v="1556"/>
    <s v="Daryl Spence"/>
    <s v="Uniondale"/>
    <x v="1"/>
    <x v="700"/>
    <n v="2"/>
    <n v="6999.98"/>
    <s v="Trek Domane SL 6 - 2017"/>
    <s v="Road Bikes"/>
    <x v="1"/>
    <s v="Marcelene Boyer"/>
  </r>
  <r>
    <n v="1556"/>
    <s v="Daryl Spence"/>
    <s v="Uniondale"/>
    <x v="1"/>
    <x v="700"/>
    <n v="2"/>
    <n v="939.98"/>
    <s v="Trek Kids' Neko - 2018"/>
    <s v="Mountain Bikes"/>
    <x v="1"/>
    <s v="Marcelene Boyer"/>
  </r>
  <r>
    <n v="1557"/>
    <s v="Lucy Woods"/>
    <s v="Palos Verdes Peninsula"/>
    <x v="0"/>
    <x v="701"/>
    <n v="2"/>
    <n v="2698"/>
    <s v="Surly Pack Rat - 2018"/>
    <s v="Road Bikes"/>
    <x v="0"/>
    <s v="Genna Serrano"/>
  </r>
  <r>
    <n v="1558"/>
    <s v="Tenisha Lyons"/>
    <s v="Amityville"/>
    <x v="1"/>
    <x v="701"/>
    <n v="1"/>
    <n v="2599.9899999999998"/>
    <s v="Electra Townie Go! 8i Ladies' - 2018"/>
    <s v="Cruisers Bicycles"/>
    <x v="1"/>
    <s v="Marcelene Boyer"/>
  </r>
  <r>
    <n v="1558"/>
    <s v="Tenisha Lyons"/>
    <s v="Amityville"/>
    <x v="1"/>
    <x v="701"/>
    <n v="2"/>
    <n v="2819.98"/>
    <s v="Haro SR 1.3 - 2017"/>
    <s v="Mountain Bikes"/>
    <x v="1"/>
    <s v="Marcelene Boyer"/>
  </r>
  <r>
    <n v="1558"/>
    <s v="Tenisha Lyons"/>
    <s v="Amityville"/>
    <x v="1"/>
    <x v="701"/>
    <n v="1"/>
    <n v="2699.99"/>
    <s v="Trek Domane S 6 - 2017"/>
    <s v="Road Bikes"/>
    <x v="1"/>
    <s v="Marcelene Boyer"/>
  </r>
  <r>
    <n v="1558"/>
    <s v="Tenisha Lyons"/>
    <s v="Amityville"/>
    <x v="1"/>
    <x v="701"/>
    <n v="1"/>
    <n v="999.99"/>
    <s v="Trek Farley Carbon Frameset - 2018"/>
    <s v="Mountain Bikes"/>
    <x v="1"/>
    <s v="Marcelene Boyer"/>
  </r>
  <r>
    <n v="1558"/>
    <s v="Tenisha Lyons"/>
    <s v="Amityville"/>
    <x v="1"/>
    <x v="701"/>
    <n v="1"/>
    <n v="2899.99"/>
    <s v="Trek Fuel EX 8 29 - 2016"/>
    <s v="Mountain Bikes"/>
    <x v="1"/>
    <s v="Marcelene Boyer"/>
  </r>
  <r>
    <n v="1559"/>
    <s v="Tangela Quinn"/>
    <s v="Richmond Hill"/>
    <x v="1"/>
    <x v="702"/>
    <n v="1"/>
    <n v="319.99"/>
    <s v="Electra Cruiser 7D Ladies' - 2016/2018"/>
    <s v="Cruisers Bicycles"/>
    <x v="1"/>
    <s v="Marcelene Boyer"/>
  </r>
  <r>
    <n v="1559"/>
    <s v="Tangela Quinn"/>
    <s v="Richmond Hill"/>
    <x v="1"/>
    <x v="702"/>
    <n v="2"/>
    <n v="679.98"/>
    <s v="Electra Townie 7D (20-inch) - Boys' - 2017"/>
    <s v="Children Bicycles"/>
    <x v="1"/>
    <s v="Marcelene Boyer"/>
  </r>
  <r>
    <n v="1559"/>
    <s v="Tangela Quinn"/>
    <s v="Richmond Hill"/>
    <x v="1"/>
    <x v="702"/>
    <n v="1"/>
    <n v="449"/>
    <s v="Pure Cycles Western 3-Speed - Women's - 2015/2016"/>
    <s v="Cruisers Bicycles"/>
    <x v="1"/>
    <s v="Marcelene Boyer"/>
  </r>
  <r>
    <n v="1559"/>
    <s v="Tangela Quinn"/>
    <s v="Richmond Hill"/>
    <x v="1"/>
    <x v="702"/>
    <n v="2"/>
    <n v="6399.98"/>
    <s v="Trek Domane SL Disc Frameset - 2017"/>
    <s v="Road Bikes"/>
    <x v="1"/>
    <s v="Marcelene Boyer"/>
  </r>
  <r>
    <n v="1560"/>
    <s v="Pamala Henry"/>
    <s v="Bronx"/>
    <x v="1"/>
    <x v="702"/>
    <n v="1"/>
    <n v="1469.99"/>
    <s v="Haro Shift R3 - 2017"/>
    <s v="Mountain Bikes"/>
    <x v="1"/>
    <s v="Venita Daniel"/>
  </r>
  <r>
    <n v="1560"/>
    <s v="Pamala Henry"/>
    <s v="Bronx"/>
    <x v="1"/>
    <x v="702"/>
    <n v="2"/>
    <n v="1999.98"/>
    <s v="Trek X-Caliber 8 - 2018"/>
    <s v="Mountain Bikes"/>
    <x v="1"/>
    <s v="Venita Daniel"/>
  </r>
  <r>
    <n v="1561"/>
    <s v="Kanesha Vega"/>
    <s v="Rome"/>
    <x v="1"/>
    <x v="702"/>
    <n v="2"/>
    <n v="559.98"/>
    <s v="Electra Under-The-Sea 1 16&quot; - 2018"/>
    <s v="Children Bicycles"/>
    <x v="1"/>
    <s v="Venita Daniel"/>
  </r>
  <r>
    <n v="1561"/>
    <s v="Kanesha Vega"/>
    <s v="Rome"/>
    <x v="1"/>
    <x v="702"/>
    <n v="2"/>
    <n v="4399.9799999999996"/>
    <s v="Trek Domane SL 5 - 2018"/>
    <s v="Road Bikes"/>
    <x v="1"/>
    <s v="Venita Daniel"/>
  </r>
  <r>
    <n v="1562"/>
    <s v="Titus Bullock"/>
    <s v="Hollis"/>
    <x v="1"/>
    <x v="702"/>
    <n v="1"/>
    <n v="250.99"/>
    <s v="Sun Bicycles Revolutions 24 - 2017"/>
    <s v="Cruisers Bicycles"/>
    <x v="1"/>
    <s v="Venita Daniel"/>
  </r>
  <r>
    <n v="1562"/>
    <s v="Titus Bullock"/>
    <s v="Hollis"/>
    <x v="1"/>
    <x v="702"/>
    <n v="1"/>
    <n v="3199.99"/>
    <s v="Trek Domane SL Disc Frameset - 2017"/>
    <s v="Road Bikes"/>
    <x v="1"/>
    <s v="Venita Daniel"/>
  </r>
  <r>
    <n v="1562"/>
    <s v="Titus Bullock"/>
    <s v="Hollis"/>
    <x v="1"/>
    <x v="702"/>
    <n v="2"/>
    <n v="6399.98"/>
    <s v="Trek Fuel EX 8 29 - 2018"/>
    <s v="Mountain Bikes"/>
    <x v="1"/>
    <s v="Venita Daniel"/>
  </r>
  <r>
    <n v="1563"/>
    <s v="Keri Bridges"/>
    <s v="Richardson"/>
    <x v="2"/>
    <x v="702"/>
    <n v="1"/>
    <n v="3499.99"/>
    <s v="Trek XM700+ Lowstep - 2018"/>
    <s v="Electric Bikes"/>
    <x v="2"/>
    <s v="Layla Terrell"/>
  </r>
  <r>
    <n v="1564"/>
    <s v="Monika Berg"/>
    <s v="Encino"/>
    <x v="0"/>
    <x v="703"/>
    <n v="1"/>
    <n v="269.99"/>
    <s v="Electra Girl's Hawaii 1 (16-inch) - 2015/2016"/>
    <s v="Cruisers Bicycles"/>
    <x v="0"/>
    <s v="Genna Serrano"/>
  </r>
  <r>
    <n v="1564"/>
    <s v="Monika Berg"/>
    <s v="Encino"/>
    <x v="0"/>
    <x v="703"/>
    <n v="1"/>
    <n v="899.99"/>
    <s v="Electra Townie Commute 27D - 2018"/>
    <s v="Comfort Bicycles"/>
    <x v="0"/>
    <s v="Genna Serrano"/>
  </r>
  <r>
    <n v="1565"/>
    <s v="Neil Mccall"/>
    <s v="San Carlos"/>
    <x v="0"/>
    <x v="703"/>
    <n v="1"/>
    <n v="299.99"/>
    <s v="Electra Girl's Hawaii 1 16&quot; - 2017"/>
    <s v="Children Bicycles"/>
    <x v="0"/>
    <s v="Mireya Copeland"/>
  </r>
  <r>
    <n v="1565"/>
    <s v="Neil Mccall"/>
    <s v="San Carlos"/>
    <x v="0"/>
    <x v="703"/>
    <n v="1"/>
    <n v="899.99"/>
    <s v="Electra Townie Balloon 7i EQ - 2018"/>
    <s v="Cruisers Bicycles"/>
    <x v="0"/>
    <s v="Mireya Copeland"/>
  </r>
  <r>
    <n v="1565"/>
    <s v="Neil Mccall"/>
    <s v="San Carlos"/>
    <x v="0"/>
    <x v="703"/>
    <n v="2"/>
    <n v="1359.98"/>
    <s v="Electra Townie Original 21D EQ - 2017/2018"/>
    <s v="Cruisers Bicycles"/>
    <x v="0"/>
    <s v="Mireya Copeland"/>
  </r>
  <r>
    <n v="1565"/>
    <s v="Neil Mccall"/>
    <s v="San Carlos"/>
    <x v="0"/>
    <x v="703"/>
    <n v="1"/>
    <n v="379.99"/>
    <s v="Haro Flightline One ST - 2017"/>
    <s v="Mountain Bikes"/>
    <x v="0"/>
    <s v="Mireya Copeland"/>
  </r>
  <r>
    <n v="1565"/>
    <s v="Neil Mccall"/>
    <s v="San Carlos"/>
    <x v="0"/>
    <x v="703"/>
    <n v="1"/>
    <n v="209.99"/>
    <s v="Haro Shredder 20 - 2017"/>
    <s v="Children Bicycles"/>
    <x v="0"/>
    <s v="Mireya Copeland"/>
  </r>
  <r>
    <n v="1566"/>
    <s v="Petronila Norris"/>
    <s v="South El Monte"/>
    <x v="0"/>
    <x v="703"/>
    <n v="1"/>
    <n v="919.99"/>
    <s v="Trek Domane AL 3 - 2018"/>
    <s v="Road Bikes"/>
    <x v="0"/>
    <s v="Genna Serrano"/>
  </r>
  <r>
    <n v="1566"/>
    <s v="Petronila Norris"/>
    <s v="South El Monte"/>
    <x v="0"/>
    <x v="703"/>
    <n v="2"/>
    <n v="9999.98"/>
    <s v="Trek Powerfly 8 FS Plus - 2017"/>
    <s v="Electric Bikes"/>
    <x v="0"/>
    <s v="Genna Serrano"/>
  </r>
  <r>
    <n v="1567"/>
    <s v="Arvilla Osborn"/>
    <s v="Upland"/>
    <x v="0"/>
    <x v="703"/>
    <n v="1"/>
    <n v="319.99"/>
    <s v="Trek Precaliber 24 7-speed Girl's - 2018"/>
    <s v="Children Bicycles"/>
    <x v="0"/>
    <s v="Mireya Copeland"/>
  </r>
  <r>
    <n v="1568"/>
    <s v="Bong Hebert"/>
    <s v="Torrance"/>
    <x v="0"/>
    <x v="703"/>
    <n v="1"/>
    <n v="899.99"/>
    <s v="Electra Townie Balloon 7i EQ - 2018"/>
    <s v="Comfort Bicycles"/>
    <x v="0"/>
    <s v="Genna Serrano"/>
  </r>
  <r>
    <n v="1568"/>
    <s v="Bong Hebert"/>
    <s v="Torrance"/>
    <x v="0"/>
    <x v="703"/>
    <n v="1"/>
    <n v="533.99"/>
    <s v="Sun Bicycles Streamway 7 - 2017"/>
    <s v="Comfort Bicycles"/>
    <x v="0"/>
    <s v="Genna Serrano"/>
  </r>
  <r>
    <n v="1568"/>
    <s v="Bong Hebert"/>
    <s v="Torrance"/>
    <x v="0"/>
    <x v="703"/>
    <n v="1"/>
    <n v="4999.99"/>
    <s v="Trek Domane SLR 6 - 2018"/>
    <s v="Road Bikes"/>
    <x v="0"/>
    <s v="Genna Serrano"/>
  </r>
  <r>
    <n v="1569"/>
    <s v="Syreeta Hendricks"/>
    <s v="Mahopac"/>
    <x v="1"/>
    <x v="704"/>
    <n v="1"/>
    <n v="2999.99"/>
    <s v="Electra Townie Commute Go! Ladies' - 2018"/>
    <s v="Cruisers Bicycles"/>
    <x v="1"/>
    <s v="Venita Daniel"/>
  </r>
  <r>
    <n v="1570"/>
    <s v="Fran Yang"/>
    <s v="Utica"/>
    <x v="1"/>
    <x v="704"/>
    <n v="1"/>
    <n v="11999.99"/>
    <s v="Trek Domane SLR 9 Disc - 2018"/>
    <s v="Road Bikes"/>
    <x v="1"/>
    <s v="Venita Daniel"/>
  </r>
  <r>
    <n v="1571"/>
    <s v="Sarai Mckee"/>
    <s v="Buffalo"/>
    <x v="1"/>
    <x v="704"/>
    <n v="2"/>
    <n v="1399.98"/>
    <s v="Electra Townie Commute 8D Ladies' - 2018"/>
    <s v="Comfort Bicycles"/>
    <x v="1"/>
    <s v="Venita Daniel"/>
  </r>
  <r>
    <n v="1571"/>
    <s v="Sarai Mckee"/>
    <s v="Buffalo"/>
    <x v="1"/>
    <x v="704"/>
    <n v="1"/>
    <n v="559.99"/>
    <s v="Electra Townie Original 21D - 2018"/>
    <s v="Cruisers Bicycles"/>
    <x v="1"/>
    <s v="Venita Daniel"/>
  </r>
  <r>
    <n v="1571"/>
    <s v="Sarai Mckee"/>
    <s v="Buffalo"/>
    <x v="1"/>
    <x v="704"/>
    <n v="2"/>
    <n v="1199.98"/>
    <s v="Electra Townie Original 7D EQ - Women's - 2016"/>
    <s v="Cruisers Bicycles"/>
    <x v="1"/>
    <s v="Venita Daniel"/>
  </r>
  <r>
    <n v="1572"/>
    <s v="Garry Espinoza"/>
    <s v="Forney"/>
    <x v="2"/>
    <x v="704"/>
    <n v="2"/>
    <n v="1799.98"/>
    <s v="Electra Super Moto 8i - 2018"/>
    <s v="Cruisers Bicycles"/>
    <x v="2"/>
    <s v="Layla Terrell"/>
  </r>
  <r>
    <n v="1572"/>
    <s v="Garry Espinoza"/>
    <s v="Forney"/>
    <x v="2"/>
    <x v="704"/>
    <n v="1"/>
    <n v="2999.99"/>
    <s v="Electra Townie Commute Go! - 2018"/>
    <s v="Electric Bikes"/>
    <x v="2"/>
    <s v="Layla Terrell"/>
  </r>
  <r>
    <n v="1572"/>
    <s v="Garry Espinoza"/>
    <s v="Forney"/>
    <x v="2"/>
    <x v="704"/>
    <n v="2"/>
    <n v="1359.98"/>
    <s v="Electra Townie Original 21D EQ - 2017/2018"/>
    <s v="Comfort Bicycles"/>
    <x v="2"/>
    <s v="Layla Terrell"/>
  </r>
  <r>
    <n v="1572"/>
    <s v="Garry Espinoza"/>
    <s v="Forney"/>
    <x v="2"/>
    <x v="704"/>
    <n v="1"/>
    <n v="3199.99"/>
    <s v="Trek Fuel EX 8 29 - 2018"/>
    <s v="Mountain Bikes"/>
    <x v="2"/>
    <s v="Layla Terrell"/>
  </r>
  <r>
    <n v="1573"/>
    <s v="Corene Wall"/>
    <s v="Atwater"/>
    <x v="0"/>
    <x v="705"/>
    <n v="2"/>
    <n v="1059.98"/>
    <s v="Electra Moto 1 - 2016"/>
    <s v="Cruisers Bicycles"/>
    <x v="0"/>
    <s v="Mireya Copeland"/>
  </r>
  <r>
    <n v="1573"/>
    <s v="Corene Wall"/>
    <s v="Atwater"/>
    <x v="0"/>
    <x v="705"/>
    <n v="2"/>
    <n v="1799.98"/>
    <s v="Electra Super Moto 8i - 2018"/>
    <s v="Cruisers Bicycles"/>
    <x v="0"/>
    <s v="Mireya Copeland"/>
  </r>
  <r>
    <n v="1573"/>
    <s v="Corene Wall"/>
    <s v="Atwater"/>
    <x v="0"/>
    <x v="705"/>
    <n v="2"/>
    <n v="179.98"/>
    <s v="Strider Classic 12 Balance Bike - 2018"/>
    <s v="Children Bicycles"/>
    <x v="0"/>
    <s v="Mireya Copeland"/>
  </r>
  <r>
    <n v="1573"/>
    <s v="Corene Wall"/>
    <s v="Atwater"/>
    <x v="0"/>
    <x v="705"/>
    <n v="1"/>
    <n v="2999.99"/>
    <s v="Trek Conduit+ - 2016"/>
    <s v="Electric Bikes"/>
    <x v="0"/>
    <s v="Mireya Copeland"/>
  </r>
  <r>
    <n v="1573"/>
    <s v="Corene Wall"/>
    <s v="Atwater"/>
    <x v="0"/>
    <x v="705"/>
    <n v="1"/>
    <n v="919.99"/>
    <s v="Trek X-Caliber 7 - 2018"/>
    <s v="Mountain Bikes"/>
    <x v="0"/>
    <s v="Mireya Copeland"/>
  </r>
  <r>
    <n v="1574"/>
    <s v="Jeni Booker"/>
    <s v="South El Monte"/>
    <x v="0"/>
    <x v="705"/>
    <n v="1"/>
    <n v="469.99"/>
    <s v="Surly Pack Rat Frameset - 2018"/>
    <s v="Mountain Bikes"/>
    <x v="0"/>
    <s v="Mireya Copeland"/>
  </r>
  <r>
    <n v="1575"/>
    <s v="Moses Pope"/>
    <s v="Lawndale"/>
    <x v="0"/>
    <x v="705"/>
    <n v="1"/>
    <n v="269.99"/>
    <s v="Electra Cruiser 1 - 2016/2017/2018"/>
    <s v="Cruisers Bicycles"/>
    <x v="0"/>
    <s v="Genna Serrano"/>
  </r>
  <r>
    <n v="1575"/>
    <s v="Moses Pope"/>
    <s v="Lawndale"/>
    <x v="0"/>
    <x v="705"/>
    <n v="2"/>
    <n v="419.98"/>
    <s v="Haro Shredder 20 - 2017"/>
    <s v="Children Bicycles"/>
    <x v="0"/>
    <s v="Genna Serrano"/>
  </r>
  <r>
    <n v="1575"/>
    <s v="Moses Pope"/>
    <s v="Lawndale"/>
    <x v="0"/>
    <x v="705"/>
    <n v="1"/>
    <n v="539.99"/>
    <s v="Haro SR 1.1 - 2017"/>
    <s v="Mountain Bikes"/>
    <x v="0"/>
    <s v="Genna Serrano"/>
  </r>
  <r>
    <n v="1575"/>
    <s v="Moses Pope"/>
    <s v="Lawndale"/>
    <x v="0"/>
    <x v="705"/>
    <n v="2"/>
    <n v="939.98"/>
    <s v="Surly Big Fat Dummy Frameset - 2018"/>
    <s v="Mountain Bikes"/>
    <x v="0"/>
    <s v="Genna Serrano"/>
  </r>
  <r>
    <n v="1575"/>
    <s v="Moses Pope"/>
    <s v="Lawndale"/>
    <x v="0"/>
    <x v="705"/>
    <n v="2"/>
    <n v="7999.98"/>
    <s v="Trek Boone 7 Disc - 2018"/>
    <s v="Cyclocross Bicycles"/>
    <x v="0"/>
    <s v="Genna Serrano"/>
  </r>
  <r>
    <n v="1576"/>
    <s v="Robby Sykes"/>
    <s v="Hempstead"/>
    <x v="1"/>
    <x v="705"/>
    <n v="1"/>
    <n v="319.99"/>
    <s v="Electra Tiger Shark 1 (20-inch) - Boys' - 2018"/>
    <s v="Children Bicycles"/>
    <x v="1"/>
    <s v="Venita Daniel"/>
  </r>
  <r>
    <n v="1576"/>
    <s v="Robby Sykes"/>
    <s v="Hempstead"/>
    <x v="1"/>
    <x v="705"/>
    <n v="1"/>
    <n v="416.99"/>
    <s v="Sun Bicycles Cruz 7 - 2017"/>
    <s v="Cruisers Bicycles"/>
    <x v="1"/>
    <s v="Venita Daniel"/>
  </r>
  <r>
    <n v="1576"/>
    <s v="Robby Sykes"/>
    <s v="Hempstead"/>
    <x v="1"/>
    <x v="705"/>
    <n v="2"/>
    <n v="6999.98"/>
    <s v="Trek Powerfly 5 Women's - 2018"/>
    <s v="Electric Bikes"/>
    <x v="1"/>
    <s v="Venita Daniel"/>
  </r>
  <r>
    <n v="1577"/>
    <s v="Cesar Jackson"/>
    <s v="Liverpool"/>
    <x v="1"/>
    <x v="705"/>
    <n v="2"/>
    <n v="559.98"/>
    <s v="Electra Cyclosaurus 1 (16-inch) - Boy's - 2018"/>
    <s v="Children Bicycles"/>
    <x v="1"/>
    <s v="Venita Daniel"/>
  </r>
  <r>
    <n v="1577"/>
    <s v="Cesar Jackson"/>
    <s v="Liverpool"/>
    <x v="1"/>
    <x v="705"/>
    <n v="2"/>
    <n v="1599.98"/>
    <s v="Electra Townie Balloon 3i EQ Ladies' - 2018"/>
    <s v="Comfort Bicycles"/>
    <x v="1"/>
    <s v="Venita Daniel"/>
  </r>
  <r>
    <n v="1577"/>
    <s v="Cesar Jackson"/>
    <s v="Liverpool"/>
    <x v="1"/>
    <x v="705"/>
    <n v="2"/>
    <n v="559.98"/>
    <s v="Electra Water Lily 1 (16-inch) - Girl's - 2018"/>
    <s v="Children Bicycles"/>
    <x v="1"/>
    <s v="Venita Daniel"/>
  </r>
  <r>
    <n v="1577"/>
    <s v="Cesar Jackson"/>
    <s v="Liverpool"/>
    <x v="1"/>
    <x v="705"/>
    <n v="2"/>
    <n v="5198"/>
    <s v="Heller Bloodhound Trail - 2018"/>
    <s v="Mountain Bikes"/>
    <x v="1"/>
    <s v="Venita Daniel"/>
  </r>
  <r>
    <n v="1577"/>
    <s v="Cesar Jackson"/>
    <s v="Liverpool"/>
    <x v="1"/>
    <x v="705"/>
    <n v="2"/>
    <n v="941.98"/>
    <s v="Sun Bicycles Drifter 7 - Women's - 2017"/>
    <s v="Comfort Bicycles"/>
    <x v="1"/>
    <s v="Venita Daniel"/>
  </r>
  <r>
    <n v="1578"/>
    <s v="Corrina Sawyer"/>
    <s v="Troy"/>
    <x v="1"/>
    <x v="705"/>
    <n v="1"/>
    <n v="899.99"/>
    <s v="Electra Townie Commute 27D Ladies - 2018"/>
    <s v="Comfort Bicycles"/>
    <x v="1"/>
    <s v="Venita Daniel"/>
  </r>
  <r>
    <n v="1578"/>
    <s v="Corrina Sawyer"/>
    <s v="Troy"/>
    <x v="1"/>
    <x v="705"/>
    <n v="2"/>
    <n v="1499.98"/>
    <s v="Electra Townie Commute 8D - 2018"/>
    <s v="Cruisers Bicycles"/>
    <x v="1"/>
    <s v="Venita Daniel"/>
  </r>
  <r>
    <n v="1578"/>
    <s v="Corrina Sawyer"/>
    <s v="Troy"/>
    <x v="1"/>
    <x v="705"/>
    <n v="2"/>
    <n v="7199.98"/>
    <s v="Trek Super Commuter+ 7 - 2018"/>
    <s v="Electric Bikes"/>
    <x v="1"/>
    <s v="Venita Daniel"/>
  </r>
  <r>
    <n v="1579"/>
    <s v="Katharina Bates"/>
    <s v="Campbell"/>
    <x v="0"/>
    <x v="706"/>
    <n v="1"/>
    <n v="279.99"/>
    <s v="Electra Starship 1 16&quot; - 2018"/>
    <s v="Children Bicycles"/>
    <x v="0"/>
    <s v="Mireya Copeland"/>
  </r>
  <r>
    <n v="1579"/>
    <s v="Katharina Bates"/>
    <s v="Campbell"/>
    <x v="0"/>
    <x v="706"/>
    <n v="1"/>
    <n v="899.99"/>
    <s v="Electra Tiger Shark 3i - 2018"/>
    <s v="Cruisers Bicycles"/>
    <x v="0"/>
    <s v="Mireya Copeland"/>
  </r>
  <r>
    <n v="1579"/>
    <s v="Katharina Bates"/>
    <s v="Campbell"/>
    <x v="0"/>
    <x v="706"/>
    <n v="2"/>
    <n v="693.98"/>
    <s v="Sun Bicycles Lil Bolt Type-R - 2017"/>
    <s v="Cruisers Bicycles"/>
    <x v="0"/>
    <s v="Mireya Copeland"/>
  </r>
  <r>
    <n v="1579"/>
    <s v="Katharina Bates"/>
    <s v="Campbell"/>
    <x v="0"/>
    <x v="706"/>
    <n v="1"/>
    <n v="3499.99"/>
    <s v="Trek Domane SL 6 - 2017"/>
    <s v="Road Bikes"/>
    <x v="0"/>
    <s v="Mireya Copeland"/>
  </r>
  <r>
    <n v="1580"/>
    <s v="Graciela Barber"/>
    <s v="Oxnard"/>
    <x v="0"/>
    <x v="706"/>
    <n v="2"/>
    <n v="299.98"/>
    <s v="Trek Girl's Kickster - 2017"/>
    <s v="Children Bicycles"/>
    <x v="0"/>
    <s v="Mireya Copeland"/>
  </r>
  <r>
    <n v="1580"/>
    <s v="Graciela Barber"/>
    <s v="Oxnard"/>
    <x v="0"/>
    <x v="706"/>
    <n v="2"/>
    <n v="939.98"/>
    <s v="Trek Kids' Neko - 2018"/>
    <s v="Mountain Bikes"/>
    <x v="0"/>
    <s v="Mireya Copeland"/>
  </r>
  <r>
    <n v="1581"/>
    <s v="Sharla Flynn"/>
    <s v="Oxnard"/>
    <x v="0"/>
    <x v="707"/>
    <n v="1"/>
    <n v="489.99"/>
    <s v="Electra Townie Original 7D - 2017"/>
    <s v="Cruisers Bicycles"/>
    <x v="0"/>
    <s v="Mireya Copeland"/>
  </r>
  <r>
    <n v="1581"/>
    <s v="Sharla Flynn"/>
    <s v="Oxnard"/>
    <x v="0"/>
    <x v="707"/>
    <n v="1"/>
    <n v="289.99"/>
    <s v="Trek Precaliber 20 6-speed Boy's - 2018"/>
    <s v="Children Bicycles"/>
    <x v="0"/>
    <s v="Mireya Copeland"/>
  </r>
  <r>
    <n v="1582"/>
    <s v="Le Deleon"/>
    <s v="Banning"/>
    <x v="0"/>
    <x v="707"/>
    <n v="1"/>
    <n v="599.99"/>
    <s v="Electra Cruiser Lux Fat Tire 1 Ladies - 2017"/>
    <s v="Cruisers Bicycles"/>
    <x v="0"/>
    <s v="Genna Serrano"/>
  </r>
  <r>
    <n v="1582"/>
    <s v="Le Deleon"/>
    <s v="Banning"/>
    <x v="0"/>
    <x v="707"/>
    <n v="2"/>
    <n v="2999.98"/>
    <s v="Trek Procaliber Frameset - 2018"/>
    <s v="Mountain Bikes"/>
    <x v="0"/>
    <s v="Genna Serrano"/>
  </r>
  <r>
    <n v="1583"/>
    <s v="Onita Johns"/>
    <s v="Elmont"/>
    <x v="1"/>
    <x v="707"/>
    <n v="1"/>
    <n v="529.99"/>
    <s v="Electra Moto 1 - 2016"/>
    <s v="Cruisers Bicycles"/>
    <x v="1"/>
    <s v="Marcelene Boyer"/>
  </r>
  <r>
    <n v="1583"/>
    <s v="Onita Johns"/>
    <s v="Elmont"/>
    <x v="1"/>
    <x v="707"/>
    <n v="2"/>
    <n v="579.98"/>
    <s v="Strider Strider 20 Sport - 2018"/>
    <s v="Children Bicycles"/>
    <x v="1"/>
    <s v="Marcelene Boyer"/>
  </r>
  <r>
    <n v="1584"/>
    <s v="Monica Sears"/>
    <s v="San Jose"/>
    <x v="0"/>
    <x v="708"/>
    <n v="2"/>
    <n v="1799.98"/>
    <s v="Electra Super Moto 8i - 2018"/>
    <s v="Cruisers Bicycles"/>
    <x v="0"/>
    <s v="Genna Serrano"/>
  </r>
  <r>
    <n v="1584"/>
    <s v="Monica Sears"/>
    <s v="San Jose"/>
    <x v="0"/>
    <x v="708"/>
    <n v="2"/>
    <n v="1739.98"/>
    <s v="Haro SR 1.2 - 2017"/>
    <s v="Mountain Bikes"/>
    <x v="0"/>
    <s v="Genna Serrano"/>
  </r>
  <r>
    <n v="1584"/>
    <s v="Monica Sears"/>
    <s v="San Jose"/>
    <x v="0"/>
    <x v="708"/>
    <n v="2"/>
    <n v="3599.98"/>
    <s v="Trek Domane ALR 5 Gravel - 2018"/>
    <s v="Road Bikes"/>
    <x v="0"/>
    <s v="Genna Serrano"/>
  </r>
  <r>
    <n v="1584"/>
    <s v="Monica Sears"/>
    <s v="San Jose"/>
    <x v="0"/>
    <x v="708"/>
    <n v="1"/>
    <n v="5299.99"/>
    <s v="Trek Fuel EX 9.8 27.5 Plus - 2017"/>
    <s v="Mountain Bikes"/>
    <x v="0"/>
    <s v="Genna Serrano"/>
  </r>
  <r>
    <n v="1584"/>
    <s v="Monica Sears"/>
    <s v="San Jose"/>
    <x v="0"/>
    <x v="708"/>
    <n v="1"/>
    <n v="2799.99"/>
    <s v="Trek Neko+ - 2018"/>
    <s v="Electric Bikes"/>
    <x v="0"/>
    <s v="Genna Serrano"/>
  </r>
  <r>
    <n v="1585"/>
    <s v="Carola Rodriquez"/>
    <s v="Banning"/>
    <x v="0"/>
    <x v="708"/>
    <n v="1"/>
    <n v="299.99"/>
    <s v="Electra Girl's Hawaii 1 16&quot; - 2017"/>
    <s v="Children Bicycles"/>
    <x v="0"/>
    <s v="Genna Serrano"/>
  </r>
  <r>
    <n v="1585"/>
    <s v="Carola Rodriquez"/>
    <s v="Banning"/>
    <x v="0"/>
    <x v="708"/>
    <n v="1"/>
    <n v="2799.99"/>
    <s v="Electra Loft Go! 8i - 2018"/>
    <s v="Electric Bikes"/>
    <x v="0"/>
    <s v="Genna Serrano"/>
  </r>
  <r>
    <n v="1585"/>
    <s v="Carola Rodriquez"/>
    <s v="Banning"/>
    <x v="0"/>
    <x v="708"/>
    <n v="1"/>
    <n v="449.99"/>
    <s v="Electra Townie Original 1 Ladies' - 2018"/>
    <s v="Comfort Bicycles"/>
    <x v="0"/>
    <s v="Genna Serrano"/>
  </r>
  <r>
    <n v="1585"/>
    <s v="Carola Rodriquez"/>
    <s v="Banning"/>
    <x v="0"/>
    <x v="708"/>
    <n v="2"/>
    <n v="899.98"/>
    <s v="Sun Bicycles Cruz 3 - 2017"/>
    <s v="Comfort Bicycles"/>
    <x v="0"/>
    <s v="Genna Serrano"/>
  </r>
  <r>
    <n v="1585"/>
    <s v="Carola Rodriquez"/>
    <s v="Banning"/>
    <x v="0"/>
    <x v="708"/>
    <n v="2"/>
    <n v="7999.98"/>
    <s v="Trek Boone 7 Disc - 2018"/>
    <s v="Cyclocross Bicycles"/>
    <x v="0"/>
    <s v="Genna Serrano"/>
  </r>
  <r>
    <n v="1586"/>
    <s v="Carley Reynolds"/>
    <s v="South El Monte"/>
    <x v="0"/>
    <x v="708"/>
    <n v="2"/>
    <n v="539.98"/>
    <s v="Electra Girl's Hawaii 1 (16-inch) - 2015/2016"/>
    <s v="Children Bicycles"/>
    <x v="0"/>
    <s v="Mireya Copeland"/>
  </r>
  <r>
    <n v="1586"/>
    <s v="Carley Reynolds"/>
    <s v="South El Monte"/>
    <x v="0"/>
    <x v="708"/>
    <n v="1"/>
    <n v="319.99"/>
    <s v="Electra Treasure 1 20&quot; - 2018"/>
    <s v="Children Bicycles"/>
    <x v="0"/>
    <s v="Mireya Copeland"/>
  </r>
  <r>
    <n v="1586"/>
    <s v="Carley Reynolds"/>
    <s v="South El Monte"/>
    <x v="0"/>
    <x v="708"/>
    <n v="1"/>
    <n v="832.99"/>
    <s v="Surly Troll Frameset - 2017"/>
    <s v="Mountain Bikes"/>
    <x v="0"/>
    <s v="Mireya Copeland"/>
  </r>
  <r>
    <n v="1586"/>
    <s v="Carley Reynolds"/>
    <s v="South El Monte"/>
    <x v="0"/>
    <x v="708"/>
    <n v="1"/>
    <n v="3199.99"/>
    <s v="Trek Domane ALR Frameset - 2018"/>
    <s v="Road Bikes"/>
    <x v="0"/>
    <s v="Mireya Copeland"/>
  </r>
  <r>
    <n v="1586"/>
    <s v="Carley Reynolds"/>
    <s v="South El Monte"/>
    <x v="0"/>
    <x v="708"/>
    <n v="1"/>
    <n v="369.99"/>
    <s v="Trek Precaliber 24 21-speed Boy's - 2018"/>
    <s v="Children Bicycles"/>
    <x v="0"/>
    <s v="Mireya Copeland"/>
  </r>
  <r>
    <n v="1587"/>
    <s v="Jenee Rasmussen"/>
    <s v="Sacramento"/>
    <x v="0"/>
    <x v="708"/>
    <n v="2"/>
    <n v="1599.98"/>
    <s v="Electra Townie Balloon 3i EQ Ladies' - 2018"/>
    <s v="Comfort Bicycles"/>
    <x v="0"/>
    <s v="Mireya Copeland"/>
  </r>
  <r>
    <n v="1587"/>
    <s v="Jenee Rasmussen"/>
    <s v="Sacramento"/>
    <x v="0"/>
    <x v="708"/>
    <n v="2"/>
    <n v="1295.98"/>
    <s v="Sun Bicycles Biscayne Tandem CB - 2017"/>
    <s v="Cruisers Bicycles"/>
    <x v="0"/>
    <s v="Mireya Copeland"/>
  </r>
  <r>
    <n v="1587"/>
    <s v="Jenee Rasmussen"/>
    <s v="Sacramento"/>
    <x v="0"/>
    <x v="708"/>
    <n v="1"/>
    <n v="481.99"/>
    <s v="Sun Bicycles Streamway - 2017"/>
    <s v="Comfort Bicycles"/>
    <x v="0"/>
    <s v="Mireya Copeland"/>
  </r>
  <r>
    <n v="1587"/>
    <s v="Jenee Rasmussen"/>
    <s v="Sacramento"/>
    <x v="0"/>
    <x v="708"/>
    <n v="2"/>
    <n v="6999.98"/>
    <s v="Trek Boone Race Shop Limited - 2017"/>
    <s v="Cyclocross Bicycles"/>
    <x v="0"/>
    <s v="Mireya Copeland"/>
  </r>
  <r>
    <n v="1588"/>
    <s v="Deshawn Mendoza"/>
    <s v="Monsey"/>
    <x v="1"/>
    <x v="708"/>
    <n v="2"/>
    <n v="419.98"/>
    <s v="Haro Shredder 20 Girls - 2017"/>
    <s v="Children Bicycles"/>
    <x v="1"/>
    <s v="Marcelene Boyer"/>
  </r>
  <r>
    <n v="1589"/>
    <s v="Ronna Butler"/>
    <s v="Encino"/>
    <x v="0"/>
    <x v="709"/>
    <n v="1"/>
    <n v="799.99"/>
    <s v="Electra Townie Balloon 3i EQ Ladies' - 2018"/>
    <s v="Cruisers Bicycles"/>
    <x v="0"/>
    <s v="Genna Serrano"/>
  </r>
  <r>
    <n v="1589"/>
    <s v="Ronna Butler"/>
    <s v="Encino"/>
    <x v="0"/>
    <x v="709"/>
    <n v="2"/>
    <n v="1279.98"/>
    <s v="Electra Townie Original 3i EQ Ladies' - 2018"/>
    <s v="Cruisers Bicycles"/>
    <x v="0"/>
    <s v="Genna Serrano"/>
  </r>
  <r>
    <n v="1589"/>
    <s v="Ronna Butler"/>
    <s v="Encino"/>
    <x v="0"/>
    <x v="709"/>
    <n v="2"/>
    <n v="4999.9799999999996"/>
    <s v="Surly Karate Monkey 27.5+ Frameset - 2017"/>
    <s v="Mountain Bikes"/>
    <x v="0"/>
    <s v="Genna Serrano"/>
  </r>
  <r>
    <n v="1590"/>
    <s v="Jone Bernard"/>
    <s v="Anaheim"/>
    <x v="0"/>
    <x v="709"/>
    <n v="1"/>
    <n v="299.99"/>
    <s v="Electra Girl's Hawaii 1 (20-inch) - 2015/2016"/>
    <s v="Children Bicycles"/>
    <x v="0"/>
    <s v="Genna Serrano"/>
  </r>
  <r>
    <n v="1590"/>
    <s v="Jone Bernard"/>
    <s v="Anaheim"/>
    <x v="0"/>
    <x v="709"/>
    <n v="1"/>
    <n v="599.99"/>
    <s v="Electra Townie Original 7D EQ Ladies' - 2017/2018"/>
    <s v="Cruisers Bicycles"/>
    <x v="0"/>
    <s v="Genna Serrano"/>
  </r>
  <r>
    <n v="1590"/>
    <s v="Jone Bernard"/>
    <s v="Anaheim"/>
    <x v="0"/>
    <x v="709"/>
    <n v="2"/>
    <n v="6399.98"/>
    <s v="Trek Domane SLR Frameset - 2018"/>
    <s v="Road Bikes"/>
    <x v="0"/>
    <s v="Genna Serrano"/>
  </r>
  <r>
    <n v="1591"/>
    <s v="Jeromy Burch"/>
    <s v="San Jose"/>
    <x v="0"/>
    <x v="709"/>
    <n v="2"/>
    <n v="699.98"/>
    <s v="Electra Savannah 3i (20-inch) - Girl's - 2017"/>
    <s v="Children Bicycles"/>
    <x v="0"/>
    <s v="Mireya Copeland"/>
  </r>
  <r>
    <n v="1591"/>
    <s v="Jeromy Burch"/>
    <s v="San Jose"/>
    <x v="0"/>
    <x v="709"/>
    <n v="2"/>
    <n v="559.98"/>
    <s v="Electra Starship 1 16&quot; - 2018"/>
    <s v="Children Bicycles"/>
    <x v="0"/>
    <s v="Mireya Copeland"/>
  </r>
  <r>
    <n v="1591"/>
    <s v="Jeromy Burch"/>
    <s v="San Jose"/>
    <x v="0"/>
    <x v="709"/>
    <n v="1"/>
    <n v="289.99"/>
    <s v="Strider Strider 20 Sport - 2018"/>
    <s v="Children Bicycles"/>
    <x v="0"/>
    <s v="Mireya Copeland"/>
  </r>
  <r>
    <n v="1591"/>
    <s v="Jeromy Burch"/>
    <s v="San Jose"/>
    <x v="0"/>
    <x v="709"/>
    <n v="2"/>
    <n v="939.98"/>
    <s v="Surly Big Fat Dummy Frameset - 2018"/>
    <s v="Mountain Bikes"/>
    <x v="0"/>
    <s v="Mireya Copeland"/>
  </r>
  <r>
    <n v="1591"/>
    <s v="Jeromy Burch"/>
    <s v="San Jose"/>
    <x v="0"/>
    <x v="709"/>
    <n v="2"/>
    <n v="4499.9799999999996"/>
    <s v="Trek Fuel EX 5 Plus - 2018"/>
    <s v="Mountain Bikes"/>
    <x v="0"/>
    <s v="Mireya Copeland"/>
  </r>
  <r>
    <n v="1592"/>
    <s v="Lyndsey Bean"/>
    <s v="Fairport"/>
    <x v="1"/>
    <x v="709"/>
    <n v="2"/>
    <n v="3098"/>
    <s v="Surly Straggler 650b - 2018"/>
    <s v="Cyclocross Bicycles"/>
    <x v="1"/>
    <s v="Venita Daniel"/>
  </r>
  <r>
    <n v="1592"/>
    <s v="Lyndsey Bean"/>
    <s v="Fairport"/>
    <x v="1"/>
    <x v="709"/>
    <n v="1"/>
    <n v="2999.99"/>
    <s v="Trek Conduit+ - 2016"/>
    <s v="Electric Bikes"/>
    <x v="1"/>
    <s v="Venita Daniel"/>
  </r>
  <r>
    <n v="1592"/>
    <s v="Lyndsey Bean"/>
    <s v="Fairport"/>
    <x v="1"/>
    <x v="709"/>
    <n v="1"/>
    <n v="2299.9899999999998"/>
    <s v="Trek Emonda ALR 6 - 2018"/>
    <s v="Road Bikes"/>
    <x v="1"/>
    <s v="Venita Daniel"/>
  </r>
  <r>
    <n v="1592"/>
    <s v="Lyndsey Bean"/>
    <s v="Fairport"/>
    <x v="1"/>
    <x v="709"/>
    <n v="2"/>
    <n v="9999.98"/>
    <s v="Trek Fuel EX 9.8 29 - 2017"/>
    <s v="Mountain Bikes"/>
    <x v="1"/>
    <s v="Venita Daniel"/>
  </r>
  <r>
    <n v="1592"/>
    <s v="Lyndsey Bean"/>
    <s v="Fairport"/>
    <x v="1"/>
    <x v="709"/>
    <n v="2"/>
    <n v="419.98"/>
    <s v="Trek Precaliber 16 Girl's - 2018"/>
    <s v="Children Bicycles"/>
    <x v="1"/>
    <s v="Venita Daniel"/>
  </r>
  <r>
    <n v="1593"/>
    <s v="Genoveva Baldwin"/>
    <s v="Port Washington"/>
    <x v="1"/>
    <x v="709"/>
    <n v="2"/>
    <n v="699.98"/>
    <s v="Electra Savannah 3i (20-inch) - Girl's - 2017"/>
    <s v="Children Bicycles"/>
    <x v="1"/>
    <s v="Marcelene Boyer"/>
  </r>
  <r>
    <n v="1593"/>
    <s v="Genoveva Baldwin"/>
    <s v="Port Washington"/>
    <x v="1"/>
    <x v="709"/>
    <n v="1"/>
    <n v="416.99"/>
    <s v="Sun Bicycles Cruz 7 - 2017"/>
    <s v="Comfort Bicycles"/>
    <x v="1"/>
    <s v="Marcelene Boyer"/>
  </r>
  <r>
    <n v="1593"/>
    <s v="Genoveva Baldwin"/>
    <s v="Port Washington"/>
    <x v="1"/>
    <x v="709"/>
    <n v="2"/>
    <n v="5599.98"/>
    <s v="Trek Dual Sport+ - 2018"/>
    <s v="Electric Bikes"/>
    <x v="1"/>
    <s v="Marcelene Boyer"/>
  </r>
  <r>
    <n v="1593"/>
    <s v="Genoveva Baldwin"/>
    <s v="Port Washington"/>
    <x v="1"/>
    <x v="709"/>
    <n v="2"/>
    <n v="12999.98"/>
    <s v="Trek Emonda SLR 8 - 2018"/>
    <s v="Road Bikes"/>
    <x v="1"/>
    <s v="Marcelene Boyer"/>
  </r>
  <r>
    <n v="1593"/>
    <s v="Genoveva Baldwin"/>
    <s v="Port Washington"/>
    <x v="1"/>
    <x v="709"/>
    <n v="1"/>
    <n v="469.99"/>
    <s v="Trek Session DH 27.5 Carbon Frameset - 2017"/>
    <s v="Mountain Bikes"/>
    <x v="1"/>
    <s v="Marcelene Boyer"/>
  </r>
  <r>
    <n v="1594"/>
    <s v="Bennett Armstrong"/>
    <s v="Bethpage"/>
    <x v="1"/>
    <x v="710"/>
    <n v="2"/>
    <n v="805.98"/>
    <s v="Sun Bicycles Boardwalk (24-inch Wheels) - 2017"/>
    <s v="Cruisers Bicycles"/>
    <x v="1"/>
    <s v="Venita Daniel"/>
  </r>
  <r>
    <n v="1594"/>
    <s v="Bennett Armstrong"/>
    <s v="Bethpage"/>
    <x v="1"/>
    <x v="710"/>
    <n v="1"/>
    <n v="533.99"/>
    <s v="Sun Bicycles Streamway 7 - 2017"/>
    <s v="Comfort Bicycles"/>
    <x v="1"/>
    <s v="Venita Daniel"/>
  </r>
  <r>
    <n v="1595"/>
    <s v="Takako Casey"/>
    <s v="Bronx"/>
    <x v="1"/>
    <x v="710"/>
    <n v="1"/>
    <n v="379.99"/>
    <s v="Trek 820 - 2018"/>
    <s v="Mountain Bikes"/>
    <x v="1"/>
    <s v="Venita Daniel"/>
  </r>
  <r>
    <n v="1596"/>
    <s v="Tobie Little"/>
    <s v="Victoria"/>
    <x v="2"/>
    <x v="710"/>
    <n v="1"/>
    <n v="449"/>
    <s v="Pure Cycles Western 3-Speed - Women's - 2015/2016"/>
    <s v="Cruisers Bicycles"/>
    <x v="2"/>
    <s v="Kali Vargas"/>
  </r>
  <r>
    <n v="1596"/>
    <s v="Tobie Little"/>
    <s v="Victoria"/>
    <x v="2"/>
    <x v="710"/>
    <n v="1"/>
    <n v="349.99"/>
    <s v="Trek Precaliber 24 (21-Speed) - Girls - 2017"/>
    <s v="Children Bicycles"/>
    <x v="2"/>
    <s v="Kali Vargas"/>
  </r>
  <r>
    <n v="1597"/>
    <s v="Lolita Mosley"/>
    <s v="Houston"/>
    <x v="2"/>
    <x v="710"/>
    <n v="1"/>
    <n v="2599.9899999999998"/>
    <s v="Trek Domane S 5 Disc - 2017"/>
    <s v="Road Bikes"/>
    <x v="2"/>
    <s v="Layla Terrell"/>
  </r>
  <r>
    <n v="1597"/>
    <s v="Lolita Mosley"/>
    <s v="Houston"/>
    <x v="2"/>
    <x v="710"/>
    <n v="1"/>
    <n v="3199.99"/>
    <s v="Trek Madone 9 Frameset - 2018"/>
    <s v="Road Bikes"/>
    <x v="2"/>
    <s v="Layla Terrell"/>
  </r>
  <r>
    <n v="1598"/>
    <s v="Felice Guzman"/>
    <s v="Canyon Country"/>
    <x v="0"/>
    <x v="711"/>
    <n v="1"/>
    <n v="599.99"/>
    <s v="Electra Townie Original 7D EQ - 2018"/>
    <s v="Cruisers Bicycles"/>
    <x v="0"/>
    <s v="Genna Serrano"/>
  </r>
  <r>
    <n v="1598"/>
    <s v="Felice Guzman"/>
    <s v="Canyon Country"/>
    <x v="0"/>
    <x v="711"/>
    <n v="2"/>
    <n v="6999.98"/>
    <s v="Trek Domane SL 6 - 2017"/>
    <s v="Road Bikes"/>
    <x v="0"/>
    <s v="Genna Serrano"/>
  </r>
  <r>
    <n v="1598"/>
    <s v="Felice Guzman"/>
    <s v="Canyon Country"/>
    <x v="0"/>
    <x v="711"/>
    <n v="1"/>
    <n v="189.99"/>
    <s v="Trek Precaliber 12 Girls - 2017"/>
    <s v="Children Bicycles"/>
    <x v="0"/>
    <s v="Genna Serrano"/>
  </r>
  <r>
    <n v="1599"/>
    <s v="Caroll Hays"/>
    <s v="Fairport"/>
    <x v="1"/>
    <x v="711"/>
    <n v="2"/>
    <n v="963.98"/>
    <s v="Sun Bicycles Streamway - 2017"/>
    <s v="Comfort Bicycles"/>
    <x v="1"/>
    <s v="Venita Daniel"/>
  </r>
  <r>
    <n v="1600"/>
    <s v="Marjorie Logan"/>
    <s v="Franklin Square"/>
    <x v="1"/>
    <x v="711"/>
    <n v="1"/>
    <n v="319.99"/>
    <s v="Electra Treasure 1 20&quot; - 2018"/>
    <s v="Children Bicycles"/>
    <x v="1"/>
    <s v="Marcelene Boyer"/>
  </r>
  <r>
    <n v="1600"/>
    <s v="Marjorie Logan"/>
    <s v="Franklin Square"/>
    <x v="1"/>
    <x v="711"/>
    <n v="1"/>
    <n v="832.99"/>
    <s v="Surly Troll Frameset - 2017"/>
    <s v="Mountain Bikes"/>
    <x v="1"/>
    <s v="Marcelene Boyer"/>
  </r>
  <r>
    <n v="1600"/>
    <s v="Marjorie Logan"/>
    <s v="Franklin Square"/>
    <x v="1"/>
    <x v="711"/>
    <n v="1"/>
    <n v="4999.99"/>
    <s v="Trek Domane SLR 6 - 2018"/>
    <s v="Road Bikes"/>
    <x v="1"/>
    <s v="Marcelene Boyer"/>
  </r>
  <r>
    <n v="1601"/>
    <s v="Mozelle Carter"/>
    <s v="Houston"/>
    <x v="2"/>
    <x v="711"/>
    <n v="2"/>
    <n v="539.98"/>
    <s v="Electra Cruiser 1 Ladies' - 2018"/>
    <s v="Cruisers Bicycles"/>
    <x v="2"/>
    <s v="Kali Vargas"/>
  </r>
  <r>
    <n v="1601"/>
    <s v="Mozelle Carter"/>
    <s v="Houston"/>
    <x v="2"/>
    <x v="711"/>
    <n v="1"/>
    <n v="1549"/>
    <s v="Surly Straggler - 2016"/>
    <s v="Cyclocross Bicycles"/>
    <x v="2"/>
    <s v="Kali Vargas"/>
  </r>
  <r>
    <n v="1601"/>
    <s v="Mozelle Carter"/>
    <s v="Houston"/>
    <x v="2"/>
    <x v="711"/>
    <n v="1"/>
    <n v="919.99"/>
    <s v="Trek Domane AL 3 Women's - 2018"/>
    <s v="Road Bikes"/>
    <x v="2"/>
    <s v="Kali Vargas"/>
  </r>
  <r>
    <n v="1601"/>
    <s v="Mozelle Carter"/>
    <s v="Houston"/>
    <x v="2"/>
    <x v="711"/>
    <n v="2"/>
    <n v="1159.98"/>
    <s v="Trek Marlin 6 - 2018"/>
    <s v="Mountain Bikes"/>
    <x v="2"/>
    <s v="Kali Vargas"/>
  </r>
  <r>
    <n v="1601"/>
    <s v="Mozelle Carter"/>
    <s v="Houston"/>
    <x v="2"/>
    <x v="711"/>
    <n v="2"/>
    <n v="7999.98"/>
    <s v="Trek Slash 8 27.5 - 2016"/>
    <s v="Mountain Bikes"/>
    <x v="2"/>
    <s v="Kali Vargas"/>
  </r>
  <r>
    <n v="1602"/>
    <s v="Diana Guerra"/>
    <s v="Merrick"/>
    <x v="1"/>
    <x v="712"/>
    <n v="2"/>
    <n v="1799.98"/>
    <s v="Electra Amsterdam Fashion 3i Ladies' - 2017/2018"/>
    <s v="Cruisers Bicycles"/>
    <x v="1"/>
    <s v="Marcelene Boyer"/>
  </r>
  <r>
    <n v="1602"/>
    <s v="Diana Guerra"/>
    <s v="Merrick"/>
    <x v="1"/>
    <x v="712"/>
    <n v="1"/>
    <n v="379.99"/>
    <s v="Haro Flightline One ST - 2017"/>
    <s v="Mountain Bikes"/>
    <x v="1"/>
    <s v="Marcelene Boyer"/>
  </r>
  <r>
    <n v="1602"/>
    <s v="Diana Guerra"/>
    <s v="Merrick"/>
    <x v="1"/>
    <x v="712"/>
    <n v="2"/>
    <n v="833.98"/>
    <s v="Sun Bicycles Atlas X-Type - 2017"/>
    <s v="Cruisers Bicycles"/>
    <x v="1"/>
    <s v="Marcelene Boyer"/>
  </r>
  <r>
    <n v="1602"/>
    <s v="Diana Guerra"/>
    <s v="Merrick"/>
    <x v="1"/>
    <x v="712"/>
    <n v="2"/>
    <n v="459.98"/>
    <s v="Trek Precaliber 20 Girl's - 2018"/>
    <s v="Children Bicycles"/>
    <x v="1"/>
    <s v="Marcelene Boyer"/>
  </r>
  <r>
    <n v="1603"/>
    <s v="Georgeann Waller"/>
    <s v="North Tonawanda"/>
    <x v="1"/>
    <x v="712"/>
    <n v="2"/>
    <n v="459.98"/>
    <s v="Trek Precaliber 20 Girl's - 2018"/>
    <s v="Children Bicycles"/>
    <x v="1"/>
    <s v="Marcelene Boyer"/>
  </r>
  <r>
    <n v="1604"/>
    <s v="Latasha Hays"/>
    <s v="Buffalo"/>
    <x v="1"/>
    <x v="713"/>
    <n v="1"/>
    <n v="209.99"/>
    <s v="Trek Precaliber 16 Girl's - 2018"/>
    <s v="Children Bicycles"/>
    <x v="1"/>
    <s v="Venita Daniel"/>
  </r>
  <r>
    <n v="1605"/>
    <s v="Robena Hill"/>
    <s v="Corpus Christi"/>
    <x v="2"/>
    <x v="714"/>
    <n v="1"/>
    <n v="899.99"/>
    <s v="Electra Townie Balloon 7i EQ - 2018"/>
    <s v="Comfort Bicycles"/>
    <x v="2"/>
    <s v="Kali Vargas"/>
  </r>
  <r>
    <n v="1605"/>
    <s v="Robena Hill"/>
    <s v="Corpus Christi"/>
    <x v="2"/>
    <x v="714"/>
    <n v="1"/>
    <n v="619.99"/>
    <s v="Sun Bicycles Biscayne Tandem 7 - 2017"/>
    <s v="Cruisers Bicycles"/>
    <x v="2"/>
    <s v="Kali Vargas"/>
  </r>
  <r>
    <n v="1605"/>
    <s v="Robena Hill"/>
    <s v="Corpus Christi"/>
    <x v="2"/>
    <x v="714"/>
    <n v="1"/>
    <n v="4499.99"/>
    <s v="Trek CrossRip+ - 2018"/>
    <s v="Electric Bikes"/>
    <x v="2"/>
    <s v="Kali Vargas"/>
  </r>
  <r>
    <n v="1605"/>
    <s v="Robena Hill"/>
    <s v="Corpus Christi"/>
    <x v="2"/>
    <x v="714"/>
    <n v="2"/>
    <n v="2999.98"/>
    <s v="Trek Procal AL Frameset - 2018"/>
    <s v="Mountain Bikes"/>
    <x v="2"/>
    <s v="Kali Vargas"/>
  </r>
  <r>
    <n v="1605"/>
    <s v="Robena Hill"/>
    <s v="Corpus Christi"/>
    <x v="2"/>
    <x v="714"/>
    <n v="1"/>
    <n v="999.99"/>
    <s v="Trek X-Caliber 8 - 2017"/>
    <s v="Mountain Bikes"/>
    <x v="2"/>
    <s v="Kali Vargas"/>
  </r>
  <r>
    <n v="1606"/>
    <s v="Thalia Dillard"/>
    <s v="San Angelo"/>
    <x v="2"/>
    <x v="715"/>
    <n v="1"/>
    <n v="659.99"/>
    <s v="Electra Townie Original 3i EQ - 2017/2018"/>
    <s v="Cruisers Bicycles"/>
    <x v="2"/>
    <s v="Kali Vargas"/>
  </r>
  <r>
    <n v="1606"/>
    <s v="Thalia Dillard"/>
    <s v="San Angelo"/>
    <x v="2"/>
    <x v="715"/>
    <n v="1"/>
    <n v="209.99"/>
    <s v="Trek Precaliber 16 Girl's - 2018"/>
    <s v="Children Bicycles"/>
    <x v="2"/>
    <s v="Kali Vargas"/>
  </r>
  <r>
    <n v="1607"/>
    <s v="Deloris Burke"/>
    <s v="Palos Verdes Peninsula"/>
    <x v="0"/>
    <x v="716"/>
    <n v="1"/>
    <n v="999.99"/>
    <s v="Trek X-Caliber 8 - 2017"/>
    <s v="Mountain Bikes"/>
    <x v="0"/>
    <s v="Mireya Copeland"/>
  </r>
  <r>
    <n v="1608"/>
    <s v="Saturnina Garner"/>
    <s v="Glendora"/>
    <x v="0"/>
    <x v="717"/>
    <n v="2"/>
    <n v="1059.98"/>
    <s v="Electra Cruiser Lux 3i Ladies' - 2018"/>
    <s v="Cruisers Bicycles"/>
    <x v="0"/>
    <s v="Mireya Copeland"/>
  </r>
  <r>
    <n v="1609"/>
    <s v="Pamelia Newman"/>
    <s v="Monroe"/>
    <x v="1"/>
    <x v="718"/>
    <n v="2"/>
    <n v="639.98"/>
    <s v="Electra Cruiser 7D Tall - 2016/2018"/>
    <s v="Cruisers Bicycles"/>
    <x v="1"/>
    <s v="Venita Daniel"/>
  </r>
  <r>
    <n v="1609"/>
    <s v="Pamelia Newman"/>
    <s v="Monroe"/>
    <x v="1"/>
    <x v="718"/>
    <n v="1"/>
    <n v="349.99"/>
    <s v="Electra Moto 3i (20-inch) - Boy's - 2017"/>
    <s v="Children Bicycles"/>
    <x v="1"/>
    <s v="Venita Daniel"/>
  </r>
  <r>
    <n v="1609"/>
    <s v="Pamelia Newman"/>
    <s v="Monroe"/>
    <x v="1"/>
    <x v="718"/>
    <n v="2"/>
    <n v="1499.98"/>
    <s v="Electra Townie Balloon 8D EQ - 2016/2017/2018"/>
    <s v="Cruisers Bicycles"/>
    <x v="1"/>
    <s v="Venita Daniel"/>
  </r>
  <r>
    <n v="1609"/>
    <s v="Pamelia Newman"/>
    <s v="Monroe"/>
    <x v="1"/>
    <x v="718"/>
    <n v="1"/>
    <n v="533.99"/>
    <s v="Sun Bicycles Streamway 7 - 2017"/>
    <s v="Comfort Bicycles"/>
    <x v="1"/>
    <s v="Venita Daniel"/>
  </r>
  <r>
    <n v="1610"/>
    <s v="Linnie Branch"/>
    <s v="Plattsburgh"/>
    <x v="1"/>
    <x v="719"/>
    <n v="1"/>
    <n v="832.99"/>
    <s v="Surly Troll Frameset - 2017"/>
    <s v="Mountain Bikes"/>
    <x v="1"/>
    <s v="Venita Daniel"/>
  </r>
  <r>
    <n v="1610"/>
    <s v="Linnie Branch"/>
    <s v="Plattsburgh"/>
    <x v="1"/>
    <x v="719"/>
    <n v="2"/>
    <n v="6399.98"/>
    <s v="Trek Domane ALR Frameset - 2018"/>
    <s v="Road Bikes"/>
    <x v="1"/>
    <s v="Venita Daniel"/>
  </r>
  <r>
    <n v="1611"/>
    <s v="Lyndsey Bean"/>
    <s v="Fairport"/>
    <x v="1"/>
    <x v="720"/>
    <n v="1"/>
    <n v="2799.99"/>
    <s v="Electra Loft Go! 8i - 2018"/>
    <s v="Electric Bikes"/>
    <x v="1"/>
    <s v="Venita Daniel"/>
  </r>
  <r>
    <n v="1611"/>
    <s v="Lyndsey Bean"/>
    <s v="Fairport"/>
    <x v="1"/>
    <x v="720"/>
    <n v="1"/>
    <n v="749.99"/>
    <s v="Electra Morningstar 3i Ladies' - 2018"/>
    <s v="Cruisers Bicycles"/>
    <x v="1"/>
    <s v="Venita Daniel"/>
  </r>
  <r>
    <n v="1611"/>
    <s v="Lyndsey Bean"/>
    <s v="Fairport"/>
    <x v="1"/>
    <x v="720"/>
    <n v="2"/>
    <n v="6399.98"/>
    <s v="Trek Domane SL 6 - 2018"/>
    <s v="Road Bikes"/>
    <x v="1"/>
    <s v="Venita Daniel"/>
  </r>
  <r>
    <n v="1612"/>
    <s v="Tameka Fisher"/>
    <s v="Redondo Beach"/>
    <x v="0"/>
    <x v="721"/>
    <n v="2"/>
    <n v="639.98"/>
    <s v="Electra Superbolt 1 20&quot; - 2018"/>
    <s v="Children Bicycles"/>
    <x v="0"/>
    <s v="Genna Serrano"/>
  </r>
  <r>
    <n v="1612"/>
    <s v="Tameka Fisher"/>
    <s v="Redondo Beach"/>
    <x v="0"/>
    <x v="721"/>
    <n v="2"/>
    <n v="639.98"/>
    <s v="Electra Tiger Shark 1 (20-inch) - Boys' - 2018"/>
    <s v="Children Bicycles"/>
    <x v="0"/>
    <s v="Genna Serrano"/>
  </r>
  <r>
    <n v="1612"/>
    <s v="Tameka Fisher"/>
    <s v="Redondo Beach"/>
    <x v="0"/>
    <x v="721"/>
    <n v="2"/>
    <n v="679.98"/>
    <s v="Electra Townie 7D (20-inch) - Boys' - 2017"/>
    <s v="Children Bicycles"/>
    <x v="0"/>
    <s v="Genna Serrano"/>
  </r>
  <r>
    <n v="1612"/>
    <s v="Tameka Fisher"/>
    <s v="Redondo Beach"/>
    <x v="0"/>
    <x v="721"/>
    <n v="1"/>
    <n v="699.99"/>
    <s v="Electra Townie Commute 8D Ladies' - 2018"/>
    <s v="Cruisers Bicycles"/>
    <x v="0"/>
    <s v="Genna Serrano"/>
  </r>
  <r>
    <n v="1612"/>
    <s v="Tameka Fisher"/>
    <s v="Redondo Beach"/>
    <x v="0"/>
    <x v="721"/>
    <n v="1"/>
    <n v="1559.99"/>
    <s v="Sun Bicycles ElectroLite - 2017"/>
    <s v="Electric Bikes"/>
    <x v="0"/>
    <s v="Genna Serrano"/>
  </r>
  <r>
    <n v="1613"/>
    <s v="Debra Burks"/>
    <s v="Orchard Park"/>
    <x v="1"/>
    <x v="722"/>
    <n v="2"/>
    <n v="639.98"/>
    <s v="Electra Heartchya 1 (20-inch) - Girl's - 2018"/>
    <s v="Children Bicycles"/>
    <x v="1"/>
    <s v="Marcelene Boyer"/>
  </r>
  <r>
    <n v="1613"/>
    <s v="Debra Burks"/>
    <s v="Orchard Park"/>
    <x v="1"/>
    <x v="722"/>
    <n v="1"/>
    <n v="4999.99"/>
    <s v="Trek Domane SL 7 Women's - 2018"/>
    <s v="Road Bikes"/>
    <x v="1"/>
    <s v="Marcelene Boyer"/>
  </r>
  <r>
    <n v="1614"/>
    <s v="Dorthey Jackson"/>
    <s v="Houston"/>
    <x v="2"/>
    <x v="723"/>
    <n v="2"/>
    <n v="539.98"/>
    <s v="Electra Cruiser 1 - 2016/2017/2018"/>
    <s v="Cruisers Bicycles"/>
    <x v="2"/>
    <s v="Kali Vargas"/>
  </r>
  <r>
    <n v="1614"/>
    <s v="Dorthey Jackson"/>
    <s v="Houston"/>
    <x v="2"/>
    <x v="723"/>
    <n v="1"/>
    <n v="1499"/>
    <s v="Surly Krampus - 2018"/>
    <s v="Mountain Bikes"/>
    <x v="2"/>
    <s v="Kali Vargas"/>
  </r>
  <r>
    <n v="1614"/>
    <s v="Dorthey Jackson"/>
    <s v="Houston"/>
    <x v="2"/>
    <x v="723"/>
    <n v="2"/>
    <n v="4599.9799999999996"/>
    <s v="Trek Emonda ALR 6 - 2018"/>
    <s v="Road Bikes"/>
    <x v="2"/>
    <s v="Kali Vargas"/>
  </r>
  <r>
    <n v="1615"/>
    <s v="Sarita Parks"/>
    <s v="Forney"/>
    <x v="2"/>
    <x v="724"/>
    <n v="1"/>
    <n v="899.99"/>
    <s v="Electra Tiger Shark 3i - 2018"/>
    <s v="Cruisers Bicycles"/>
    <x v="2"/>
    <s v="Kali Vargas"/>
  </r>
  <r>
    <n v="1615"/>
    <s v="Sarita Parks"/>
    <s v="Forney"/>
    <x v="2"/>
    <x v="724"/>
    <n v="1"/>
    <n v="2499.9899999999998"/>
    <s v="Trek Domane SL 5 Disc - 2018"/>
    <s v="Road Bikes"/>
    <x v="2"/>
    <s v="Kali Vargas"/>
  </r>
  <r>
    <n v="1615"/>
    <s v="Sarita Parks"/>
    <s v="Forney"/>
    <x v="2"/>
    <x v="724"/>
    <n v="2"/>
    <n v="4599.9799999999996"/>
    <s v="Trek Verve+ Lowstep - 2018"/>
    <s v="Electric Bikes"/>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x v="0"/>
    <x v="0"/>
    <x v="0"/>
    <x v="0"/>
  </r>
  <r>
    <n v="1"/>
    <x v="0"/>
    <s v="Pleasanton"/>
    <x v="0"/>
    <x v="0"/>
    <n v="1"/>
    <n v="599.99"/>
    <x v="1"/>
    <x v="0"/>
    <x v="0"/>
    <x v="0"/>
  </r>
  <r>
    <n v="1"/>
    <x v="0"/>
    <s v="Pleasanton"/>
    <x v="0"/>
    <x v="0"/>
    <n v="2"/>
    <n v="3098"/>
    <x v="2"/>
    <x v="1"/>
    <x v="0"/>
    <x v="0"/>
  </r>
  <r>
    <n v="1"/>
    <x v="0"/>
    <s v="Pleasanton"/>
    <x v="0"/>
    <x v="0"/>
    <n v="1"/>
    <n v="2899.99"/>
    <x v="3"/>
    <x v="2"/>
    <x v="0"/>
    <x v="0"/>
  </r>
  <r>
    <n v="1"/>
    <x v="0"/>
    <s v="Pleasanton"/>
    <x v="0"/>
    <x v="0"/>
    <n v="2"/>
    <n v="3599.98"/>
    <x v="4"/>
    <x v="2"/>
    <x v="0"/>
    <x v="0"/>
  </r>
  <r>
    <n v="2"/>
    <x v="1"/>
    <s v="Huntington Station"/>
    <x v="1"/>
    <x v="0"/>
    <n v="2"/>
    <n v="1199.98"/>
    <x v="0"/>
    <x v="0"/>
    <x v="1"/>
    <x v="1"/>
  </r>
  <r>
    <n v="2"/>
    <x v="1"/>
    <s v="Huntington Station"/>
    <x v="1"/>
    <x v="0"/>
    <n v="1"/>
    <n v="599.99"/>
    <x v="1"/>
    <x v="0"/>
    <x v="1"/>
    <x v="1"/>
  </r>
  <r>
    <n v="3"/>
    <x v="2"/>
    <s v="Patchogue"/>
    <x v="1"/>
    <x v="1"/>
    <n v="1"/>
    <n v="599.99"/>
    <x v="1"/>
    <x v="0"/>
    <x v="1"/>
    <x v="2"/>
  </r>
  <r>
    <n v="3"/>
    <x v="2"/>
    <s v="Patchogue"/>
    <x v="1"/>
    <x v="1"/>
    <n v="1"/>
    <n v="999.99"/>
    <x v="5"/>
    <x v="2"/>
    <x v="1"/>
    <x v="2"/>
  </r>
  <r>
    <n v="4"/>
    <x v="3"/>
    <s v="Duarte"/>
    <x v="0"/>
    <x v="2"/>
    <n v="2"/>
    <n v="1499.98"/>
    <x v="6"/>
    <x v="2"/>
    <x v="0"/>
    <x v="3"/>
  </r>
  <r>
    <n v="5"/>
    <x v="4"/>
    <s v="Utica"/>
    <x v="1"/>
    <x v="2"/>
    <n v="1"/>
    <n v="599.99"/>
    <x v="0"/>
    <x v="3"/>
    <x v="1"/>
    <x v="1"/>
  </r>
  <r>
    <n v="5"/>
    <x v="4"/>
    <s v="Utica"/>
    <x v="1"/>
    <x v="2"/>
    <n v="1"/>
    <n v="429"/>
    <x v="7"/>
    <x v="0"/>
    <x v="1"/>
    <x v="1"/>
  </r>
  <r>
    <n v="5"/>
    <x v="4"/>
    <s v="Utica"/>
    <x v="1"/>
    <x v="2"/>
    <n v="2"/>
    <n v="3098"/>
    <x v="2"/>
    <x v="1"/>
    <x v="1"/>
    <x v="1"/>
  </r>
  <r>
    <n v="6"/>
    <x v="5"/>
    <s v="Baldwinsville"/>
    <x v="1"/>
    <x v="3"/>
    <n v="2"/>
    <n v="1099.98"/>
    <x v="8"/>
    <x v="0"/>
    <x v="1"/>
    <x v="1"/>
  </r>
  <r>
    <n v="6"/>
    <x v="5"/>
    <s v="Baldwinsville"/>
    <x v="1"/>
    <x v="3"/>
    <n v="1"/>
    <n v="599.99"/>
    <x v="1"/>
    <x v="0"/>
    <x v="1"/>
    <x v="1"/>
  </r>
  <r>
    <n v="6"/>
    <x v="5"/>
    <s v="Baldwinsville"/>
    <x v="1"/>
    <x v="3"/>
    <n v="1"/>
    <n v="449"/>
    <x v="9"/>
    <x v="0"/>
    <x v="1"/>
    <x v="1"/>
  </r>
  <r>
    <n v="6"/>
    <x v="5"/>
    <s v="Baldwinsville"/>
    <x v="1"/>
    <x v="3"/>
    <n v="2"/>
    <n v="1999.98"/>
    <x v="5"/>
    <x v="2"/>
    <x v="1"/>
    <x v="1"/>
  </r>
  <r>
    <n v="6"/>
    <x v="5"/>
    <s v="Baldwinsville"/>
    <x v="1"/>
    <x v="3"/>
    <n v="2"/>
    <n v="5999.98"/>
    <x v="10"/>
    <x v="4"/>
    <x v="1"/>
    <x v="1"/>
  </r>
  <r>
    <n v="7"/>
    <x v="6"/>
    <s v="Bellmore"/>
    <x v="1"/>
    <x v="3"/>
    <n v="1"/>
    <n v="529.99"/>
    <x v="11"/>
    <x v="0"/>
    <x v="1"/>
    <x v="1"/>
  </r>
  <r>
    <n v="7"/>
    <x v="6"/>
    <s v="Bellmore"/>
    <x v="1"/>
    <x v="3"/>
    <n v="2"/>
    <n v="858"/>
    <x v="7"/>
    <x v="0"/>
    <x v="1"/>
    <x v="1"/>
  </r>
  <r>
    <n v="7"/>
    <x v="6"/>
    <s v="Bellmore"/>
    <x v="1"/>
    <x v="3"/>
    <n v="1"/>
    <n v="999.99"/>
    <x v="5"/>
    <x v="2"/>
    <x v="1"/>
    <x v="1"/>
  </r>
  <r>
    <n v="8"/>
    <x v="7"/>
    <s v="Saratoga Springs"/>
    <x v="1"/>
    <x v="3"/>
    <n v="1"/>
    <n v="269.99"/>
    <x v="12"/>
    <x v="5"/>
    <x v="1"/>
    <x v="2"/>
  </r>
  <r>
    <n v="8"/>
    <x v="7"/>
    <s v="Saratoga Springs"/>
    <x v="1"/>
    <x v="3"/>
    <n v="2"/>
    <n v="1199.98"/>
    <x v="1"/>
    <x v="0"/>
    <x v="1"/>
    <x v="2"/>
  </r>
  <r>
    <n v="9"/>
    <x v="8"/>
    <s v="San Carlos"/>
    <x v="0"/>
    <x v="4"/>
    <n v="2"/>
    <n v="7999.98"/>
    <x v="13"/>
    <x v="2"/>
    <x v="0"/>
    <x v="0"/>
  </r>
  <r>
    <n v="10"/>
    <x v="9"/>
    <s v="Yonkers"/>
    <x v="1"/>
    <x v="4"/>
    <n v="1"/>
    <n v="269.99"/>
    <x v="12"/>
    <x v="0"/>
    <x v="1"/>
    <x v="1"/>
  </r>
  <r>
    <n v="11"/>
    <x v="10"/>
    <s v="Auburn"/>
    <x v="1"/>
    <x v="4"/>
    <n v="2"/>
    <n v="539.98"/>
    <x v="12"/>
    <x v="5"/>
    <x v="1"/>
    <x v="2"/>
  </r>
  <r>
    <n v="11"/>
    <x v="10"/>
    <s v="Auburn"/>
    <x v="1"/>
    <x v="4"/>
    <n v="2"/>
    <n v="1199.98"/>
    <x v="0"/>
    <x v="0"/>
    <x v="1"/>
    <x v="2"/>
  </r>
  <r>
    <n v="11"/>
    <x v="10"/>
    <s v="Auburn"/>
    <x v="1"/>
    <x v="4"/>
    <n v="1"/>
    <n v="1799.99"/>
    <x v="4"/>
    <x v="2"/>
    <x v="1"/>
    <x v="2"/>
  </r>
  <r>
    <n v="12"/>
    <x v="11"/>
    <s v="San Diego"/>
    <x v="0"/>
    <x v="5"/>
    <n v="1"/>
    <n v="1680.99"/>
    <x v="14"/>
    <x v="1"/>
    <x v="0"/>
    <x v="0"/>
  </r>
  <r>
    <n v="12"/>
    <x v="11"/>
    <s v="San Diego"/>
    <x v="0"/>
    <x v="5"/>
    <n v="2"/>
    <n v="5799.98"/>
    <x v="3"/>
    <x v="2"/>
    <x v="0"/>
    <x v="0"/>
  </r>
  <r>
    <n v="13"/>
    <x v="12"/>
    <s v="Niagara Falls"/>
    <x v="1"/>
    <x v="6"/>
    <n v="1"/>
    <n v="269.99"/>
    <x v="15"/>
    <x v="0"/>
    <x v="1"/>
    <x v="1"/>
  </r>
  <r>
    <n v="13"/>
    <x v="12"/>
    <s v="Niagara Falls"/>
    <x v="1"/>
    <x v="6"/>
    <n v="2"/>
    <n v="1199.98"/>
    <x v="0"/>
    <x v="0"/>
    <x v="1"/>
    <x v="1"/>
  </r>
  <r>
    <n v="13"/>
    <x v="12"/>
    <s v="Niagara Falls"/>
    <x v="1"/>
    <x v="6"/>
    <n v="2"/>
    <n v="1199.98"/>
    <x v="1"/>
    <x v="0"/>
    <x v="1"/>
    <x v="1"/>
  </r>
  <r>
    <n v="13"/>
    <x v="12"/>
    <s v="Niagara Falls"/>
    <x v="1"/>
    <x v="6"/>
    <n v="2"/>
    <n v="858"/>
    <x v="7"/>
    <x v="0"/>
    <x v="1"/>
    <x v="1"/>
  </r>
  <r>
    <n v="14"/>
    <x v="13"/>
    <s v="Torrance"/>
    <x v="0"/>
    <x v="7"/>
    <n v="1"/>
    <n v="469.99"/>
    <x v="16"/>
    <x v="2"/>
    <x v="0"/>
    <x v="3"/>
  </r>
  <r>
    <n v="15"/>
    <x v="14"/>
    <s v="Carmel"/>
    <x v="1"/>
    <x v="7"/>
    <n v="2"/>
    <n v="599.98"/>
    <x v="17"/>
    <x v="5"/>
    <x v="1"/>
    <x v="2"/>
  </r>
  <r>
    <n v="15"/>
    <x v="14"/>
    <s v="Carmel"/>
    <x v="1"/>
    <x v="7"/>
    <n v="2"/>
    <n v="1099.98"/>
    <x v="8"/>
    <x v="0"/>
    <x v="1"/>
    <x v="2"/>
  </r>
  <r>
    <n v="15"/>
    <x v="14"/>
    <s v="Carmel"/>
    <x v="1"/>
    <x v="7"/>
    <n v="2"/>
    <n v="898"/>
    <x v="9"/>
    <x v="0"/>
    <x v="1"/>
    <x v="2"/>
  </r>
  <r>
    <n v="15"/>
    <x v="14"/>
    <s v="Carmel"/>
    <x v="1"/>
    <x v="7"/>
    <n v="1"/>
    <n v="1799.99"/>
    <x v="4"/>
    <x v="2"/>
    <x v="1"/>
    <x v="2"/>
  </r>
  <r>
    <n v="16"/>
    <x v="15"/>
    <s v="Banning"/>
    <x v="0"/>
    <x v="8"/>
    <n v="1"/>
    <n v="269.99"/>
    <x v="15"/>
    <x v="5"/>
    <x v="0"/>
    <x v="3"/>
  </r>
  <r>
    <n v="16"/>
    <x v="15"/>
    <s v="Banning"/>
    <x v="0"/>
    <x v="8"/>
    <n v="2"/>
    <n v="539.98"/>
    <x v="15"/>
    <x v="0"/>
    <x v="0"/>
    <x v="3"/>
  </r>
  <r>
    <n v="16"/>
    <x v="15"/>
    <s v="Banning"/>
    <x v="0"/>
    <x v="8"/>
    <n v="1"/>
    <n v="269.99"/>
    <x v="12"/>
    <x v="0"/>
    <x v="0"/>
    <x v="3"/>
  </r>
  <r>
    <n v="16"/>
    <x v="15"/>
    <s v="Banning"/>
    <x v="0"/>
    <x v="8"/>
    <n v="1"/>
    <n v="1799.99"/>
    <x v="4"/>
    <x v="2"/>
    <x v="0"/>
    <x v="3"/>
  </r>
  <r>
    <n v="17"/>
    <x v="16"/>
    <s v="Pomona"/>
    <x v="0"/>
    <x v="8"/>
    <n v="1"/>
    <n v="299.99"/>
    <x v="17"/>
    <x v="5"/>
    <x v="0"/>
    <x v="3"/>
  </r>
  <r>
    <n v="17"/>
    <x v="16"/>
    <s v="Pomona"/>
    <x v="0"/>
    <x v="8"/>
    <n v="2"/>
    <n v="1199.98"/>
    <x v="1"/>
    <x v="0"/>
    <x v="0"/>
    <x v="3"/>
  </r>
  <r>
    <n v="17"/>
    <x v="16"/>
    <s v="Pomona"/>
    <x v="0"/>
    <x v="8"/>
    <n v="1"/>
    <n v="1320.99"/>
    <x v="18"/>
    <x v="2"/>
    <x v="0"/>
    <x v="3"/>
  </r>
  <r>
    <n v="17"/>
    <x v="16"/>
    <s v="Pomona"/>
    <x v="0"/>
    <x v="8"/>
    <n v="1"/>
    <n v="1799.99"/>
    <x v="4"/>
    <x v="2"/>
    <x v="0"/>
    <x v="3"/>
  </r>
  <r>
    <n v="18"/>
    <x v="17"/>
    <s v="Coachella"/>
    <x v="0"/>
    <x v="9"/>
    <n v="1"/>
    <n v="269.99"/>
    <x v="12"/>
    <x v="5"/>
    <x v="0"/>
    <x v="3"/>
  </r>
  <r>
    <n v="18"/>
    <x v="17"/>
    <s v="Coachella"/>
    <x v="0"/>
    <x v="9"/>
    <n v="2"/>
    <n v="999.98"/>
    <x v="19"/>
    <x v="3"/>
    <x v="0"/>
    <x v="3"/>
  </r>
  <r>
    <n v="18"/>
    <x v="17"/>
    <s v="Coachella"/>
    <x v="0"/>
    <x v="9"/>
    <n v="2"/>
    <n v="1499.98"/>
    <x v="6"/>
    <x v="2"/>
    <x v="0"/>
    <x v="3"/>
  </r>
  <r>
    <n v="18"/>
    <x v="17"/>
    <s v="Coachella"/>
    <x v="0"/>
    <x v="9"/>
    <n v="2"/>
    <n v="5999.98"/>
    <x v="10"/>
    <x v="4"/>
    <x v="0"/>
    <x v="3"/>
  </r>
  <r>
    <n v="18"/>
    <x v="17"/>
    <s v="Coachella"/>
    <x v="0"/>
    <x v="9"/>
    <n v="1"/>
    <n v="3999.99"/>
    <x v="13"/>
    <x v="2"/>
    <x v="0"/>
    <x v="3"/>
  </r>
  <r>
    <n v="19"/>
    <x v="18"/>
    <s v="Encino"/>
    <x v="0"/>
    <x v="9"/>
    <n v="1"/>
    <n v="1549"/>
    <x v="2"/>
    <x v="1"/>
    <x v="0"/>
    <x v="0"/>
  </r>
  <r>
    <n v="19"/>
    <x v="18"/>
    <s v="Encino"/>
    <x v="0"/>
    <x v="9"/>
    <n v="2"/>
    <n v="5999.98"/>
    <x v="10"/>
    <x v="4"/>
    <x v="0"/>
    <x v="0"/>
  </r>
  <r>
    <n v="20"/>
    <x v="19"/>
    <s v="Canyon Country"/>
    <x v="0"/>
    <x v="9"/>
    <n v="2"/>
    <n v="3098"/>
    <x v="2"/>
    <x v="1"/>
    <x v="0"/>
    <x v="0"/>
  </r>
  <r>
    <n v="20"/>
    <x v="19"/>
    <s v="Canyon Country"/>
    <x v="0"/>
    <x v="9"/>
    <n v="1"/>
    <n v="2999.99"/>
    <x v="10"/>
    <x v="4"/>
    <x v="0"/>
    <x v="0"/>
  </r>
  <r>
    <n v="21"/>
    <x v="20"/>
    <s v="Mount Vernon"/>
    <x v="1"/>
    <x v="10"/>
    <n v="1"/>
    <n v="269.99"/>
    <x v="12"/>
    <x v="0"/>
    <x v="1"/>
    <x v="1"/>
  </r>
  <r>
    <n v="21"/>
    <x v="20"/>
    <s v="Mount Vernon"/>
    <x v="1"/>
    <x v="10"/>
    <n v="1"/>
    <n v="429"/>
    <x v="7"/>
    <x v="0"/>
    <x v="1"/>
    <x v="1"/>
  </r>
  <r>
    <n v="21"/>
    <x v="20"/>
    <s v="Mount Vernon"/>
    <x v="1"/>
    <x v="10"/>
    <n v="1"/>
    <n v="1549"/>
    <x v="2"/>
    <x v="1"/>
    <x v="1"/>
    <x v="1"/>
  </r>
  <r>
    <n v="22"/>
    <x v="21"/>
    <s v="Campbell"/>
    <x v="0"/>
    <x v="11"/>
    <n v="1"/>
    <n v="269.99"/>
    <x v="12"/>
    <x v="5"/>
    <x v="0"/>
    <x v="0"/>
  </r>
  <r>
    <n v="22"/>
    <x v="21"/>
    <s v="Campbell"/>
    <x v="0"/>
    <x v="11"/>
    <n v="2"/>
    <n v="1059.98"/>
    <x v="11"/>
    <x v="0"/>
    <x v="0"/>
    <x v="0"/>
  </r>
  <r>
    <n v="23"/>
    <x v="22"/>
    <s v="Santa Clara"/>
    <x v="0"/>
    <x v="11"/>
    <n v="1"/>
    <n v="269.99"/>
    <x v="15"/>
    <x v="0"/>
    <x v="0"/>
    <x v="0"/>
  </r>
  <r>
    <n v="23"/>
    <x v="22"/>
    <s v="Santa Clara"/>
    <x v="0"/>
    <x v="11"/>
    <n v="2"/>
    <n v="599.98"/>
    <x v="17"/>
    <x v="5"/>
    <x v="0"/>
    <x v="0"/>
  </r>
  <r>
    <n v="23"/>
    <x v="22"/>
    <s v="Santa Clara"/>
    <x v="0"/>
    <x v="11"/>
    <n v="2"/>
    <n v="5799.98"/>
    <x v="3"/>
    <x v="2"/>
    <x v="0"/>
    <x v="0"/>
  </r>
  <r>
    <n v="24"/>
    <x v="23"/>
    <s v="Floral Park"/>
    <x v="1"/>
    <x v="12"/>
    <n v="2"/>
    <n v="898"/>
    <x v="9"/>
    <x v="0"/>
    <x v="1"/>
    <x v="2"/>
  </r>
  <r>
    <n v="24"/>
    <x v="23"/>
    <s v="Floral Park"/>
    <x v="1"/>
    <x v="12"/>
    <n v="2"/>
    <n v="1999.98"/>
    <x v="5"/>
    <x v="2"/>
    <x v="1"/>
    <x v="2"/>
  </r>
  <r>
    <n v="25"/>
    <x v="24"/>
    <s v="Baldwin"/>
    <x v="1"/>
    <x v="12"/>
    <n v="1"/>
    <n v="269.99"/>
    <x v="15"/>
    <x v="5"/>
    <x v="1"/>
    <x v="1"/>
  </r>
  <r>
    <n v="25"/>
    <x v="24"/>
    <s v="Baldwin"/>
    <x v="1"/>
    <x v="12"/>
    <n v="1"/>
    <n v="269.99"/>
    <x v="12"/>
    <x v="5"/>
    <x v="1"/>
    <x v="1"/>
  </r>
  <r>
    <n v="25"/>
    <x v="24"/>
    <s v="Baldwin"/>
    <x v="1"/>
    <x v="12"/>
    <n v="1"/>
    <n v="269.99"/>
    <x v="12"/>
    <x v="0"/>
    <x v="1"/>
    <x v="1"/>
  </r>
  <r>
    <n v="25"/>
    <x v="24"/>
    <s v="Baldwin"/>
    <x v="1"/>
    <x v="12"/>
    <n v="2"/>
    <n v="599.98"/>
    <x v="17"/>
    <x v="5"/>
    <x v="1"/>
    <x v="1"/>
  </r>
  <r>
    <n v="25"/>
    <x v="24"/>
    <s v="Baldwin"/>
    <x v="1"/>
    <x v="12"/>
    <n v="2"/>
    <n v="3098"/>
    <x v="2"/>
    <x v="1"/>
    <x v="1"/>
    <x v="1"/>
  </r>
  <r>
    <n v="26"/>
    <x v="25"/>
    <s v="Wappingers Falls"/>
    <x v="1"/>
    <x v="12"/>
    <n v="2"/>
    <n v="539.98"/>
    <x v="15"/>
    <x v="5"/>
    <x v="1"/>
    <x v="2"/>
  </r>
  <r>
    <n v="26"/>
    <x v="25"/>
    <s v="Wappingers Falls"/>
    <x v="1"/>
    <x v="12"/>
    <n v="1"/>
    <n v="549.99"/>
    <x v="8"/>
    <x v="0"/>
    <x v="1"/>
    <x v="2"/>
  </r>
  <r>
    <n v="26"/>
    <x v="25"/>
    <s v="Wappingers Falls"/>
    <x v="1"/>
    <x v="12"/>
    <n v="1"/>
    <n v="749.99"/>
    <x v="6"/>
    <x v="2"/>
    <x v="1"/>
    <x v="2"/>
  </r>
  <r>
    <n v="26"/>
    <x v="25"/>
    <s v="Wappingers Falls"/>
    <x v="1"/>
    <x v="12"/>
    <n v="1"/>
    <n v="3999.99"/>
    <x v="13"/>
    <x v="2"/>
    <x v="1"/>
    <x v="2"/>
  </r>
  <r>
    <n v="27"/>
    <x v="26"/>
    <s v="Bronx"/>
    <x v="1"/>
    <x v="13"/>
    <n v="2"/>
    <n v="1199.98"/>
    <x v="0"/>
    <x v="3"/>
    <x v="1"/>
    <x v="2"/>
  </r>
  <r>
    <n v="27"/>
    <x v="26"/>
    <s v="Bronx"/>
    <x v="1"/>
    <x v="13"/>
    <n v="1"/>
    <n v="1320.99"/>
    <x v="18"/>
    <x v="2"/>
    <x v="1"/>
    <x v="2"/>
  </r>
  <r>
    <n v="27"/>
    <x v="26"/>
    <s v="Bronx"/>
    <x v="1"/>
    <x v="13"/>
    <n v="1"/>
    <n v="449"/>
    <x v="20"/>
    <x v="0"/>
    <x v="1"/>
    <x v="2"/>
  </r>
  <r>
    <n v="27"/>
    <x v="26"/>
    <s v="Bronx"/>
    <x v="1"/>
    <x v="13"/>
    <n v="1"/>
    <n v="1799.99"/>
    <x v="4"/>
    <x v="2"/>
    <x v="1"/>
    <x v="2"/>
  </r>
  <r>
    <n v="28"/>
    <x v="27"/>
    <s v="Richmond Hill"/>
    <x v="1"/>
    <x v="13"/>
    <n v="2"/>
    <n v="539.98"/>
    <x v="12"/>
    <x v="0"/>
    <x v="1"/>
    <x v="1"/>
  </r>
  <r>
    <n v="28"/>
    <x v="27"/>
    <s v="Richmond Hill"/>
    <x v="1"/>
    <x v="13"/>
    <n v="1"/>
    <n v="1320.99"/>
    <x v="18"/>
    <x v="2"/>
    <x v="1"/>
    <x v="1"/>
  </r>
  <r>
    <n v="28"/>
    <x v="27"/>
    <s v="Richmond Hill"/>
    <x v="1"/>
    <x v="13"/>
    <n v="1"/>
    <n v="469.99"/>
    <x v="16"/>
    <x v="2"/>
    <x v="1"/>
    <x v="1"/>
  </r>
  <r>
    <n v="28"/>
    <x v="27"/>
    <s v="Richmond Hill"/>
    <x v="1"/>
    <x v="13"/>
    <n v="2"/>
    <n v="7999.98"/>
    <x v="13"/>
    <x v="2"/>
    <x v="1"/>
    <x v="1"/>
  </r>
  <r>
    <n v="29"/>
    <x v="28"/>
    <s v="Orchard Park"/>
    <x v="1"/>
    <x v="14"/>
    <n v="2"/>
    <n v="539.98"/>
    <x v="15"/>
    <x v="5"/>
    <x v="1"/>
    <x v="1"/>
  </r>
  <r>
    <n v="29"/>
    <x v="28"/>
    <s v="Orchard Park"/>
    <x v="1"/>
    <x v="14"/>
    <n v="2"/>
    <n v="539.98"/>
    <x v="12"/>
    <x v="0"/>
    <x v="1"/>
    <x v="1"/>
  </r>
  <r>
    <n v="29"/>
    <x v="28"/>
    <s v="Orchard Park"/>
    <x v="1"/>
    <x v="14"/>
    <n v="2"/>
    <n v="1099.98"/>
    <x v="8"/>
    <x v="3"/>
    <x v="1"/>
    <x v="1"/>
  </r>
  <r>
    <n v="29"/>
    <x v="28"/>
    <s v="Orchard Park"/>
    <x v="1"/>
    <x v="14"/>
    <n v="1"/>
    <n v="469.99"/>
    <x v="16"/>
    <x v="2"/>
    <x v="1"/>
    <x v="1"/>
  </r>
  <r>
    <n v="29"/>
    <x v="28"/>
    <s v="Orchard Park"/>
    <x v="1"/>
    <x v="14"/>
    <n v="1"/>
    <n v="1799.99"/>
    <x v="4"/>
    <x v="2"/>
    <x v="1"/>
    <x v="1"/>
  </r>
  <r>
    <n v="30"/>
    <x v="29"/>
    <s v="Merrick"/>
    <x v="1"/>
    <x v="14"/>
    <n v="1"/>
    <n v="599.99"/>
    <x v="0"/>
    <x v="3"/>
    <x v="1"/>
    <x v="1"/>
  </r>
  <r>
    <n v="30"/>
    <x v="29"/>
    <s v="Merrick"/>
    <x v="1"/>
    <x v="14"/>
    <n v="1"/>
    <n v="429"/>
    <x v="7"/>
    <x v="0"/>
    <x v="1"/>
    <x v="1"/>
  </r>
  <r>
    <n v="30"/>
    <x v="29"/>
    <s v="Merrick"/>
    <x v="1"/>
    <x v="14"/>
    <n v="1"/>
    <n v="449"/>
    <x v="20"/>
    <x v="0"/>
    <x v="1"/>
    <x v="1"/>
  </r>
  <r>
    <n v="30"/>
    <x v="29"/>
    <s v="Merrick"/>
    <x v="1"/>
    <x v="14"/>
    <n v="1"/>
    <n v="2899.99"/>
    <x v="3"/>
    <x v="2"/>
    <x v="1"/>
    <x v="1"/>
  </r>
  <r>
    <n v="30"/>
    <x v="29"/>
    <s v="Merrick"/>
    <x v="1"/>
    <x v="14"/>
    <n v="2"/>
    <n v="7999.98"/>
    <x v="13"/>
    <x v="2"/>
    <x v="1"/>
    <x v="1"/>
  </r>
  <r>
    <n v="31"/>
    <x v="30"/>
    <s v="Harlingen"/>
    <x v="2"/>
    <x v="14"/>
    <n v="2"/>
    <n v="3361.98"/>
    <x v="14"/>
    <x v="1"/>
    <x v="2"/>
    <x v="4"/>
  </r>
  <r>
    <n v="31"/>
    <x v="30"/>
    <s v="Harlingen"/>
    <x v="2"/>
    <x v="14"/>
    <n v="2"/>
    <n v="5999.98"/>
    <x v="10"/>
    <x v="4"/>
    <x v="2"/>
    <x v="4"/>
  </r>
  <r>
    <n v="32"/>
    <x v="31"/>
    <s v="San Carlos"/>
    <x v="0"/>
    <x v="15"/>
    <n v="2"/>
    <n v="1099.98"/>
    <x v="8"/>
    <x v="0"/>
    <x v="0"/>
    <x v="3"/>
  </r>
  <r>
    <n v="32"/>
    <x v="31"/>
    <s v="San Carlos"/>
    <x v="0"/>
    <x v="15"/>
    <n v="2"/>
    <n v="999.98"/>
    <x v="19"/>
    <x v="3"/>
    <x v="0"/>
    <x v="3"/>
  </r>
  <r>
    <n v="32"/>
    <x v="31"/>
    <s v="San Carlos"/>
    <x v="0"/>
    <x v="15"/>
    <n v="2"/>
    <n v="3599.98"/>
    <x v="4"/>
    <x v="2"/>
    <x v="0"/>
    <x v="3"/>
  </r>
  <r>
    <n v="33"/>
    <x v="32"/>
    <s v="Selden"/>
    <x v="1"/>
    <x v="15"/>
    <n v="2"/>
    <n v="599.98"/>
    <x v="17"/>
    <x v="5"/>
    <x v="1"/>
    <x v="1"/>
  </r>
  <r>
    <n v="33"/>
    <x v="32"/>
    <s v="Selden"/>
    <x v="1"/>
    <x v="15"/>
    <n v="1"/>
    <n v="3999.99"/>
    <x v="13"/>
    <x v="2"/>
    <x v="1"/>
    <x v="1"/>
  </r>
  <r>
    <n v="34"/>
    <x v="33"/>
    <s v="Buffalo"/>
    <x v="1"/>
    <x v="16"/>
    <n v="2"/>
    <n v="858"/>
    <x v="7"/>
    <x v="0"/>
    <x v="1"/>
    <x v="1"/>
  </r>
  <r>
    <n v="34"/>
    <x v="33"/>
    <s v="Buffalo"/>
    <x v="1"/>
    <x v="16"/>
    <n v="2"/>
    <n v="3098"/>
    <x v="2"/>
    <x v="1"/>
    <x v="1"/>
    <x v="1"/>
  </r>
  <r>
    <n v="34"/>
    <x v="33"/>
    <s v="Buffalo"/>
    <x v="1"/>
    <x v="16"/>
    <n v="2"/>
    <n v="3599.98"/>
    <x v="4"/>
    <x v="2"/>
    <x v="1"/>
    <x v="1"/>
  </r>
  <r>
    <n v="35"/>
    <x v="34"/>
    <s v="West Hempstead"/>
    <x v="1"/>
    <x v="16"/>
    <n v="2"/>
    <n v="539.98"/>
    <x v="15"/>
    <x v="5"/>
    <x v="1"/>
    <x v="2"/>
  </r>
  <r>
    <n v="35"/>
    <x v="34"/>
    <s v="West Hempstead"/>
    <x v="1"/>
    <x v="16"/>
    <n v="1"/>
    <n v="269.99"/>
    <x v="12"/>
    <x v="5"/>
    <x v="1"/>
    <x v="2"/>
  </r>
  <r>
    <n v="35"/>
    <x v="34"/>
    <s v="West Hempstead"/>
    <x v="1"/>
    <x v="16"/>
    <n v="2"/>
    <n v="1199.98"/>
    <x v="1"/>
    <x v="0"/>
    <x v="1"/>
    <x v="2"/>
  </r>
  <r>
    <n v="35"/>
    <x v="34"/>
    <s v="West Hempstead"/>
    <x v="1"/>
    <x v="16"/>
    <n v="1"/>
    <n v="1320.99"/>
    <x v="18"/>
    <x v="2"/>
    <x v="1"/>
    <x v="2"/>
  </r>
  <r>
    <n v="35"/>
    <x v="34"/>
    <s v="West Hempstead"/>
    <x v="1"/>
    <x v="16"/>
    <n v="1"/>
    <n v="449"/>
    <x v="9"/>
    <x v="0"/>
    <x v="1"/>
    <x v="2"/>
  </r>
  <r>
    <n v="36"/>
    <x v="35"/>
    <s v="West Islip"/>
    <x v="1"/>
    <x v="17"/>
    <n v="1"/>
    <n v="1320.99"/>
    <x v="18"/>
    <x v="2"/>
    <x v="1"/>
    <x v="1"/>
  </r>
  <r>
    <n v="36"/>
    <x v="35"/>
    <s v="West Islip"/>
    <x v="1"/>
    <x v="17"/>
    <n v="2"/>
    <n v="1999.98"/>
    <x v="5"/>
    <x v="2"/>
    <x v="1"/>
    <x v="1"/>
  </r>
  <r>
    <n v="36"/>
    <x v="35"/>
    <s v="West Islip"/>
    <x v="1"/>
    <x v="17"/>
    <n v="1"/>
    <n v="2999.99"/>
    <x v="10"/>
    <x v="4"/>
    <x v="1"/>
    <x v="1"/>
  </r>
  <r>
    <n v="37"/>
    <x v="36"/>
    <s v="Woodside"/>
    <x v="1"/>
    <x v="18"/>
    <n v="2"/>
    <n v="1199.98"/>
    <x v="0"/>
    <x v="0"/>
    <x v="1"/>
    <x v="1"/>
  </r>
  <r>
    <n v="38"/>
    <x v="37"/>
    <s v="Long Beach"/>
    <x v="1"/>
    <x v="18"/>
    <n v="1"/>
    <n v="299.99"/>
    <x v="17"/>
    <x v="5"/>
    <x v="1"/>
    <x v="2"/>
  </r>
  <r>
    <n v="38"/>
    <x v="37"/>
    <s v="Long Beach"/>
    <x v="1"/>
    <x v="18"/>
    <n v="1"/>
    <n v="549.99"/>
    <x v="8"/>
    <x v="3"/>
    <x v="1"/>
    <x v="2"/>
  </r>
  <r>
    <n v="38"/>
    <x v="37"/>
    <s v="Long Beach"/>
    <x v="1"/>
    <x v="18"/>
    <n v="1"/>
    <n v="499.99"/>
    <x v="19"/>
    <x v="3"/>
    <x v="1"/>
    <x v="2"/>
  </r>
  <r>
    <n v="38"/>
    <x v="37"/>
    <s v="Long Beach"/>
    <x v="1"/>
    <x v="18"/>
    <n v="2"/>
    <n v="3098"/>
    <x v="2"/>
    <x v="1"/>
    <x v="1"/>
    <x v="2"/>
  </r>
  <r>
    <n v="38"/>
    <x v="37"/>
    <s v="Long Beach"/>
    <x v="1"/>
    <x v="18"/>
    <n v="2"/>
    <n v="7999.98"/>
    <x v="13"/>
    <x v="2"/>
    <x v="1"/>
    <x v="2"/>
  </r>
  <r>
    <n v="39"/>
    <x v="38"/>
    <s v="Saint Albans"/>
    <x v="1"/>
    <x v="18"/>
    <n v="2"/>
    <n v="539.98"/>
    <x v="12"/>
    <x v="5"/>
    <x v="1"/>
    <x v="2"/>
  </r>
  <r>
    <n v="39"/>
    <x v="38"/>
    <s v="Saint Albans"/>
    <x v="1"/>
    <x v="18"/>
    <n v="1"/>
    <n v="529.99"/>
    <x v="11"/>
    <x v="0"/>
    <x v="1"/>
    <x v="2"/>
  </r>
  <r>
    <n v="39"/>
    <x v="38"/>
    <s v="Saint Albans"/>
    <x v="1"/>
    <x v="18"/>
    <n v="2"/>
    <n v="1199.98"/>
    <x v="0"/>
    <x v="0"/>
    <x v="1"/>
    <x v="2"/>
  </r>
  <r>
    <n v="39"/>
    <x v="38"/>
    <s v="Saint Albans"/>
    <x v="1"/>
    <x v="18"/>
    <n v="2"/>
    <n v="1999.98"/>
    <x v="5"/>
    <x v="2"/>
    <x v="1"/>
    <x v="2"/>
  </r>
  <r>
    <n v="40"/>
    <x v="39"/>
    <s v="Coachella"/>
    <x v="0"/>
    <x v="19"/>
    <n v="1"/>
    <n v="429"/>
    <x v="7"/>
    <x v="0"/>
    <x v="0"/>
    <x v="3"/>
  </r>
  <r>
    <n v="40"/>
    <x v="39"/>
    <s v="Coachella"/>
    <x v="0"/>
    <x v="19"/>
    <n v="2"/>
    <n v="3599.98"/>
    <x v="4"/>
    <x v="2"/>
    <x v="0"/>
    <x v="3"/>
  </r>
  <r>
    <n v="41"/>
    <x v="40"/>
    <s v="Ithaca"/>
    <x v="1"/>
    <x v="19"/>
    <n v="2"/>
    <n v="1199.98"/>
    <x v="0"/>
    <x v="3"/>
    <x v="1"/>
    <x v="1"/>
  </r>
  <r>
    <n v="41"/>
    <x v="40"/>
    <s v="Ithaca"/>
    <x v="1"/>
    <x v="19"/>
    <n v="1"/>
    <n v="1320.99"/>
    <x v="18"/>
    <x v="2"/>
    <x v="1"/>
    <x v="1"/>
  </r>
  <r>
    <n v="41"/>
    <x v="40"/>
    <s v="Ithaca"/>
    <x v="1"/>
    <x v="19"/>
    <n v="2"/>
    <n v="898"/>
    <x v="20"/>
    <x v="0"/>
    <x v="1"/>
    <x v="1"/>
  </r>
  <r>
    <n v="42"/>
    <x v="41"/>
    <s v="Rego Park"/>
    <x v="1"/>
    <x v="19"/>
    <n v="1"/>
    <n v="449"/>
    <x v="20"/>
    <x v="0"/>
    <x v="1"/>
    <x v="2"/>
  </r>
  <r>
    <n v="43"/>
    <x v="42"/>
    <s v="Liverpool"/>
    <x v="1"/>
    <x v="19"/>
    <n v="2"/>
    <n v="539.98"/>
    <x v="15"/>
    <x v="0"/>
    <x v="1"/>
    <x v="2"/>
  </r>
  <r>
    <n v="43"/>
    <x v="42"/>
    <s v="Liverpool"/>
    <x v="1"/>
    <x v="19"/>
    <n v="2"/>
    <n v="1099.98"/>
    <x v="8"/>
    <x v="0"/>
    <x v="1"/>
    <x v="2"/>
  </r>
  <r>
    <n v="44"/>
    <x v="43"/>
    <s v="Hopewell Junction"/>
    <x v="1"/>
    <x v="20"/>
    <n v="1"/>
    <n v="599.99"/>
    <x v="0"/>
    <x v="0"/>
    <x v="1"/>
    <x v="2"/>
  </r>
  <r>
    <n v="44"/>
    <x v="43"/>
    <s v="Hopewell Junction"/>
    <x v="1"/>
    <x v="20"/>
    <n v="1"/>
    <n v="3999.99"/>
    <x v="13"/>
    <x v="2"/>
    <x v="1"/>
    <x v="2"/>
  </r>
  <r>
    <n v="45"/>
    <x v="44"/>
    <s v="Huntington Station"/>
    <x v="1"/>
    <x v="20"/>
    <n v="2"/>
    <n v="539.98"/>
    <x v="15"/>
    <x v="5"/>
    <x v="1"/>
    <x v="2"/>
  </r>
  <r>
    <n v="45"/>
    <x v="44"/>
    <s v="Huntington Station"/>
    <x v="1"/>
    <x v="20"/>
    <n v="1"/>
    <n v="269.99"/>
    <x v="12"/>
    <x v="5"/>
    <x v="1"/>
    <x v="2"/>
  </r>
  <r>
    <n v="45"/>
    <x v="44"/>
    <s v="Huntington Station"/>
    <x v="1"/>
    <x v="20"/>
    <n v="2"/>
    <n v="5799.98"/>
    <x v="3"/>
    <x v="2"/>
    <x v="1"/>
    <x v="2"/>
  </r>
  <r>
    <n v="46"/>
    <x v="45"/>
    <s v="Central Islip"/>
    <x v="1"/>
    <x v="21"/>
    <n v="1"/>
    <n v="429"/>
    <x v="7"/>
    <x v="0"/>
    <x v="1"/>
    <x v="2"/>
  </r>
  <r>
    <n v="47"/>
    <x v="46"/>
    <s v="Ossining"/>
    <x v="1"/>
    <x v="21"/>
    <n v="1"/>
    <n v="269.99"/>
    <x v="15"/>
    <x v="0"/>
    <x v="1"/>
    <x v="2"/>
  </r>
  <r>
    <n v="47"/>
    <x v="46"/>
    <s v="Ossining"/>
    <x v="1"/>
    <x v="21"/>
    <n v="1"/>
    <n v="529.99"/>
    <x v="11"/>
    <x v="0"/>
    <x v="1"/>
    <x v="2"/>
  </r>
  <r>
    <n v="47"/>
    <x v="46"/>
    <s v="Ossining"/>
    <x v="1"/>
    <x v="21"/>
    <n v="2"/>
    <n v="999.98"/>
    <x v="19"/>
    <x v="3"/>
    <x v="1"/>
    <x v="2"/>
  </r>
  <r>
    <n v="47"/>
    <x v="46"/>
    <s v="Ossining"/>
    <x v="1"/>
    <x v="21"/>
    <n v="1"/>
    <n v="469.99"/>
    <x v="16"/>
    <x v="2"/>
    <x v="1"/>
    <x v="2"/>
  </r>
  <r>
    <n v="48"/>
    <x v="47"/>
    <s v="Baldwinsville"/>
    <x v="1"/>
    <x v="22"/>
    <n v="2"/>
    <n v="539.98"/>
    <x v="12"/>
    <x v="0"/>
    <x v="1"/>
    <x v="2"/>
  </r>
  <r>
    <n v="48"/>
    <x v="47"/>
    <s v="Baldwinsville"/>
    <x v="1"/>
    <x v="22"/>
    <n v="2"/>
    <n v="2641.98"/>
    <x v="18"/>
    <x v="2"/>
    <x v="1"/>
    <x v="2"/>
  </r>
  <r>
    <n v="48"/>
    <x v="47"/>
    <s v="Baldwinsville"/>
    <x v="1"/>
    <x v="22"/>
    <n v="1"/>
    <n v="1680.99"/>
    <x v="14"/>
    <x v="1"/>
    <x v="1"/>
    <x v="2"/>
  </r>
  <r>
    <n v="48"/>
    <x v="47"/>
    <s v="Baldwinsville"/>
    <x v="1"/>
    <x v="22"/>
    <n v="1"/>
    <n v="2899.99"/>
    <x v="3"/>
    <x v="2"/>
    <x v="1"/>
    <x v="2"/>
  </r>
  <r>
    <n v="49"/>
    <x v="48"/>
    <s v="Shirley"/>
    <x v="1"/>
    <x v="23"/>
    <n v="2"/>
    <n v="539.98"/>
    <x v="15"/>
    <x v="0"/>
    <x v="1"/>
    <x v="1"/>
  </r>
  <r>
    <n v="50"/>
    <x v="49"/>
    <s v="Corpus Christi"/>
    <x v="2"/>
    <x v="23"/>
    <n v="2"/>
    <n v="539.98"/>
    <x v="15"/>
    <x v="0"/>
    <x v="2"/>
    <x v="4"/>
  </r>
  <r>
    <n v="50"/>
    <x v="49"/>
    <s v="Corpus Christi"/>
    <x v="2"/>
    <x v="23"/>
    <n v="2"/>
    <n v="1199.98"/>
    <x v="0"/>
    <x v="3"/>
    <x v="2"/>
    <x v="4"/>
  </r>
  <r>
    <n v="50"/>
    <x v="49"/>
    <s v="Corpus Christi"/>
    <x v="2"/>
    <x v="23"/>
    <n v="1"/>
    <n v="999.99"/>
    <x v="5"/>
    <x v="2"/>
    <x v="2"/>
    <x v="4"/>
  </r>
  <r>
    <n v="51"/>
    <x v="50"/>
    <s v="Elmhurst"/>
    <x v="1"/>
    <x v="24"/>
    <n v="1"/>
    <n v="269.99"/>
    <x v="15"/>
    <x v="0"/>
    <x v="1"/>
    <x v="2"/>
  </r>
  <r>
    <n v="51"/>
    <x v="50"/>
    <s v="Elmhurst"/>
    <x v="1"/>
    <x v="24"/>
    <n v="2"/>
    <n v="1199.98"/>
    <x v="0"/>
    <x v="3"/>
    <x v="1"/>
    <x v="2"/>
  </r>
  <r>
    <n v="51"/>
    <x v="50"/>
    <s v="Elmhurst"/>
    <x v="1"/>
    <x v="24"/>
    <n v="1"/>
    <n v="599.99"/>
    <x v="1"/>
    <x v="0"/>
    <x v="1"/>
    <x v="2"/>
  </r>
  <r>
    <n v="52"/>
    <x v="51"/>
    <s v="Anaheim"/>
    <x v="0"/>
    <x v="25"/>
    <n v="1"/>
    <n v="499.99"/>
    <x v="19"/>
    <x v="3"/>
    <x v="0"/>
    <x v="0"/>
  </r>
  <r>
    <n v="53"/>
    <x v="52"/>
    <s v="Plainview"/>
    <x v="1"/>
    <x v="25"/>
    <n v="2"/>
    <n v="539.98"/>
    <x v="12"/>
    <x v="0"/>
    <x v="1"/>
    <x v="1"/>
  </r>
  <r>
    <n v="53"/>
    <x v="52"/>
    <s v="Plainview"/>
    <x v="1"/>
    <x v="25"/>
    <n v="2"/>
    <n v="599.98"/>
    <x v="17"/>
    <x v="5"/>
    <x v="1"/>
    <x v="1"/>
  </r>
  <r>
    <n v="53"/>
    <x v="52"/>
    <s v="Plainview"/>
    <x v="1"/>
    <x v="25"/>
    <n v="2"/>
    <n v="999.98"/>
    <x v="19"/>
    <x v="3"/>
    <x v="1"/>
    <x v="1"/>
  </r>
  <r>
    <n v="53"/>
    <x v="52"/>
    <s v="Plainview"/>
    <x v="1"/>
    <x v="25"/>
    <n v="2"/>
    <n v="3599.98"/>
    <x v="4"/>
    <x v="2"/>
    <x v="1"/>
    <x v="1"/>
  </r>
  <r>
    <n v="54"/>
    <x v="53"/>
    <s v="Long Beach"/>
    <x v="1"/>
    <x v="26"/>
    <n v="2"/>
    <n v="1199.98"/>
    <x v="0"/>
    <x v="3"/>
    <x v="1"/>
    <x v="2"/>
  </r>
  <r>
    <n v="54"/>
    <x v="53"/>
    <s v="Long Beach"/>
    <x v="1"/>
    <x v="26"/>
    <n v="1"/>
    <n v="999.99"/>
    <x v="5"/>
    <x v="2"/>
    <x v="1"/>
    <x v="2"/>
  </r>
  <r>
    <n v="55"/>
    <x v="54"/>
    <s v="Garden City"/>
    <x v="1"/>
    <x v="26"/>
    <n v="1"/>
    <n v="269.99"/>
    <x v="15"/>
    <x v="5"/>
    <x v="1"/>
    <x v="1"/>
  </r>
  <r>
    <n v="55"/>
    <x v="54"/>
    <s v="Garden City"/>
    <x v="1"/>
    <x v="26"/>
    <n v="2"/>
    <n v="1059.98"/>
    <x v="11"/>
    <x v="0"/>
    <x v="1"/>
    <x v="1"/>
  </r>
  <r>
    <n v="55"/>
    <x v="54"/>
    <s v="Garden City"/>
    <x v="1"/>
    <x v="26"/>
    <n v="2"/>
    <n v="999.98"/>
    <x v="19"/>
    <x v="3"/>
    <x v="1"/>
    <x v="1"/>
  </r>
  <r>
    <n v="56"/>
    <x v="55"/>
    <s v="Rome"/>
    <x v="1"/>
    <x v="26"/>
    <n v="2"/>
    <n v="1199.98"/>
    <x v="1"/>
    <x v="0"/>
    <x v="1"/>
    <x v="1"/>
  </r>
  <r>
    <n v="57"/>
    <x v="56"/>
    <s v="Rochester"/>
    <x v="1"/>
    <x v="26"/>
    <n v="1"/>
    <n v="269.99"/>
    <x v="15"/>
    <x v="0"/>
    <x v="1"/>
    <x v="2"/>
  </r>
  <r>
    <n v="57"/>
    <x v="56"/>
    <s v="Rochester"/>
    <x v="1"/>
    <x v="26"/>
    <n v="2"/>
    <n v="599.98"/>
    <x v="17"/>
    <x v="5"/>
    <x v="1"/>
    <x v="2"/>
  </r>
  <r>
    <n v="57"/>
    <x v="56"/>
    <s v="Rochester"/>
    <x v="1"/>
    <x v="26"/>
    <n v="2"/>
    <n v="898"/>
    <x v="20"/>
    <x v="0"/>
    <x v="1"/>
    <x v="2"/>
  </r>
  <r>
    <n v="58"/>
    <x v="57"/>
    <s v="Franklin Square"/>
    <x v="1"/>
    <x v="27"/>
    <n v="2"/>
    <n v="539.98"/>
    <x v="12"/>
    <x v="0"/>
    <x v="1"/>
    <x v="1"/>
  </r>
  <r>
    <n v="58"/>
    <x v="57"/>
    <s v="Franklin Square"/>
    <x v="1"/>
    <x v="27"/>
    <n v="1"/>
    <n v="299.99"/>
    <x v="17"/>
    <x v="5"/>
    <x v="1"/>
    <x v="1"/>
  </r>
  <r>
    <n v="58"/>
    <x v="57"/>
    <s v="Franklin Square"/>
    <x v="1"/>
    <x v="27"/>
    <n v="1"/>
    <n v="449"/>
    <x v="9"/>
    <x v="0"/>
    <x v="1"/>
    <x v="1"/>
  </r>
  <r>
    <n v="59"/>
    <x v="58"/>
    <s v="Richmond Hill"/>
    <x v="1"/>
    <x v="27"/>
    <n v="1"/>
    <n v="269.99"/>
    <x v="15"/>
    <x v="5"/>
    <x v="1"/>
    <x v="2"/>
  </r>
  <r>
    <n v="59"/>
    <x v="58"/>
    <s v="Richmond Hill"/>
    <x v="1"/>
    <x v="27"/>
    <n v="2"/>
    <n v="858"/>
    <x v="7"/>
    <x v="0"/>
    <x v="1"/>
    <x v="2"/>
  </r>
  <r>
    <n v="59"/>
    <x v="58"/>
    <s v="Richmond Hill"/>
    <x v="1"/>
    <x v="27"/>
    <n v="1"/>
    <n v="749.99"/>
    <x v="6"/>
    <x v="2"/>
    <x v="1"/>
    <x v="2"/>
  </r>
  <r>
    <n v="60"/>
    <x v="59"/>
    <s v="Atwater"/>
    <x v="0"/>
    <x v="28"/>
    <n v="1"/>
    <n v="269.99"/>
    <x v="12"/>
    <x v="5"/>
    <x v="0"/>
    <x v="3"/>
  </r>
  <r>
    <n v="60"/>
    <x v="59"/>
    <s v="Atwater"/>
    <x v="0"/>
    <x v="28"/>
    <n v="2"/>
    <n v="539.98"/>
    <x v="12"/>
    <x v="0"/>
    <x v="0"/>
    <x v="3"/>
  </r>
  <r>
    <n v="60"/>
    <x v="59"/>
    <s v="Atwater"/>
    <x v="0"/>
    <x v="28"/>
    <n v="1"/>
    <n v="529.99"/>
    <x v="11"/>
    <x v="0"/>
    <x v="0"/>
    <x v="3"/>
  </r>
  <r>
    <n v="60"/>
    <x v="59"/>
    <s v="Atwater"/>
    <x v="0"/>
    <x v="28"/>
    <n v="1"/>
    <n v="2899.99"/>
    <x v="3"/>
    <x v="2"/>
    <x v="0"/>
    <x v="3"/>
  </r>
  <r>
    <n v="61"/>
    <x v="60"/>
    <s v="Monroe"/>
    <x v="1"/>
    <x v="28"/>
    <n v="2"/>
    <n v="1059.98"/>
    <x v="11"/>
    <x v="0"/>
    <x v="1"/>
    <x v="2"/>
  </r>
  <r>
    <n v="61"/>
    <x v="60"/>
    <s v="Monroe"/>
    <x v="1"/>
    <x v="28"/>
    <n v="1"/>
    <n v="499.99"/>
    <x v="19"/>
    <x v="3"/>
    <x v="1"/>
    <x v="2"/>
  </r>
  <r>
    <n v="61"/>
    <x v="60"/>
    <s v="Monroe"/>
    <x v="1"/>
    <x v="28"/>
    <n v="2"/>
    <n v="2641.98"/>
    <x v="18"/>
    <x v="2"/>
    <x v="1"/>
    <x v="2"/>
  </r>
  <r>
    <n v="62"/>
    <x v="61"/>
    <s v="Ridgecrest"/>
    <x v="0"/>
    <x v="29"/>
    <n v="2"/>
    <n v="539.98"/>
    <x v="12"/>
    <x v="5"/>
    <x v="0"/>
    <x v="0"/>
  </r>
  <r>
    <n v="62"/>
    <x v="61"/>
    <s v="Ridgecrest"/>
    <x v="0"/>
    <x v="29"/>
    <n v="1"/>
    <n v="269.99"/>
    <x v="12"/>
    <x v="0"/>
    <x v="0"/>
    <x v="0"/>
  </r>
  <r>
    <n v="62"/>
    <x v="61"/>
    <s v="Ridgecrest"/>
    <x v="0"/>
    <x v="29"/>
    <n v="2"/>
    <n v="3599.98"/>
    <x v="4"/>
    <x v="2"/>
    <x v="0"/>
    <x v="0"/>
  </r>
  <r>
    <n v="63"/>
    <x v="62"/>
    <s v="Huntington Station"/>
    <x v="1"/>
    <x v="29"/>
    <n v="2"/>
    <n v="999.98"/>
    <x v="19"/>
    <x v="3"/>
    <x v="1"/>
    <x v="2"/>
  </r>
  <r>
    <n v="63"/>
    <x v="62"/>
    <s v="Huntington Station"/>
    <x v="1"/>
    <x v="29"/>
    <n v="2"/>
    <n v="898"/>
    <x v="20"/>
    <x v="0"/>
    <x v="1"/>
    <x v="2"/>
  </r>
  <r>
    <n v="63"/>
    <x v="62"/>
    <s v="Huntington Station"/>
    <x v="1"/>
    <x v="29"/>
    <n v="1"/>
    <n v="999.99"/>
    <x v="5"/>
    <x v="2"/>
    <x v="1"/>
    <x v="2"/>
  </r>
  <r>
    <n v="64"/>
    <x v="63"/>
    <s v="Clifton Park"/>
    <x v="1"/>
    <x v="29"/>
    <n v="2"/>
    <n v="539.98"/>
    <x v="12"/>
    <x v="5"/>
    <x v="1"/>
    <x v="1"/>
  </r>
  <r>
    <n v="64"/>
    <x v="63"/>
    <s v="Clifton Park"/>
    <x v="1"/>
    <x v="29"/>
    <n v="2"/>
    <n v="599.98"/>
    <x v="17"/>
    <x v="5"/>
    <x v="1"/>
    <x v="1"/>
  </r>
  <r>
    <n v="64"/>
    <x v="63"/>
    <s v="Clifton Park"/>
    <x v="1"/>
    <x v="29"/>
    <n v="2"/>
    <n v="1099.98"/>
    <x v="8"/>
    <x v="3"/>
    <x v="1"/>
    <x v="1"/>
  </r>
  <r>
    <n v="64"/>
    <x v="63"/>
    <s v="Clifton Park"/>
    <x v="1"/>
    <x v="29"/>
    <n v="2"/>
    <n v="999.98"/>
    <x v="19"/>
    <x v="3"/>
    <x v="1"/>
    <x v="1"/>
  </r>
  <r>
    <n v="65"/>
    <x v="64"/>
    <s v="Shirley"/>
    <x v="1"/>
    <x v="30"/>
    <n v="1"/>
    <n v="549.99"/>
    <x v="8"/>
    <x v="0"/>
    <x v="1"/>
    <x v="1"/>
  </r>
  <r>
    <n v="66"/>
    <x v="65"/>
    <s v="Far Rockaway"/>
    <x v="1"/>
    <x v="31"/>
    <n v="1"/>
    <n v="299.99"/>
    <x v="17"/>
    <x v="5"/>
    <x v="1"/>
    <x v="2"/>
  </r>
  <r>
    <n v="66"/>
    <x v="65"/>
    <s v="Far Rockaway"/>
    <x v="1"/>
    <x v="31"/>
    <n v="1"/>
    <n v="549.99"/>
    <x v="8"/>
    <x v="0"/>
    <x v="1"/>
    <x v="2"/>
  </r>
  <r>
    <n v="66"/>
    <x v="65"/>
    <s v="Far Rockaway"/>
    <x v="1"/>
    <x v="31"/>
    <n v="1"/>
    <n v="749.99"/>
    <x v="6"/>
    <x v="2"/>
    <x v="1"/>
    <x v="2"/>
  </r>
  <r>
    <n v="67"/>
    <x v="66"/>
    <s v="Sugar Land"/>
    <x v="2"/>
    <x v="31"/>
    <n v="1"/>
    <n v="269.99"/>
    <x v="15"/>
    <x v="5"/>
    <x v="2"/>
    <x v="4"/>
  </r>
  <r>
    <n v="67"/>
    <x v="66"/>
    <s v="Sugar Land"/>
    <x v="2"/>
    <x v="31"/>
    <n v="2"/>
    <n v="599.98"/>
    <x v="17"/>
    <x v="5"/>
    <x v="2"/>
    <x v="4"/>
  </r>
  <r>
    <n v="67"/>
    <x v="66"/>
    <s v="Sugar Land"/>
    <x v="2"/>
    <x v="31"/>
    <n v="2"/>
    <n v="1099.98"/>
    <x v="8"/>
    <x v="0"/>
    <x v="2"/>
    <x v="4"/>
  </r>
  <r>
    <n v="67"/>
    <x v="66"/>
    <s v="Sugar Land"/>
    <x v="2"/>
    <x v="31"/>
    <n v="2"/>
    <n v="2641.98"/>
    <x v="18"/>
    <x v="2"/>
    <x v="2"/>
    <x v="4"/>
  </r>
  <r>
    <n v="67"/>
    <x v="66"/>
    <s v="Sugar Land"/>
    <x v="2"/>
    <x v="31"/>
    <n v="1"/>
    <n v="449"/>
    <x v="20"/>
    <x v="0"/>
    <x v="2"/>
    <x v="4"/>
  </r>
  <r>
    <n v="68"/>
    <x v="67"/>
    <s v="Bronx"/>
    <x v="1"/>
    <x v="32"/>
    <n v="2"/>
    <n v="539.98"/>
    <x v="15"/>
    <x v="0"/>
    <x v="1"/>
    <x v="1"/>
  </r>
  <r>
    <n v="68"/>
    <x v="67"/>
    <s v="Bronx"/>
    <x v="1"/>
    <x v="32"/>
    <n v="1"/>
    <n v="429"/>
    <x v="7"/>
    <x v="0"/>
    <x v="1"/>
    <x v="1"/>
  </r>
  <r>
    <n v="69"/>
    <x v="68"/>
    <s v="New Windsor"/>
    <x v="1"/>
    <x v="32"/>
    <n v="2"/>
    <n v="539.98"/>
    <x v="12"/>
    <x v="5"/>
    <x v="1"/>
    <x v="2"/>
  </r>
  <r>
    <n v="69"/>
    <x v="68"/>
    <s v="New Windsor"/>
    <x v="1"/>
    <x v="32"/>
    <n v="1"/>
    <n v="1320.99"/>
    <x v="18"/>
    <x v="2"/>
    <x v="1"/>
    <x v="2"/>
  </r>
  <r>
    <n v="69"/>
    <x v="68"/>
    <s v="New Windsor"/>
    <x v="1"/>
    <x v="32"/>
    <n v="1"/>
    <n v="1549"/>
    <x v="2"/>
    <x v="1"/>
    <x v="1"/>
    <x v="2"/>
  </r>
  <r>
    <n v="70"/>
    <x v="69"/>
    <s v="Sugar Land"/>
    <x v="2"/>
    <x v="33"/>
    <n v="1"/>
    <n v="599.99"/>
    <x v="1"/>
    <x v="0"/>
    <x v="2"/>
    <x v="5"/>
  </r>
  <r>
    <n v="70"/>
    <x v="69"/>
    <s v="Sugar Land"/>
    <x v="2"/>
    <x v="33"/>
    <n v="1"/>
    <n v="449"/>
    <x v="9"/>
    <x v="0"/>
    <x v="2"/>
    <x v="5"/>
  </r>
  <r>
    <n v="70"/>
    <x v="69"/>
    <s v="Sugar Land"/>
    <x v="2"/>
    <x v="33"/>
    <n v="2"/>
    <n v="1999.98"/>
    <x v="5"/>
    <x v="2"/>
    <x v="2"/>
    <x v="5"/>
  </r>
  <r>
    <n v="71"/>
    <x v="70"/>
    <s v="Bayside"/>
    <x v="1"/>
    <x v="33"/>
    <n v="1"/>
    <n v="549.99"/>
    <x v="8"/>
    <x v="3"/>
    <x v="1"/>
    <x v="2"/>
  </r>
  <r>
    <n v="71"/>
    <x v="70"/>
    <s v="Bayside"/>
    <x v="1"/>
    <x v="33"/>
    <n v="2"/>
    <n v="1199.98"/>
    <x v="0"/>
    <x v="3"/>
    <x v="1"/>
    <x v="2"/>
  </r>
  <r>
    <n v="71"/>
    <x v="70"/>
    <s v="Bayside"/>
    <x v="1"/>
    <x v="33"/>
    <n v="1"/>
    <n v="449"/>
    <x v="9"/>
    <x v="0"/>
    <x v="1"/>
    <x v="2"/>
  </r>
  <r>
    <n v="72"/>
    <x v="71"/>
    <s v="San Diego"/>
    <x v="0"/>
    <x v="34"/>
    <n v="2"/>
    <n v="539.98"/>
    <x v="15"/>
    <x v="0"/>
    <x v="0"/>
    <x v="0"/>
  </r>
  <r>
    <n v="72"/>
    <x v="71"/>
    <s v="San Diego"/>
    <x v="0"/>
    <x v="34"/>
    <n v="1"/>
    <n v="549.99"/>
    <x v="8"/>
    <x v="0"/>
    <x v="0"/>
    <x v="0"/>
  </r>
  <r>
    <n v="72"/>
    <x v="71"/>
    <s v="San Diego"/>
    <x v="0"/>
    <x v="34"/>
    <n v="2"/>
    <n v="858"/>
    <x v="7"/>
    <x v="0"/>
    <x v="0"/>
    <x v="0"/>
  </r>
  <r>
    <n v="73"/>
    <x v="72"/>
    <s v="Ballston Spa"/>
    <x v="1"/>
    <x v="34"/>
    <n v="1"/>
    <n v="269.99"/>
    <x v="12"/>
    <x v="5"/>
    <x v="1"/>
    <x v="2"/>
  </r>
  <r>
    <n v="73"/>
    <x v="72"/>
    <s v="Ballston Spa"/>
    <x v="1"/>
    <x v="34"/>
    <n v="2"/>
    <n v="599.98"/>
    <x v="17"/>
    <x v="5"/>
    <x v="1"/>
    <x v="2"/>
  </r>
  <r>
    <n v="73"/>
    <x v="72"/>
    <s v="Ballston Spa"/>
    <x v="1"/>
    <x v="34"/>
    <n v="1"/>
    <n v="499.99"/>
    <x v="19"/>
    <x v="3"/>
    <x v="1"/>
    <x v="2"/>
  </r>
  <r>
    <n v="73"/>
    <x v="72"/>
    <s v="Ballston Spa"/>
    <x v="1"/>
    <x v="34"/>
    <n v="2"/>
    <n v="1199.98"/>
    <x v="0"/>
    <x v="3"/>
    <x v="1"/>
    <x v="2"/>
  </r>
  <r>
    <n v="73"/>
    <x v="72"/>
    <s v="Ballston Spa"/>
    <x v="1"/>
    <x v="34"/>
    <n v="2"/>
    <n v="1999.98"/>
    <x v="5"/>
    <x v="2"/>
    <x v="1"/>
    <x v="2"/>
  </r>
  <r>
    <n v="74"/>
    <x v="73"/>
    <s v="Garden City"/>
    <x v="1"/>
    <x v="35"/>
    <n v="2"/>
    <n v="1199.98"/>
    <x v="0"/>
    <x v="0"/>
    <x v="1"/>
    <x v="2"/>
  </r>
  <r>
    <n v="74"/>
    <x v="73"/>
    <s v="Garden City"/>
    <x v="1"/>
    <x v="35"/>
    <n v="1"/>
    <n v="469.99"/>
    <x v="16"/>
    <x v="2"/>
    <x v="1"/>
    <x v="2"/>
  </r>
  <r>
    <n v="75"/>
    <x v="74"/>
    <s v="Carmel"/>
    <x v="1"/>
    <x v="36"/>
    <n v="1"/>
    <n v="529.99"/>
    <x v="11"/>
    <x v="0"/>
    <x v="1"/>
    <x v="1"/>
  </r>
  <r>
    <n v="75"/>
    <x v="74"/>
    <s v="Carmel"/>
    <x v="1"/>
    <x v="36"/>
    <n v="1"/>
    <n v="999.99"/>
    <x v="5"/>
    <x v="2"/>
    <x v="1"/>
    <x v="1"/>
  </r>
  <r>
    <n v="75"/>
    <x v="74"/>
    <s v="Carmel"/>
    <x v="1"/>
    <x v="36"/>
    <n v="2"/>
    <n v="7999.98"/>
    <x v="13"/>
    <x v="2"/>
    <x v="1"/>
    <x v="1"/>
  </r>
  <r>
    <n v="76"/>
    <x v="75"/>
    <s v="Port Washington"/>
    <x v="1"/>
    <x v="37"/>
    <n v="1"/>
    <n v="549.99"/>
    <x v="8"/>
    <x v="0"/>
    <x v="1"/>
    <x v="1"/>
  </r>
  <r>
    <n v="76"/>
    <x v="75"/>
    <s v="Port Washington"/>
    <x v="1"/>
    <x v="37"/>
    <n v="1"/>
    <n v="1320.99"/>
    <x v="18"/>
    <x v="2"/>
    <x v="1"/>
    <x v="1"/>
  </r>
  <r>
    <n v="76"/>
    <x v="75"/>
    <s v="Port Washington"/>
    <x v="1"/>
    <x v="37"/>
    <n v="2"/>
    <n v="3361.98"/>
    <x v="14"/>
    <x v="1"/>
    <x v="1"/>
    <x v="1"/>
  </r>
  <r>
    <n v="77"/>
    <x v="76"/>
    <s v="Glendora"/>
    <x v="0"/>
    <x v="37"/>
    <n v="2"/>
    <n v="1099.98"/>
    <x v="8"/>
    <x v="3"/>
    <x v="0"/>
    <x v="0"/>
  </r>
  <r>
    <n v="77"/>
    <x v="76"/>
    <s v="Glendora"/>
    <x v="0"/>
    <x v="37"/>
    <n v="1"/>
    <n v="499.99"/>
    <x v="19"/>
    <x v="3"/>
    <x v="0"/>
    <x v="0"/>
  </r>
  <r>
    <n v="77"/>
    <x v="76"/>
    <s v="Glendora"/>
    <x v="0"/>
    <x v="37"/>
    <n v="1"/>
    <n v="599.99"/>
    <x v="0"/>
    <x v="3"/>
    <x v="0"/>
    <x v="0"/>
  </r>
  <r>
    <n v="77"/>
    <x v="76"/>
    <s v="Glendora"/>
    <x v="0"/>
    <x v="37"/>
    <n v="1"/>
    <n v="599.99"/>
    <x v="1"/>
    <x v="0"/>
    <x v="0"/>
    <x v="0"/>
  </r>
  <r>
    <n v="78"/>
    <x v="77"/>
    <s v="Ronkonkoma"/>
    <x v="1"/>
    <x v="37"/>
    <n v="2"/>
    <n v="539.98"/>
    <x v="12"/>
    <x v="0"/>
    <x v="1"/>
    <x v="2"/>
  </r>
  <r>
    <n v="78"/>
    <x v="77"/>
    <s v="Ronkonkoma"/>
    <x v="1"/>
    <x v="37"/>
    <n v="1"/>
    <n v="429"/>
    <x v="7"/>
    <x v="0"/>
    <x v="1"/>
    <x v="2"/>
  </r>
  <r>
    <n v="78"/>
    <x v="77"/>
    <s v="Ronkonkoma"/>
    <x v="1"/>
    <x v="37"/>
    <n v="2"/>
    <n v="898"/>
    <x v="9"/>
    <x v="0"/>
    <x v="1"/>
    <x v="2"/>
  </r>
  <r>
    <n v="78"/>
    <x v="77"/>
    <s v="Ronkonkoma"/>
    <x v="1"/>
    <x v="37"/>
    <n v="1"/>
    <n v="449"/>
    <x v="20"/>
    <x v="0"/>
    <x v="1"/>
    <x v="2"/>
  </r>
  <r>
    <n v="79"/>
    <x v="78"/>
    <s v="Santa Monica"/>
    <x v="0"/>
    <x v="38"/>
    <n v="2"/>
    <n v="999.98"/>
    <x v="19"/>
    <x v="3"/>
    <x v="0"/>
    <x v="3"/>
  </r>
  <r>
    <n v="79"/>
    <x v="78"/>
    <s v="Santa Monica"/>
    <x v="0"/>
    <x v="38"/>
    <n v="2"/>
    <n v="858"/>
    <x v="7"/>
    <x v="0"/>
    <x v="0"/>
    <x v="3"/>
  </r>
  <r>
    <n v="79"/>
    <x v="78"/>
    <s v="Santa Monica"/>
    <x v="0"/>
    <x v="38"/>
    <n v="1"/>
    <n v="469.99"/>
    <x v="16"/>
    <x v="2"/>
    <x v="0"/>
    <x v="3"/>
  </r>
  <r>
    <n v="79"/>
    <x v="78"/>
    <s v="Santa Monica"/>
    <x v="0"/>
    <x v="38"/>
    <n v="2"/>
    <n v="5999.98"/>
    <x v="10"/>
    <x v="4"/>
    <x v="0"/>
    <x v="3"/>
  </r>
  <r>
    <n v="80"/>
    <x v="79"/>
    <s v="Franklin Square"/>
    <x v="1"/>
    <x v="38"/>
    <n v="1"/>
    <n v="549.99"/>
    <x v="8"/>
    <x v="3"/>
    <x v="1"/>
    <x v="1"/>
  </r>
  <r>
    <n v="80"/>
    <x v="79"/>
    <s v="Franklin Square"/>
    <x v="1"/>
    <x v="38"/>
    <n v="1"/>
    <n v="599.99"/>
    <x v="0"/>
    <x v="3"/>
    <x v="1"/>
    <x v="1"/>
  </r>
  <r>
    <n v="80"/>
    <x v="79"/>
    <s v="Franklin Square"/>
    <x v="1"/>
    <x v="38"/>
    <n v="1"/>
    <n v="429"/>
    <x v="7"/>
    <x v="0"/>
    <x v="1"/>
    <x v="1"/>
  </r>
  <r>
    <n v="81"/>
    <x v="80"/>
    <s v="Glen Cove"/>
    <x v="1"/>
    <x v="38"/>
    <n v="2"/>
    <n v="599.98"/>
    <x v="17"/>
    <x v="5"/>
    <x v="1"/>
    <x v="1"/>
  </r>
  <r>
    <n v="81"/>
    <x v="80"/>
    <s v="Glen Cove"/>
    <x v="1"/>
    <x v="38"/>
    <n v="2"/>
    <n v="999.98"/>
    <x v="19"/>
    <x v="3"/>
    <x v="1"/>
    <x v="1"/>
  </r>
  <r>
    <n v="81"/>
    <x v="80"/>
    <s v="Glen Cove"/>
    <x v="1"/>
    <x v="38"/>
    <n v="2"/>
    <n v="3098"/>
    <x v="2"/>
    <x v="1"/>
    <x v="1"/>
    <x v="1"/>
  </r>
  <r>
    <n v="82"/>
    <x v="81"/>
    <s v="New Windsor"/>
    <x v="1"/>
    <x v="39"/>
    <n v="2"/>
    <n v="999.98"/>
    <x v="19"/>
    <x v="3"/>
    <x v="1"/>
    <x v="1"/>
  </r>
  <r>
    <n v="82"/>
    <x v="81"/>
    <s v="New Windsor"/>
    <x v="1"/>
    <x v="39"/>
    <n v="2"/>
    <n v="3361.98"/>
    <x v="14"/>
    <x v="1"/>
    <x v="1"/>
    <x v="1"/>
  </r>
  <r>
    <n v="83"/>
    <x v="82"/>
    <s v="Upland"/>
    <x v="0"/>
    <x v="40"/>
    <n v="1"/>
    <n v="599.99"/>
    <x v="1"/>
    <x v="0"/>
    <x v="0"/>
    <x v="3"/>
  </r>
  <r>
    <n v="83"/>
    <x v="82"/>
    <s v="Upland"/>
    <x v="0"/>
    <x v="40"/>
    <n v="2"/>
    <n v="1999.98"/>
    <x v="5"/>
    <x v="2"/>
    <x v="0"/>
    <x v="3"/>
  </r>
  <r>
    <n v="84"/>
    <x v="83"/>
    <s v="Woodside"/>
    <x v="1"/>
    <x v="41"/>
    <n v="2"/>
    <n v="599.98"/>
    <x v="17"/>
    <x v="5"/>
    <x v="1"/>
    <x v="2"/>
  </r>
  <r>
    <n v="84"/>
    <x v="83"/>
    <s v="Woodside"/>
    <x v="1"/>
    <x v="41"/>
    <n v="2"/>
    <n v="1059.98"/>
    <x v="11"/>
    <x v="0"/>
    <x v="1"/>
    <x v="2"/>
  </r>
  <r>
    <n v="85"/>
    <x v="84"/>
    <s v="Yonkers"/>
    <x v="1"/>
    <x v="41"/>
    <n v="1"/>
    <n v="449"/>
    <x v="9"/>
    <x v="0"/>
    <x v="1"/>
    <x v="2"/>
  </r>
  <r>
    <n v="85"/>
    <x v="84"/>
    <s v="Yonkers"/>
    <x v="1"/>
    <x v="41"/>
    <n v="2"/>
    <n v="5799.98"/>
    <x v="3"/>
    <x v="2"/>
    <x v="1"/>
    <x v="2"/>
  </r>
  <r>
    <n v="86"/>
    <x v="85"/>
    <s v="Ronkonkoma"/>
    <x v="1"/>
    <x v="42"/>
    <n v="2"/>
    <n v="539.98"/>
    <x v="15"/>
    <x v="5"/>
    <x v="1"/>
    <x v="2"/>
  </r>
  <r>
    <n v="86"/>
    <x v="85"/>
    <s v="Ronkonkoma"/>
    <x v="1"/>
    <x v="42"/>
    <n v="2"/>
    <n v="599.98"/>
    <x v="17"/>
    <x v="5"/>
    <x v="1"/>
    <x v="2"/>
  </r>
  <r>
    <n v="86"/>
    <x v="85"/>
    <s v="Ronkonkoma"/>
    <x v="1"/>
    <x v="42"/>
    <n v="1"/>
    <n v="529.99"/>
    <x v="11"/>
    <x v="0"/>
    <x v="1"/>
    <x v="2"/>
  </r>
  <r>
    <n v="86"/>
    <x v="85"/>
    <s v="Ronkonkoma"/>
    <x v="1"/>
    <x v="42"/>
    <n v="2"/>
    <n v="5999.98"/>
    <x v="10"/>
    <x v="4"/>
    <x v="1"/>
    <x v="2"/>
  </r>
  <r>
    <n v="87"/>
    <x v="86"/>
    <s v="Brooklyn"/>
    <x v="1"/>
    <x v="42"/>
    <n v="2"/>
    <n v="599.98"/>
    <x v="17"/>
    <x v="5"/>
    <x v="1"/>
    <x v="1"/>
  </r>
  <r>
    <n v="87"/>
    <x v="86"/>
    <s v="Brooklyn"/>
    <x v="1"/>
    <x v="42"/>
    <n v="2"/>
    <n v="1199.98"/>
    <x v="1"/>
    <x v="0"/>
    <x v="1"/>
    <x v="1"/>
  </r>
  <r>
    <n v="88"/>
    <x v="87"/>
    <s v="Shirley"/>
    <x v="1"/>
    <x v="42"/>
    <n v="1"/>
    <n v="1549"/>
    <x v="2"/>
    <x v="1"/>
    <x v="1"/>
    <x v="1"/>
  </r>
  <r>
    <n v="88"/>
    <x v="87"/>
    <s v="Shirley"/>
    <x v="1"/>
    <x v="42"/>
    <n v="2"/>
    <n v="3599.98"/>
    <x v="4"/>
    <x v="2"/>
    <x v="1"/>
    <x v="1"/>
  </r>
  <r>
    <n v="88"/>
    <x v="87"/>
    <s v="Shirley"/>
    <x v="1"/>
    <x v="42"/>
    <n v="1"/>
    <n v="3999.99"/>
    <x v="13"/>
    <x v="2"/>
    <x v="1"/>
    <x v="1"/>
  </r>
  <r>
    <n v="89"/>
    <x v="88"/>
    <s v="Lake Jackson"/>
    <x v="2"/>
    <x v="42"/>
    <n v="1"/>
    <n v="1320.99"/>
    <x v="18"/>
    <x v="2"/>
    <x v="2"/>
    <x v="4"/>
  </r>
  <r>
    <n v="89"/>
    <x v="88"/>
    <s v="Lake Jackson"/>
    <x v="2"/>
    <x v="42"/>
    <n v="2"/>
    <n v="939.98"/>
    <x v="16"/>
    <x v="2"/>
    <x v="2"/>
    <x v="4"/>
  </r>
  <r>
    <n v="90"/>
    <x v="89"/>
    <s v="Ithaca"/>
    <x v="1"/>
    <x v="43"/>
    <n v="1"/>
    <n v="469.99"/>
    <x v="16"/>
    <x v="2"/>
    <x v="1"/>
    <x v="2"/>
  </r>
  <r>
    <n v="90"/>
    <x v="89"/>
    <s v="Ithaca"/>
    <x v="1"/>
    <x v="43"/>
    <n v="1"/>
    <n v="999.99"/>
    <x v="5"/>
    <x v="2"/>
    <x v="1"/>
    <x v="2"/>
  </r>
  <r>
    <n v="91"/>
    <x v="90"/>
    <s v="San Pablo"/>
    <x v="0"/>
    <x v="44"/>
    <n v="2"/>
    <n v="539.98"/>
    <x v="15"/>
    <x v="0"/>
    <x v="0"/>
    <x v="0"/>
  </r>
  <r>
    <n v="91"/>
    <x v="90"/>
    <s v="San Pablo"/>
    <x v="0"/>
    <x v="44"/>
    <n v="2"/>
    <n v="1059.98"/>
    <x v="11"/>
    <x v="0"/>
    <x v="0"/>
    <x v="0"/>
  </r>
  <r>
    <n v="91"/>
    <x v="90"/>
    <s v="San Pablo"/>
    <x v="0"/>
    <x v="44"/>
    <n v="1"/>
    <n v="499.99"/>
    <x v="19"/>
    <x v="3"/>
    <x v="0"/>
    <x v="0"/>
  </r>
  <r>
    <n v="91"/>
    <x v="90"/>
    <s v="San Pablo"/>
    <x v="0"/>
    <x v="44"/>
    <n v="1"/>
    <n v="1680.99"/>
    <x v="14"/>
    <x v="1"/>
    <x v="0"/>
    <x v="0"/>
  </r>
  <r>
    <n v="92"/>
    <x v="91"/>
    <s v="Centereach"/>
    <x v="1"/>
    <x v="44"/>
    <n v="1"/>
    <n v="1799.99"/>
    <x v="4"/>
    <x v="2"/>
    <x v="1"/>
    <x v="2"/>
  </r>
  <r>
    <n v="93"/>
    <x v="92"/>
    <s v="Lawndale"/>
    <x v="0"/>
    <x v="45"/>
    <n v="1"/>
    <n v="269.99"/>
    <x v="15"/>
    <x v="5"/>
    <x v="0"/>
    <x v="3"/>
  </r>
  <r>
    <n v="93"/>
    <x v="92"/>
    <s v="Lawndale"/>
    <x v="0"/>
    <x v="45"/>
    <n v="2"/>
    <n v="539.98"/>
    <x v="12"/>
    <x v="5"/>
    <x v="0"/>
    <x v="3"/>
  </r>
  <r>
    <n v="93"/>
    <x v="92"/>
    <s v="Lawndale"/>
    <x v="0"/>
    <x v="45"/>
    <n v="1"/>
    <n v="429"/>
    <x v="7"/>
    <x v="0"/>
    <x v="0"/>
    <x v="3"/>
  </r>
  <r>
    <n v="93"/>
    <x v="92"/>
    <s v="Lawndale"/>
    <x v="0"/>
    <x v="45"/>
    <n v="1"/>
    <n v="749.99"/>
    <x v="6"/>
    <x v="2"/>
    <x v="0"/>
    <x v="3"/>
  </r>
  <r>
    <n v="93"/>
    <x v="92"/>
    <s v="Lawndale"/>
    <x v="0"/>
    <x v="45"/>
    <n v="2"/>
    <n v="3098"/>
    <x v="2"/>
    <x v="1"/>
    <x v="0"/>
    <x v="3"/>
  </r>
  <r>
    <n v="94"/>
    <x v="93"/>
    <s v="Pleasanton"/>
    <x v="0"/>
    <x v="46"/>
    <n v="2"/>
    <n v="539.98"/>
    <x v="15"/>
    <x v="5"/>
    <x v="0"/>
    <x v="0"/>
  </r>
  <r>
    <n v="94"/>
    <x v="93"/>
    <s v="Pleasanton"/>
    <x v="0"/>
    <x v="46"/>
    <n v="1"/>
    <n v="549.99"/>
    <x v="8"/>
    <x v="0"/>
    <x v="0"/>
    <x v="0"/>
  </r>
  <r>
    <n v="94"/>
    <x v="93"/>
    <s v="Pleasanton"/>
    <x v="0"/>
    <x v="46"/>
    <n v="1"/>
    <n v="1680.99"/>
    <x v="14"/>
    <x v="1"/>
    <x v="0"/>
    <x v="0"/>
  </r>
  <r>
    <n v="94"/>
    <x v="93"/>
    <s v="Pleasanton"/>
    <x v="0"/>
    <x v="46"/>
    <n v="1"/>
    <n v="2899.99"/>
    <x v="3"/>
    <x v="2"/>
    <x v="0"/>
    <x v="0"/>
  </r>
  <r>
    <n v="95"/>
    <x v="94"/>
    <s v="Port Washington"/>
    <x v="1"/>
    <x v="46"/>
    <n v="2"/>
    <n v="1199.98"/>
    <x v="1"/>
    <x v="0"/>
    <x v="1"/>
    <x v="2"/>
  </r>
  <r>
    <n v="95"/>
    <x v="94"/>
    <s v="Port Washington"/>
    <x v="1"/>
    <x v="46"/>
    <n v="1"/>
    <n v="449"/>
    <x v="20"/>
    <x v="0"/>
    <x v="1"/>
    <x v="2"/>
  </r>
  <r>
    <n v="95"/>
    <x v="94"/>
    <s v="Port Washington"/>
    <x v="1"/>
    <x v="46"/>
    <n v="2"/>
    <n v="3098"/>
    <x v="2"/>
    <x v="1"/>
    <x v="1"/>
    <x v="2"/>
  </r>
  <r>
    <n v="95"/>
    <x v="94"/>
    <s v="Port Washington"/>
    <x v="1"/>
    <x v="46"/>
    <n v="2"/>
    <n v="3599.98"/>
    <x v="4"/>
    <x v="2"/>
    <x v="1"/>
    <x v="2"/>
  </r>
  <r>
    <n v="96"/>
    <x v="95"/>
    <s v="Lindenhurst"/>
    <x v="1"/>
    <x v="46"/>
    <n v="1"/>
    <n v="299.99"/>
    <x v="17"/>
    <x v="5"/>
    <x v="1"/>
    <x v="2"/>
  </r>
  <r>
    <n v="96"/>
    <x v="95"/>
    <s v="Lindenhurst"/>
    <x v="1"/>
    <x v="46"/>
    <n v="1"/>
    <n v="599.99"/>
    <x v="0"/>
    <x v="3"/>
    <x v="1"/>
    <x v="2"/>
  </r>
  <r>
    <n v="97"/>
    <x v="96"/>
    <s v="Rockville Centre"/>
    <x v="1"/>
    <x v="47"/>
    <n v="2"/>
    <n v="1199.98"/>
    <x v="1"/>
    <x v="0"/>
    <x v="1"/>
    <x v="2"/>
  </r>
  <r>
    <n v="97"/>
    <x v="96"/>
    <s v="Rockville Centre"/>
    <x v="1"/>
    <x v="47"/>
    <n v="1"/>
    <n v="449"/>
    <x v="20"/>
    <x v="0"/>
    <x v="1"/>
    <x v="2"/>
  </r>
  <r>
    <n v="97"/>
    <x v="96"/>
    <s v="Rockville Centre"/>
    <x v="1"/>
    <x v="47"/>
    <n v="1"/>
    <n v="749.99"/>
    <x v="6"/>
    <x v="2"/>
    <x v="1"/>
    <x v="2"/>
  </r>
  <r>
    <n v="97"/>
    <x v="96"/>
    <s v="Rockville Centre"/>
    <x v="1"/>
    <x v="47"/>
    <n v="2"/>
    <n v="939.98"/>
    <x v="16"/>
    <x v="2"/>
    <x v="1"/>
    <x v="2"/>
  </r>
  <r>
    <n v="98"/>
    <x v="97"/>
    <s v="Pittsford"/>
    <x v="1"/>
    <x v="47"/>
    <n v="1"/>
    <n v="269.99"/>
    <x v="15"/>
    <x v="5"/>
    <x v="1"/>
    <x v="1"/>
  </r>
  <r>
    <n v="98"/>
    <x v="97"/>
    <s v="Pittsford"/>
    <x v="1"/>
    <x v="47"/>
    <n v="2"/>
    <n v="539.98"/>
    <x v="12"/>
    <x v="5"/>
    <x v="1"/>
    <x v="1"/>
  </r>
  <r>
    <n v="98"/>
    <x v="97"/>
    <s v="Pittsford"/>
    <x v="1"/>
    <x v="47"/>
    <n v="1"/>
    <n v="449"/>
    <x v="20"/>
    <x v="0"/>
    <x v="1"/>
    <x v="1"/>
  </r>
  <r>
    <n v="98"/>
    <x v="97"/>
    <s v="Pittsford"/>
    <x v="1"/>
    <x v="47"/>
    <n v="1"/>
    <n v="749.99"/>
    <x v="6"/>
    <x v="2"/>
    <x v="1"/>
    <x v="1"/>
  </r>
  <r>
    <n v="99"/>
    <x v="98"/>
    <s v="Fort Worth"/>
    <x v="2"/>
    <x v="48"/>
    <n v="1"/>
    <n v="269.99"/>
    <x v="15"/>
    <x v="5"/>
    <x v="2"/>
    <x v="5"/>
  </r>
  <r>
    <n v="99"/>
    <x v="98"/>
    <s v="Fort Worth"/>
    <x v="2"/>
    <x v="48"/>
    <n v="1"/>
    <n v="269.99"/>
    <x v="15"/>
    <x v="0"/>
    <x v="2"/>
    <x v="5"/>
  </r>
  <r>
    <n v="99"/>
    <x v="98"/>
    <s v="Fort Worth"/>
    <x v="2"/>
    <x v="48"/>
    <n v="2"/>
    <n v="599.98"/>
    <x v="17"/>
    <x v="5"/>
    <x v="2"/>
    <x v="5"/>
  </r>
  <r>
    <n v="99"/>
    <x v="98"/>
    <s v="Fort Worth"/>
    <x v="2"/>
    <x v="48"/>
    <n v="2"/>
    <n v="999.98"/>
    <x v="19"/>
    <x v="3"/>
    <x v="2"/>
    <x v="5"/>
  </r>
  <r>
    <n v="99"/>
    <x v="98"/>
    <s v="Fort Worth"/>
    <x v="2"/>
    <x v="48"/>
    <n v="2"/>
    <n v="7999.98"/>
    <x v="13"/>
    <x v="2"/>
    <x v="2"/>
    <x v="5"/>
  </r>
  <r>
    <n v="100"/>
    <x v="99"/>
    <s v="Bethpage"/>
    <x v="1"/>
    <x v="49"/>
    <n v="2"/>
    <n v="1099.98"/>
    <x v="8"/>
    <x v="3"/>
    <x v="1"/>
    <x v="2"/>
  </r>
  <r>
    <n v="100"/>
    <x v="99"/>
    <s v="Bethpage"/>
    <x v="1"/>
    <x v="49"/>
    <n v="2"/>
    <n v="1099.98"/>
    <x v="8"/>
    <x v="0"/>
    <x v="1"/>
    <x v="2"/>
  </r>
  <r>
    <n v="100"/>
    <x v="99"/>
    <s v="Bethpage"/>
    <x v="1"/>
    <x v="49"/>
    <n v="2"/>
    <n v="1199.98"/>
    <x v="0"/>
    <x v="0"/>
    <x v="1"/>
    <x v="2"/>
  </r>
  <r>
    <n v="100"/>
    <x v="99"/>
    <s v="Bethpage"/>
    <x v="1"/>
    <x v="49"/>
    <n v="2"/>
    <n v="3361.98"/>
    <x v="14"/>
    <x v="1"/>
    <x v="1"/>
    <x v="2"/>
  </r>
  <r>
    <n v="100"/>
    <x v="99"/>
    <s v="Bethpage"/>
    <x v="1"/>
    <x v="49"/>
    <n v="2"/>
    <n v="7999.98"/>
    <x v="13"/>
    <x v="2"/>
    <x v="1"/>
    <x v="2"/>
  </r>
  <r>
    <n v="101"/>
    <x v="100"/>
    <s v="Longview"/>
    <x v="2"/>
    <x v="49"/>
    <n v="2"/>
    <n v="1099.98"/>
    <x v="8"/>
    <x v="0"/>
    <x v="2"/>
    <x v="4"/>
  </r>
  <r>
    <n v="102"/>
    <x v="101"/>
    <s v="Lancaster"/>
    <x v="1"/>
    <x v="50"/>
    <n v="1"/>
    <n v="269.99"/>
    <x v="12"/>
    <x v="5"/>
    <x v="1"/>
    <x v="2"/>
  </r>
  <r>
    <n v="102"/>
    <x v="101"/>
    <s v="Lancaster"/>
    <x v="1"/>
    <x v="50"/>
    <n v="1"/>
    <n v="529.99"/>
    <x v="11"/>
    <x v="0"/>
    <x v="1"/>
    <x v="2"/>
  </r>
  <r>
    <n v="103"/>
    <x v="102"/>
    <s v="Canyon Country"/>
    <x v="0"/>
    <x v="51"/>
    <n v="2"/>
    <n v="1059.98"/>
    <x v="11"/>
    <x v="0"/>
    <x v="0"/>
    <x v="0"/>
  </r>
  <r>
    <n v="103"/>
    <x v="102"/>
    <s v="Canyon Country"/>
    <x v="0"/>
    <x v="51"/>
    <n v="1"/>
    <n v="429"/>
    <x v="7"/>
    <x v="0"/>
    <x v="0"/>
    <x v="0"/>
  </r>
  <r>
    <n v="103"/>
    <x v="102"/>
    <s v="Canyon Country"/>
    <x v="0"/>
    <x v="51"/>
    <n v="1"/>
    <n v="449"/>
    <x v="9"/>
    <x v="0"/>
    <x v="0"/>
    <x v="0"/>
  </r>
  <r>
    <n v="103"/>
    <x v="102"/>
    <s v="Canyon Country"/>
    <x v="0"/>
    <x v="51"/>
    <n v="1"/>
    <n v="999.99"/>
    <x v="5"/>
    <x v="2"/>
    <x v="0"/>
    <x v="0"/>
  </r>
  <r>
    <n v="103"/>
    <x v="102"/>
    <s v="Canyon Country"/>
    <x v="0"/>
    <x v="51"/>
    <n v="2"/>
    <n v="5999.98"/>
    <x v="10"/>
    <x v="4"/>
    <x v="0"/>
    <x v="0"/>
  </r>
  <r>
    <n v="104"/>
    <x v="103"/>
    <s v="Buffalo"/>
    <x v="1"/>
    <x v="51"/>
    <n v="1"/>
    <n v="599.99"/>
    <x v="0"/>
    <x v="3"/>
    <x v="1"/>
    <x v="2"/>
  </r>
  <r>
    <n v="104"/>
    <x v="103"/>
    <s v="Buffalo"/>
    <x v="1"/>
    <x v="51"/>
    <n v="2"/>
    <n v="898"/>
    <x v="20"/>
    <x v="0"/>
    <x v="1"/>
    <x v="2"/>
  </r>
  <r>
    <n v="105"/>
    <x v="104"/>
    <s v="Kingston"/>
    <x v="1"/>
    <x v="51"/>
    <n v="2"/>
    <n v="3361.98"/>
    <x v="14"/>
    <x v="1"/>
    <x v="1"/>
    <x v="2"/>
  </r>
  <r>
    <n v="105"/>
    <x v="104"/>
    <s v="Kingston"/>
    <x v="1"/>
    <x v="51"/>
    <n v="1"/>
    <n v="999.99"/>
    <x v="5"/>
    <x v="2"/>
    <x v="1"/>
    <x v="2"/>
  </r>
  <r>
    <n v="105"/>
    <x v="104"/>
    <s v="Kingston"/>
    <x v="1"/>
    <x v="51"/>
    <n v="1"/>
    <n v="2999.99"/>
    <x v="10"/>
    <x v="4"/>
    <x v="1"/>
    <x v="2"/>
  </r>
  <r>
    <n v="106"/>
    <x v="105"/>
    <s v="Victoria"/>
    <x v="2"/>
    <x v="52"/>
    <n v="2"/>
    <n v="539.98"/>
    <x v="15"/>
    <x v="0"/>
    <x v="2"/>
    <x v="5"/>
  </r>
  <r>
    <n v="106"/>
    <x v="105"/>
    <s v="Victoria"/>
    <x v="2"/>
    <x v="52"/>
    <n v="1"/>
    <n v="429"/>
    <x v="7"/>
    <x v="0"/>
    <x v="2"/>
    <x v="5"/>
  </r>
  <r>
    <n v="107"/>
    <x v="106"/>
    <s v="Anaheim"/>
    <x v="0"/>
    <x v="53"/>
    <n v="2"/>
    <n v="539.98"/>
    <x v="15"/>
    <x v="0"/>
    <x v="0"/>
    <x v="0"/>
  </r>
  <r>
    <n v="107"/>
    <x v="106"/>
    <s v="Anaheim"/>
    <x v="0"/>
    <x v="53"/>
    <n v="1"/>
    <n v="449"/>
    <x v="20"/>
    <x v="0"/>
    <x v="0"/>
    <x v="0"/>
  </r>
  <r>
    <n v="108"/>
    <x v="107"/>
    <s v="Hempstead"/>
    <x v="1"/>
    <x v="53"/>
    <n v="2"/>
    <n v="539.98"/>
    <x v="12"/>
    <x v="5"/>
    <x v="1"/>
    <x v="1"/>
  </r>
  <r>
    <n v="108"/>
    <x v="107"/>
    <s v="Hempstead"/>
    <x v="1"/>
    <x v="53"/>
    <n v="2"/>
    <n v="1199.98"/>
    <x v="0"/>
    <x v="0"/>
    <x v="1"/>
    <x v="1"/>
  </r>
  <r>
    <n v="108"/>
    <x v="107"/>
    <s v="Hempstead"/>
    <x v="1"/>
    <x v="53"/>
    <n v="1"/>
    <n v="1680.99"/>
    <x v="14"/>
    <x v="1"/>
    <x v="1"/>
    <x v="1"/>
  </r>
  <r>
    <n v="109"/>
    <x v="108"/>
    <s v="Ithaca"/>
    <x v="1"/>
    <x v="53"/>
    <n v="2"/>
    <n v="539.98"/>
    <x v="12"/>
    <x v="5"/>
    <x v="1"/>
    <x v="1"/>
  </r>
  <r>
    <n v="109"/>
    <x v="108"/>
    <s v="Ithaca"/>
    <x v="1"/>
    <x v="53"/>
    <n v="1"/>
    <n v="469.99"/>
    <x v="16"/>
    <x v="2"/>
    <x v="1"/>
    <x v="1"/>
  </r>
  <r>
    <n v="110"/>
    <x v="109"/>
    <s v="Helotes"/>
    <x v="2"/>
    <x v="53"/>
    <n v="1"/>
    <n v="269.99"/>
    <x v="12"/>
    <x v="0"/>
    <x v="2"/>
    <x v="5"/>
  </r>
  <r>
    <n v="111"/>
    <x v="110"/>
    <s v="Amsterdam"/>
    <x v="1"/>
    <x v="54"/>
    <n v="1"/>
    <n v="269.99"/>
    <x v="12"/>
    <x v="0"/>
    <x v="1"/>
    <x v="1"/>
  </r>
  <r>
    <n v="111"/>
    <x v="110"/>
    <s v="Amsterdam"/>
    <x v="1"/>
    <x v="54"/>
    <n v="2"/>
    <n v="1099.98"/>
    <x v="8"/>
    <x v="0"/>
    <x v="1"/>
    <x v="1"/>
  </r>
  <r>
    <n v="112"/>
    <x v="111"/>
    <s v="Richmond Hill"/>
    <x v="1"/>
    <x v="55"/>
    <n v="2"/>
    <n v="599.98"/>
    <x v="17"/>
    <x v="5"/>
    <x v="1"/>
    <x v="1"/>
  </r>
  <r>
    <n v="112"/>
    <x v="111"/>
    <s v="Richmond Hill"/>
    <x v="1"/>
    <x v="55"/>
    <n v="2"/>
    <n v="1099.98"/>
    <x v="8"/>
    <x v="3"/>
    <x v="1"/>
    <x v="1"/>
  </r>
  <r>
    <n v="112"/>
    <x v="111"/>
    <s v="Richmond Hill"/>
    <x v="1"/>
    <x v="55"/>
    <n v="2"/>
    <n v="999.98"/>
    <x v="19"/>
    <x v="3"/>
    <x v="1"/>
    <x v="1"/>
  </r>
  <r>
    <n v="112"/>
    <x v="111"/>
    <s v="Richmond Hill"/>
    <x v="1"/>
    <x v="55"/>
    <n v="1"/>
    <n v="1320.99"/>
    <x v="18"/>
    <x v="2"/>
    <x v="1"/>
    <x v="1"/>
  </r>
  <r>
    <n v="113"/>
    <x v="112"/>
    <s v="Forest Hills"/>
    <x v="1"/>
    <x v="55"/>
    <n v="1"/>
    <n v="299.99"/>
    <x v="17"/>
    <x v="5"/>
    <x v="1"/>
    <x v="1"/>
  </r>
  <r>
    <n v="113"/>
    <x v="112"/>
    <s v="Forest Hills"/>
    <x v="1"/>
    <x v="55"/>
    <n v="2"/>
    <n v="1099.98"/>
    <x v="8"/>
    <x v="3"/>
    <x v="1"/>
    <x v="1"/>
  </r>
  <r>
    <n v="113"/>
    <x v="112"/>
    <s v="Forest Hills"/>
    <x v="1"/>
    <x v="55"/>
    <n v="2"/>
    <n v="1099.98"/>
    <x v="8"/>
    <x v="0"/>
    <x v="1"/>
    <x v="1"/>
  </r>
  <r>
    <n v="113"/>
    <x v="112"/>
    <s v="Forest Hills"/>
    <x v="1"/>
    <x v="55"/>
    <n v="2"/>
    <n v="2641.98"/>
    <x v="18"/>
    <x v="2"/>
    <x v="1"/>
    <x v="1"/>
  </r>
  <r>
    <n v="113"/>
    <x v="112"/>
    <s v="Forest Hills"/>
    <x v="1"/>
    <x v="55"/>
    <n v="1"/>
    <n v="469.99"/>
    <x v="16"/>
    <x v="2"/>
    <x v="1"/>
    <x v="1"/>
  </r>
  <r>
    <n v="114"/>
    <x v="113"/>
    <s v="East Elmhurst"/>
    <x v="1"/>
    <x v="55"/>
    <n v="2"/>
    <n v="539.98"/>
    <x v="15"/>
    <x v="0"/>
    <x v="1"/>
    <x v="2"/>
  </r>
  <r>
    <n v="114"/>
    <x v="113"/>
    <s v="East Elmhurst"/>
    <x v="1"/>
    <x v="55"/>
    <n v="1"/>
    <n v="549.99"/>
    <x v="8"/>
    <x v="0"/>
    <x v="1"/>
    <x v="2"/>
  </r>
  <r>
    <n v="114"/>
    <x v="113"/>
    <s v="East Elmhurst"/>
    <x v="1"/>
    <x v="55"/>
    <n v="1"/>
    <n v="749.99"/>
    <x v="6"/>
    <x v="2"/>
    <x v="1"/>
    <x v="2"/>
  </r>
  <r>
    <n v="115"/>
    <x v="114"/>
    <s v="Shirley"/>
    <x v="1"/>
    <x v="56"/>
    <n v="1"/>
    <n v="269.99"/>
    <x v="12"/>
    <x v="5"/>
    <x v="1"/>
    <x v="2"/>
  </r>
  <r>
    <n v="115"/>
    <x v="114"/>
    <s v="Shirley"/>
    <x v="1"/>
    <x v="56"/>
    <n v="1"/>
    <n v="449"/>
    <x v="20"/>
    <x v="0"/>
    <x v="1"/>
    <x v="2"/>
  </r>
  <r>
    <n v="116"/>
    <x v="115"/>
    <s v="Freeport"/>
    <x v="1"/>
    <x v="57"/>
    <n v="1"/>
    <n v="599.99"/>
    <x v="0"/>
    <x v="3"/>
    <x v="1"/>
    <x v="2"/>
  </r>
  <r>
    <n v="117"/>
    <x v="116"/>
    <s v="Centereach"/>
    <x v="1"/>
    <x v="57"/>
    <n v="2"/>
    <n v="539.98"/>
    <x v="12"/>
    <x v="5"/>
    <x v="1"/>
    <x v="1"/>
  </r>
  <r>
    <n v="117"/>
    <x v="116"/>
    <s v="Centereach"/>
    <x v="1"/>
    <x v="57"/>
    <n v="1"/>
    <n v="269.99"/>
    <x v="12"/>
    <x v="0"/>
    <x v="1"/>
    <x v="1"/>
  </r>
  <r>
    <n v="117"/>
    <x v="116"/>
    <s v="Centereach"/>
    <x v="1"/>
    <x v="57"/>
    <n v="1"/>
    <n v="599.99"/>
    <x v="0"/>
    <x v="3"/>
    <x v="1"/>
    <x v="1"/>
  </r>
  <r>
    <n v="117"/>
    <x v="116"/>
    <s v="Centereach"/>
    <x v="1"/>
    <x v="57"/>
    <n v="1"/>
    <n v="449"/>
    <x v="20"/>
    <x v="0"/>
    <x v="1"/>
    <x v="1"/>
  </r>
  <r>
    <n v="118"/>
    <x v="117"/>
    <s v="Rocklin"/>
    <x v="0"/>
    <x v="58"/>
    <n v="2"/>
    <n v="599.98"/>
    <x v="17"/>
    <x v="5"/>
    <x v="0"/>
    <x v="0"/>
  </r>
  <r>
    <n v="118"/>
    <x v="117"/>
    <s v="Rocklin"/>
    <x v="0"/>
    <x v="58"/>
    <n v="1"/>
    <n v="449"/>
    <x v="9"/>
    <x v="0"/>
    <x v="0"/>
    <x v="0"/>
  </r>
  <r>
    <n v="118"/>
    <x v="117"/>
    <s v="Rocklin"/>
    <x v="0"/>
    <x v="58"/>
    <n v="1"/>
    <n v="469.99"/>
    <x v="16"/>
    <x v="2"/>
    <x v="0"/>
    <x v="0"/>
  </r>
  <r>
    <n v="118"/>
    <x v="117"/>
    <s v="Rocklin"/>
    <x v="0"/>
    <x v="58"/>
    <n v="2"/>
    <n v="1999.98"/>
    <x v="5"/>
    <x v="2"/>
    <x v="0"/>
    <x v="0"/>
  </r>
  <r>
    <n v="118"/>
    <x v="117"/>
    <s v="Rocklin"/>
    <x v="0"/>
    <x v="58"/>
    <n v="1"/>
    <n v="2899.99"/>
    <x v="3"/>
    <x v="2"/>
    <x v="0"/>
    <x v="0"/>
  </r>
  <r>
    <n v="119"/>
    <x v="118"/>
    <s v="Kingston"/>
    <x v="1"/>
    <x v="58"/>
    <n v="1"/>
    <n v="499.99"/>
    <x v="19"/>
    <x v="3"/>
    <x v="1"/>
    <x v="2"/>
  </r>
  <r>
    <n v="120"/>
    <x v="119"/>
    <s v="New York"/>
    <x v="1"/>
    <x v="59"/>
    <n v="2"/>
    <n v="539.98"/>
    <x v="15"/>
    <x v="0"/>
    <x v="1"/>
    <x v="2"/>
  </r>
  <r>
    <n v="120"/>
    <x v="119"/>
    <s v="New York"/>
    <x v="1"/>
    <x v="59"/>
    <n v="2"/>
    <n v="1199.98"/>
    <x v="0"/>
    <x v="0"/>
    <x v="1"/>
    <x v="2"/>
  </r>
  <r>
    <n v="120"/>
    <x v="119"/>
    <s v="New York"/>
    <x v="1"/>
    <x v="59"/>
    <n v="1"/>
    <n v="429"/>
    <x v="7"/>
    <x v="0"/>
    <x v="1"/>
    <x v="2"/>
  </r>
  <r>
    <n v="120"/>
    <x v="119"/>
    <s v="New York"/>
    <x v="1"/>
    <x v="59"/>
    <n v="2"/>
    <n v="939.98"/>
    <x v="16"/>
    <x v="2"/>
    <x v="1"/>
    <x v="2"/>
  </r>
  <r>
    <n v="120"/>
    <x v="119"/>
    <s v="New York"/>
    <x v="1"/>
    <x v="59"/>
    <n v="2"/>
    <n v="3098"/>
    <x v="2"/>
    <x v="1"/>
    <x v="1"/>
    <x v="2"/>
  </r>
  <r>
    <n v="121"/>
    <x v="120"/>
    <s v="New Hyde Park"/>
    <x v="1"/>
    <x v="59"/>
    <n v="2"/>
    <n v="539.98"/>
    <x v="12"/>
    <x v="0"/>
    <x v="1"/>
    <x v="1"/>
  </r>
  <r>
    <n v="121"/>
    <x v="120"/>
    <s v="New Hyde Park"/>
    <x v="1"/>
    <x v="59"/>
    <n v="2"/>
    <n v="1099.98"/>
    <x v="8"/>
    <x v="3"/>
    <x v="1"/>
    <x v="1"/>
  </r>
  <r>
    <n v="121"/>
    <x v="120"/>
    <s v="New Hyde Park"/>
    <x v="1"/>
    <x v="59"/>
    <n v="1"/>
    <n v="1320.99"/>
    <x v="18"/>
    <x v="2"/>
    <x v="1"/>
    <x v="1"/>
  </r>
  <r>
    <n v="121"/>
    <x v="120"/>
    <s v="New Hyde Park"/>
    <x v="1"/>
    <x v="59"/>
    <n v="2"/>
    <n v="1499.98"/>
    <x v="6"/>
    <x v="2"/>
    <x v="1"/>
    <x v="1"/>
  </r>
  <r>
    <n v="121"/>
    <x v="120"/>
    <s v="New Hyde Park"/>
    <x v="1"/>
    <x v="59"/>
    <n v="2"/>
    <n v="5799.98"/>
    <x v="3"/>
    <x v="2"/>
    <x v="1"/>
    <x v="1"/>
  </r>
  <r>
    <n v="122"/>
    <x v="121"/>
    <s v="South Richmond Hill"/>
    <x v="1"/>
    <x v="59"/>
    <n v="1"/>
    <n v="599.99"/>
    <x v="0"/>
    <x v="0"/>
    <x v="1"/>
    <x v="1"/>
  </r>
  <r>
    <n v="123"/>
    <x v="122"/>
    <s v="Schenectady"/>
    <x v="1"/>
    <x v="60"/>
    <n v="2"/>
    <n v="1099.98"/>
    <x v="8"/>
    <x v="0"/>
    <x v="1"/>
    <x v="1"/>
  </r>
  <r>
    <n v="124"/>
    <x v="123"/>
    <s v="Canyon Country"/>
    <x v="0"/>
    <x v="61"/>
    <n v="1"/>
    <n v="599.99"/>
    <x v="0"/>
    <x v="0"/>
    <x v="0"/>
    <x v="3"/>
  </r>
  <r>
    <n v="124"/>
    <x v="123"/>
    <s v="Canyon Country"/>
    <x v="0"/>
    <x v="61"/>
    <n v="1"/>
    <n v="2899.99"/>
    <x v="3"/>
    <x v="2"/>
    <x v="0"/>
    <x v="3"/>
  </r>
  <r>
    <n v="124"/>
    <x v="123"/>
    <s v="Canyon Country"/>
    <x v="0"/>
    <x v="61"/>
    <n v="2"/>
    <n v="7999.98"/>
    <x v="13"/>
    <x v="2"/>
    <x v="0"/>
    <x v="3"/>
  </r>
  <r>
    <n v="125"/>
    <x v="124"/>
    <s v="Forest Hills"/>
    <x v="1"/>
    <x v="61"/>
    <n v="1"/>
    <n v="429"/>
    <x v="7"/>
    <x v="0"/>
    <x v="1"/>
    <x v="1"/>
  </r>
  <r>
    <n v="126"/>
    <x v="125"/>
    <s v="Queensbury"/>
    <x v="1"/>
    <x v="61"/>
    <n v="2"/>
    <n v="5999.98"/>
    <x v="10"/>
    <x v="4"/>
    <x v="1"/>
    <x v="2"/>
  </r>
  <r>
    <n v="127"/>
    <x v="126"/>
    <s v="Euless"/>
    <x v="2"/>
    <x v="62"/>
    <n v="1"/>
    <n v="599.99"/>
    <x v="1"/>
    <x v="0"/>
    <x v="2"/>
    <x v="4"/>
  </r>
  <r>
    <n v="127"/>
    <x v="126"/>
    <s v="Euless"/>
    <x v="2"/>
    <x v="62"/>
    <n v="1"/>
    <n v="429"/>
    <x v="7"/>
    <x v="0"/>
    <x v="2"/>
    <x v="4"/>
  </r>
  <r>
    <n v="127"/>
    <x v="126"/>
    <s v="Euless"/>
    <x v="2"/>
    <x v="62"/>
    <n v="2"/>
    <n v="5799.98"/>
    <x v="3"/>
    <x v="2"/>
    <x v="2"/>
    <x v="4"/>
  </r>
  <r>
    <n v="128"/>
    <x v="127"/>
    <s v="Oswego"/>
    <x v="1"/>
    <x v="63"/>
    <n v="2"/>
    <n v="1099.98"/>
    <x v="8"/>
    <x v="3"/>
    <x v="1"/>
    <x v="1"/>
  </r>
  <r>
    <n v="128"/>
    <x v="127"/>
    <s v="Oswego"/>
    <x v="1"/>
    <x v="63"/>
    <n v="2"/>
    <n v="1199.98"/>
    <x v="0"/>
    <x v="0"/>
    <x v="1"/>
    <x v="1"/>
  </r>
  <r>
    <n v="128"/>
    <x v="127"/>
    <s v="Oswego"/>
    <x v="1"/>
    <x v="63"/>
    <n v="2"/>
    <n v="1999.98"/>
    <x v="5"/>
    <x v="2"/>
    <x v="1"/>
    <x v="1"/>
  </r>
  <r>
    <n v="128"/>
    <x v="127"/>
    <s v="Oswego"/>
    <x v="1"/>
    <x v="63"/>
    <n v="2"/>
    <n v="5799.98"/>
    <x v="3"/>
    <x v="2"/>
    <x v="1"/>
    <x v="1"/>
  </r>
  <r>
    <n v="129"/>
    <x v="128"/>
    <s v="Lindenhurst"/>
    <x v="1"/>
    <x v="64"/>
    <n v="1"/>
    <n v="449"/>
    <x v="9"/>
    <x v="0"/>
    <x v="1"/>
    <x v="2"/>
  </r>
  <r>
    <n v="129"/>
    <x v="128"/>
    <s v="Lindenhurst"/>
    <x v="1"/>
    <x v="64"/>
    <n v="1"/>
    <n v="2999.99"/>
    <x v="10"/>
    <x v="4"/>
    <x v="1"/>
    <x v="2"/>
  </r>
  <r>
    <n v="130"/>
    <x v="129"/>
    <s v="Clifton Park"/>
    <x v="1"/>
    <x v="64"/>
    <n v="1"/>
    <n v="599.99"/>
    <x v="0"/>
    <x v="3"/>
    <x v="1"/>
    <x v="1"/>
  </r>
  <r>
    <n v="130"/>
    <x v="129"/>
    <s v="Clifton Park"/>
    <x v="1"/>
    <x v="64"/>
    <n v="2"/>
    <n v="2641.98"/>
    <x v="18"/>
    <x v="2"/>
    <x v="1"/>
    <x v="1"/>
  </r>
  <r>
    <n v="131"/>
    <x v="130"/>
    <s v="Euless"/>
    <x v="2"/>
    <x v="64"/>
    <n v="2"/>
    <n v="539.98"/>
    <x v="12"/>
    <x v="5"/>
    <x v="2"/>
    <x v="4"/>
  </r>
  <r>
    <n v="131"/>
    <x v="130"/>
    <s v="Euless"/>
    <x v="2"/>
    <x v="64"/>
    <n v="2"/>
    <n v="1099.98"/>
    <x v="8"/>
    <x v="3"/>
    <x v="2"/>
    <x v="4"/>
  </r>
  <r>
    <n v="131"/>
    <x v="130"/>
    <s v="Euless"/>
    <x v="2"/>
    <x v="64"/>
    <n v="2"/>
    <n v="5799.98"/>
    <x v="3"/>
    <x v="2"/>
    <x v="2"/>
    <x v="4"/>
  </r>
  <r>
    <n v="132"/>
    <x v="131"/>
    <s v="Encino"/>
    <x v="0"/>
    <x v="65"/>
    <n v="1"/>
    <n v="599.99"/>
    <x v="1"/>
    <x v="0"/>
    <x v="0"/>
    <x v="3"/>
  </r>
  <r>
    <n v="132"/>
    <x v="131"/>
    <s v="Encino"/>
    <x v="0"/>
    <x v="65"/>
    <n v="2"/>
    <n v="1499.98"/>
    <x v="6"/>
    <x v="2"/>
    <x v="0"/>
    <x v="3"/>
  </r>
  <r>
    <n v="132"/>
    <x v="131"/>
    <s v="Encino"/>
    <x v="0"/>
    <x v="65"/>
    <n v="1"/>
    <n v="2999.99"/>
    <x v="10"/>
    <x v="4"/>
    <x v="0"/>
    <x v="3"/>
  </r>
  <r>
    <n v="133"/>
    <x v="132"/>
    <s v="Carmel"/>
    <x v="1"/>
    <x v="65"/>
    <n v="2"/>
    <n v="539.98"/>
    <x v="15"/>
    <x v="0"/>
    <x v="1"/>
    <x v="2"/>
  </r>
  <r>
    <n v="133"/>
    <x v="132"/>
    <s v="Carmel"/>
    <x v="1"/>
    <x v="65"/>
    <n v="1"/>
    <n v="269.99"/>
    <x v="12"/>
    <x v="5"/>
    <x v="1"/>
    <x v="2"/>
  </r>
  <r>
    <n v="134"/>
    <x v="133"/>
    <s v="West Babylon"/>
    <x v="1"/>
    <x v="65"/>
    <n v="2"/>
    <n v="898"/>
    <x v="9"/>
    <x v="0"/>
    <x v="1"/>
    <x v="2"/>
  </r>
  <r>
    <n v="134"/>
    <x v="133"/>
    <s v="West Babylon"/>
    <x v="1"/>
    <x v="65"/>
    <n v="2"/>
    <n v="898"/>
    <x v="20"/>
    <x v="0"/>
    <x v="1"/>
    <x v="2"/>
  </r>
  <r>
    <n v="134"/>
    <x v="133"/>
    <s v="West Babylon"/>
    <x v="1"/>
    <x v="65"/>
    <n v="2"/>
    <n v="1499.98"/>
    <x v="6"/>
    <x v="2"/>
    <x v="1"/>
    <x v="2"/>
  </r>
  <r>
    <n v="135"/>
    <x v="134"/>
    <s v="Schenectady"/>
    <x v="1"/>
    <x v="66"/>
    <n v="1"/>
    <n v="499.99"/>
    <x v="19"/>
    <x v="3"/>
    <x v="1"/>
    <x v="2"/>
  </r>
  <r>
    <n v="135"/>
    <x v="134"/>
    <s v="Schenectady"/>
    <x v="1"/>
    <x v="66"/>
    <n v="2"/>
    <n v="2641.98"/>
    <x v="18"/>
    <x v="2"/>
    <x v="1"/>
    <x v="2"/>
  </r>
  <r>
    <n v="135"/>
    <x v="134"/>
    <s v="Schenectady"/>
    <x v="1"/>
    <x v="66"/>
    <n v="2"/>
    <n v="898"/>
    <x v="9"/>
    <x v="0"/>
    <x v="1"/>
    <x v="2"/>
  </r>
  <r>
    <n v="135"/>
    <x v="134"/>
    <s v="Schenectady"/>
    <x v="1"/>
    <x v="66"/>
    <n v="1"/>
    <n v="749.99"/>
    <x v="6"/>
    <x v="2"/>
    <x v="1"/>
    <x v="2"/>
  </r>
  <r>
    <n v="136"/>
    <x v="135"/>
    <s v="Desoto"/>
    <x v="2"/>
    <x v="66"/>
    <n v="2"/>
    <n v="1999.98"/>
    <x v="5"/>
    <x v="2"/>
    <x v="2"/>
    <x v="4"/>
  </r>
  <r>
    <n v="136"/>
    <x v="135"/>
    <s v="Desoto"/>
    <x v="2"/>
    <x v="66"/>
    <n v="2"/>
    <n v="7999.98"/>
    <x v="13"/>
    <x v="2"/>
    <x v="2"/>
    <x v="4"/>
  </r>
  <r>
    <n v="137"/>
    <x v="136"/>
    <s v="Howard Beach"/>
    <x v="1"/>
    <x v="67"/>
    <n v="1"/>
    <n v="269.99"/>
    <x v="12"/>
    <x v="5"/>
    <x v="1"/>
    <x v="2"/>
  </r>
  <r>
    <n v="137"/>
    <x v="136"/>
    <s v="Howard Beach"/>
    <x v="1"/>
    <x v="67"/>
    <n v="1"/>
    <n v="299.99"/>
    <x v="17"/>
    <x v="5"/>
    <x v="1"/>
    <x v="2"/>
  </r>
  <r>
    <n v="138"/>
    <x v="137"/>
    <s v="Queensbury"/>
    <x v="1"/>
    <x v="67"/>
    <n v="2"/>
    <n v="1199.98"/>
    <x v="0"/>
    <x v="0"/>
    <x v="1"/>
    <x v="2"/>
  </r>
  <r>
    <n v="138"/>
    <x v="137"/>
    <s v="Queensbury"/>
    <x v="1"/>
    <x v="67"/>
    <n v="1"/>
    <n v="469.99"/>
    <x v="16"/>
    <x v="2"/>
    <x v="1"/>
    <x v="2"/>
  </r>
  <r>
    <n v="139"/>
    <x v="138"/>
    <s v="New Windsor"/>
    <x v="1"/>
    <x v="67"/>
    <n v="2"/>
    <n v="898"/>
    <x v="20"/>
    <x v="0"/>
    <x v="1"/>
    <x v="2"/>
  </r>
  <r>
    <n v="139"/>
    <x v="138"/>
    <s v="New Windsor"/>
    <x v="1"/>
    <x v="67"/>
    <n v="1"/>
    <n v="999.99"/>
    <x v="5"/>
    <x v="2"/>
    <x v="1"/>
    <x v="2"/>
  </r>
  <r>
    <n v="140"/>
    <x v="139"/>
    <s v="Brentwood"/>
    <x v="1"/>
    <x v="67"/>
    <n v="1"/>
    <n v="269.99"/>
    <x v="15"/>
    <x v="5"/>
    <x v="1"/>
    <x v="2"/>
  </r>
  <r>
    <n v="140"/>
    <x v="139"/>
    <s v="Brentwood"/>
    <x v="1"/>
    <x v="67"/>
    <n v="1"/>
    <n v="529.99"/>
    <x v="11"/>
    <x v="0"/>
    <x v="1"/>
    <x v="2"/>
  </r>
  <r>
    <n v="140"/>
    <x v="139"/>
    <s v="Brentwood"/>
    <x v="1"/>
    <x v="67"/>
    <n v="2"/>
    <n v="1099.98"/>
    <x v="8"/>
    <x v="0"/>
    <x v="1"/>
    <x v="2"/>
  </r>
  <r>
    <n v="140"/>
    <x v="139"/>
    <s v="Brentwood"/>
    <x v="1"/>
    <x v="67"/>
    <n v="1"/>
    <n v="999.99"/>
    <x v="5"/>
    <x v="2"/>
    <x v="1"/>
    <x v="2"/>
  </r>
  <r>
    <n v="141"/>
    <x v="140"/>
    <s v="Mount Vernon"/>
    <x v="1"/>
    <x v="68"/>
    <n v="1"/>
    <n v="449"/>
    <x v="9"/>
    <x v="0"/>
    <x v="1"/>
    <x v="2"/>
  </r>
  <r>
    <n v="142"/>
    <x v="141"/>
    <s v="Oxnard"/>
    <x v="0"/>
    <x v="69"/>
    <n v="2"/>
    <n v="1199.98"/>
    <x v="0"/>
    <x v="0"/>
    <x v="0"/>
    <x v="3"/>
  </r>
  <r>
    <n v="142"/>
    <x v="141"/>
    <s v="Oxnard"/>
    <x v="0"/>
    <x v="69"/>
    <n v="1"/>
    <n v="449"/>
    <x v="20"/>
    <x v="0"/>
    <x v="0"/>
    <x v="3"/>
  </r>
  <r>
    <n v="142"/>
    <x v="141"/>
    <s v="Oxnard"/>
    <x v="0"/>
    <x v="69"/>
    <n v="2"/>
    <n v="3361.98"/>
    <x v="14"/>
    <x v="1"/>
    <x v="0"/>
    <x v="3"/>
  </r>
  <r>
    <n v="143"/>
    <x v="142"/>
    <s v="Hempstead"/>
    <x v="1"/>
    <x v="69"/>
    <n v="1"/>
    <n v="469.99"/>
    <x v="16"/>
    <x v="2"/>
    <x v="1"/>
    <x v="2"/>
  </r>
  <r>
    <n v="144"/>
    <x v="143"/>
    <s v="Amityville"/>
    <x v="1"/>
    <x v="69"/>
    <n v="2"/>
    <n v="3599.98"/>
    <x v="4"/>
    <x v="2"/>
    <x v="1"/>
    <x v="2"/>
  </r>
  <r>
    <n v="145"/>
    <x v="144"/>
    <s v="Floral Park"/>
    <x v="1"/>
    <x v="70"/>
    <n v="1"/>
    <n v="1680.99"/>
    <x v="14"/>
    <x v="1"/>
    <x v="1"/>
    <x v="1"/>
  </r>
  <r>
    <n v="145"/>
    <x v="144"/>
    <s v="Floral Park"/>
    <x v="1"/>
    <x v="70"/>
    <n v="2"/>
    <n v="5999.98"/>
    <x v="10"/>
    <x v="4"/>
    <x v="1"/>
    <x v="1"/>
  </r>
  <r>
    <n v="146"/>
    <x v="145"/>
    <s v="Banning"/>
    <x v="0"/>
    <x v="71"/>
    <n v="1"/>
    <n v="549.99"/>
    <x v="8"/>
    <x v="0"/>
    <x v="0"/>
    <x v="3"/>
  </r>
  <r>
    <n v="146"/>
    <x v="145"/>
    <s v="Banning"/>
    <x v="0"/>
    <x v="71"/>
    <n v="2"/>
    <n v="1199.98"/>
    <x v="1"/>
    <x v="0"/>
    <x v="0"/>
    <x v="3"/>
  </r>
  <r>
    <n v="146"/>
    <x v="145"/>
    <s v="Banning"/>
    <x v="0"/>
    <x v="71"/>
    <n v="1"/>
    <n v="749.99"/>
    <x v="6"/>
    <x v="2"/>
    <x v="0"/>
    <x v="3"/>
  </r>
  <r>
    <n v="146"/>
    <x v="145"/>
    <s v="Banning"/>
    <x v="0"/>
    <x v="71"/>
    <n v="2"/>
    <n v="939.98"/>
    <x v="16"/>
    <x v="2"/>
    <x v="0"/>
    <x v="3"/>
  </r>
  <r>
    <n v="146"/>
    <x v="145"/>
    <s v="Banning"/>
    <x v="0"/>
    <x v="71"/>
    <n v="2"/>
    <n v="1999.98"/>
    <x v="5"/>
    <x v="2"/>
    <x v="0"/>
    <x v="3"/>
  </r>
  <r>
    <n v="147"/>
    <x v="146"/>
    <s v="Merrick"/>
    <x v="1"/>
    <x v="71"/>
    <n v="2"/>
    <n v="1199.98"/>
    <x v="0"/>
    <x v="3"/>
    <x v="1"/>
    <x v="2"/>
  </r>
  <r>
    <n v="148"/>
    <x v="147"/>
    <s v="Bronx"/>
    <x v="1"/>
    <x v="71"/>
    <n v="1"/>
    <n v="269.99"/>
    <x v="12"/>
    <x v="0"/>
    <x v="1"/>
    <x v="1"/>
  </r>
  <r>
    <n v="149"/>
    <x v="148"/>
    <s v="Elmhurst"/>
    <x v="1"/>
    <x v="71"/>
    <n v="2"/>
    <n v="539.98"/>
    <x v="15"/>
    <x v="5"/>
    <x v="1"/>
    <x v="1"/>
  </r>
  <r>
    <n v="149"/>
    <x v="148"/>
    <s v="Elmhurst"/>
    <x v="1"/>
    <x v="71"/>
    <n v="2"/>
    <n v="1099.98"/>
    <x v="8"/>
    <x v="0"/>
    <x v="1"/>
    <x v="1"/>
  </r>
  <r>
    <n v="150"/>
    <x v="149"/>
    <s v="Canyon Country"/>
    <x v="0"/>
    <x v="72"/>
    <n v="2"/>
    <n v="999.98"/>
    <x v="19"/>
    <x v="3"/>
    <x v="0"/>
    <x v="0"/>
  </r>
  <r>
    <n v="150"/>
    <x v="149"/>
    <s v="Canyon Country"/>
    <x v="0"/>
    <x v="72"/>
    <n v="1"/>
    <n v="429"/>
    <x v="7"/>
    <x v="0"/>
    <x v="0"/>
    <x v="0"/>
  </r>
  <r>
    <n v="150"/>
    <x v="149"/>
    <s v="Canyon Country"/>
    <x v="0"/>
    <x v="72"/>
    <n v="1"/>
    <n v="999.99"/>
    <x v="5"/>
    <x v="2"/>
    <x v="0"/>
    <x v="0"/>
  </r>
  <r>
    <n v="150"/>
    <x v="149"/>
    <s v="Canyon Country"/>
    <x v="0"/>
    <x v="72"/>
    <n v="1"/>
    <n v="3999.99"/>
    <x v="13"/>
    <x v="2"/>
    <x v="0"/>
    <x v="0"/>
  </r>
  <r>
    <n v="151"/>
    <x v="150"/>
    <s v="Bakersfield"/>
    <x v="0"/>
    <x v="72"/>
    <n v="1"/>
    <n v="599.99"/>
    <x v="0"/>
    <x v="3"/>
    <x v="0"/>
    <x v="0"/>
  </r>
  <r>
    <n v="151"/>
    <x v="150"/>
    <s v="Bakersfield"/>
    <x v="0"/>
    <x v="72"/>
    <n v="1"/>
    <n v="429"/>
    <x v="7"/>
    <x v="0"/>
    <x v="0"/>
    <x v="0"/>
  </r>
  <r>
    <n v="152"/>
    <x v="151"/>
    <s v="Port Jefferson Station"/>
    <x v="1"/>
    <x v="72"/>
    <n v="2"/>
    <n v="539.98"/>
    <x v="12"/>
    <x v="5"/>
    <x v="1"/>
    <x v="1"/>
  </r>
  <r>
    <n v="152"/>
    <x v="151"/>
    <s v="Port Jefferson Station"/>
    <x v="1"/>
    <x v="72"/>
    <n v="2"/>
    <n v="1199.98"/>
    <x v="0"/>
    <x v="0"/>
    <x v="1"/>
    <x v="1"/>
  </r>
  <r>
    <n v="152"/>
    <x v="151"/>
    <s v="Port Jefferson Station"/>
    <x v="1"/>
    <x v="72"/>
    <n v="2"/>
    <n v="939.98"/>
    <x v="16"/>
    <x v="2"/>
    <x v="1"/>
    <x v="1"/>
  </r>
  <r>
    <n v="153"/>
    <x v="152"/>
    <s v="North Tonawanda"/>
    <x v="1"/>
    <x v="73"/>
    <n v="2"/>
    <n v="1059.98"/>
    <x v="11"/>
    <x v="0"/>
    <x v="1"/>
    <x v="1"/>
  </r>
  <r>
    <n v="153"/>
    <x v="152"/>
    <s v="North Tonawanda"/>
    <x v="1"/>
    <x v="73"/>
    <n v="1"/>
    <n v="599.99"/>
    <x v="0"/>
    <x v="0"/>
    <x v="1"/>
    <x v="1"/>
  </r>
  <r>
    <n v="153"/>
    <x v="152"/>
    <s v="North Tonawanda"/>
    <x v="1"/>
    <x v="73"/>
    <n v="1"/>
    <n v="1799.99"/>
    <x v="4"/>
    <x v="2"/>
    <x v="1"/>
    <x v="1"/>
  </r>
  <r>
    <n v="154"/>
    <x v="153"/>
    <s v="Pleasanton"/>
    <x v="0"/>
    <x v="74"/>
    <n v="1"/>
    <n v="549.99"/>
    <x v="8"/>
    <x v="0"/>
    <x v="0"/>
    <x v="0"/>
  </r>
  <r>
    <n v="155"/>
    <x v="154"/>
    <s v="Rosedale"/>
    <x v="1"/>
    <x v="75"/>
    <n v="1"/>
    <n v="1799.99"/>
    <x v="4"/>
    <x v="2"/>
    <x v="1"/>
    <x v="1"/>
  </r>
  <r>
    <n v="156"/>
    <x v="155"/>
    <s v="San Jose"/>
    <x v="0"/>
    <x v="76"/>
    <n v="2"/>
    <n v="858"/>
    <x v="7"/>
    <x v="0"/>
    <x v="0"/>
    <x v="3"/>
  </r>
  <r>
    <n v="156"/>
    <x v="155"/>
    <s v="San Jose"/>
    <x v="0"/>
    <x v="76"/>
    <n v="2"/>
    <n v="898"/>
    <x v="9"/>
    <x v="0"/>
    <x v="0"/>
    <x v="3"/>
  </r>
  <r>
    <n v="156"/>
    <x v="155"/>
    <s v="San Jose"/>
    <x v="0"/>
    <x v="76"/>
    <n v="1"/>
    <n v="469.99"/>
    <x v="16"/>
    <x v="2"/>
    <x v="0"/>
    <x v="3"/>
  </r>
  <r>
    <n v="157"/>
    <x v="156"/>
    <s v="Houston"/>
    <x v="2"/>
    <x v="76"/>
    <n v="1"/>
    <n v="2899.99"/>
    <x v="3"/>
    <x v="2"/>
    <x v="2"/>
    <x v="4"/>
  </r>
  <r>
    <n v="157"/>
    <x v="156"/>
    <s v="Houston"/>
    <x v="2"/>
    <x v="76"/>
    <n v="2"/>
    <n v="7999.98"/>
    <x v="13"/>
    <x v="2"/>
    <x v="2"/>
    <x v="4"/>
  </r>
  <r>
    <n v="158"/>
    <x v="157"/>
    <s v="Sugar Land"/>
    <x v="2"/>
    <x v="77"/>
    <n v="1"/>
    <n v="549.99"/>
    <x v="8"/>
    <x v="3"/>
    <x v="2"/>
    <x v="5"/>
  </r>
  <r>
    <n v="159"/>
    <x v="158"/>
    <s v="Fullerton"/>
    <x v="0"/>
    <x v="77"/>
    <n v="1"/>
    <n v="269.99"/>
    <x v="15"/>
    <x v="0"/>
    <x v="0"/>
    <x v="0"/>
  </r>
  <r>
    <n v="160"/>
    <x v="159"/>
    <s v="Jamaica"/>
    <x v="1"/>
    <x v="77"/>
    <n v="1"/>
    <n v="269.99"/>
    <x v="15"/>
    <x v="5"/>
    <x v="1"/>
    <x v="2"/>
  </r>
  <r>
    <n v="160"/>
    <x v="159"/>
    <s v="Jamaica"/>
    <x v="1"/>
    <x v="77"/>
    <n v="2"/>
    <n v="1059.98"/>
    <x v="11"/>
    <x v="0"/>
    <x v="1"/>
    <x v="2"/>
  </r>
  <r>
    <n v="160"/>
    <x v="159"/>
    <s v="Jamaica"/>
    <x v="1"/>
    <x v="77"/>
    <n v="2"/>
    <n v="898"/>
    <x v="9"/>
    <x v="0"/>
    <x v="1"/>
    <x v="2"/>
  </r>
  <r>
    <n v="160"/>
    <x v="159"/>
    <s v="Jamaica"/>
    <x v="1"/>
    <x v="77"/>
    <n v="1"/>
    <n v="1680.99"/>
    <x v="14"/>
    <x v="1"/>
    <x v="1"/>
    <x v="2"/>
  </r>
  <r>
    <n v="161"/>
    <x v="160"/>
    <s v="Ballston Spa"/>
    <x v="1"/>
    <x v="77"/>
    <n v="1"/>
    <n v="269.99"/>
    <x v="12"/>
    <x v="5"/>
    <x v="1"/>
    <x v="2"/>
  </r>
  <r>
    <n v="161"/>
    <x v="160"/>
    <s v="Ballston Spa"/>
    <x v="1"/>
    <x v="77"/>
    <n v="2"/>
    <n v="1099.98"/>
    <x v="8"/>
    <x v="3"/>
    <x v="1"/>
    <x v="2"/>
  </r>
  <r>
    <n v="161"/>
    <x v="160"/>
    <s v="Ballston Spa"/>
    <x v="1"/>
    <x v="77"/>
    <n v="2"/>
    <n v="7999.98"/>
    <x v="13"/>
    <x v="2"/>
    <x v="1"/>
    <x v="2"/>
  </r>
  <r>
    <n v="162"/>
    <x v="161"/>
    <s v="Oakland"/>
    <x v="0"/>
    <x v="78"/>
    <n v="2"/>
    <n v="539.98"/>
    <x v="15"/>
    <x v="5"/>
    <x v="0"/>
    <x v="3"/>
  </r>
  <r>
    <n v="162"/>
    <x v="161"/>
    <s v="Oakland"/>
    <x v="0"/>
    <x v="78"/>
    <n v="1"/>
    <n v="449"/>
    <x v="9"/>
    <x v="0"/>
    <x v="0"/>
    <x v="3"/>
  </r>
  <r>
    <n v="162"/>
    <x v="161"/>
    <s v="Oakland"/>
    <x v="0"/>
    <x v="78"/>
    <n v="2"/>
    <n v="1999.98"/>
    <x v="5"/>
    <x v="2"/>
    <x v="0"/>
    <x v="3"/>
  </r>
  <r>
    <n v="163"/>
    <x v="162"/>
    <s v="Oswego"/>
    <x v="1"/>
    <x v="78"/>
    <n v="1"/>
    <n v="549.99"/>
    <x v="8"/>
    <x v="0"/>
    <x v="1"/>
    <x v="2"/>
  </r>
  <r>
    <n v="163"/>
    <x v="162"/>
    <s v="Oswego"/>
    <x v="1"/>
    <x v="78"/>
    <n v="1"/>
    <n v="449"/>
    <x v="9"/>
    <x v="0"/>
    <x v="1"/>
    <x v="2"/>
  </r>
  <r>
    <n v="164"/>
    <x v="163"/>
    <s v="Jackson Heights"/>
    <x v="1"/>
    <x v="79"/>
    <n v="1"/>
    <n v="269.99"/>
    <x v="12"/>
    <x v="0"/>
    <x v="1"/>
    <x v="2"/>
  </r>
  <r>
    <n v="164"/>
    <x v="163"/>
    <s v="Jackson Heights"/>
    <x v="1"/>
    <x v="79"/>
    <n v="2"/>
    <n v="3098"/>
    <x v="2"/>
    <x v="1"/>
    <x v="1"/>
    <x v="2"/>
  </r>
  <r>
    <n v="164"/>
    <x v="163"/>
    <s v="Jackson Heights"/>
    <x v="1"/>
    <x v="79"/>
    <n v="2"/>
    <n v="5799.98"/>
    <x v="3"/>
    <x v="2"/>
    <x v="1"/>
    <x v="2"/>
  </r>
  <r>
    <n v="165"/>
    <x v="164"/>
    <s v="Encino"/>
    <x v="0"/>
    <x v="80"/>
    <n v="1"/>
    <n v="299.99"/>
    <x v="17"/>
    <x v="5"/>
    <x v="0"/>
    <x v="3"/>
  </r>
  <r>
    <n v="165"/>
    <x v="164"/>
    <s v="Encino"/>
    <x v="0"/>
    <x v="80"/>
    <n v="1"/>
    <n v="749.99"/>
    <x v="6"/>
    <x v="2"/>
    <x v="0"/>
    <x v="3"/>
  </r>
  <r>
    <n v="165"/>
    <x v="164"/>
    <s v="Encino"/>
    <x v="0"/>
    <x v="80"/>
    <n v="2"/>
    <n v="5799.98"/>
    <x v="3"/>
    <x v="2"/>
    <x v="0"/>
    <x v="3"/>
  </r>
  <r>
    <n v="166"/>
    <x v="165"/>
    <s v="Forest Hills"/>
    <x v="1"/>
    <x v="80"/>
    <n v="2"/>
    <n v="3098"/>
    <x v="2"/>
    <x v="1"/>
    <x v="1"/>
    <x v="1"/>
  </r>
  <r>
    <n v="166"/>
    <x v="165"/>
    <s v="Forest Hills"/>
    <x v="1"/>
    <x v="80"/>
    <n v="1"/>
    <n v="1680.99"/>
    <x v="14"/>
    <x v="1"/>
    <x v="1"/>
    <x v="1"/>
  </r>
  <r>
    <n v="167"/>
    <x v="166"/>
    <s v="Centereach"/>
    <x v="1"/>
    <x v="80"/>
    <n v="2"/>
    <n v="539.98"/>
    <x v="15"/>
    <x v="0"/>
    <x v="1"/>
    <x v="2"/>
  </r>
  <r>
    <n v="167"/>
    <x v="166"/>
    <s v="Centereach"/>
    <x v="1"/>
    <x v="80"/>
    <n v="1"/>
    <n v="549.99"/>
    <x v="8"/>
    <x v="0"/>
    <x v="1"/>
    <x v="2"/>
  </r>
  <r>
    <n v="167"/>
    <x v="166"/>
    <s v="Centereach"/>
    <x v="1"/>
    <x v="80"/>
    <n v="1"/>
    <n v="1549"/>
    <x v="2"/>
    <x v="1"/>
    <x v="1"/>
    <x v="2"/>
  </r>
  <r>
    <n v="167"/>
    <x v="166"/>
    <s v="Centereach"/>
    <x v="1"/>
    <x v="80"/>
    <n v="2"/>
    <n v="7999.98"/>
    <x v="13"/>
    <x v="2"/>
    <x v="1"/>
    <x v="2"/>
  </r>
  <r>
    <n v="168"/>
    <x v="167"/>
    <s v="Santa Monica"/>
    <x v="0"/>
    <x v="81"/>
    <n v="2"/>
    <n v="539.98"/>
    <x v="12"/>
    <x v="5"/>
    <x v="0"/>
    <x v="3"/>
  </r>
  <r>
    <n v="168"/>
    <x v="167"/>
    <s v="Santa Monica"/>
    <x v="0"/>
    <x v="81"/>
    <n v="2"/>
    <n v="1099.98"/>
    <x v="8"/>
    <x v="0"/>
    <x v="0"/>
    <x v="3"/>
  </r>
  <r>
    <n v="168"/>
    <x v="167"/>
    <s v="Santa Monica"/>
    <x v="0"/>
    <x v="81"/>
    <n v="1"/>
    <n v="469.99"/>
    <x v="16"/>
    <x v="2"/>
    <x v="0"/>
    <x v="3"/>
  </r>
  <r>
    <n v="168"/>
    <x v="167"/>
    <s v="Santa Monica"/>
    <x v="0"/>
    <x v="81"/>
    <n v="2"/>
    <n v="3361.98"/>
    <x v="14"/>
    <x v="1"/>
    <x v="0"/>
    <x v="3"/>
  </r>
  <r>
    <n v="169"/>
    <x v="168"/>
    <s v="Monroe"/>
    <x v="1"/>
    <x v="82"/>
    <n v="2"/>
    <n v="539.98"/>
    <x v="12"/>
    <x v="0"/>
    <x v="1"/>
    <x v="2"/>
  </r>
  <r>
    <n v="169"/>
    <x v="168"/>
    <s v="Monroe"/>
    <x v="1"/>
    <x v="82"/>
    <n v="2"/>
    <n v="1199.98"/>
    <x v="1"/>
    <x v="0"/>
    <x v="1"/>
    <x v="2"/>
  </r>
  <r>
    <n v="169"/>
    <x v="168"/>
    <s v="Monroe"/>
    <x v="1"/>
    <x v="82"/>
    <n v="1"/>
    <n v="1320.99"/>
    <x v="18"/>
    <x v="2"/>
    <x v="1"/>
    <x v="2"/>
  </r>
  <r>
    <n v="169"/>
    <x v="168"/>
    <s v="Monroe"/>
    <x v="1"/>
    <x v="82"/>
    <n v="1"/>
    <n v="1549"/>
    <x v="2"/>
    <x v="1"/>
    <x v="1"/>
    <x v="2"/>
  </r>
  <r>
    <n v="169"/>
    <x v="168"/>
    <s v="Monroe"/>
    <x v="1"/>
    <x v="82"/>
    <n v="1"/>
    <n v="1680.99"/>
    <x v="14"/>
    <x v="1"/>
    <x v="1"/>
    <x v="2"/>
  </r>
  <r>
    <n v="170"/>
    <x v="169"/>
    <s v="Port Washington"/>
    <x v="1"/>
    <x v="82"/>
    <n v="1"/>
    <n v="549.99"/>
    <x v="8"/>
    <x v="3"/>
    <x v="1"/>
    <x v="2"/>
  </r>
  <r>
    <n v="170"/>
    <x v="169"/>
    <s v="Port Washington"/>
    <x v="1"/>
    <x v="82"/>
    <n v="2"/>
    <n v="1099.98"/>
    <x v="8"/>
    <x v="0"/>
    <x v="1"/>
    <x v="2"/>
  </r>
  <r>
    <n v="170"/>
    <x v="169"/>
    <s v="Port Washington"/>
    <x v="1"/>
    <x v="82"/>
    <n v="2"/>
    <n v="898"/>
    <x v="9"/>
    <x v="0"/>
    <x v="1"/>
    <x v="2"/>
  </r>
  <r>
    <n v="170"/>
    <x v="169"/>
    <s v="Port Washington"/>
    <x v="1"/>
    <x v="82"/>
    <n v="1"/>
    <n v="3999.99"/>
    <x v="13"/>
    <x v="2"/>
    <x v="1"/>
    <x v="2"/>
  </r>
  <r>
    <n v="171"/>
    <x v="170"/>
    <s v="Banning"/>
    <x v="0"/>
    <x v="83"/>
    <n v="1"/>
    <n v="1799.99"/>
    <x v="4"/>
    <x v="2"/>
    <x v="0"/>
    <x v="3"/>
  </r>
  <r>
    <n v="172"/>
    <x v="171"/>
    <s v="Floral Park"/>
    <x v="1"/>
    <x v="83"/>
    <n v="1"/>
    <n v="299.99"/>
    <x v="17"/>
    <x v="5"/>
    <x v="1"/>
    <x v="2"/>
  </r>
  <r>
    <n v="172"/>
    <x v="171"/>
    <s v="Floral Park"/>
    <x v="1"/>
    <x v="83"/>
    <n v="1"/>
    <n v="599.99"/>
    <x v="0"/>
    <x v="0"/>
    <x v="1"/>
    <x v="2"/>
  </r>
  <r>
    <n v="173"/>
    <x v="157"/>
    <s v="Sugar Land"/>
    <x v="2"/>
    <x v="83"/>
    <n v="1"/>
    <n v="269.99"/>
    <x v="12"/>
    <x v="0"/>
    <x v="2"/>
    <x v="4"/>
  </r>
  <r>
    <n v="173"/>
    <x v="157"/>
    <s v="Sugar Land"/>
    <x v="2"/>
    <x v="83"/>
    <n v="1"/>
    <n v="599.99"/>
    <x v="0"/>
    <x v="0"/>
    <x v="2"/>
    <x v="4"/>
  </r>
  <r>
    <n v="173"/>
    <x v="157"/>
    <s v="Sugar Land"/>
    <x v="2"/>
    <x v="83"/>
    <n v="2"/>
    <n v="1199.98"/>
    <x v="1"/>
    <x v="0"/>
    <x v="2"/>
    <x v="4"/>
  </r>
  <r>
    <n v="174"/>
    <x v="172"/>
    <s v="Westbury"/>
    <x v="1"/>
    <x v="84"/>
    <n v="2"/>
    <n v="539.98"/>
    <x v="12"/>
    <x v="5"/>
    <x v="1"/>
    <x v="2"/>
  </r>
  <r>
    <n v="174"/>
    <x v="172"/>
    <s v="Westbury"/>
    <x v="1"/>
    <x v="84"/>
    <n v="2"/>
    <n v="898"/>
    <x v="20"/>
    <x v="0"/>
    <x v="1"/>
    <x v="2"/>
  </r>
  <r>
    <n v="175"/>
    <x v="173"/>
    <s v="Scarsdale"/>
    <x v="1"/>
    <x v="85"/>
    <n v="2"/>
    <n v="539.98"/>
    <x v="15"/>
    <x v="5"/>
    <x v="1"/>
    <x v="1"/>
  </r>
  <r>
    <n v="175"/>
    <x v="173"/>
    <s v="Scarsdale"/>
    <x v="1"/>
    <x v="85"/>
    <n v="1"/>
    <n v="1320.99"/>
    <x v="18"/>
    <x v="2"/>
    <x v="1"/>
    <x v="1"/>
  </r>
  <r>
    <n v="175"/>
    <x v="173"/>
    <s v="Scarsdale"/>
    <x v="1"/>
    <x v="85"/>
    <n v="1"/>
    <n v="449"/>
    <x v="20"/>
    <x v="0"/>
    <x v="1"/>
    <x v="1"/>
  </r>
  <r>
    <n v="175"/>
    <x v="173"/>
    <s v="Scarsdale"/>
    <x v="1"/>
    <x v="85"/>
    <n v="2"/>
    <n v="1499.98"/>
    <x v="6"/>
    <x v="2"/>
    <x v="1"/>
    <x v="1"/>
  </r>
  <r>
    <n v="176"/>
    <x v="174"/>
    <s v="Floral Park"/>
    <x v="1"/>
    <x v="86"/>
    <n v="2"/>
    <n v="1199.98"/>
    <x v="0"/>
    <x v="0"/>
    <x v="1"/>
    <x v="2"/>
  </r>
  <r>
    <n v="176"/>
    <x v="174"/>
    <s v="Floral Park"/>
    <x v="1"/>
    <x v="86"/>
    <n v="2"/>
    <n v="1499.98"/>
    <x v="6"/>
    <x v="2"/>
    <x v="1"/>
    <x v="2"/>
  </r>
  <r>
    <n v="176"/>
    <x v="174"/>
    <s v="Floral Park"/>
    <x v="1"/>
    <x v="86"/>
    <n v="2"/>
    <n v="3361.98"/>
    <x v="14"/>
    <x v="1"/>
    <x v="1"/>
    <x v="2"/>
  </r>
  <r>
    <n v="177"/>
    <x v="175"/>
    <s v="Palos Verdes Peninsula"/>
    <x v="0"/>
    <x v="87"/>
    <n v="2"/>
    <n v="1199.98"/>
    <x v="1"/>
    <x v="0"/>
    <x v="0"/>
    <x v="0"/>
  </r>
  <r>
    <n v="178"/>
    <x v="176"/>
    <s v="West Babylon"/>
    <x v="1"/>
    <x v="87"/>
    <n v="1"/>
    <n v="549.99"/>
    <x v="8"/>
    <x v="0"/>
    <x v="1"/>
    <x v="1"/>
  </r>
  <r>
    <n v="178"/>
    <x v="176"/>
    <s v="West Babylon"/>
    <x v="1"/>
    <x v="87"/>
    <n v="1"/>
    <n v="449"/>
    <x v="9"/>
    <x v="0"/>
    <x v="1"/>
    <x v="1"/>
  </r>
  <r>
    <n v="178"/>
    <x v="176"/>
    <s v="West Babylon"/>
    <x v="1"/>
    <x v="87"/>
    <n v="2"/>
    <n v="3098"/>
    <x v="2"/>
    <x v="1"/>
    <x v="1"/>
    <x v="1"/>
  </r>
  <r>
    <n v="178"/>
    <x v="176"/>
    <s v="West Babylon"/>
    <x v="1"/>
    <x v="87"/>
    <n v="1"/>
    <n v="999.99"/>
    <x v="5"/>
    <x v="2"/>
    <x v="1"/>
    <x v="1"/>
  </r>
  <r>
    <n v="179"/>
    <x v="177"/>
    <s v="Saratoga Springs"/>
    <x v="1"/>
    <x v="88"/>
    <n v="2"/>
    <n v="539.98"/>
    <x v="15"/>
    <x v="0"/>
    <x v="1"/>
    <x v="1"/>
  </r>
  <r>
    <n v="179"/>
    <x v="177"/>
    <s v="Saratoga Springs"/>
    <x v="1"/>
    <x v="88"/>
    <n v="2"/>
    <n v="1099.98"/>
    <x v="8"/>
    <x v="0"/>
    <x v="1"/>
    <x v="1"/>
  </r>
  <r>
    <n v="179"/>
    <x v="177"/>
    <s v="Saratoga Springs"/>
    <x v="1"/>
    <x v="88"/>
    <n v="1"/>
    <n v="599.99"/>
    <x v="0"/>
    <x v="3"/>
    <x v="1"/>
    <x v="1"/>
  </r>
  <r>
    <n v="179"/>
    <x v="177"/>
    <s v="Saratoga Springs"/>
    <x v="1"/>
    <x v="88"/>
    <n v="2"/>
    <n v="1199.98"/>
    <x v="1"/>
    <x v="0"/>
    <x v="1"/>
    <x v="1"/>
  </r>
  <r>
    <n v="179"/>
    <x v="177"/>
    <s v="Saratoga Springs"/>
    <x v="1"/>
    <x v="88"/>
    <n v="1"/>
    <n v="449"/>
    <x v="9"/>
    <x v="0"/>
    <x v="1"/>
    <x v="1"/>
  </r>
  <r>
    <n v="180"/>
    <x v="178"/>
    <s v="Smithtown"/>
    <x v="1"/>
    <x v="88"/>
    <n v="1"/>
    <n v="599.99"/>
    <x v="0"/>
    <x v="0"/>
    <x v="1"/>
    <x v="2"/>
  </r>
  <r>
    <n v="181"/>
    <x v="179"/>
    <s v="Bakersfield"/>
    <x v="0"/>
    <x v="89"/>
    <n v="2"/>
    <n v="1059.98"/>
    <x v="11"/>
    <x v="0"/>
    <x v="0"/>
    <x v="3"/>
  </r>
  <r>
    <n v="181"/>
    <x v="179"/>
    <s v="Bakersfield"/>
    <x v="0"/>
    <x v="89"/>
    <n v="2"/>
    <n v="1099.98"/>
    <x v="8"/>
    <x v="3"/>
    <x v="0"/>
    <x v="3"/>
  </r>
  <r>
    <n v="181"/>
    <x v="179"/>
    <s v="Bakersfield"/>
    <x v="0"/>
    <x v="89"/>
    <n v="1"/>
    <n v="1549"/>
    <x v="2"/>
    <x v="1"/>
    <x v="0"/>
    <x v="3"/>
  </r>
  <r>
    <n v="181"/>
    <x v="179"/>
    <s v="Bakersfield"/>
    <x v="0"/>
    <x v="89"/>
    <n v="1"/>
    <n v="1680.99"/>
    <x v="14"/>
    <x v="1"/>
    <x v="0"/>
    <x v="3"/>
  </r>
  <r>
    <n v="182"/>
    <x v="180"/>
    <s v="New York"/>
    <x v="1"/>
    <x v="89"/>
    <n v="2"/>
    <n v="1099.98"/>
    <x v="8"/>
    <x v="3"/>
    <x v="1"/>
    <x v="1"/>
  </r>
  <r>
    <n v="182"/>
    <x v="180"/>
    <s v="New York"/>
    <x v="1"/>
    <x v="89"/>
    <n v="2"/>
    <n v="999.98"/>
    <x v="19"/>
    <x v="3"/>
    <x v="1"/>
    <x v="1"/>
  </r>
  <r>
    <n v="183"/>
    <x v="181"/>
    <s v="East Northport"/>
    <x v="1"/>
    <x v="90"/>
    <n v="2"/>
    <n v="1099.98"/>
    <x v="8"/>
    <x v="0"/>
    <x v="1"/>
    <x v="2"/>
  </r>
  <r>
    <n v="183"/>
    <x v="181"/>
    <s v="East Northport"/>
    <x v="1"/>
    <x v="90"/>
    <n v="1"/>
    <n v="429"/>
    <x v="7"/>
    <x v="0"/>
    <x v="1"/>
    <x v="2"/>
  </r>
  <r>
    <n v="183"/>
    <x v="181"/>
    <s v="East Northport"/>
    <x v="1"/>
    <x v="90"/>
    <n v="1"/>
    <n v="449"/>
    <x v="20"/>
    <x v="0"/>
    <x v="1"/>
    <x v="2"/>
  </r>
  <r>
    <n v="183"/>
    <x v="181"/>
    <s v="East Northport"/>
    <x v="1"/>
    <x v="90"/>
    <n v="2"/>
    <n v="3361.98"/>
    <x v="14"/>
    <x v="1"/>
    <x v="1"/>
    <x v="2"/>
  </r>
  <r>
    <n v="184"/>
    <x v="182"/>
    <s v="Hempstead"/>
    <x v="1"/>
    <x v="90"/>
    <n v="1"/>
    <n v="269.99"/>
    <x v="12"/>
    <x v="0"/>
    <x v="1"/>
    <x v="2"/>
  </r>
  <r>
    <n v="184"/>
    <x v="182"/>
    <s v="Hempstead"/>
    <x v="1"/>
    <x v="90"/>
    <n v="1"/>
    <n v="1320.99"/>
    <x v="18"/>
    <x v="2"/>
    <x v="1"/>
    <x v="2"/>
  </r>
  <r>
    <n v="184"/>
    <x v="182"/>
    <s v="Hempstead"/>
    <x v="1"/>
    <x v="90"/>
    <n v="1"/>
    <n v="2899.99"/>
    <x v="3"/>
    <x v="2"/>
    <x v="1"/>
    <x v="2"/>
  </r>
  <r>
    <n v="185"/>
    <x v="183"/>
    <s v="Atwater"/>
    <x v="0"/>
    <x v="91"/>
    <n v="1"/>
    <n v="599.99"/>
    <x v="1"/>
    <x v="0"/>
    <x v="0"/>
    <x v="0"/>
  </r>
  <r>
    <n v="185"/>
    <x v="183"/>
    <s v="Atwater"/>
    <x v="0"/>
    <x v="91"/>
    <n v="1"/>
    <n v="1799.99"/>
    <x v="4"/>
    <x v="2"/>
    <x v="0"/>
    <x v="0"/>
  </r>
  <r>
    <n v="186"/>
    <x v="184"/>
    <s v="Queensbury"/>
    <x v="1"/>
    <x v="92"/>
    <n v="1"/>
    <n v="469.99"/>
    <x v="16"/>
    <x v="2"/>
    <x v="1"/>
    <x v="1"/>
  </r>
  <r>
    <n v="186"/>
    <x v="184"/>
    <s v="Queensbury"/>
    <x v="1"/>
    <x v="92"/>
    <n v="1"/>
    <n v="2899.99"/>
    <x v="3"/>
    <x v="2"/>
    <x v="1"/>
    <x v="1"/>
  </r>
  <r>
    <n v="187"/>
    <x v="185"/>
    <s v="Floral Park"/>
    <x v="1"/>
    <x v="93"/>
    <n v="1"/>
    <n v="1320.99"/>
    <x v="18"/>
    <x v="2"/>
    <x v="1"/>
    <x v="1"/>
  </r>
  <r>
    <n v="188"/>
    <x v="186"/>
    <s v="Ronkonkoma"/>
    <x v="1"/>
    <x v="93"/>
    <n v="2"/>
    <n v="7999.98"/>
    <x v="13"/>
    <x v="2"/>
    <x v="1"/>
    <x v="1"/>
  </r>
  <r>
    <n v="189"/>
    <x v="187"/>
    <s v="Lawndale"/>
    <x v="0"/>
    <x v="94"/>
    <n v="2"/>
    <n v="1199.98"/>
    <x v="0"/>
    <x v="0"/>
    <x v="0"/>
    <x v="0"/>
  </r>
  <r>
    <n v="190"/>
    <x v="188"/>
    <s v="Plattsburgh"/>
    <x v="1"/>
    <x v="94"/>
    <n v="1"/>
    <n v="529.99"/>
    <x v="11"/>
    <x v="0"/>
    <x v="1"/>
    <x v="1"/>
  </r>
  <r>
    <n v="190"/>
    <x v="188"/>
    <s v="Plattsburgh"/>
    <x v="1"/>
    <x v="94"/>
    <n v="1"/>
    <n v="549.99"/>
    <x v="8"/>
    <x v="3"/>
    <x v="1"/>
    <x v="1"/>
  </r>
  <r>
    <n v="190"/>
    <x v="188"/>
    <s v="Plattsburgh"/>
    <x v="1"/>
    <x v="94"/>
    <n v="2"/>
    <n v="1999.98"/>
    <x v="5"/>
    <x v="2"/>
    <x v="1"/>
    <x v="1"/>
  </r>
  <r>
    <n v="191"/>
    <x v="189"/>
    <s v="Torrance"/>
    <x v="0"/>
    <x v="95"/>
    <n v="1"/>
    <n v="299.99"/>
    <x v="17"/>
    <x v="5"/>
    <x v="0"/>
    <x v="0"/>
  </r>
  <r>
    <n v="191"/>
    <x v="189"/>
    <s v="Torrance"/>
    <x v="0"/>
    <x v="95"/>
    <n v="2"/>
    <n v="1099.98"/>
    <x v="8"/>
    <x v="0"/>
    <x v="0"/>
    <x v="0"/>
  </r>
  <r>
    <n v="191"/>
    <x v="189"/>
    <s v="Torrance"/>
    <x v="0"/>
    <x v="95"/>
    <n v="1"/>
    <n v="499.99"/>
    <x v="19"/>
    <x v="3"/>
    <x v="0"/>
    <x v="0"/>
  </r>
  <r>
    <n v="191"/>
    <x v="189"/>
    <s v="Torrance"/>
    <x v="0"/>
    <x v="95"/>
    <n v="1"/>
    <n v="999.99"/>
    <x v="5"/>
    <x v="2"/>
    <x v="0"/>
    <x v="0"/>
  </r>
  <r>
    <n v="191"/>
    <x v="189"/>
    <s v="Torrance"/>
    <x v="0"/>
    <x v="95"/>
    <n v="2"/>
    <n v="3599.98"/>
    <x v="4"/>
    <x v="2"/>
    <x v="0"/>
    <x v="0"/>
  </r>
  <r>
    <n v="192"/>
    <x v="190"/>
    <s v="Orchard Park"/>
    <x v="1"/>
    <x v="95"/>
    <n v="2"/>
    <n v="1099.98"/>
    <x v="8"/>
    <x v="3"/>
    <x v="1"/>
    <x v="2"/>
  </r>
  <r>
    <n v="192"/>
    <x v="190"/>
    <s v="Orchard Park"/>
    <x v="1"/>
    <x v="95"/>
    <n v="1"/>
    <n v="499.99"/>
    <x v="19"/>
    <x v="3"/>
    <x v="1"/>
    <x v="2"/>
  </r>
  <r>
    <n v="192"/>
    <x v="190"/>
    <s v="Orchard Park"/>
    <x v="1"/>
    <x v="95"/>
    <n v="1"/>
    <n v="749.99"/>
    <x v="6"/>
    <x v="2"/>
    <x v="1"/>
    <x v="2"/>
  </r>
  <r>
    <n v="192"/>
    <x v="190"/>
    <s v="Orchard Park"/>
    <x v="1"/>
    <x v="95"/>
    <n v="2"/>
    <n v="3098"/>
    <x v="2"/>
    <x v="1"/>
    <x v="1"/>
    <x v="2"/>
  </r>
  <r>
    <n v="192"/>
    <x v="190"/>
    <s v="Orchard Park"/>
    <x v="1"/>
    <x v="95"/>
    <n v="2"/>
    <n v="3599.98"/>
    <x v="4"/>
    <x v="2"/>
    <x v="1"/>
    <x v="2"/>
  </r>
  <r>
    <n v="193"/>
    <x v="191"/>
    <s v="Campbell"/>
    <x v="0"/>
    <x v="96"/>
    <n v="2"/>
    <n v="1099.98"/>
    <x v="8"/>
    <x v="0"/>
    <x v="0"/>
    <x v="3"/>
  </r>
  <r>
    <n v="194"/>
    <x v="192"/>
    <s v="Monroe"/>
    <x v="1"/>
    <x v="96"/>
    <n v="2"/>
    <n v="539.98"/>
    <x v="15"/>
    <x v="5"/>
    <x v="1"/>
    <x v="2"/>
  </r>
  <r>
    <n v="195"/>
    <x v="193"/>
    <s v="Scarsdale"/>
    <x v="1"/>
    <x v="96"/>
    <n v="2"/>
    <n v="539.98"/>
    <x v="15"/>
    <x v="5"/>
    <x v="1"/>
    <x v="2"/>
  </r>
  <r>
    <n v="195"/>
    <x v="193"/>
    <s v="Scarsdale"/>
    <x v="1"/>
    <x v="96"/>
    <n v="1"/>
    <n v="269.99"/>
    <x v="12"/>
    <x v="0"/>
    <x v="1"/>
    <x v="2"/>
  </r>
  <r>
    <n v="195"/>
    <x v="193"/>
    <s v="Scarsdale"/>
    <x v="1"/>
    <x v="96"/>
    <n v="2"/>
    <n v="2641.98"/>
    <x v="18"/>
    <x v="2"/>
    <x v="1"/>
    <x v="2"/>
  </r>
  <r>
    <n v="195"/>
    <x v="193"/>
    <s v="Scarsdale"/>
    <x v="1"/>
    <x v="96"/>
    <n v="1"/>
    <n v="449"/>
    <x v="9"/>
    <x v="0"/>
    <x v="1"/>
    <x v="2"/>
  </r>
  <r>
    <n v="195"/>
    <x v="193"/>
    <s v="Scarsdale"/>
    <x v="1"/>
    <x v="96"/>
    <n v="2"/>
    <n v="5799.98"/>
    <x v="3"/>
    <x v="2"/>
    <x v="1"/>
    <x v="2"/>
  </r>
  <r>
    <n v="196"/>
    <x v="194"/>
    <s v="Massapequa"/>
    <x v="1"/>
    <x v="96"/>
    <n v="1"/>
    <n v="549.99"/>
    <x v="8"/>
    <x v="0"/>
    <x v="1"/>
    <x v="1"/>
  </r>
  <r>
    <n v="196"/>
    <x v="194"/>
    <s v="Massapequa"/>
    <x v="1"/>
    <x v="96"/>
    <n v="1"/>
    <n v="599.99"/>
    <x v="1"/>
    <x v="0"/>
    <x v="1"/>
    <x v="1"/>
  </r>
  <r>
    <n v="196"/>
    <x v="194"/>
    <s v="Massapequa"/>
    <x v="1"/>
    <x v="96"/>
    <n v="1"/>
    <n v="469.99"/>
    <x v="16"/>
    <x v="2"/>
    <x v="1"/>
    <x v="1"/>
  </r>
  <r>
    <n v="196"/>
    <x v="194"/>
    <s v="Massapequa"/>
    <x v="1"/>
    <x v="96"/>
    <n v="2"/>
    <n v="3098"/>
    <x v="2"/>
    <x v="1"/>
    <x v="1"/>
    <x v="1"/>
  </r>
  <r>
    <n v="196"/>
    <x v="194"/>
    <s v="Massapequa"/>
    <x v="1"/>
    <x v="96"/>
    <n v="2"/>
    <n v="1999.98"/>
    <x v="5"/>
    <x v="2"/>
    <x v="1"/>
    <x v="1"/>
  </r>
  <r>
    <n v="197"/>
    <x v="195"/>
    <s v="Maspeth"/>
    <x v="1"/>
    <x v="97"/>
    <n v="2"/>
    <n v="1499.98"/>
    <x v="6"/>
    <x v="2"/>
    <x v="1"/>
    <x v="2"/>
  </r>
  <r>
    <n v="197"/>
    <x v="195"/>
    <s v="Maspeth"/>
    <x v="1"/>
    <x v="97"/>
    <n v="2"/>
    <n v="5799.98"/>
    <x v="3"/>
    <x v="2"/>
    <x v="1"/>
    <x v="2"/>
  </r>
  <r>
    <n v="198"/>
    <x v="196"/>
    <s v="New City"/>
    <x v="1"/>
    <x v="98"/>
    <n v="2"/>
    <n v="539.98"/>
    <x v="15"/>
    <x v="0"/>
    <x v="1"/>
    <x v="1"/>
  </r>
  <r>
    <n v="198"/>
    <x v="196"/>
    <s v="New City"/>
    <x v="1"/>
    <x v="98"/>
    <n v="2"/>
    <n v="1199.98"/>
    <x v="1"/>
    <x v="0"/>
    <x v="1"/>
    <x v="1"/>
  </r>
  <r>
    <n v="198"/>
    <x v="196"/>
    <s v="New City"/>
    <x v="1"/>
    <x v="98"/>
    <n v="1"/>
    <n v="429"/>
    <x v="7"/>
    <x v="0"/>
    <x v="1"/>
    <x v="1"/>
  </r>
  <r>
    <n v="198"/>
    <x v="196"/>
    <s v="New City"/>
    <x v="1"/>
    <x v="98"/>
    <n v="2"/>
    <n v="939.98"/>
    <x v="16"/>
    <x v="2"/>
    <x v="1"/>
    <x v="1"/>
  </r>
  <r>
    <n v="198"/>
    <x v="196"/>
    <s v="New City"/>
    <x v="1"/>
    <x v="98"/>
    <n v="2"/>
    <n v="3599.98"/>
    <x v="4"/>
    <x v="2"/>
    <x v="1"/>
    <x v="1"/>
  </r>
  <r>
    <n v="199"/>
    <x v="197"/>
    <s v="Amityville"/>
    <x v="1"/>
    <x v="98"/>
    <n v="2"/>
    <n v="999.98"/>
    <x v="19"/>
    <x v="3"/>
    <x v="1"/>
    <x v="2"/>
  </r>
  <r>
    <n v="199"/>
    <x v="197"/>
    <s v="Amityville"/>
    <x v="1"/>
    <x v="98"/>
    <n v="2"/>
    <n v="898"/>
    <x v="9"/>
    <x v="0"/>
    <x v="1"/>
    <x v="2"/>
  </r>
  <r>
    <n v="199"/>
    <x v="197"/>
    <s v="Amityville"/>
    <x v="1"/>
    <x v="98"/>
    <n v="1"/>
    <n v="2899.99"/>
    <x v="3"/>
    <x v="2"/>
    <x v="1"/>
    <x v="2"/>
  </r>
  <r>
    <n v="200"/>
    <x v="198"/>
    <s v="Floral Park"/>
    <x v="1"/>
    <x v="98"/>
    <n v="2"/>
    <n v="539.98"/>
    <x v="12"/>
    <x v="5"/>
    <x v="1"/>
    <x v="1"/>
  </r>
  <r>
    <n v="200"/>
    <x v="198"/>
    <s v="Floral Park"/>
    <x v="1"/>
    <x v="98"/>
    <n v="2"/>
    <n v="599.98"/>
    <x v="17"/>
    <x v="5"/>
    <x v="1"/>
    <x v="1"/>
  </r>
  <r>
    <n v="201"/>
    <x v="199"/>
    <s v="San Angelo"/>
    <x v="2"/>
    <x v="98"/>
    <n v="2"/>
    <n v="539.98"/>
    <x v="12"/>
    <x v="0"/>
    <x v="2"/>
    <x v="5"/>
  </r>
  <r>
    <n v="201"/>
    <x v="199"/>
    <s v="San Angelo"/>
    <x v="2"/>
    <x v="98"/>
    <n v="1"/>
    <n v="549.99"/>
    <x v="8"/>
    <x v="3"/>
    <x v="2"/>
    <x v="5"/>
  </r>
  <r>
    <n v="201"/>
    <x v="199"/>
    <s v="San Angelo"/>
    <x v="2"/>
    <x v="98"/>
    <n v="1"/>
    <n v="429"/>
    <x v="7"/>
    <x v="0"/>
    <x v="2"/>
    <x v="5"/>
  </r>
  <r>
    <n v="201"/>
    <x v="199"/>
    <s v="San Angelo"/>
    <x v="2"/>
    <x v="98"/>
    <n v="1"/>
    <n v="3999.99"/>
    <x v="13"/>
    <x v="2"/>
    <x v="2"/>
    <x v="5"/>
  </r>
  <r>
    <n v="202"/>
    <x v="200"/>
    <s v="San Diego"/>
    <x v="0"/>
    <x v="99"/>
    <n v="2"/>
    <n v="1059.98"/>
    <x v="11"/>
    <x v="0"/>
    <x v="0"/>
    <x v="0"/>
  </r>
  <r>
    <n v="202"/>
    <x v="200"/>
    <s v="San Diego"/>
    <x v="0"/>
    <x v="99"/>
    <n v="2"/>
    <n v="999.98"/>
    <x v="19"/>
    <x v="3"/>
    <x v="0"/>
    <x v="0"/>
  </r>
  <r>
    <n v="202"/>
    <x v="200"/>
    <s v="San Diego"/>
    <x v="0"/>
    <x v="99"/>
    <n v="1"/>
    <n v="429"/>
    <x v="7"/>
    <x v="0"/>
    <x v="0"/>
    <x v="0"/>
  </r>
  <r>
    <n v="202"/>
    <x v="200"/>
    <s v="San Diego"/>
    <x v="0"/>
    <x v="99"/>
    <n v="1"/>
    <n v="1799.99"/>
    <x v="4"/>
    <x v="2"/>
    <x v="0"/>
    <x v="0"/>
  </r>
  <r>
    <n v="203"/>
    <x v="201"/>
    <s v="Fort Worth"/>
    <x v="2"/>
    <x v="99"/>
    <n v="1"/>
    <n v="599.99"/>
    <x v="0"/>
    <x v="3"/>
    <x v="2"/>
    <x v="5"/>
  </r>
  <r>
    <n v="203"/>
    <x v="201"/>
    <s v="Fort Worth"/>
    <x v="2"/>
    <x v="99"/>
    <n v="2"/>
    <n v="858"/>
    <x v="7"/>
    <x v="0"/>
    <x v="2"/>
    <x v="5"/>
  </r>
  <r>
    <n v="203"/>
    <x v="201"/>
    <s v="Fort Worth"/>
    <x v="2"/>
    <x v="99"/>
    <n v="2"/>
    <n v="898"/>
    <x v="20"/>
    <x v="0"/>
    <x v="2"/>
    <x v="5"/>
  </r>
  <r>
    <n v="203"/>
    <x v="201"/>
    <s v="Fort Worth"/>
    <x v="2"/>
    <x v="99"/>
    <n v="2"/>
    <n v="1999.98"/>
    <x v="5"/>
    <x v="2"/>
    <x v="2"/>
    <x v="5"/>
  </r>
  <r>
    <n v="204"/>
    <x v="202"/>
    <s v="Hicksville"/>
    <x v="1"/>
    <x v="100"/>
    <n v="2"/>
    <n v="858"/>
    <x v="7"/>
    <x v="0"/>
    <x v="1"/>
    <x v="2"/>
  </r>
  <r>
    <n v="204"/>
    <x v="202"/>
    <s v="Hicksville"/>
    <x v="1"/>
    <x v="100"/>
    <n v="2"/>
    <n v="939.98"/>
    <x v="16"/>
    <x v="2"/>
    <x v="1"/>
    <x v="2"/>
  </r>
  <r>
    <n v="205"/>
    <x v="203"/>
    <s v="Merrick"/>
    <x v="1"/>
    <x v="100"/>
    <n v="2"/>
    <n v="539.98"/>
    <x v="12"/>
    <x v="5"/>
    <x v="1"/>
    <x v="1"/>
  </r>
  <r>
    <n v="205"/>
    <x v="203"/>
    <s v="Merrick"/>
    <x v="1"/>
    <x v="100"/>
    <n v="2"/>
    <n v="1099.98"/>
    <x v="8"/>
    <x v="3"/>
    <x v="1"/>
    <x v="1"/>
  </r>
  <r>
    <n v="206"/>
    <x v="204"/>
    <s v="Longview"/>
    <x v="2"/>
    <x v="100"/>
    <n v="1"/>
    <n v="499.99"/>
    <x v="19"/>
    <x v="3"/>
    <x v="2"/>
    <x v="5"/>
  </r>
  <r>
    <n v="206"/>
    <x v="204"/>
    <s v="Longview"/>
    <x v="2"/>
    <x v="100"/>
    <n v="1"/>
    <n v="599.99"/>
    <x v="1"/>
    <x v="0"/>
    <x v="2"/>
    <x v="5"/>
  </r>
  <r>
    <n v="207"/>
    <x v="205"/>
    <s v="Woodhaven"/>
    <x v="1"/>
    <x v="101"/>
    <n v="2"/>
    <n v="1099.98"/>
    <x v="8"/>
    <x v="0"/>
    <x v="1"/>
    <x v="2"/>
  </r>
  <r>
    <n v="207"/>
    <x v="205"/>
    <s v="Woodhaven"/>
    <x v="1"/>
    <x v="101"/>
    <n v="1"/>
    <n v="1320.99"/>
    <x v="18"/>
    <x v="2"/>
    <x v="1"/>
    <x v="2"/>
  </r>
  <r>
    <n v="207"/>
    <x v="205"/>
    <s v="Woodhaven"/>
    <x v="1"/>
    <x v="101"/>
    <n v="2"/>
    <n v="3361.98"/>
    <x v="14"/>
    <x v="1"/>
    <x v="1"/>
    <x v="2"/>
  </r>
  <r>
    <n v="207"/>
    <x v="205"/>
    <s v="Woodhaven"/>
    <x v="1"/>
    <x v="101"/>
    <n v="2"/>
    <n v="7999.98"/>
    <x v="13"/>
    <x v="2"/>
    <x v="1"/>
    <x v="2"/>
  </r>
  <r>
    <n v="208"/>
    <x v="206"/>
    <s v="Hicksville"/>
    <x v="1"/>
    <x v="102"/>
    <n v="1"/>
    <n v="549.99"/>
    <x v="8"/>
    <x v="0"/>
    <x v="1"/>
    <x v="2"/>
  </r>
  <r>
    <n v="208"/>
    <x v="206"/>
    <s v="Hicksville"/>
    <x v="1"/>
    <x v="102"/>
    <n v="2"/>
    <n v="939.98"/>
    <x v="16"/>
    <x v="2"/>
    <x v="1"/>
    <x v="2"/>
  </r>
  <r>
    <n v="208"/>
    <x v="206"/>
    <s v="Hicksville"/>
    <x v="1"/>
    <x v="102"/>
    <n v="2"/>
    <n v="3098"/>
    <x v="2"/>
    <x v="1"/>
    <x v="1"/>
    <x v="2"/>
  </r>
  <r>
    <n v="208"/>
    <x v="206"/>
    <s v="Hicksville"/>
    <x v="1"/>
    <x v="102"/>
    <n v="1"/>
    <n v="999.99"/>
    <x v="5"/>
    <x v="2"/>
    <x v="1"/>
    <x v="2"/>
  </r>
  <r>
    <n v="208"/>
    <x v="206"/>
    <s v="Hicksville"/>
    <x v="1"/>
    <x v="102"/>
    <n v="2"/>
    <n v="5799.98"/>
    <x v="3"/>
    <x v="2"/>
    <x v="1"/>
    <x v="2"/>
  </r>
  <r>
    <n v="209"/>
    <x v="207"/>
    <s v="Hollis"/>
    <x v="1"/>
    <x v="103"/>
    <n v="1"/>
    <n v="269.99"/>
    <x v="15"/>
    <x v="0"/>
    <x v="1"/>
    <x v="1"/>
  </r>
  <r>
    <n v="210"/>
    <x v="208"/>
    <s v="Scarsdale"/>
    <x v="1"/>
    <x v="103"/>
    <n v="2"/>
    <n v="539.98"/>
    <x v="15"/>
    <x v="0"/>
    <x v="1"/>
    <x v="1"/>
  </r>
  <r>
    <n v="210"/>
    <x v="208"/>
    <s v="Scarsdale"/>
    <x v="1"/>
    <x v="103"/>
    <n v="1"/>
    <n v="269.99"/>
    <x v="12"/>
    <x v="0"/>
    <x v="1"/>
    <x v="1"/>
  </r>
  <r>
    <n v="211"/>
    <x v="209"/>
    <s v="Liverpool"/>
    <x v="1"/>
    <x v="103"/>
    <n v="2"/>
    <n v="1499.98"/>
    <x v="6"/>
    <x v="2"/>
    <x v="1"/>
    <x v="1"/>
  </r>
  <r>
    <n v="211"/>
    <x v="209"/>
    <s v="Liverpool"/>
    <x v="1"/>
    <x v="103"/>
    <n v="1"/>
    <n v="1549"/>
    <x v="2"/>
    <x v="1"/>
    <x v="1"/>
    <x v="1"/>
  </r>
  <r>
    <n v="212"/>
    <x v="210"/>
    <s v="West Babylon"/>
    <x v="1"/>
    <x v="104"/>
    <n v="2"/>
    <n v="1099.98"/>
    <x v="8"/>
    <x v="0"/>
    <x v="1"/>
    <x v="1"/>
  </r>
  <r>
    <n v="212"/>
    <x v="210"/>
    <s v="West Babylon"/>
    <x v="1"/>
    <x v="104"/>
    <n v="2"/>
    <n v="1199.98"/>
    <x v="0"/>
    <x v="0"/>
    <x v="1"/>
    <x v="1"/>
  </r>
  <r>
    <n v="212"/>
    <x v="210"/>
    <s v="West Babylon"/>
    <x v="1"/>
    <x v="104"/>
    <n v="1"/>
    <n v="449"/>
    <x v="20"/>
    <x v="0"/>
    <x v="1"/>
    <x v="1"/>
  </r>
  <r>
    <n v="212"/>
    <x v="210"/>
    <s v="West Babylon"/>
    <x v="1"/>
    <x v="104"/>
    <n v="1"/>
    <n v="3999.99"/>
    <x v="13"/>
    <x v="2"/>
    <x v="1"/>
    <x v="1"/>
  </r>
  <r>
    <n v="213"/>
    <x v="211"/>
    <s v="Copperas Cove"/>
    <x v="2"/>
    <x v="104"/>
    <n v="1"/>
    <n v="269.99"/>
    <x v="15"/>
    <x v="0"/>
    <x v="2"/>
    <x v="4"/>
  </r>
  <r>
    <n v="214"/>
    <x v="212"/>
    <s v="Ballston Spa"/>
    <x v="1"/>
    <x v="105"/>
    <n v="1"/>
    <n v="269.99"/>
    <x v="15"/>
    <x v="5"/>
    <x v="1"/>
    <x v="1"/>
  </r>
  <r>
    <n v="215"/>
    <x v="213"/>
    <s v="Mount Vernon"/>
    <x v="1"/>
    <x v="105"/>
    <n v="2"/>
    <n v="1099.98"/>
    <x v="8"/>
    <x v="0"/>
    <x v="1"/>
    <x v="2"/>
  </r>
  <r>
    <n v="215"/>
    <x v="213"/>
    <s v="Mount Vernon"/>
    <x v="1"/>
    <x v="105"/>
    <n v="1"/>
    <n v="449"/>
    <x v="20"/>
    <x v="0"/>
    <x v="1"/>
    <x v="2"/>
  </r>
  <r>
    <n v="216"/>
    <x v="214"/>
    <s v="Apple Valley"/>
    <x v="0"/>
    <x v="106"/>
    <n v="2"/>
    <n v="539.98"/>
    <x v="12"/>
    <x v="5"/>
    <x v="0"/>
    <x v="3"/>
  </r>
  <r>
    <n v="216"/>
    <x v="214"/>
    <s v="Apple Valley"/>
    <x v="0"/>
    <x v="106"/>
    <n v="2"/>
    <n v="1199.98"/>
    <x v="0"/>
    <x v="0"/>
    <x v="0"/>
    <x v="3"/>
  </r>
  <r>
    <n v="217"/>
    <x v="215"/>
    <s v="Coram"/>
    <x v="1"/>
    <x v="106"/>
    <n v="1"/>
    <n v="429"/>
    <x v="7"/>
    <x v="0"/>
    <x v="1"/>
    <x v="2"/>
  </r>
  <r>
    <n v="217"/>
    <x v="215"/>
    <s v="Coram"/>
    <x v="1"/>
    <x v="106"/>
    <n v="1"/>
    <n v="449"/>
    <x v="9"/>
    <x v="0"/>
    <x v="1"/>
    <x v="2"/>
  </r>
  <r>
    <n v="217"/>
    <x v="215"/>
    <s v="Coram"/>
    <x v="1"/>
    <x v="106"/>
    <n v="2"/>
    <n v="3098"/>
    <x v="2"/>
    <x v="1"/>
    <x v="1"/>
    <x v="2"/>
  </r>
  <r>
    <n v="218"/>
    <x v="216"/>
    <s v="Brooklyn"/>
    <x v="1"/>
    <x v="107"/>
    <n v="1"/>
    <n v="269.99"/>
    <x v="15"/>
    <x v="0"/>
    <x v="1"/>
    <x v="2"/>
  </r>
  <r>
    <n v="218"/>
    <x v="216"/>
    <s v="Brooklyn"/>
    <x v="1"/>
    <x v="107"/>
    <n v="1"/>
    <n v="549.99"/>
    <x v="8"/>
    <x v="0"/>
    <x v="1"/>
    <x v="2"/>
  </r>
  <r>
    <n v="218"/>
    <x v="216"/>
    <s v="Brooklyn"/>
    <x v="1"/>
    <x v="107"/>
    <n v="2"/>
    <n v="1499.98"/>
    <x v="6"/>
    <x v="2"/>
    <x v="1"/>
    <x v="2"/>
  </r>
  <r>
    <n v="219"/>
    <x v="217"/>
    <s v="Ronkonkoma"/>
    <x v="1"/>
    <x v="107"/>
    <n v="1"/>
    <n v="599.99"/>
    <x v="0"/>
    <x v="3"/>
    <x v="1"/>
    <x v="1"/>
  </r>
  <r>
    <n v="219"/>
    <x v="217"/>
    <s v="Ronkonkoma"/>
    <x v="1"/>
    <x v="107"/>
    <n v="1"/>
    <n v="1320.99"/>
    <x v="18"/>
    <x v="2"/>
    <x v="1"/>
    <x v="1"/>
  </r>
  <r>
    <n v="220"/>
    <x v="218"/>
    <s v="Orchard Park"/>
    <x v="1"/>
    <x v="107"/>
    <n v="2"/>
    <n v="539.98"/>
    <x v="12"/>
    <x v="5"/>
    <x v="1"/>
    <x v="1"/>
  </r>
  <r>
    <n v="220"/>
    <x v="218"/>
    <s v="Orchard Park"/>
    <x v="1"/>
    <x v="107"/>
    <n v="1"/>
    <n v="499.99"/>
    <x v="19"/>
    <x v="3"/>
    <x v="1"/>
    <x v="1"/>
  </r>
  <r>
    <n v="220"/>
    <x v="218"/>
    <s v="Orchard Park"/>
    <x v="1"/>
    <x v="107"/>
    <n v="2"/>
    <n v="939.98"/>
    <x v="16"/>
    <x v="2"/>
    <x v="1"/>
    <x v="1"/>
  </r>
  <r>
    <n v="220"/>
    <x v="218"/>
    <s v="Orchard Park"/>
    <x v="1"/>
    <x v="107"/>
    <n v="2"/>
    <n v="1999.98"/>
    <x v="5"/>
    <x v="2"/>
    <x v="1"/>
    <x v="1"/>
  </r>
  <r>
    <n v="221"/>
    <x v="219"/>
    <s v="Oakland"/>
    <x v="0"/>
    <x v="108"/>
    <n v="2"/>
    <n v="3361.98"/>
    <x v="14"/>
    <x v="1"/>
    <x v="0"/>
    <x v="0"/>
  </r>
  <r>
    <n v="222"/>
    <x v="220"/>
    <s v="Merrick"/>
    <x v="1"/>
    <x v="108"/>
    <n v="2"/>
    <n v="1499.98"/>
    <x v="6"/>
    <x v="2"/>
    <x v="1"/>
    <x v="1"/>
  </r>
  <r>
    <n v="222"/>
    <x v="220"/>
    <s v="Merrick"/>
    <x v="1"/>
    <x v="108"/>
    <n v="1"/>
    <n v="1549"/>
    <x v="2"/>
    <x v="1"/>
    <x v="1"/>
    <x v="1"/>
  </r>
  <r>
    <n v="223"/>
    <x v="221"/>
    <s v="Ballston Spa"/>
    <x v="1"/>
    <x v="109"/>
    <n v="2"/>
    <n v="539.98"/>
    <x v="15"/>
    <x v="5"/>
    <x v="1"/>
    <x v="2"/>
  </r>
  <r>
    <n v="223"/>
    <x v="221"/>
    <s v="Ballston Spa"/>
    <x v="1"/>
    <x v="109"/>
    <n v="1"/>
    <n v="529.99"/>
    <x v="11"/>
    <x v="0"/>
    <x v="1"/>
    <x v="2"/>
  </r>
  <r>
    <n v="223"/>
    <x v="221"/>
    <s v="Ballston Spa"/>
    <x v="1"/>
    <x v="109"/>
    <n v="1"/>
    <n v="599.99"/>
    <x v="1"/>
    <x v="0"/>
    <x v="1"/>
    <x v="2"/>
  </r>
  <r>
    <n v="223"/>
    <x v="221"/>
    <s v="Ballston Spa"/>
    <x v="1"/>
    <x v="109"/>
    <n v="1"/>
    <n v="1320.99"/>
    <x v="18"/>
    <x v="2"/>
    <x v="1"/>
    <x v="2"/>
  </r>
  <r>
    <n v="223"/>
    <x v="221"/>
    <s v="Ballston Spa"/>
    <x v="1"/>
    <x v="109"/>
    <n v="2"/>
    <n v="7999.98"/>
    <x v="13"/>
    <x v="2"/>
    <x v="1"/>
    <x v="2"/>
  </r>
  <r>
    <n v="224"/>
    <x v="222"/>
    <s v="Banning"/>
    <x v="0"/>
    <x v="110"/>
    <n v="1"/>
    <n v="499.99"/>
    <x v="19"/>
    <x v="3"/>
    <x v="0"/>
    <x v="3"/>
  </r>
  <r>
    <n v="224"/>
    <x v="222"/>
    <s v="Banning"/>
    <x v="0"/>
    <x v="110"/>
    <n v="1"/>
    <n v="469.99"/>
    <x v="16"/>
    <x v="2"/>
    <x v="0"/>
    <x v="3"/>
  </r>
  <r>
    <n v="224"/>
    <x v="222"/>
    <s v="Banning"/>
    <x v="0"/>
    <x v="110"/>
    <n v="2"/>
    <n v="3098"/>
    <x v="2"/>
    <x v="1"/>
    <x v="0"/>
    <x v="3"/>
  </r>
  <r>
    <n v="224"/>
    <x v="222"/>
    <s v="Banning"/>
    <x v="0"/>
    <x v="110"/>
    <n v="2"/>
    <n v="3361.98"/>
    <x v="14"/>
    <x v="1"/>
    <x v="0"/>
    <x v="3"/>
  </r>
  <r>
    <n v="225"/>
    <x v="223"/>
    <s v="Glendora"/>
    <x v="0"/>
    <x v="110"/>
    <n v="1"/>
    <n v="269.99"/>
    <x v="15"/>
    <x v="5"/>
    <x v="0"/>
    <x v="3"/>
  </r>
  <r>
    <n v="225"/>
    <x v="223"/>
    <s v="Glendora"/>
    <x v="0"/>
    <x v="110"/>
    <n v="1"/>
    <n v="2999.99"/>
    <x v="10"/>
    <x v="4"/>
    <x v="0"/>
    <x v="3"/>
  </r>
  <r>
    <n v="226"/>
    <x v="224"/>
    <s v="Anaheim"/>
    <x v="0"/>
    <x v="110"/>
    <n v="1"/>
    <n v="749.99"/>
    <x v="6"/>
    <x v="2"/>
    <x v="0"/>
    <x v="0"/>
  </r>
  <r>
    <n v="227"/>
    <x v="225"/>
    <s v="Saratoga Springs"/>
    <x v="1"/>
    <x v="110"/>
    <n v="2"/>
    <n v="1059.98"/>
    <x v="11"/>
    <x v="0"/>
    <x v="1"/>
    <x v="2"/>
  </r>
  <r>
    <n v="227"/>
    <x v="225"/>
    <s v="Saratoga Springs"/>
    <x v="1"/>
    <x v="110"/>
    <n v="2"/>
    <n v="1999.98"/>
    <x v="5"/>
    <x v="2"/>
    <x v="1"/>
    <x v="2"/>
  </r>
  <r>
    <n v="228"/>
    <x v="226"/>
    <s v="Fresh Meadows"/>
    <x v="1"/>
    <x v="110"/>
    <n v="1"/>
    <n v="269.99"/>
    <x v="12"/>
    <x v="5"/>
    <x v="1"/>
    <x v="2"/>
  </r>
  <r>
    <n v="228"/>
    <x v="226"/>
    <s v="Fresh Meadows"/>
    <x v="1"/>
    <x v="110"/>
    <n v="2"/>
    <n v="599.98"/>
    <x v="17"/>
    <x v="5"/>
    <x v="1"/>
    <x v="2"/>
  </r>
  <r>
    <n v="228"/>
    <x v="226"/>
    <s v="Fresh Meadows"/>
    <x v="1"/>
    <x v="110"/>
    <n v="1"/>
    <n v="499.99"/>
    <x v="19"/>
    <x v="3"/>
    <x v="1"/>
    <x v="2"/>
  </r>
  <r>
    <n v="228"/>
    <x v="226"/>
    <s v="Fresh Meadows"/>
    <x v="1"/>
    <x v="110"/>
    <n v="2"/>
    <n v="1499.98"/>
    <x v="6"/>
    <x v="2"/>
    <x v="1"/>
    <x v="2"/>
  </r>
  <r>
    <n v="228"/>
    <x v="226"/>
    <s v="Fresh Meadows"/>
    <x v="1"/>
    <x v="110"/>
    <n v="1"/>
    <n v="2899.99"/>
    <x v="3"/>
    <x v="2"/>
    <x v="1"/>
    <x v="2"/>
  </r>
  <r>
    <n v="229"/>
    <x v="227"/>
    <s v="Mount Vernon"/>
    <x v="1"/>
    <x v="111"/>
    <n v="2"/>
    <n v="999.98"/>
    <x v="19"/>
    <x v="3"/>
    <x v="1"/>
    <x v="1"/>
  </r>
  <r>
    <n v="229"/>
    <x v="227"/>
    <s v="Mount Vernon"/>
    <x v="1"/>
    <x v="111"/>
    <n v="2"/>
    <n v="2641.98"/>
    <x v="18"/>
    <x v="2"/>
    <x v="1"/>
    <x v="1"/>
  </r>
  <r>
    <n v="229"/>
    <x v="227"/>
    <s v="Mount Vernon"/>
    <x v="1"/>
    <x v="111"/>
    <n v="1"/>
    <n v="1799.99"/>
    <x v="4"/>
    <x v="2"/>
    <x v="1"/>
    <x v="1"/>
  </r>
  <r>
    <n v="230"/>
    <x v="228"/>
    <s v="Nanuet"/>
    <x v="1"/>
    <x v="111"/>
    <n v="2"/>
    <n v="3361.98"/>
    <x v="14"/>
    <x v="1"/>
    <x v="1"/>
    <x v="1"/>
  </r>
  <r>
    <n v="231"/>
    <x v="229"/>
    <s v="Webster"/>
    <x v="1"/>
    <x v="111"/>
    <n v="2"/>
    <n v="539.98"/>
    <x v="12"/>
    <x v="0"/>
    <x v="1"/>
    <x v="1"/>
  </r>
  <r>
    <n v="231"/>
    <x v="229"/>
    <s v="Webster"/>
    <x v="1"/>
    <x v="111"/>
    <n v="2"/>
    <n v="2641.98"/>
    <x v="18"/>
    <x v="2"/>
    <x v="1"/>
    <x v="1"/>
  </r>
  <r>
    <n v="231"/>
    <x v="229"/>
    <s v="Webster"/>
    <x v="1"/>
    <x v="111"/>
    <n v="2"/>
    <n v="3599.98"/>
    <x v="4"/>
    <x v="2"/>
    <x v="1"/>
    <x v="1"/>
  </r>
  <r>
    <n v="232"/>
    <x v="230"/>
    <s v="Upland"/>
    <x v="0"/>
    <x v="112"/>
    <n v="2"/>
    <n v="1199.98"/>
    <x v="0"/>
    <x v="3"/>
    <x v="0"/>
    <x v="3"/>
  </r>
  <r>
    <n v="232"/>
    <x v="230"/>
    <s v="Upland"/>
    <x v="0"/>
    <x v="112"/>
    <n v="1"/>
    <n v="449"/>
    <x v="9"/>
    <x v="0"/>
    <x v="0"/>
    <x v="3"/>
  </r>
  <r>
    <n v="232"/>
    <x v="230"/>
    <s v="Upland"/>
    <x v="0"/>
    <x v="112"/>
    <n v="2"/>
    <n v="3361.98"/>
    <x v="14"/>
    <x v="1"/>
    <x v="0"/>
    <x v="3"/>
  </r>
  <r>
    <n v="232"/>
    <x v="230"/>
    <s v="Upland"/>
    <x v="0"/>
    <x v="112"/>
    <n v="2"/>
    <n v="3599.98"/>
    <x v="4"/>
    <x v="2"/>
    <x v="0"/>
    <x v="3"/>
  </r>
  <r>
    <n v="233"/>
    <x v="231"/>
    <s v="Auburn"/>
    <x v="1"/>
    <x v="113"/>
    <n v="1"/>
    <n v="269.99"/>
    <x v="12"/>
    <x v="0"/>
    <x v="1"/>
    <x v="1"/>
  </r>
  <r>
    <n v="233"/>
    <x v="231"/>
    <s v="Auburn"/>
    <x v="1"/>
    <x v="113"/>
    <n v="2"/>
    <n v="1059.98"/>
    <x v="11"/>
    <x v="0"/>
    <x v="1"/>
    <x v="1"/>
  </r>
  <r>
    <n v="233"/>
    <x v="231"/>
    <s v="Auburn"/>
    <x v="1"/>
    <x v="113"/>
    <n v="1"/>
    <n v="549.99"/>
    <x v="8"/>
    <x v="0"/>
    <x v="1"/>
    <x v="1"/>
  </r>
  <r>
    <n v="233"/>
    <x v="231"/>
    <s v="Auburn"/>
    <x v="1"/>
    <x v="113"/>
    <n v="2"/>
    <n v="1199.98"/>
    <x v="0"/>
    <x v="0"/>
    <x v="1"/>
    <x v="1"/>
  </r>
  <r>
    <n v="234"/>
    <x v="232"/>
    <s v="Scarsdale"/>
    <x v="1"/>
    <x v="114"/>
    <n v="1"/>
    <n v="299.99"/>
    <x v="17"/>
    <x v="5"/>
    <x v="1"/>
    <x v="1"/>
  </r>
  <r>
    <n v="234"/>
    <x v="232"/>
    <s v="Scarsdale"/>
    <x v="1"/>
    <x v="114"/>
    <n v="1"/>
    <n v="549.99"/>
    <x v="8"/>
    <x v="0"/>
    <x v="1"/>
    <x v="1"/>
  </r>
  <r>
    <n v="234"/>
    <x v="232"/>
    <s v="Scarsdale"/>
    <x v="1"/>
    <x v="114"/>
    <n v="2"/>
    <n v="858"/>
    <x v="7"/>
    <x v="0"/>
    <x v="1"/>
    <x v="1"/>
  </r>
  <r>
    <n v="234"/>
    <x v="232"/>
    <s v="Scarsdale"/>
    <x v="1"/>
    <x v="114"/>
    <n v="2"/>
    <n v="3361.98"/>
    <x v="14"/>
    <x v="1"/>
    <x v="1"/>
    <x v="1"/>
  </r>
  <r>
    <n v="234"/>
    <x v="232"/>
    <s v="Scarsdale"/>
    <x v="1"/>
    <x v="114"/>
    <n v="1"/>
    <n v="3999.99"/>
    <x v="13"/>
    <x v="2"/>
    <x v="1"/>
    <x v="1"/>
  </r>
  <r>
    <n v="235"/>
    <x v="233"/>
    <s v="Ronkonkoma"/>
    <x v="1"/>
    <x v="115"/>
    <n v="2"/>
    <n v="539.98"/>
    <x v="15"/>
    <x v="0"/>
    <x v="1"/>
    <x v="1"/>
  </r>
  <r>
    <n v="235"/>
    <x v="233"/>
    <s v="Ronkonkoma"/>
    <x v="1"/>
    <x v="115"/>
    <n v="1"/>
    <n v="469.99"/>
    <x v="16"/>
    <x v="2"/>
    <x v="1"/>
    <x v="1"/>
  </r>
  <r>
    <n v="235"/>
    <x v="233"/>
    <s v="Ronkonkoma"/>
    <x v="1"/>
    <x v="115"/>
    <n v="2"/>
    <n v="7999.98"/>
    <x v="13"/>
    <x v="2"/>
    <x v="1"/>
    <x v="1"/>
  </r>
  <r>
    <n v="236"/>
    <x v="234"/>
    <s v="Brooklyn"/>
    <x v="1"/>
    <x v="116"/>
    <n v="2"/>
    <n v="1499.98"/>
    <x v="6"/>
    <x v="2"/>
    <x v="1"/>
    <x v="1"/>
  </r>
  <r>
    <n v="236"/>
    <x v="234"/>
    <s v="Brooklyn"/>
    <x v="1"/>
    <x v="116"/>
    <n v="2"/>
    <n v="1999.98"/>
    <x v="5"/>
    <x v="2"/>
    <x v="1"/>
    <x v="1"/>
  </r>
  <r>
    <n v="236"/>
    <x v="234"/>
    <s v="Brooklyn"/>
    <x v="1"/>
    <x v="116"/>
    <n v="2"/>
    <n v="5799.98"/>
    <x v="3"/>
    <x v="2"/>
    <x v="1"/>
    <x v="1"/>
  </r>
  <r>
    <n v="237"/>
    <x v="235"/>
    <s v="Jamestown"/>
    <x v="1"/>
    <x v="116"/>
    <n v="1"/>
    <n v="529.99"/>
    <x v="11"/>
    <x v="0"/>
    <x v="1"/>
    <x v="2"/>
  </r>
  <r>
    <n v="237"/>
    <x v="235"/>
    <s v="Jamestown"/>
    <x v="1"/>
    <x v="116"/>
    <n v="1"/>
    <n v="549.99"/>
    <x v="8"/>
    <x v="3"/>
    <x v="1"/>
    <x v="2"/>
  </r>
  <r>
    <n v="237"/>
    <x v="235"/>
    <s v="Jamestown"/>
    <x v="1"/>
    <x v="116"/>
    <n v="1"/>
    <n v="599.99"/>
    <x v="0"/>
    <x v="3"/>
    <x v="1"/>
    <x v="2"/>
  </r>
  <r>
    <n v="237"/>
    <x v="235"/>
    <s v="Jamestown"/>
    <x v="1"/>
    <x v="116"/>
    <n v="2"/>
    <n v="1199.98"/>
    <x v="1"/>
    <x v="0"/>
    <x v="1"/>
    <x v="2"/>
  </r>
  <r>
    <n v="238"/>
    <x v="236"/>
    <s v="Rosedale"/>
    <x v="1"/>
    <x v="117"/>
    <n v="2"/>
    <n v="539.98"/>
    <x v="15"/>
    <x v="0"/>
    <x v="1"/>
    <x v="1"/>
  </r>
  <r>
    <n v="238"/>
    <x v="236"/>
    <s v="Rosedale"/>
    <x v="1"/>
    <x v="117"/>
    <n v="2"/>
    <n v="539.98"/>
    <x v="12"/>
    <x v="5"/>
    <x v="1"/>
    <x v="1"/>
  </r>
  <r>
    <n v="238"/>
    <x v="236"/>
    <s v="Rosedale"/>
    <x v="1"/>
    <x v="117"/>
    <n v="1"/>
    <n v="499.99"/>
    <x v="19"/>
    <x v="3"/>
    <x v="1"/>
    <x v="1"/>
  </r>
  <r>
    <n v="238"/>
    <x v="236"/>
    <s v="Rosedale"/>
    <x v="1"/>
    <x v="117"/>
    <n v="2"/>
    <n v="1199.98"/>
    <x v="1"/>
    <x v="0"/>
    <x v="1"/>
    <x v="1"/>
  </r>
  <r>
    <n v="238"/>
    <x v="236"/>
    <s v="Rosedale"/>
    <x v="1"/>
    <x v="117"/>
    <n v="1"/>
    <n v="3999.99"/>
    <x v="13"/>
    <x v="2"/>
    <x v="1"/>
    <x v="1"/>
  </r>
  <r>
    <n v="239"/>
    <x v="237"/>
    <s v="Longview"/>
    <x v="2"/>
    <x v="118"/>
    <n v="2"/>
    <n v="539.98"/>
    <x v="15"/>
    <x v="5"/>
    <x v="2"/>
    <x v="5"/>
  </r>
  <r>
    <n v="239"/>
    <x v="237"/>
    <s v="Longview"/>
    <x v="2"/>
    <x v="118"/>
    <n v="2"/>
    <n v="1199.98"/>
    <x v="0"/>
    <x v="0"/>
    <x v="2"/>
    <x v="5"/>
  </r>
  <r>
    <n v="239"/>
    <x v="237"/>
    <s v="Longview"/>
    <x v="2"/>
    <x v="118"/>
    <n v="1"/>
    <n v="449"/>
    <x v="9"/>
    <x v="0"/>
    <x v="2"/>
    <x v="5"/>
  </r>
  <r>
    <n v="239"/>
    <x v="237"/>
    <s v="Longview"/>
    <x v="2"/>
    <x v="118"/>
    <n v="2"/>
    <n v="5799.98"/>
    <x v="3"/>
    <x v="2"/>
    <x v="2"/>
    <x v="5"/>
  </r>
  <r>
    <n v="240"/>
    <x v="238"/>
    <s v="Rome"/>
    <x v="1"/>
    <x v="118"/>
    <n v="1"/>
    <n v="1320.99"/>
    <x v="18"/>
    <x v="2"/>
    <x v="1"/>
    <x v="1"/>
  </r>
  <r>
    <n v="240"/>
    <x v="238"/>
    <s v="Rome"/>
    <x v="1"/>
    <x v="118"/>
    <n v="2"/>
    <n v="898"/>
    <x v="9"/>
    <x v="0"/>
    <x v="1"/>
    <x v="1"/>
  </r>
  <r>
    <n v="240"/>
    <x v="238"/>
    <s v="Rome"/>
    <x v="1"/>
    <x v="118"/>
    <n v="1"/>
    <n v="2999.99"/>
    <x v="10"/>
    <x v="4"/>
    <x v="1"/>
    <x v="1"/>
  </r>
  <r>
    <n v="240"/>
    <x v="238"/>
    <s v="Rome"/>
    <x v="1"/>
    <x v="118"/>
    <n v="1"/>
    <n v="1799.99"/>
    <x v="4"/>
    <x v="2"/>
    <x v="1"/>
    <x v="1"/>
  </r>
  <r>
    <n v="241"/>
    <x v="239"/>
    <s v="Long Beach"/>
    <x v="1"/>
    <x v="118"/>
    <n v="1"/>
    <n v="3999.99"/>
    <x v="13"/>
    <x v="2"/>
    <x v="1"/>
    <x v="2"/>
  </r>
  <r>
    <n v="242"/>
    <x v="240"/>
    <s v="Sunnyside"/>
    <x v="1"/>
    <x v="118"/>
    <n v="1"/>
    <n v="999.99"/>
    <x v="5"/>
    <x v="2"/>
    <x v="1"/>
    <x v="2"/>
  </r>
  <r>
    <n v="243"/>
    <x v="241"/>
    <s v="Longview"/>
    <x v="2"/>
    <x v="118"/>
    <n v="2"/>
    <n v="999.98"/>
    <x v="19"/>
    <x v="3"/>
    <x v="2"/>
    <x v="4"/>
  </r>
  <r>
    <n v="243"/>
    <x v="241"/>
    <s v="Longview"/>
    <x v="2"/>
    <x v="118"/>
    <n v="2"/>
    <n v="898"/>
    <x v="20"/>
    <x v="0"/>
    <x v="2"/>
    <x v="4"/>
  </r>
  <r>
    <n v="243"/>
    <x v="241"/>
    <s v="Longview"/>
    <x v="2"/>
    <x v="118"/>
    <n v="2"/>
    <n v="7999.98"/>
    <x v="13"/>
    <x v="2"/>
    <x v="2"/>
    <x v="4"/>
  </r>
  <r>
    <n v="244"/>
    <x v="242"/>
    <s v="Farmingdale"/>
    <x v="1"/>
    <x v="119"/>
    <n v="1"/>
    <n v="269.99"/>
    <x v="12"/>
    <x v="5"/>
    <x v="1"/>
    <x v="1"/>
  </r>
  <r>
    <n v="244"/>
    <x v="242"/>
    <s v="Farmingdale"/>
    <x v="1"/>
    <x v="119"/>
    <n v="1"/>
    <n v="499.99"/>
    <x v="19"/>
    <x v="3"/>
    <x v="1"/>
    <x v="1"/>
  </r>
  <r>
    <n v="244"/>
    <x v="242"/>
    <s v="Farmingdale"/>
    <x v="1"/>
    <x v="119"/>
    <n v="1"/>
    <n v="449"/>
    <x v="20"/>
    <x v="0"/>
    <x v="1"/>
    <x v="1"/>
  </r>
  <r>
    <n v="245"/>
    <x v="243"/>
    <s v="Patchogue"/>
    <x v="1"/>
    <x v="120"/>
    <n v="2"/>
    <n v="3098"/>
    <x v="2"/>
    <x v="1"/>
    <x v="1"/>
    <x v="2"/>
  </r>
  <r>
    <n v="245"/>
    <x v="243"/>
    <s v="Patchogue"/>
    <x v="1"/>
    <x v="120"/>
    <n v="1"/>
    <n v="1799.99"/>
    <x v="4"/>
    <x v="2"/>
    <x v="1"/>
    <x v="2"/>
  </r>
  <r>
    <n v="246"/>
    <x v="244"/>
    <s v="Scarsdale"/>
    <x v="1"/>
    <x v="121"/>
    <n v="2"/>
    <n v="858"/>
    <x v="7"/>
    <x v="0"/>
    <x v="1"/>
    <x v="1"/>
  </r>
  <r>
    <n v="247"/>
    <x v="245"/>
    <s v="Santa Monica"/>
    <x v="0"/>
    <x v="121"/>
    <n v="1"/>
    <n v="499.99"/>
    <x v="19"/>
    <x v="3"/>
    <x v="0"/>
    <x v="3"/>
  </r>
  <r>
    <n v="247"/>
    <x v="245"/>
    <s v="Santa Monica"/>
    <x v="0"/>
    <x v="121"/>
    <n v="1"/>
    <n v="999.99"/>
    <x v="5"/>
    <x v="2"/>
    <x v="0"/>
    <x v="3"/>
  </r>
  <r>
    <n v="248"/>
    <x v="246"/>
    <s v="Port Washington"/>
    <x v="1"/>
    <x v="121"/>
    <n v="1"/>
    <n v="269.99"/>
    <x v="15"/>
    <x v="0"/>
    <x v="1"/>
    <x v="2"/>
  </r>
  <r>
    <n v="248"/>
    <x v="246"/>
    <s v="Port Washington"/>
    <x v="1"/>
    <x v="121"/>
    <n v="2"/>
    <n v="1199.98"/>
    <x v="0"/>
    <x v="3"/>
    <x v="1"/>
    <x v="2"/>
  </r>
  <r>
    <n v="248"/>
    <x v="246"/>
    <s v="Port Washington"/>
    <x v="1"/>
    <x v="121"/>
    <n v="1"/>
    <n v="429"/>
    <x v="7"/>
    <x v="0"/>
    <x v="1"/>
    <x v="2"/>
  </r>
  <r>
    <n v="248"/>
    <x v="246"/>
    <s v="Port Washington"/>
    <x v="1"/>
    <x v="121"/>
    <n v="1"/>
    <n v="2999.99"/>
    <x v="10"/>
    <x v="4"/>
    <x v="1"/>
    <x v="2"/>
  </r>
  <r>
    <n v="249"/>
    <x v="247"/>
    <s v="Staten Island"/>
    <x v="1"/>
    <x v="122"/>
    <n v="1"/>
    <n v="269.99"/>
    <x v="12"/>
    <x v="5"/>
    <x v="1"/>
    <x v="1"/>
  </r>
  <r>
    <n v="249"/>
    <x v="247"/>
    <s v="Staten Island"/>
    <x v="1"/>
    <x v="122"/>
    <n v="2"/>
    <n v="898"/>
    <x v="9"/>
    <x v="0"/>
    <x v="1"/>
    <x v="1"/>
  </r>
  <r>
    <n v="249"/>
    <x v="247"/>
    <s v="Staten Island"/>
    <x v="1"/>
    <x v="122"/>
    <n v="2"/>
    <n v="7999.98"/>
    <x v="13"/>
    <x v="2"/>
    <x v="1"/>
    <x v="1"/>
  </r>
  <r>
    <n v="250"/>
    <x v="248"/>
    <s v="Huntington"/>
    <x v="1"/>
    <x v="122"/>
    <n v="2"/>
    <n v="858"/>
    <x v="7"/>
    <x v="0"/>
    <x v="1"/>
    <x v="2"/>
  </r>
  <r>
    <n v="250"/>
    <x v="248"/>
    <s v="Huntington"/>
    <x v="1"/>
    <x v="122"/>
    <n v="2"/>
    <n v="3361.98"/>
    <x v="14"/>
    <x v="1"/>
    <x v="1"/>
    <x v="2"/>
  </r>
  <r>
    <n v="251"/>
    <x v="249"/>
    <s v="New Hyde Park"/>
    <x v="1"/>
    <x v="122"/>
    <n v="2"/>
    <n v="539.98"/>
    <x v="12"/>
    <x v="5"/>
    <x v="1"/>
    <x v="2"/>
  </r>
  <r>
    <n v="251"/>
    <x v="249"/>
    <s v="New Hyde Park"/>
    <x v="1"/>
    <x v="122"/>
    <n v="2"/>
    <n v="599.98"/>
    <x v="17"/>
    <x v="5"/>
    <x v="1"/>
    <x v="2"/>
  </r>
  <r>
    <n v="252"/>
    <x v="250"/>
    <s v="Garland"/>
    <x v="2"/>
    <x v="122"/>
    <n v="1"/>
    <n v="449"/>
    <x v="20"/>
    <x v="0"/>
    <x v="2"/>
    <x v="4"/>
  </r>
  <r>
    <n v="252"/>
    <x v="250"/>
    <s v="Garland"/>
    <x v="2"/>
    <x v="122"/>
    <n v="2"/>
    <n v="3361.98"/>
    <x v="14"/>
    <x v="1"/>
    <x v="2"/>
    <x v="4"/>
  </r>
  <r>
    <n v="252"/>
    <x v="250"/>
    <s v="Garland"/>
    <x v="2"/>
    <x v="122"/>
    <n v="1"/>
    <n v="2899.99"/>
    <x v="3"/>
    <x v="2"/>
    <x v="2"/>
    <x v="4"/>
  </r>
  <r>
    <n v="253"/>
    <x v="251"/>
    <s v="Ronkonkoma"/>
    <x v="1"/>
    <x v="123"/>
    <n v="2"/>
    <n v="3361.98"/>
    <x v="14"/>
    <x v="1"/>
    <x v="1"/>
    <x v="1"/>
  </r>
  <r>
    <n v="254"/>
    <x v="252"/>
    <s v="South Richmond Hill"/>
    <x v="1"/>
    <x v="124"/>
    <n v="1"/>
    <n v="549.99"/>
    <x v="8"/>
    <x v="0"/>
    <x v="1"/>
    <x v="2"/>
  </r>
  <r>
    <n v="254"/>
    <x v="252"/>
    <s v="South Richmond Hill"/>
    <x v="1"/>
    <x v="124"/>
    <n v="2"/>
    <n v="939.98"/>
    <x v="16"/>
    <x v="2"/>
    <x v="1"/>
    <x v="2"/>
  </r>
  <r>
    <n v="254"/>
    <x v="252"/>
    <s v="South Richmond Hill"/>
    <x v="1"/>
    <x v="124"/>
    <n v="1"/>
    <n v="999.99"/>
    <x v="5"/>
    <x v="2"/>
    <x v="1"/>
    <x v="2"/>
  </r>
  <r>
    <n v="255"/>
    <x v="253"/>
    <s v="Hopewell Junction"/>
    <x v="1"/>
    <x v="124"/>
    <n v="1"/>
    <n v="269.99"/>
    <x v="15"/>
    <x v="5"/>
    <x v="1"/>
    <x v="2"/>
  </r>
  <r>
    <n v="255"/>
    <x v="253"/>
    <s v="Hopewell Junction"/>
    <x v="1"/>
    <x v="124"/>
    <n v="1"/>
    <n v="269.99"/>
    <x v="12"/>
    <x v="0"/>
    <x v="1"/>
    <x v="2"/>
  </r>
  <r>
    <n v="255"/>
    <x v="253"/>
    <s v="Hopewell Junction"/>
    <x v="1"/>
    <x v="124"/>
    <n v="2"/>
    <n v="2641.98"/>
    <x v="18"/>
    <x v="2"/>
    <x v="1"/>
    <x v="2"/>
  </r>
  <r>
    <n v="255"/>
    <x v="253"/>
    <s v="Hopewell Junction"/>
    <x v="1"/>
    <x v="124"/>
    <n v="2"/>
    <n v="1499.98"/>
    <x v="6"/>
    <x v="2"/>
    <x v="1"/>
    <x v="2"/>
  </r>
  <r>
    <n v="256"/>
    <x v="254"/>
    <s v="Long Beach"/>
    <x v="1"/>
    <x v="125"/>
    <n v="1"/>
    <n v="269.99"/>
    <x v="15"/>
    <x v="5"/>
    <x v="1"/>
    <x v="2"/>
  </r>
  <r>
    <n v="256"/>
    <x v="254"/>
    <s v="Long Beach"/>
    <x v="1"/>
    <x v="125"/>
    <n v="1"/>
    <n v="1680.99"/>
    <x v="14"/>
    <x v="1"/>
    <x v="1"/>
    <x v="2"/>
  </r>
  <r>
    <n v="257"/>
    <x v="255"/>
    <s v="Ontario"/>
    <x v="0"/>
    <x v="126"/>
    <n v="2"/>
    <n v="539.98"/>
    <x v="15"/>
    <x v="0"/>
    <x v="0"/>
    <x v="3"/>
  </r>
  <r>
    <n v="257"/>
    <x v="255"/>
    <s v="Ontario"/>
    <x v="0"/>
    <x v="126"/>
    <n v="1"/>
    <n v="529.99"/>
    <x v="11"/>
    <x v="0"/>
    <x v="0"/>
    <x v="3"/>
  </r>
  <r>
    <n v="257"/>
    <x v="255"/>
    <s v="Ontario"/>
    <x v="0"/>
    <x v="126"/>
    <n v="2"/>
    <n v="3098"/>
    <x v="2"/>
    <x v="1"/>
    <x v="0"/>
    <x v="3"/>
  </r>
  <r>
    <n v="257"/>
    <x v="255"/>
    <s v="Ontario"/>
    <x v="0"/>
    <x v="126"/>
    <n v="2"/>
    <n v="3599.98"/>
    <x v="4"/>
    <x v="2"/>
    <x v="0"/>
    <x v="3"/>
  </r>
  <r>
    <n v="258"/>
    <x v="256"/>
    <s v="Central Islip"/>
    <x v="1"/>
    <x v="127"/>
    <n v="1"/>
    <n v="449"/>
    <x v="9"/>
    <x v="0"/>
    <x v="1"/>
    <x v="2"/>
  </r>
  <r>
    <n v="258"/>
    <x v="256"/>
    <s v="Central Islip"/>
    <x v="1"/>
    <x v="127"/>
    <n v="1"/>
    <n v="449"/>
    <x v="20"/>
    <x v="0"/>
    <x v="1"/>
    <x v="2"/>
  </r>
  <r>
    <n v="258"/>
    <x v="256"/>
    <s v="Central Islip"/>
    <x v="1"/>
    <x v="127"/>
    <n v="1"/>
    <n v="2899.99"/>
    <x v="3"/>
    <x v="2"/>
    <x v="1"/>
    <x v="2"/>
  </r>
  <r>
    <n v="258"/>
    <x v="256"/>
    <s v="Central Islip"/>
    <x v="1"/>
    <x v="127"/>
    <n v="2"/>
    <n v="3599.98"/>
    <x v="4"/>
    <x v="2"/>
    <x v="1"/>
    <x v="2"/>
  </r>
  <r>
    <n v="259"/>
    <x v="257"/>
    <s v="Baldwin"/>
    <x v="1"/>
    <x v="127"/>
    <n v="1"/>
    <n v="599.99"/>
    <x v="0"/>
    <x v="3"/>
    <x v="1"/>
    <x v="2"/>
  </r>
  <r>
    <n v="259"/>
    <x v="257"/>
    <s v="Baldwin"/>
    <x v="1"/>
    <x v="127"/>
    <n v="2"/>
    <n v="1499.98"/>
    <x v="6"/>
    <x v="2"/>
    <x v="1"/>
    <x v="2"/>
  </r>
  <r>
    <n v="259"/>
    <x v="257"/>
    <s v="Baldwin"/>
    <x v="1"/>
    <x v="127"/>
    <n v="2"/>
    <n v="939.98"/>
    <x v="16"/>
    <x v="2"/>
    <x v="1"/>
    <x v="2"/>
  </r>
  <r>
    <n v="259"/>
    <x v="257"/>
    <s v="Baldwin"/>
    <x v="1"/>
    <x v="127"/>
    <n v="1"/>
    <n v="2899.99"/>
    <x v="3"/>
    <x v="2"/>
    <x v="1"/>
    <x v="2"/>
  </r>
  <r>
    <n v="260"/>
    <x v="258"/>
    <s v="Franklin Square"/>
    <x v="1"/>
    <x v="127"/>
    <n v="2"/>
    <n v="599.98"/>
    <x v="17"/>
    <x v="5"/>
    <x v="1"/>
    <x v="1"/>
  </r>
  <r>
    <n v="260"/>
    <x v="258"/>
    <s v="Franklin Square"/>
    <x v="1"/>
    <x v="127"/>
    <n v="2"/>
    <n v="1099.98"/>
    <x v="8"/>
    <x v="3"/>
    <x v="1"/>
    <x v="1"/>
  </r>
  <r>
    <n v="260"/>
    <x v="258"/>
    <s v="Franklin Square"/>
    <x v="1"/>
    <x v="127"/>
    <n v="1"/>
    <n v="1549"/>
    <x v="2"/>
    <x v="1"/>
    <x v="1"/>
    <x v="1"/>
  </r>
  <r>
    <n v="261"/>
    <x v="259"/>
    <s v="Vista"/>
    <x v="0"/>
    <x v="128"/>
    <n v="1"/>
    <n v="269.99"/>
    <x v="12"/>
    <x v="0"/>
    <x v="0"/>
    <x v="0"/>
  </r>
  <r>
    <n v="261"/>
    <x v="259"/>
    <s v="Vista"/>
    <x v="0"/>
    <x v="128"/>
    <n v="2"/>
    <n v="1199.98"/>
    <x v="0"/>
    <x v="0"/>
    <x v="0"/>
    <x v="0"/>
  </r>
  <r>
    <n v="261"/>
    <x v="259"/>
    <s v="Vista"/>
    <x v="0"/>
    <x v="128"/>
    <n v="2"/>
    <n v="858"/>
    <x v="7"/>
    <x v="0"/>
    <x v="0"/>
    <x v="0"/>
  </r>
  <r>
    <n v="262"/>
    <x v="260"/>
    <s v="Harlingen"/>
    <x v="2"/>
    <x v="128"/>
    <n v="1"/>
    <n v="749.99"/>
    <x v="6"/>
    <x v="2"/>
    <x v="2"/>
    <x v="5"/>
  </r>
  <r>
    <n v="262"/>
    <x v="260"/>
    <s v="Harlingen"/>
    <x v="2"/>
    <x v="128"/>
    <n v="2"/>
    <n v="5999.98"/>
    <x v="10"/>
    <x v="4"/>
    <x v="2"/>
    <x v="5"/>
  </r>
  <r>
    <n v="263"/>
    <x v="261"/>
    <s v="Franklin Square"/>
    <x v="1"/>
    <x v="129"/>
    <n v="2"/>
    <n v="1499.98"/>
    <x v="6"/>
    <x v="2"/>
    <x v="1"/>
    <x v="1"/>
  </r>
  <r>
    <n v="263"/>
    <x v="261"/>
    <s v="Franklin Square"/>
    <x v="1"/>
    <x v="129"/>
    <n v="1"/>
    <n v="999.99"/>
    <x v="5"/>
    <x v="2"/>
    <x v="1"/>
    <x v="1"/>
  </r>
  <r>
    <n v="263"/>
    <x v="261"/>
    <s v="Franklin Square"/>
    <x v="1"/>
    <x v="129"/>
    <n v="1"/>
    <n v="2999.99"/>
    <x v="10"/>
    <x v="4"/>
    <x v="1"/>
    <x v="1"/>
  </r>
  <r>
    <n v="264"/>
    <x v="262"/>
    <s v="Sacramento"/>
    <x v="0"/>
    <x v="130"/>
    <n v="2"/>
    <n v="1059.98"/>
    <x v="11"/>
    <x v="0"/>
    <x v="0"/>
    <x v="3"/>
  </r>
  <r>
    <n v="264"/>
    <x v="262"/>
    <s v="Sacramento"/>
    <x v="0"/>
    <x v="130"/>
    <n v="2"/>
    <n v="1099.98"/>
    <x v="8"/>
    <x v="3"/>
    <x v="0"/>
    <x v="3"/>
  </r>
  <r>
    <n v="264"/>
    <x v="262"/>
    <s v="Sacramento"/>
    <x v="0"/>
    <x v="130"/>
    <n v="1"/>
    <n v="1549"/>
    <x v="2"/>
    <x v="1"/>
    <x v="0"/>
    <x v="3"/>
  </r>
  <r>
    <n v="264"/>
    <x v="262"/>
    <s v="Sacramento"/>
    <x v="0"/>
    <x v="130"/>
    <n v="2"/>
    <n v="1999.98"/>
    <x v="5"/>
    <x v="2"/>
    <x v="0"/>
    <x v="3"/>
  </r>
  <r>
    <n v="265"/>
    <x v="263"/>
    <s v="Orchard Park"/>
    <x v="1"/>
    <x v="130"/>
    <n v="2"/>
    <n v="5999.98"/>
    <x v="10"/>
    <x v="4"/>
    <x v="1"/>
    <x v="2"/>
  </r>
  <r>
    <n v="266"/>
    <x v="264"/>
    <s v="Howard Beach"/>
    <x v="1"/>
    <x v="130"/>
    <n v="1"/>
    <n v="499.99"/>
    <x v="19"/>
    <x v="3"/>
    <x v="1"/>
    <x v="2"/>
  </r>
  <r>
    <n v="266"/>
    <x v="264"/>
    <s v="Howard Beach"/>
    <x v="1"/>
    <x v="130"/>
    <n v="1"/>
    <n v="449"/>
    <x v="20"/>
    <x v="0"/>
    <x v="1"/>
    <x v="2"/>
  </r>
  <r>
    <n v="266"/>
    <x v="264"/>
    <s v="Howard Beach"/>
    <x v="1"/>
    <x v="130"/>
    <n v="2"/>
    <n v="939.98"/>
    <x v="16"/>
    <x v="2"/>
    <x v="1"/>
    <x v="2"/>
  </r>
  <r>
    <n v="267"/>
    <x v="265"/>
    <s v="San Lorenzo"/>
    <x v="0"/>
    <x v="131"/>
    <n v="1"/>
    <n v="269.99"/>
    <x v="15"/>
    <x v="5"/>
    <x v="0"/>
    <x v="3"/>
  </r>
  <r>
    <n v="267"/>
    <x v="265"/>
    <s v="San Lorenzo"/>
    <x v="0"/>
    <x v="131"/>
    <n v="2"/>
    <n v="539.98"/>
    <x v="12"/>
    <x v="5"/>
    <x v="0"/>
    <x v="3"/>
  </r>
  <r>
    <n v="267"/>
    <x v="265"/>
    <s v="San Lorenzo"/>
    <x v="0"/>
    <x v="131"/>
    <n v="2"/>
    <n v="599.98"/>
    <x v="17"/>
    <x v="5"/>
    <x v="0"/>
    <x v="3"/>
  </r>
  <r>
    <n v="267"/>
    <x v="265"/>
    <s v="San Lorenzo"/>
    <x v="0"/>
    <x v="131"/>
    <n v="1"/>
    <n v="549.99"/>
    <x v="8"/>
    <x v="3"/>
    <x v="0"/>
    <x v="3"/>
  </r>
  <r>
    <n v="267"/>
    <x v="265"/>
    <s v="San Lorenzo"/>
    <x v="0"/>
    <x v="131"/>
    <n v="2"/>
    <n v="7999.98"/>
    <x v="13"/>
    <x v="2"/>
    <x v="0"/>
    <x v="3"/>
  </r>
  <r>
    <n v="268"/>
    <x v="266"/>
    <s v="Ontario"/>
    <x v="0"/>
    <x v="131"/>
    <n v="2"/>
    <n v="939.98"/>
    <x v="16"/>
    <x v="2"/>
    <x v="0"/>
    <x v="3"/>
  </r>
  <r>
    <n v="268"/>
    <x v="266"/>
    <s v="Ontario"/>
    <x v="0"/>
    <x v="131"/>
    <n v="1"/>
    <n v="2999.99"/>
    <x v="10"/>
    <x v="4"/>
    <x v="0"/>
    <x v="3"/>
  </r>
  <r>
    <n v="268"/>
    <x v="266"/>
    <s v="Ontario"/>
    <x v="0"/>
    <x v="131"/>
    <n v="1"/>
    <n v="3999.99"/>
    <x v="13"/>
    <x v="2"/>
    <x v="0"/>
    <x v="3"/>
  </r>
  <r>
    <n v="269"/>
    <x v="267"/>
    <s v="Selden"/>
    <x v="1"/>
    <x v="132"/>
    <n v="2"/>
    <n v="599.98"/>
    <x v="17"/>
    <x v="5"/>
    <x v="1"/>
    <x v="1"/>
  </r>
  <r>
    <n v="269"/>
    <x v="267"/>
    <s v="Selden"/>
    <x v="1"/>
    <x v="132"/>
    <n v="1"/>
    <n v="1320.99"/>
    <x v="18"/>
    <x v="2"/>
    <x v="1"/>
    <x v="1"/>
  </r>
  <r>
    <n v="269"/>
    <x v="267"/>
    <s v="Selden"/>
    <x v="1"/>
    <x v="132"/>
    <n v="1"/>
    <n v="449"/>
    <x v="9"/>
    <x v="0"/>
    <x v="1"/>
    <x v="1"/>
  </r>
  <r>
    <n v="269"/>
    <x v="267"/>
    <s v="Selden"/>
    <x v="1"/>
    <x v="132"/>
    <n v="1"/>
    <n v="999.99"/>
    <x v="5"/>
    <x v="2"/>
    <x v="1"/>
    <x v="1"/>
  </r>
  <r>
    <n v="270"/>
    <x v="268"/>
    <s v="Garden City"/>
    <x v="1"/>
    <x v="132"/>
    <n v="1"/>
    <n v="529.99"/>
    <x v="11"/>
    <x v="0"/>
    <x v="1"/>
    <x v="2"/>
  </r>
  <r>
    <n v="270"/>
    <x v="268"/>
    <s v="Garden City"/>
    <x v="1"/>
    <x v="132"/>
    <n v="2"/>
    <n v="999.98"/>
    <x v="19"/>
    <x v="3"/>
    <x v="1"/>
    <x v="2"/>
  </r>
  <r>
    <n v="271"/>
    <x v="269"/>
    <s v="Bay Shore"/>
    <x v="1"/>
    <x v="133"/>
    <n v="1"/>
    <n v="269.99"/>
    <x v="15"/>
    <x v="0"/>
    <x v="1"/>
    <x v="2"/>
  </r>
  <r>
    <n v="271"/>
    <x v="269"/>
    <s v="Bay Shore"/>
    <x v="1"/>
    <x v="133"/>
    <n v="2"/>
    <n v="939.98"/>
    <x v="16"/>
    <x v="2"/>
    <x v="1"/>
    <x v="2"/>
  </r>
  <r>
    <n v="271"/>
    <x v="269"/>
    <s v="Bay Shore"/>
    <x v="1"/>
    <x v="133"/>
    <n v="2"/>
    <n v="3361.98"/>
    <x v="14"/>
    <x v="1"/>
    <x v="1"/>
    <x v="2"/>
  </r>
  <r>
    <n v="271"/>
    <x v="269"/>
    <s v="Bay Shore"/>
    <x v="1"/>
    <x v="133"/>
    <n v="2"/>
    <n v="7999.98"/>
    <x v="13"/>
    <x v="2"/>
    <x v="1"/>
    <x v="2"/>
  </r>
  <r>
    <n v="272"/>
    <x v="270"/>
    <s v="Nanuet"/>
    <x v="1"/>
    <x v="134"/>
    <n v="2"/>
    <n v="1499.98"/>
    <x v="6"/>
    <x v="2"/>
    <x v="1"/>
    <x v="2"/>
  </r>
  <r>
    <n v="272"/>
    <x v="270"/>
    <s v="Nanuet"/>
    <x v="1"/>
    <x v="134"/>
    <n v="1"/>
    <n v="1680.99"/>
    <x v="14"/>
    <x v="1"/>
    <x v="1"/>
    <x v="2"/>
  </r>
  <r>
    <n v="273"/>
    <x v="271"/>
    <s v="Whitestone"/>
    <x v="1"/>
    <x v="135"/>
    <n v="1"/>
    <n v="269.99"/>
    <x v="15"/>
    <x v="5"/>
    <x v="1"/>
    <x v="2"/>
  </r>
  <r>
    <n v="274"/>
    <x v="272"/>
    <s v="New York"/>
    <x v="1"/>
    <x v="136"/>
    <n v="2"/>
    <n v="999.98"/>
    <x v="19"/>
    <x v="3"/>
    <x v="1"/>
    <x v="2"/>
  </r>
  <r>
    <n v="274"/>
    <x v="272"/>
    <s v="New York"/>
    <x v="1"/>
    <x v="136"/>
    <n v="2"/>
    <n v="3361.98"/>
    <x v="14"/>
    <x v="1"/>
    <x v="1"/>
    <x v="2"/>
  </r>
  <r>
    <n v="274"/>
    <x v="272"/>
    <s v="New York"/>
    <x v="1"/>
    <x v="136"/>
    <n v="2"/>
    <n v="5999.98"/>
    <x v="10"/>
    <x v="4"/>
    <x v="1"/>
    <x v="2"/>
  </r>
  <r>
    <n v="275"/>
    <x v="273"/>
    <s v="Garden City"/>
    <x v="1"/>
    <x v="136"/>
    <n v="1"/>
    <n v="499.99"/>
    <x v="19"/>
    <x v="3"/>
    <x v="1"/>
    <x v="2"/>
  </r>
  <r>
    <n v="275"/>
    <x v="273"/>
    <s v="Garden City"/>
    <x v="1"/>
    <x v="136"/>
    <n v="1"/>
    <n v="449"/>
    <x v="9"/>
    <x v="0"/>
    <x v="1"/>
    <x v="2"/>
  </r>
  <r>
    <n v="275"/>
    <x v="273"/>
    <s v="Garden City"/>
    <x v="1"/>
    <x v="136"/>
    <n v="2"/>
    <n v="7999.98"/>
    <x v="13"/>
    <x v="2"/>
    <x v="1"/>
    <x v="2"/>
  </r>
  <r>
    <n v="276"/>
    <x v="274"/>
    <s v="Troy"/>
    <x v="1"/>
    <x v="137"/>
    <n v="1"/>
    <n v="429"/>
    <x v="7"/>
    <x v="0"/>
    <x v="1"/>
    <x v="1"/>
  </r>
  <r>
    <n v="276"/>
    <x v="274"/>
    <s v="Troy"/>
    <x v="1"/>
    <x v="137"/>
    <n v="2"/>
    <n v="1999.98"/>
    <x v="5"/>
    <x v="2"/>
    <x v="1"/>
    <x v="1"/>
  </r>
  <r>
    <n v="276"/>
    <x v="274"/>
    <s v="Troy"/>
    <x v="1"/>
    <x v="137"/>
    <n v="2"/>
    <n v="5999.98"/>
    <x v="10"/>
    <x v="4"/>
    <x v="1"/>
    <x v="1"/>
  </r>
  <r>
    <n v="277"/>
    <x v="275"/>
    <s v="Brentwood"/>
    <x v="1"/>
    <x v="138"/>
    <n v="2"/>
    <n v="539.98"/>
    <x v="15"/>
    <x v="0"/>
    <x v="1"/>
    <x v="2"/>
  </r>
  <r>
    <n v="277"/>
    <x v="275"/>
    <s v="Brentwood"/>
    <x v="1"/>
    <x v="138"/>
    <n v="2"/>
    <n v="1199.98"/>
    <x v="1"/>
    <x v="0"/>
    <x v="1"/>
    <x v="2"/>
  </r>
  <r>
    <n v="277"/>
    <x v="275"/>
    <s v="Brentwood"/>
    <x v="1"/>
    <x v="138"/>
    <n v="2"/>
    <n v="939.98"/>
    <x v="16"/>
    <x v="2"/>
    <x v="1"/>
    <x v="2"/>
  </r>
  <r>
    <n v="278"/>
    <x v="276"/>
    <s v="Lawndale"/>
    <x v="0"/>
    <x v="139"/>
    <n v="1"/>
    <n v="269.99"/>
    <x v="15"/>
    <x v="0"/>
    <x v="0"/>
    <x v="3"/>
  </r>
  <r>
    <n v="278"/>
    <x v="276"/>
    <s v="Lawndale"/>
    <x v="0"/>
    <x v="139"/>
    <n v="1"/>
    <n v="599.99"/>
    <x v="0"/>
    <x v="0"/>
    <x v="0"/>
    <x v="3"/>
  </r>
  <r>
    <n v="278"/>
    <x v="276"/>
    <s v="Lawndale"/>
    <x v="0"/>
    <x v="139"/>
    <n v="2"/>
    <n v="898"/>
    <x v="20"/>
    <x v="0"/>
    <x v="0"/>
    <x v="3"/>
  </r>
  <r>
    <n v="278"/>
    <x v="276"/>
    <s v="Lawndale"/>
    <x v="0"/>
    <x v="139"/>
    <n v="2"/>
    <n v="3361.98"/>
    <x v="14"/>
    <x v="1"/>
    <x v="0"/>
    <x v="3"/>
  </r>
  <r>
    <n v="279"/>
    <x v="277"/>
    <s v="Mount Vernon"/>
    <x v="1"/>
    <x v="140"/>
    <n v="1"/>
    <n v="499.99"/>
    <x v="19"/>
    <x v="3"/>
    <x v="1"/>
    <x v="1"/>
  </r>
  <r>
    <n v="280"/>
    <x v="278"/>
    <s v="Poughkeepsie"/>
    <x v="1"/>
    <x v="140"/>
    <n v="1"/>
    <n v="269.99"/>
    <x v="15"/>
    <x v="0"/>
    <x v="1"/>
    <x v="2"/>
  </r>
  <r>
    <n v="280"/>
    <x v="278"/>
    <s v="Poughkeepsie"/>
    <x v="1"/>
    <x v="140"/>
    <n v="1"/>
    <n v="499.99"/>
    <x v="19"/>
    <x v="3"/>
    <x v="1"/>
    <x v="2"/>
  </r>
  <r>
    <n v="280"/>
    <x v="278"/>
    <s v="Poughkeepsie"/>
    <x v="1"/>
    <x v="140"/>
    <n v="2"/>
    <n v="1199.98"/>
    <x v="0"/>
    <x v="3"/>
    <x v="1"/>
    <x v="2"/>
  </r>
  <r>
    <n v="281"/>
    <x v="279"/>
    <s v="Pittsford"/>
    <x v="1"/>
    <x v="140"/>
    <n v="1"/>
    <n v="269.99"/>
    <x v="12"/>
    <x v="5"/>
    <x v="1"/>
    <x v="2"/>
  </r>
  <r>
    <n v="281"/>
    <x v="279"/>
    <s v="Pittsford"/>
    <x v="1"/>
    <x v="140"/>
    <n v="2"/>
    <n v="539.98"/>
    <x v="12"/>
    <x v="0"/>
    <x v="1"/>
    <x v="2"/>
  </r>
  <r>
    <n v="281"/>
    <x v="279"/>
    <s v="Pittsford"/>
    <x v="1"/>
    <x v="140"/>
    <n v="2"/>
    <n v="7999.98"/>
    <x v="13"/>
    <x v="2"/>
    <x v="1"/>
    <x v="2"/>
  </r>
  <r>
    <n v="282"/>
    <x v="280"/>
    <s v="Garland"/>
    <x v="2"/>
    <x v="141"/>
    <n v="2"/>
    <n v="1199.98"/>
    <x v="0"/>
    <x v="0"/>
    <x v="2"/>
    <x v="5"/>
  </r>
  <r>
    <n v="282"/>
    <x v="280"/>
    <s v="Garland"/>
    <x v="2"/>
    <x v="141"/>
    <n v="1"/>
    <n v="599.99"/>
    <x v="1"/>
    <x v="0"/>
    <x v="2"/>
    <x v="5"/>
  </r>
  <r>
    <n v="282"/>
    <x v="280"/>
    <s v="Garland"/>
    <x v="2"/>
    <x v="141"/>
    <n v="2"/>
    <n v="1999.98"/>
    <x v="5"/>
    <x v="2"/>
    <x v="2"/>
    <x v="5"/>
  </r>
  <r>
    <n v="282"/>
    <x v="280"/>
    <s v="Garland"/>
    <x v="2"/>
    <x v="141"/>
    <n v="2"/>
    <n v="7999.98"/>
    <x v="13"/>
    <x v="2"/>
    <x v="2"/>
    <x v="5"/>
  </r>
  <r>
    <n v="283"/>
    <x v="281"/>
    <s v="Redondo Beach"/>
    <x v="0"/>
    <x v="142"/>
    <n v="2"/>
    <n v="1199.98"/>
    <x v="0"/>
    <x v="0"/>
    <x v="0"/>
    <x v="0"/>
  </r>
  <r>
    <n v="283"/>
    <x v="281"/>
    <s v="Redondo Beach"/>
    <x v="0"/>
    <x v="142"/>
    <n v="1"/>
    <n v="2999.99"/>
    <x v="10"/>
    <x v="4"/>
    <x v="0"/>
    <x v="0"/>
  </r>
  <r>
    <n v="284"/>
    <x v="282"/>
    <s v="Patchogue"/>
    <x v="1"/>
    <x v="142"/>
    <n v="2"/>
    <n v="1099.98"/>
    <x v="8"/>
    <x v="3"/>
    <x v="1"/>
    <x v="2"/>
  </r>
  <r>
    <n v="284"/>
    <x v="282"/>
    <s v="Patchogue"/>
    <x v="1"/>
    <x v="142"/>
    <n v="1"/>
    <n v="599.99"/>
    <x v="1"/>
    <x v="0"/>
    <x v="1"/>
    <x v="2"/>
  </r>
  <r>
    <n v="285"/>
    <x v="283"/>
    <s v="Apple Valley"/>
    <x v="0"/>
    <x v="143"/>
    <n v="1"/>
    <n v="549.99"/>
    <x v="8"/>
    <x v="0"/>
    <x v="0"/>
    <x v="0"/>
  </r>
  <r>
    <n v="285"/>
    <x v="283"/>
    <s v="Apple Valley"/>
    <x v="0"/>
    <x v="143"/>
    <n v="2"/>
    <n v="1199.98"/>
    <x v="0"/>
    <x v="0"/>
    <x v="0"/>
    <x v="0"/>
  </r>
  <r>
    <n v="285"/>
    <x v="283"/>
    <s v="Apple Valley"/>
    <x v="0"/>
    <x v="143"/>
    <n v="1"/>
    <n v="749.99"/>
    <x v="6"/>
    <x v="2"/>
    <x v="0"/>
    <x v="0"/>
  </r>
  <r>
    <n v="286"/>
    <x v="284"/>
    <s v="Rockville Centre"/>
    <x v="1"/>
    <x v="143"/>
    <n v="2"/>
    <n v="539.98"/>
    <x v="15"/>
    <x v="5"/>
    <x v="1"/>
    <x v="1"/>
  </r>
  <r>
    <n v="286"/>
    <x v="284"/>
    <s v="Rockville Centre"/>
    <x v="1"/>
    <x v="143"/>
    <n v="2"/>
    <n v="1199.98"/>
    <x v="0"/>
    <x v="3"/>
    <x v="1"/>
    <x v="1"/>
  </r>
  <r>
    <n v="286"/>
    <x v="284"/>
    <s v="Rockville Centre"/>
    <x v="1"/>
    <x v="143"/>
    <n v="2"/>
    <n v="1199.98"/>
    <x v="0"/>
    <x v="0"/>
    <x v="1"/>
    <x v="1"/>
  </r>
  <r>
    <n v="286"/>
    <x v="284"/>
    <s v="Rockville Centre"/>
    <x v="1"/>
    <x v="143"/>
    <n v="1"/>
    <n v="3999.99"/>
    <x v="13"/>
    <x v="2"/>
    <x v="1"/>
    <x v="1"/>
  </r>
  <r>
    <n v="287"/>
    <x v="285"/>
    <s v="Coram"/>
    <x v="1"/>
    <x v="143"/>
    <n v="1"/>
    <n v="599.99"/>
    <x v="1"/>
    <x v="0"/>
    <x v="1"/>
    <x v="1"/>
  </r>
  <r>
    <n v="287"/>
    <x v="285"/>
    <s v="Coram"/>
    <x v="1"/>
    <x v="143"/>
    <n v="1"/>
    <n v="1320.99"/>
    <x v="18"/>
    <x v="2"/>
    <x v="1"/>
    <x v="1"/>
  </r>
  <r>
    <n v="287"/>
    <x v="285"/>
    <s v="Coram"/>
    <x v="1"/>
    <x v="143"/>
    <n v="1"/>
    <n v="749.99"/>
    <x v="6"/>
    <x v="2"/>
    <x v="1"/>
    <x v="1"/>
  </r>
  <r>
    <n v="287"/>
    <x v="285"/>
    <s v="Coram"/>
    <x v="1"/>
    <x v="143"/>
    <n v="1"/>
    <n v="1549"/>
    <x v="2"/>
    <x v="1"/>
    <x v="1"/>
    <x v="1"/>
  </r>
  <r>
    <n v="288"/>
    <x v="286"/>
    <s v="Merrick"/>
    <x v="1"/>
    <x v="143"/>
    <n v="1"/>
    <n v="1549"/>
    <x v="2"/>
    <x v="1"/>
    <x v="1"/>
    <x v="1"/>
  </r>
  <r>
    <n v="288"/>
    <x v="286"/>
    <s v="Merrick"/>
    <x v="1"/>
    <x v="143"/>
    <n v="1"/>
    <n v="2899.99"/>
    <x v="3"/>
    <x v="2"/>
    <x v="1"/>
    <x v="1"/>
  </r>
  <r>
    <n v="288"/>
    <x v="286"/>
    <s v="Merrick"/>
    <x v="1"/>
    <x v="143"/>
    <n v="2"/>
    <n v="7999.98"/>
    <x v="13"/>
    <x v="2"/>
    <x v="1"/>
    <x v="1"/>
  </r>
  <r>
    <n v="289"/>
    <x v="287"/>
    <s v="Syosset"/>
    <x v="1"/>
    <x v="144"/>
    <n v="1"/>
    <n v="269.99"/>
    <x v="15"/>
    <x v="0"/>
    <x v="1"/>
    <x v="1"/>
  </r>
  <r>
    <n v="289"/>
    <x v="287"/>
    <s v="Syosset"/>
    <x v="1"/>
    <x v="144"/>
    <n v="1"/>
    <n v="549.99"/>
    <x v="8"/>
    <x v="3"/>
    <x v="1"/>
    <x v="1"/>
  </r>
  <r>
    <n v="289"/>
    <x v="287"/>
    <s v="Syosset"/>
    <x v="1"/>
    <x v="144"/>
    <n v="1"/>
    <n v="429"/>
    <x v="7"/>
    <x v="0"/>
    <x v="1"/>
    <x v="1"/>
  </r>
  <r>
    <n v="290"/>
    <x v="288"/>
    <s v="Lancaster"/>
    <x v="1"/>
    <x v="145"/>
    <n v="1"/>
    <n v="269.99"/>
    <x v="15"/>
    <x v="5"/>
    <x v="1"/>
    <x v="1"/>
  </r>
  <r>
    <n v="290"/>
    <x v="288"/>
    <s v="Lancaster"/>
    <x v="1"/>
    <x v="145"/>
    <n v="2"/>
    <n v="2641.98"/>
    <x v="18"/>
    <x v="2"/>
    <x v="1"/>
    <x v="1"/>
  </r>
  <r>
    <n v="290"/>
    <x v="288"/>
    <s v="Lancaster"/>
    <x v="1"/>
    <x v="145"/>
    <n v="2"/>
    <n v="1499.98"/>
    <x v="6"/>
    <x v="2"/>
    <x v="1"/>
    <x v="1"/>
  </r>
  <r>
    <n v="291"/>
    <x v="289"/>
    <s v="Spring Valley"/>
    <x v="1"/>
    <x v="146"/>
    <n v="2"/>
    <n v="539.98"/>
    <x v="15"/>
    <x v="5"/>
    <x v="1"/>
    <x v="1"/>
  </r>
  <r>
    <n v="291"/>
    <x v="289"/>
    <s v="Spring Valley"/>
    <x v="1"/>
    <x v="146"/>
    <n v="2"/>
    <n v="939.98"/>
    <x v="16"/>
    <x v="2"/>
    <x v="1"/>
    <x v="1"/>
  </r>
  <r>
    <n v="292"/>
    <x v="290"/>
    <s v="Houston"/>
    <x v="2"/>
    <x v="146"/>
    <n v="2"/>
    <n v="898"/>
    <x v="9"/>
    <x v="0"/>
    <x v="2"/>
    <x v="5"/>
  </r>
  <r>
    <n v="292"/>
    <x v="290"/>
    <s v="Houston"/>
    <x v="2"/>
    <x v="146"/>
    <n v="2"/>
    <n v="3098"/>
    <x v="2"/>
    <x v="1"/>
    <x v="2"/>
    <x v="5"/>
  </r>
  <r>
    <n v="292"/>
    <x v="290"/>
    <s v="Houston"/>
    <x v="2"/>
    <x v="146"/>
    <n v="1"/>
    <n v="2899.99"/>
    <x v="3"/>
    <x v="2"/>
    <x v="2"/>
    <x v="5"/>
  </r>
  <r>
    <n v="293"/>
    <x v="291"/>
    <s v="Troy"/>
    <x v="1"/>
    <x v="147"/>
    <n v="2"/>
    <n v="898"/>
    <x v="20"/>
    <x v="0"/>
    <x v="1"/>
    <x v="2"/>
  </r>
  <r>
    <n v="293"/>
    <x v="291"/>
    <s v="Troy"/>
    <x v="1"/>
    <x v="147"/>
    <n v="1"/>
    <n v="469.99"/>
    <x v="16"/>
    <x v="2"/>
    <x v="1"/>
    <x v="2"/>
  </r>
  <r>
    <n v="294"/>
    <x v="292"/>
    <s v="Utica"/>
    <x v="1"/>
    <x v="148"/>
    <n v="1"/>
    <n v="269.99"/>
    <x v="12"/>
    <x v="0"/>
    <x v="1"/>
    <x v="2"/>
  </r>
  <r>
    <n v="294"/>
    <x v="292"/>
    <s v="Utica"/>
    <x v="1"/>
    <x v="148"/>
    <n v="2"/>
    <n v="999.98"/>
    <x v="19"/>
    <x v="3"/>
    <x v="1"/>
    <x v="2"/>
  </r>
  <r>
    <n v="294"/>
    <x v="292"/>
    <s v="Utica"/>
    <x v="1"/>
    <x v="148"/>
    <n v="1"/>
    <n v="449"/>
    <x v="9"/>
    <x v="0"/>
    <x v="1"/>
    <x v="2"/>
  </r>
  <r>
    <n v="294"/>
    <x v="292"/>
    <s v="Utica"/>
    <x v="1"/>
    <x v="148"/>
    <n v="2"/>
    <n v="7999.98"/>
    <x v="13"/>
    <x v="2"/>
    <x v="1"/>
    <x v="2"/>
  </r>
  <r>
    <n v="295"/>
    <x v="293"/>
    <s v="Elmont"/>
    <x v="1"/>
    <x v="148"/>
    <n v="2"/>
    <n v="539.98"/>
    <x v="12"/>
    <x v="5"/>
    <x v="1"/>
    <x v="2"/>
  </r>
  <r>
    <n v="296"/>
    <x v="294"/>
    <s v="Long Beach"/>
    <x v="1"/>
    <x v="149"/>
    <n v="2"/>
    <n v="1099.98"/>
    <x v="8"/>
    <x v="0"/>
    <x v="1"/>
    <x v="1"/>
  </r>
  <r>
    <n v="296"/>
    <x v="294"/>
    <s v="Long Beach"/>
    <x v="1"/>
    <x v="149"/>
    <n v="2"/>
    <n v="999.98"/>
    <x v="19"/>
    <x v="3"/>
    <x v="1"/>
    <x v="1"/>
  </r>
  <r>
    <n v="296"/>
    <x v="294"/>
    <s v="Long Beach"/>
    <x v="1"/>
    <x v="149"/>
    <n v="2"/>
    <n v="3361.98"/>
    <x v="14"/>
    <x v="1"/>
    <x v="1"/>
    <x v="1"/>
  </r>
  <r>
    <n v="296"/>
    <x v="294"/>
    <s v="Long Beach"/>
    <x v="1"/>
    <x v="149"/>
    <n v="1"/>
    <n v="2999.99"/>
    <x v="10"/>
    <x v="4"/>
    <x v="1"/>
    <x v="1"/>
  </r>
  <r>
    <n v="297"/>
    <x v="295"/>
    <s v="Shirley"/>
    <x v="1"/>
    <x v="149"/>
    <n v="2"/>
    <n v="5799.98"/>
    <x v="3"/>
    <x v="2"/>
    <x v="1"/>
    <x v="2"/>
  </r>
  <r>
    <n v="298"/>
    <x v="296"/>
    <s v="Longview"/>
    <x v="2"/>
    <x v="149"/>
    <n v="1"/>
    <n v="269.99"/>
    <x v="12"/>
    <x v="5"/>
    <x v="2"/>
    <x v="5"/>
  </r>
  <r>
    <n v="298"/>
    <x v="296"/>
    <s v="Longview"/>
    <x v="2"/>
    <x v="149"/>
    <n v="2"/>
    <n v="539.98"/>
    <x v="12"/>
    <x v="0"/>
    <x v="2"/>
    <x v="5"/>
  </r>
  <r>
    <n v="298"/>
    <x v="296"/>
    <s v="Longview"/>
    <x v="2"/>
    <x v="149"/>
    <n v="1"/>
    <n v="299.99"/>
    <x v="17"/>
    <x v="5"/>
    <x v="2"/>
    <x v="5"/>
  </r>
  <r>
    <n v="298"/>
    <x v="296"/>
    <s v="Longview"/>
    <x v="2"/>
    <x v="149"/>
    <n v="2"/>
    <n v="939.98"/>
    <x v="16"/>
    <x v="2"/>
    <x v="2"/>
    <x v="5"/>
  </r>
  <r>
    <n v="298"/>
    <x v="296"/>
    <s v="Longview"/>
    <x v="2"/>
    <x v="149"/>
    <n v="1"/>
    <n v="2999.99"/>
    <x v="10"/>
    <x v="4"/>
    <x v="2"/>
    <x v="5"/>
  </r>
  <r>
    <n v="299"/>
    <x v="297"/>
    <s v="Ozone Park"/>
    <x v="1"/>
    <x v="150"/>
    <n v="2"/>
    <n v="3098"/>
    <x v="2"/>
    <x v="1"/>
    <x v="1"/>
    <x v="1"/>
  </r>
  <r>
    <n v="299"/>
    <x v="297"/>
    <s v="Ozone Park"/>
    <x v="1"/>
    <x v="150"/>
    <n v="2"/>
    <n v="3361.98"/>
    <x v="14"/>
    <x v="1"/>
    <x v="1"/>
    <x v="1"/>
  </r>
  <r>
    <n v="300"/>
    <x v="298"/>
    <s v="Mount Vernon"/>
    <x v="1"/>
    <x v="150"/>
    <n v="2"/>
    <n v="1199.98"/>
    <x v="0"/>
    <x v="0"/>
    <x v="1"/>
    <x v="1"/>
  </r>
  <r>
    <n v="300"/>
    <x v="298"/>
    <s v="Mount Vernon"/>
    <x v="1"/>
    <x v="150"/>
    <n v="1"/>
    <n v="1549"/>
    <x v="2"/>
    <x v="1"/>
    <x v="1"/>
    <x v="1"/>
  </r>
  <r>
    <n v="300"/>
    <x v="298"/>
    <s v="Mount Vernon"/>
    <x v="1"/>
    <x v="150"/>
    <n v="2"/>
    <n v="3361.98"/>
    <x v="14"/>
    <x v="1"/>
    <x v="1"/>
    <x v="1"/>
  </r>
  <r>
    <n v="300"/>
    <x v="298"/>
    <s v="Mount Vernon"/>
    <x v="1"/>
    <x v="150"/>
    <n v="2"/>
    <n v="5999.98"/>
    <x v="10"/>
    <x v="4"/>
    <x v="1"/>
    <x v="1"/>
  </r>
  <r>
    <n v="301"/>
    <x v="244"/>
    <s v="Scarsdale"/>
    <x v="1"/>
    <x v="151"/>
    <n v="1"/>
    <n v="269.99"/>
    <x v="12"/>
    <x v="5"/>
    <x v="1"/>
    <x v="1"/>
  </r>
  <r>
    <n v="301"/>
    <x v="244"/>
    <s v="Scarsdale"/>
    <x v="1"/>
    <x v="151"/>
    <n v="1"/>
    <n v="469.99"/>
    <x v="16"/>
    <x v="2"/>
    <x v="1"/>
    <x v="1"/>
  </r>
  <r>
    <n v="302"/>
    <x v="299"/>
    <s v="Jamaica"/>
    <x v="1"/>
    <x v="151"/>
    <n v="2"/>
    <n v="1099.98"/>
    <x v="8"/>
    <x v="3"/>
    <x v="1"/>
    <x v="1"/>
  </r>
  <r>
    <n v="302"/>
    <x v="299"/>
    <s v="Jamaica"/>
    <x v="1"/>
    <x v="151"/>
    <n v="2"/>
    <n v="898"/>
    <x v="9"/>
    <x v="0"/>
    <x v="1"/>
    <x v="1"/>
  </r>
  <r>
    <n v="302"/>
    <x v="299"/>
    <s v="Jamaica"/>
    <x v="1"/>
    <x v="151"/>
    <n v="2"/>
    <n v="1499.98"/>
    <x v="6"/>
    <x v="2"/>
    <x v="1"/>
    <x v="1"/>
  </r>
  <r>
    <n v="303"/>
    <x v="300"/>
    <s v="Liverpool"/>
    <x v="1"/>
    <x v="152"/>
    <n v="2"/>
    <n v="1099.98"/>
    <x v="8"/>
    <x v="3"/>
    <x v="1"/>
    <x v="2"/>
  </r>
  <r>
    <n v="303"/>
    <x v="300"/>
    <s v="Liverpool"/>
    <x v="1"/>
    <x v="152"/>
    <n v="2"/>
    <n v="3599.98"/>
    <x v="4"/>
    <x v="2"/>
    <x v="1"/>
    <x v="2"/>
  </r>
  <r>
    <n v="304"/>
    <x v="301"/>
    <s v="Deer Park"/>
    <x v="1"/>
    <x v="152"/>
    <n v="1"/>
    <n v="599.99"/>
    <x v="1"/>
    <x v="0"/>
    <x v="1"/>
    <x v="1"/>
  </r>
  <r>
    <n v="304"/>
    <x v="301"/>
    <s v="Deer Park"/>
    <x v="1"/>
    <x v="152"/>
    <n v="1"/>
    <n v="1549"/>
    <x v="2"/>
    <x v="1"/>
    <x v="1"/>
    <x v="1"/>
  </r>
  <r>
    <n v="304"/>
    <x v="301"/>
    <s v="Deer Park"/>
    <x v="1"/>
    <x v="152"/>
    <n v="2"/>
    <n v="7999.98"/>
    <x v="13"/>
    <x v="2"/>
    <x v="1"/>
    <x v="1"/>
  </r>
  <r>
    <n v="305"/>
    <x v="302"/>
    <s v="Huntington"/>
    <x v="1"/>
    <x v="152"/>
    <n v="1"/>
    <n v="469.99"/>
    <x v="16"/>
    <x v="2"/>
    <x v="1"/>
    <x v="2"/>
  </r>
  <r>
    <n v="305"/>
    <x v="302"/>
    <s v="Huntington"/>
    <x v="1"/>
    <x v="152"/>
    <n v="1"/>
    <n v="1549"/>
    <x v="2"/>
    <x v="1"/>
    <x v="1"/>
    <x v="2"/>
  </r>
  <r>
    <n v="305"/>
    <x v="302"/>
    <s v="Huntington"/>
    <x v="1"/>
    <x v="152"/>
    <n v="2"/>
    <n v="1999.98"/>
    <x v="5"/>
    <x v="2"/>
    <x v="1"/>
    <x v="2"/>
  </r>
  <r>
    <n v="306"/>
    <x v="303"/>
    <s v="Utica"/>
    <x v="1"/>
    <x v="153"/>
    <n v="1"/>
    <n v="269.99"/>
    <x v="12"/>
    <x v="5"/>
    <x v="1"/>
    <x v="2"/>
  </r>
  <r>
    <n v="306"/>
    <x v="303"/>
    <s v="Utica"/>
    <x v="1"/>
    <x v="153"/>
    <n v="1"/>
    <n v="1549"/>
    <x v="2"/>
    <x v="1"/>
    <x v="1"/>
    <x v="2"/>
  </r>
  <r>
    <n v="307"/>
    <x v="304"/>
    <s v="Shirley"/>
    <x v="1"/>
    <x v="153"/>
    <n v="2"/>
    <n v="1059.98"/>
    <x v="11"/>
    <x v="0"/>
    <x v="1"/>
    <x v="1"/>
  </r>
  <r>
    <n v="308"/>
    <x v="305"/>
    <s v="West Islip"/>
    <x v="1"/>
    <x v="154"/>
    <n v="1"/>
    <n v="269.99"/>
    <x v="12"/>
    <x v="0"/>
    <x v="1"/>
    <x v="1"/>
  </r>
  <r>
    <n v="308"/>
    <x v="305"/>
    <s v="West Islip"/>
    <x v="1"/>
    <x v="154"/>
    <n v="2"/>
    <n v="898"/>
    <x v="9"/>
    <x v="0"/>
    <x v="1"/>
    <x v="1"/>
  </r>
  <r>
    <n v="308"/>
    <x v="305"/>
    <s v="West Islip"/>
    <x v="1"/>
    <x v="154"/>
    <n v="1"/>
    <n v="3999.99"/>
    <x v="13"/>
    <x v="2"/>
    <x v="1"/>
    <x v="1"/>
  </r>
  <r>
    <n v="309"/>
    <x v="306"/>
    <s v="Scarsdale"/>
    <x v="1"/>
    <x v="154"/>
    <n v="1"/>
    <n v="549.99"/>
    <x v="8"/>
    <x v="0"/>
    <x v="1"/>
    <x v="1"/>
  </r>
  <r>
    <n v="309"/>
    <x v="306"/>
    <s v="Scarsdale"/>
    <x v="1"/>
    <x v="154"/>
    <n v="1"/>
    <n v="999.99"/>
    <x v="5"/>
    <x v="2"/>
    <x v="1"/>
    <x v="1"/>
  </r>
  <r>
    <n v="310"/>
    <x v="307"/>
    <s v="Duarte"/>
    <x v="0"/>
    <x v="155"/>
    <n v="2"/>
    <n v="539.98"/>
    <x v="12"/>
    <x v="0"/>
    <x v="0"/>
    <x v="0"/>
  </r>
  <r>
    <n v="310"/>
    <x v="307"/>
    <s v="Duarte"/>
    <x v="0"/>
    <x v="155"/>
    <n v="2"/>
    <n v="2641.98"/>
    <x v="18"/>
    <x v="2"/>
    <x v="0"/>
    <x v="0"/>
  </r>
  <r>
    <n v="310"/>
    <x v="307"/>
    <s v="Duarte"/>
    <x v="0"/>
    <x v="155"/>
    <n v="1"/>
    <n v="1799.99"/>
    <x v="4"/>
    <x v="2"/>
    <x v="0"/>
    <x v="0"/>
  </r>
  <r>
    <n v="310"/>
    <x v="307"/>
    <s v="Duarte"/>
    <x v="0"/>
    <x v="155"/>
    <n v="2"/>
    <n v="7999.98"/>
    <x v="13"/>
    <x v="2"/>
    <x v="0"/>
    <x v="0"/>
  </r>
  <r>
    <n v="311"/>
    <x v="308"/>
    <s v="Woodhaven"/>
    <x v="1"/>
    <x v="155"/>
    <n v="2"/>
    <n v="2641.98"/>
    <x v="18"/>
    <x v="2"/>
    <x v="1"/>
    <x v="1"/>
  </r>
  <r>
    <n v="311"/>
    <x v="308"/>
    <s v="Woodhaven"/>
    <x v="1"/>
    <x v="155"/>
    <n v="2"/>
    <n v="858"/>
    <x v="7"/>
    <x v="0"/>
    <x v="1"/>
    <x v="1"/>
  </r>
  <r>
    <n v="312"/>
    <x v="309"/>
    <s v="Bay Shore"/>
    <x v="1"/>
    <x v="156"/>
    <n v="2"/>
    <n v="539.98"/>
    <x v="12"/>
    <x v="0"/>
    <x v="1"/>
    <x v="1"/>
  </r>
  <r>
    <n v="312"/>
    <x v="309"/>
    <s v="Bay Shore"/>
    <x v="1"/>
    <x v="156"/>
    <n v="2"/>
    <n v="1099.98"/>
    <x v="8"/>
    <x v="3"/>
    <x v="1"/>
    <x v="1"/>
  </r>
  <r>
    <n v="312"/>
    <x v="309"/>
    <s v="Bay Shore"/>
    <x v="1"/>
    <x v="156"/>
    <n v="2"/>
    <n v="1199.98"/>
    <x v="0"/>
    <x v="0"/>
    <x v="1"/>
    <x v="1"/>
  </r>
  <r>
    <n v="313"/>
    <x v="310"/>
    <s v="San Angelo"/>
    <x v="2"/>
    <x v="157"/>
    <n v="2"/>
    <n v="3098"/>
    <x v="2"/>
    <x v="1"/>
    <x v="2"/>
    <x v="5"/>
  </r>
  <r>
    <n v="313"/>
    <x v="310"/>
    <s v="San Angelo"/>
    <x v="2"/>
    <x v="157"/>
    <n v="1"/>
    <n v="2899.99"/>
    <x v="3"/>
    <x v="2"/>
    <x v="2"/>
    <x v="5"/>
  </r>
  <r>
    <n v="314"/>
    <x v="311"/>
    <s v="Elmhurst"/>
    <x v="1"/>
    <x v="158"/>
    <n v="2"/>
    <n v="539.98"/>
    <x v="12"/>
    <x v="5"/>
    <x v="1"/>
    <x v="2"/>
  </r>
  <r>
    <n v="314"/>
    <x v="311"/>
    <s v="Elmhurst"/>
    <x v="1"/>
    <x v="158"/>
    <n v="1"/>
    <n v="1320.99"/>
    <x v="18"/>
    <x v="2"/>
    <x v="1"/>
    <x v="2"/>
  </r>
  <r>
    <n v="314"/>
    <x v="311"/>
    <s v="Elmhurst"/>
    <x v="1"/>
    <x v="158"/>
    <n v="1"/>
    <n v="2999.99"/>
    <x v="10"/>
    <x v="4"/>
    <x v="1"/>
    <x v="2"/>
  </r>
  <r>
    <n v="314"/>
    <x v="311"/>
    <s v="Elmhurst"/>
    <x v="1"/>
    <x v="158"/>
    <n v="2"/>
    <n v="7999.98"/>
    <x v="13"/>
    <x v="2"/>
    <x v="1"/>
    <x v="2"/>
  </r>
  <r>
    <n v="315"/>
    <x v="312"/>
    <s v="New Hyde Park"/>
    <x v="1"/>
    <x v="159"/>
    <n v="1"/>
    <n v="1680.99"/>
    <x v="14"/>
    <x v="1"/>
    <x v="1"/>
    <x v="1"/>
  </r>
  <r>
    <n v="315"/>
    <x v="312"/>
    <s v="New Hyde Park"/>
    <x v="1"/>
    <x v="159"/>
    <n v="1"/>
    <n v="2999.99"/>
    <x v="10"/>
    <x v="4"/>
    <x v="1"/>
    <x v="1"/>
  </r>
  <r>
    <n v="316"/>
    <x v="313"/>
    <s v="Liverpool"/>
    <x v="1"/>
    <x v="160"/>
    <n v="2"/>
    <n v="1199.98"/>
    <x v="0"/>
    <x v="0"/>
    <x v="1"/>
    <x v="2"/>
  </r>
  <r>
    <n v="316"/>
    <x v="313"/>
    <s v="Liverpool"/>
    <x v="1"/>
    <x v="160"/>
    <n v="1"/>
    <n v="599.99"/>
    <x v="1"/>
    <x v="0"/>
    <x v="1"/>
    <x v="2"/>
  </r>
  <r>
    <n v="316"/>
    <x v="313"/>
    <s v="Liverpool"/>
    <x v="1"/>
    <x v="160"/>
    <n v="1"/>
    <n v="429"/>
    <x v="7"/>
    <x v="0"/>
    <x v="1"/>
    <x v="2"/>
  </r>
  <r>
    <n v="316"/>
    <x v="313"/>
    <s v="Liverpool"/>
    <x v="1"/>
    <x v="160"/>
    <n v="1"/>
    <n v="449"/>
    <x v="20"/>
    <x v="0"/>
    <x v="1"/>
    <x v="2"/>
  </r>
  <r>
    <n v="316"/>
    <x v="313"/>
    <s v="Liverpool"/>
    <x v="1"/>
    <x v="160"/>
    <n v="2"/>
    <n v="1499.98"/>
    <x v="6"/>
    <x v="2"/>
    <x v="1"/>
    <x v="2"/>
  </r>
  <r>
    <n v="317"/>
    <x v="314"/>
    <s v="Franklin Square"/>
    <x v="1"/>
    <x v="160"/>
    <n v="2"/>
    <n v="539.98"/>
    <x v="15"/>
    <x v="0"/>
    <x v="1"/>
    <x v="2"/>
  </r>
  <r>
    <n v="317"/>
    <x v="314"/>
    <s v="Franklin Square"/>
    <x v="1"/>
    <x v="160"/>
    <n v="1"/>
    <n v="269.99"/>
    <x v="12"/>
    <x v="5"/>
    <x v="1"/>
    <x v="2"/>
  </r>
  <r>
    <n v="317"/>
    <x v="314"/>
    <s v="Franklin Square"/>
    <x v="1"/>
    <x v="160"/>
    <n v="1"/>
    <n v="529.99"/>
    <x v="11"/>
    <x v="0"/>
    <x v="1"/>
    <x v="2"/>
  </r>
  <r>
    <n v="317"/>
    <x v="314"/>
    <s v="Franklin Square"/>
    <x v="1"/>
    <x v="160"/>
    <n v="1"/>
    <n v="1549"/>
    <x v="2"/>
    <x v="1"/>
    <x v="1"/>
    <x v="2"/>
  </r>
  <r>
    <n v="318"/>
    <x v="315"/>
    <s v="Newburgh"/>
    <x v="1"/>
    <x v="160"/>
    <n v="2"/>
    <n v="539.98"/>
    <x v="15"/>
    <x v="0"/>
    <x v="1"/>
    <x v="2"/>
  </r>
  <r>
    <n v="318"/>
    <x v="315"/>
    <s v="Newburgh"/>
    <x v="1"/>
    <x v="160"/>
    <n v="2"/>
    <n v="999.98"/>
    <x v="19"/>
    <x v="3"/>
    <x v="1"/>
    <x v="2"/>
  </r>
  <r>
    <n v="318"/>
    <x v="315"/>
    <s v="Newburgh"/>
    <x v="1"/>
    <x v="160"/>
    <n v="1"/>
    <n v="2999.99"/>
    <x v="10"/>
    <x v="4"/>
    <x v="1"/>
    <x v="2"/>
  </r>
  <r>
    <n v="319"/>
    <x v="316"/>
    <s v="Central Islip"/>
    <x v="1"/>
    <x v="161"/>
    <n v="1"/>
    <n v="269.99"/>
    <x v="15"/>
    <x v="5"/>
    <x v="1"/>
    <x v="1"/>
  </r>
  <r>
    <n v="319"/>
    <x v="316"/>
    <s v="Central Islip"/>
    <x v="1"/>
    <x v="161"/>
    <n v="1"/>
    <n v="299.99"/>
    <x v="17"/>
    <x v="5"/>
    <x v="1"/>
    <x v="1"/>
  </r>
  <r>
    <n v="319"/>
    <x v="316"/>
    <s v="Central Islip"/>
    <x v="1"/>
    <x v="161"/>
    <n v="2"/>
    <n v="1059.98"/>
    <x v="11"/>
    <x v="0"/>
    <x v="1"/>
    <x v="1"/>
  </r>
  <r>
    <n v="319"/>
    <x v="316"/>
    <s v="Central Islip"/>
    <x v="1"/>
    <x v="161"/>
    <n v="1"/>
    <n v="1680.99"/>
    <x v="14"/>
    <x v="1"/>
    <x v="1"/>
    <x v="1"/>
  </r>
  <r>
    <n v="320"/>
    <x v="317"/>
    <s v="Santa Cruz"/>
    <x v="0"/>
    <x v="162"/>
    <n v="1"/>
    <n v="749.99"/>
    <x v="6"/>
    <x v="2"/>
    <x v="0"/>
    <x v="0"/>
  </r>
  <r>
    <n v="321"/>
    <x v="318"/>
    <s v="West Islip"/>
    <x v="1"/>
    <x v="162"/>
    <n v="2"/>
    <n v="599.98"/>
    <x v="17"/>
    <x v="5"/>
    <x v="1"/>
    <x v="1"/>
  </r>
  <r>
    <n v="321"/>
    <x v="318"/>
    <s v="West Islip"/>
    <x v="1"/>
    <x v="162"/>
    <n v="2"/>
    <n v="1099.98"/>
    <x v="8"/>
    <x v="0"/>
    <x v="1"/>
    <x v="1"/>
  </r>
  <r>
    <n v="321"/>
    <x v="318"/>
    <s v="West Islip"/>
    <x v="1"/>
    <x v="162"/>
    <n v="1"/>
    <n v="599.99"/>
    <x v="0"/>
    <x v="3"/>
    <x v="1"/>
    <x v="1"/>
  </r>
  <r>
    <n v="321"/>
    <x v="318"/>
    <s v="West Islip"/>
    <x v="1"/>
    <x v="162"/>
    <n v="2"/>
    <n v="5799.98"/>
    <x v="3"/>
    <x v="2"/>
    <x v="1"/>
    <x v="1"/>
  </r>
  <r>
    <n v="322"/>
    <x v="319"/>
    <s v="New Windsor"/>
    <x v="1"/>
    <x v="162"/>
    <n v="1"/>
    <n v="269.99"/>
    <x v="15"/>
    <x v="5"/>
    <x v="1"/>
    <x v="1"/>
  </r>
  <r>
    <n v="322"/>
    <x v="319"/>
    <s v="New Windsor"/>
    <x v="1"/>
    <x v="162"/>
    <n v="2"/>
    <n v="539.98"/>
    <x v="15"/>
    <x v="0"/>
    <x v="1"/>
    <x v="1"/>
  </r>
  <r>
    <n v="323"/>
    <x v="320"/>
    <s v="Floral Park"/>
    <x v="1"/>
    <x v="162"/>
    <n v="2"/>
    <n v="539.98"/>
    <x v="15"/>
    <x v="0"/>
    <x v="1"/>
    <x v="1"/>
  </r>
  <r>
    <n v="323"/>
    <x v="320"/>
    <s v="Floral Park"/>
    <x v="1"/>
    <x v="162"/>
    <n v="2"/>
    <n v="1199.98"/>
    <x v="0"/>
    <x v="3"/>
    <x v="1"/>
    <x v="1"/>
  </r>
  <r>
    <n v="324"/>
    <x v="321"/>
    <s v="Amsterdam"/>
    <x v="1"/>
    <x v="163"/>
    <n v="2"/>
    <n v="539.98"/>
    <x v="12"/>
    <x v="5"/>
    <x v="1"/>
    <x v="1"/>
  </r>
  <r>
    <n v="324"/>
    <x v="321"/>
    <s v="Amsterdam"/>
    <x v="1"/>
    <x v="163"/>
    <n v="1"/>
    <n v="549.99"/>
    <x v="8"/>
    <x v="0"/>
    <x v="1"/>
    <x v="1"/>
  </r>
  <r>
    <n v="324"/>
    <x v="321"/>
    <s v="Amsterdam"/>
    <x v="1"/>
    <x v="163"/>
    <n v="1"/>
    <n v="429"/>
    <x v="7"/>
    <x v="0"/>
    <x v="1"/>
    <x v="1"/>
  </r>
  <r>
    <n v="324"/>
    <x v="321"/>
    <s v="Amsterdam"/>
    <x v="1"/>
    <x v="163"/>
    <n v="1"/>
    <n v="449"/>
    <x v="20"/>
    <x v="0"/>
    <x v="1"/>
    <x v="1"/>
  </r>
  <r>
    <n v="324"/>
    <x v="321"/>
    <s v="Amsterdam"/>
    <x v="1"/>
    <x v="163"/>
    <n v="2"/>
    <n v="1499.98"/>
    <x v="6"/>
    <x v="2"/>
    <x v="1"/>
    <x v="1"/>
  </r>
  <r>
    <n v="325"/>
    <x v="322"/>
    <s v="Elmhurst"/>
    <x v="1"/>
    <x v="163"/>
    <n v="1"/>
    <n v="549.99"/>
    <x v="8"/>
    <x v="0"/>
    <x v="1"/>
    <x v="1"/>
  </r>
  <r>
    <n v="325"/>
    <x v="322"/>
    <s v="Elmhurst"/>
    <x v="1"/>
    <x v="163"/>
    <n v="2"/>
    <n v="939.98"/>
    <x v="16"/>
    <x v="2"/>
    <x v="1"/>
    <x v="1"/>
  </r>
  <r>
    <n v="325"/>
    <x v="322"/>
    <s v="Elmhurst"/>
    <x v="1"/>
    <x v="163"/>
    <n v="1"/>
    <n v="3999.99"/>
    <x v="13"/>
    <x v="2"/>
    <x v="1"/>
    <x v="1"/>
  </r>
  <r>
    <n v="326"/>
    <x v="323"/>
    <s v="Longview"/>
    <x v="2"/>
    <x v="163"/>
    <n v="1"/>
    <n v="299.99"/>
    <x v="17"/>
    <x v="5"/>
    <x v="2"/>
    <x v="5"/>
  </r>
  <r>
    <n v="326"/>
    <x v="323"/>
    <s v="Longview"/>
    <x v="2"/>
    <x v="163"/>
    <n v="1"/>
    <n v="549.99"/>
    <x v="8"/>
    <x v="0"/>
    <x v="2"/>
    <x v="5"/>
  </r>
  <r>
    <n v="327"/>
    <x v="324"/>
    <s v="Scarsdale"/>
    <x v="1"/>
    <x v="164"/>
    <n v="1"/>
    <n v="269.99"/>
    <x v="15"/>
    <x v="0"/>
    <x v="1"/>
    <x v="1"/>
  </r>
  <r>
    <n v="327"/>
    <x v="324"/>
    <s v="Scarsdale"/>
    <x v="1"/>
    <x v="164"/>
    <n v="2"/>
    <n v="1099.98"/>
    <x v="8"/>
    <x v="0"/>
    <x v="1"/>
    <x v="1"/>
  </r>
  <r>
    <n v="327"/>
    <x v="324"/>
    <s v="Scarsdale"/>
    <x v="1"/>
    <x v="164"/>
    <n v="1"/>
    <n v="2899.99"/>
    <x v="3"/>
    <x v="2"/>
    <x v="1"/>
    <x v="1"/>
  </r>
  <r>
    <n v="328"/>
    <x v="325"/>
    <s v="New City"/>
    <x v="1"/>
    <x v="165"/>
    <n v="2"/>
    <n v="939.98"/>
    <x v="16"/>
    <x v="2"/>
    <x v="1"/>
    <x v="1"/>
  </r>
  <r>
    <n v="329"/>
    <x v="326"/>
    <s v="Hopewell Junction"/>
    <x v="1"/>
    <x v="166"/>
    <n v="2"/>
    <n v="539.98"/>
    <x v="12"/>
    <x v="0"/>
    <x v="1"/>
    <x v="1"/>
  </r>
  <r>
    <n v="329"/>
    <x v="326"/>
    <s v="Hopewell Junction"/>
    <x v="1"/>
    <x v="166"/>
    <n v="1"/>
    <n v="299.99"/>
    <x v="17"/>
    <x v="5"/>
    <x v="1"/>
    <x v="1"/>
  </r>
  <r>
    <n v="329"/>
    <x v="326"/>
    <s v="Hopewell Junction"/>
    <x v="1"/>
    <x v="166"/>
    <n v="2"/>
    <n v="1199.98"/>
    <x v="0"/>
    <x v="3"/>
    <x v="1"/>
    <x v="1"/>
  </r>
  <r>
    <n v="329"/>
    <x v="326"/>
    <s v="Hopewell Junction"/>
    <x v="1"/>
    <x v="166"/>
    <n v="1"/>
    <n v="429"/>
    <x v="7"/>
    <x v="0"/>
    <x v="1"/>
    <x v="1"/>
  </r>
  <r>
    <n v="329"/>
    <x v="326"/>
    <s v="Hopewell Junction"/>
    <x v="1"/>
    <x v="166"/>
    <n v="2"/>
    <n v="3599.98"/>
    <x v="4"/>
    <x v="2"/>
    <x v="1"/>
    <x v="1"/>
  </r>
  <r>
    <n v="330"/>
    <x v="327"/>
    <s v="Clifton Park"/>
    <x v="1"/>
    <x v="166"/>
    <n v="2"/>
    <n v="539.98"/>
    <x v="15"/>
    <x v="5"/>
    <x v="1"/>
    <x v="1"/>
  </r>
  <r>
    <n v="331"/>
    <x v="328"/>
    <s v="Webster"/>
    <x v="1"/>
    <x v="166"/>
    <n v="2"/>
    <n v="858"/>
    <x v="7"/>
    <x v="0"/>
    <x v="1"/>
    <x v="1"/>
  </r>
  <r>
    <n v="332"/>
    <x v="329"/>
    <s v="Port Chester"/>
    <x v="1"/>
    <x v="166"/>
    <n v="2"/>
    <n v="898"/>
    <x v="9"/>
    <x v="0"/>
    <x v="1"/>
    <x v="2"/>
  </r>
  <r>
    <n v="333"/>
    <x v="330"/>
    <s v="Astoria"/>
    <x v="1"/>
    <x v="167"/>
    <n v="2"/>
    <n v="898"/>
    <x v="9"/>
    <x v="0"/>
    <x v="1"/>
    <x v="1"/>
  </r>
  <r>
    <n v="333"/>
    <x v="330"/>
    <s v="Astoria"/>
    <x v="1"/>
    <x v="167"/>
    <n v="1"/>
    <n v="999.99"/>
    <x v="5"/>
    <x v="2"/>
    <x v="1"/>
    <x v="1"/>
  </r>
  <r>
    <n v="333"/>
    <x v="330"/>
    <s v="Astoria"/>
    <x v="1"/>
    <x v="167"/>
    <n v="2"/>
    <n v="3599.98"/>
    <x v="4"/>
    <x v="2"/>
    <x v="1"/>
    <x v="1"/>
  </r>
  <r>
    <n v="334"/>
    <x v="331"/>
    <s v="Massapequa"/>
    <x v="1"/>
    <x v="167"/>
    <n v="2"/>
    <n v="1199.98"/>
    <x v="0"/>
    <x v="0"/>
    <x v="1"/>
    <x v="2"/>
  </r>
  <r>
    <n v="334"/>
    <x v="331"/>
    <s v="Massapequa"/>
    <x v="1"/>
    <x v="167"/>
    <n v="2"/>
    <n v="1999.98"/>
    <x v="5"/>
    <x v="2"/>
    <x v="1"/>
    <x v="2"/>
  </r>
  <r>
    <n v="334"/>
    <x v="331"/>
    <s v="Massapequa"/>
    <x v="1"/>
    <x v="167"/>
    <n v="1"/>
    <n v="2999.99"/>
    <x v="10"/>
    <x v="4"/>
    <x v="1"/>
    <x v="2"/>
  </r>
  <r>
    <n v="335"/>
    <x v="332"/>
    <s v="South Ozone Park"/>
    <x v="1"/>
    <x v="167"/>
    <n v="1"/>
    <n v="269.99"/>
    <x v="15"/>
    <x v="5"/>
    <x v="1"/>
    <x v="1"/>
  </r>
  <r>
    <n v="335"/>
    <x v="332"/>
    <s v="South Ozone Park"/>
    <x v="1"/>
    <x v="167"/>
    <n v="2"/>
    <n v="1499.98"/>
    <x v="6"/>
    <x v="2"/>
    <x v="1"/>
    <x v="1"/>
  </r>
  <r>
    <n v="335"/>
    <x v="332"/>
    <s v="South Ozone Park"/>
    <x v="1"/>
    <x v="167"/>
    <n v="1"/>
    <n v="469.99"/>
    <x v="16"/>
    <x v="2"/>
    <x v="1"/>
    <x v="1"/>
  </r>
  <r>
    <n v="336"/>
    <x v="333"/>
    <s v="Brooklyn"/>
    <x v="1"/>
    <x v="168"/>
    <n v="1"/>
    <n v="549.99"/>
    <x v="8"/>
    <x v="0"/>
    <x v="1"/>
    <x v="2"/>
  </r>
  <r>
    <n v="336"/>
    <x v="333"/>
    <s v="Brooklyn"/>
    <x v="1"/>
    <x v="168"/>
    <n v="1"/>
    <n v="2899.99"/>
    <x v="3"/>
    <x v="2"/>
    <x v="1"/>
    <x v="2"/>
  </r>
  <r>
    <n v="337"/>
    <x v="334"/>
    <s v="Plainview"/>
    <x v="1"/>
    <x v="168"/>
    <n v="1"/>
    <n v="449"/>
    <x v="9"/>
    <x v="0"/>
    <x v="1"/>
    <x v="2"/>
  </r>
  <r>
    <n v="337"/>
    <x v="334"/>
    <s v="Plainview"/>
    <x v="1"/>
    <x v="168"/>
    <n v="1"/>
    <n v="2899.99"/>
    <x v="3"/>
    <x v="2"/>
    <x v="1"/>
    <x v="2"/>
  </r>
  <r>
    <n v="338"/>
    <x v="335"/>
    <s v="Santa Monica"/>
    <x v="0"/>
    <x v="169"/>
    <n v="1"/>
    <n v="269.99"/>
    <x v="12"/>
    <x v="5"/>
    <x v="0"/>
    <x v="3"/>
  </r>
  <r>
    <n v="338"/>
    <x v="335"/>
    <s v="Santa Monica"/>
    <x v="0"/>
    <x v="169"/>
    <n v="2"/>
    <n v="939.98"/>
    <x v="16"/>
    <x v="2"/>
    <x v="0"/>
    <x v="3"/>
  </r>
  <r>
    <n v="338"/>
    <x v="335"/>
    <s v="Santa Monica"/>
    <x v="0"/>
    <x v="169"/>
    <n v="1"/>
    <n v="1549"/>
    <x v="2"/>
    <x v="1"/>
    <x v="0"/>
    <x v="3"/>
  </r>
  <r>
    <n v="338"/>
    <x v="335"/>
    <s v="Santa Monica"/>
    <x v="0"/>
    <x v="169"/>
    <n v="2"/>
    <n v="3361.98"/>
    <x v="14"/>
    <x v="1"/>
    <x v="0"/>
    <x v="3"/>
  </r>
  <r>
    <n v="338"/>
    <x v="335"/>
    <s v="Santa Monica"/>
    <x v="0"/>
    <x v="169"/>
    <n v="1"/>
    <n v="2999.99"/>
    <x v="10"/>
    <x v="4"/>
    <x v="0"/>
    <x v="3"/>
  </r>
  <r>
    <n v="339"/>
    <x v="336"/>
    <s v="West Hempstead"/>
    <x v="1"/>
    <x v="169"/>
    <n v="1"/>
    <n v="269.99"/>
    <x v="15"/>
    <x v="0"/>
    <x v="1"/>
    <x v="2"/>
  </r>
  <r>
    <n v="339"/>
    <x v="336"/>
    <s v="West Hempstead"/>
    <x v="1"/>
    <x v="169"/>
    <n v="2"/>
    <n v="1059.98"/>
    <x v="11"/>
    <x v="0"/>
    <x v="1"/>
    <x v="2"/>
  </r>
  <r>
    <n v="340"/>
    <x v="337"/>
    <s v="Rome"/>
    <x v="1"/>
    <x v="170"/>
    <n v="2"/>
    <n v="539.98"/>
    <x v="15"/>
    <x v="0"/>
    <x v="1"/>
    <x v="2"/>
  </r>
  <r>
    <n v="340"/>
    <x v="337"/>
    <s v="Rome"/>
    <x v="1"/>
    <x v="170"/>
    <n v="1"/>
    <n v="549.99"/>
    <x v="8"/>
    <x v="3"/>
    <x v="1"/>
    <x v="2"/>
  </r>
  <r>
    <n v="340"/>
    <x v="337"/>
    <s v="Rome"/>
    <x v="1"/>
    <x v="170"/>
    <n v="2"/>
    <n v="1099.98"/>
    <x v="8"/>
    <x v="0"/>
    <x v="1"/>
    <x v="2"/>
  </r>
  <r>
    <n v="340"/>
    <x v="337"/>
    <s v="Rome"/>
    <x v="1"/>
    <x v="170"/>
    <n v="2"/>
    <n v="3098"/>
    <x v="2"/>
    <x v="1"/>
    <x v="1"/>
    <x v="2"/>
  </r>
  <r>
    <n v="340"/>
    <x v="337"/>
    <s v="Rome"/>
    <x v="1"/>
    <x v="170"/>
    <n v="1"/>
    <n v="1680.99"/>
    <x v="14"/>
    <x v="1"/>
    <x v="1"/>
    <x v="2"/>
  </r>
  <r>
    <n v="341"/>
    <x v="338"/>
    <s v="Fresno"/>
    <x v="0"/>
    <x v="171"/>
    <n v="2"/>
    <n v="599.98"/>
    <x v="17"/>
    <x v="5"/>
    <x v="0"/>
    <x v="3"/>
  </r>
  <r>
    <n v="342"/>
    <x v="339"/>
    <s v="Staten Island"/>
    <x v="1"/>
    <x v="171"/>
    <n v="1"/>
    <n v="599.99"/>
    <x v="0"/>
    <x v="3"/>
    <x v="1"/>
    <x v="2"/>
  </r>
  <r>
    <n v="342"/>
    <x v="339"/>
    <s v="Staten Island"/>
    <x v="1"/>
    <x v="171"/>
    <n v="2"/>
    <n v="1199.98"/>
    <x v="0"/>
    <x v="0"/>
    <x v="1"/>
    <x v="2"/>
  </r>
  <r>
    <n v="342"/>
    <x v="339"/>
    <s v="Staten Island"/>
    <x v="1"/>
    <x v="171"/>
    <n v="1"/>
    <n v="2999.99"/>
    <x v="10"/>
    <x v="4"/>
    <x v="1"/>
    <x v="2"/>
  </r>
  <r>
    <n v="343"/>
    <x v="340"/>
    <s v="Kingston"/>
    <x v="1"/>
    <x v="171"/>
    <n v="1"/>
    <n v="499.99"/>
    <x v="19"/>
    <x v="3"/>
    <x v="1"/>
    <x v="2"/>
  </r>
  <r>
    <n v="343"/>
    <x v="340"/>
    <s v="Kingston"/>
    <x v="1"/>
    <x v="171"/>
    <n v="2"/>
    <n v="1199.98"/>
    <x v="1"/>
    <x v="0"/>
    <x v="1"/>
    <x v="2"/>
  </r>
  <r>
    <n v="343"/>
    <x v="340"/>
    <s v="Kingston"/>
    <x v="1"/>
    <x v="171"/>
    <n v="2"/>
    <n v="2641.98"/>
    <x v="18"/>
    <x v="2"/>
    <x v="1"/>
    <x v="2"/>
  </r>
  <r>
    <n v="343"/>
    <x v="340"/>
    <s v="Kingston"/>
    <x v="1"/>
    <x v="171"/>
    <n v="1"/>
    <n v="1549"/>
    <x v="2"/>
    <x v="1"/>
    <x v="1"/>
    <x v="2"/>
  </r>
  <r>
    <n v="344"/>
    <x v="341"/>
    <s v="Monsey"/>
    <x v="1"/>
    <x v="172"/>
    <n v="1"/>
    <n v="269.99"/>
    <x v="12"/>
    <x v="5"/>
    <x v="1"/>
    <x v="1"/>
  </r>
  <r>
    <n v="344"/>
    <x v="341"/>
    <s v="Monsey"/>
    <x v="1"/>
    <x v="172"/>
    <n v="1"/>
    <n v="269.99"/>
    <x v="12"/>
    <x v="0"/>
    <x v="1"/>
    <x v="1"/>
  </r>
  <r>
    <n v="344"/>
    <x v="341"/>
    <s v="Monsey"/>
    <x v="1"/>
    <x v="172"/>
    <n v="2"/>
    <n v="898"/>
    <x v="9"/>
    <x v="0"/>
    <x v="1"/>
    <x v="1"/>
  </r>
  <r>
    <n v="345"/>
    <x v="342"/>
    <s v="Yorktown Heights"/>
    <x v="1"/>
    <x v="172"/>
    <n v="2"/>
    <n v="1099.98"/>
    <x v="8"/>
    <x v="3"/>
    <x v="1"/>
    <x v="1"/>
  </r>
  <r>
    <n v="345"/>
    <x v="342"/>
    <s v="Yorktown Heights"/>
    <x v="1"/>
    <x v="172"/>
    <n v="2"/>
    <n v="898"/>
    <x v="9"/>
    <x v="0"/>
    <x v="1"/>
    <x v="1"/>
  </r>
  <r>
    <n v="346"/>
    <x v="343"/>
    <s v="El Paso"/>
    <x v="2"/>
    <x v="172"/>
    <n v="1"/>
    <n v="269.99"/>
    <x v="15"/>
    <x v="5"/>
    <x v="2"/>
    <x v="5"/>
  </r>
  <r>
    <n v="346"/>
    <x v="343"/>
    <s v="El Paso"/>
    <x v="2"/>
    <x v="172"/>
    <n v="1"/>
    <n v="269.99"/>
    <x v="15"/>
    <x v="0"/>
    <x v="2"/>
    <x v="5"/>
  </r>
  <r>
    <n v="346"/>
    <x v="343"/>
    <s v="El Paso"/>
    <x v="2"/>
    <x v="172"/>
    <n v="1"/>
    <n v="299.99"/>
    <x v="17"/>
    <x v="5"/>
    <x v="2"/>
    <x v="5"/>
  </r>
  <r>
    <n v="346"/>
    <x v="343"/>
    <s v="El Paso"/>
    <x v="2"/>
    <x v="172"/>
    <n v="1"/>
    <n v="529.99"/>
    <x v="11"/>
    <x v="0"/>
    <x v="2"/>
    <x v="5"/>
  </r>
  <r>
    <n v="346"/>
    <x v="343"/>
    <s v="El Paso"/>
    <x v="2"/>
    <x v="172"/>
    <n v="2"/>
    <n v="898"/>
    <x v="9"/>
    <x v="0"/>
    <x v="2"/>
    <x v="5"/>
  </r>
  <r>
    <n v="347"/>
    <x v="344"/>
    <s v="East Elmhurst"/>
    <x v="1"/>
    <x v="173"/>
    <n v="1"/>
    <n v="299.99"/>
    <x v="17"/>
    <x v="5"/>
    <x v="1"/>
    <x v="1"/>
  </r>
  <r>
    <n v="348"/>
    <x v="345"/>
    <s v="Longview"/>
    <x v="2"/>
    <x v="173"/>
    <n v="2"/>
    <n v="1059.98"/>
    <x v="11"/>
    <x v="0"/>
    <x v="2"/>
    <x v="5"/>
  </r>
  <r>
    <n v="348"/>
    <x v="345"/>
    <s v="Longview"/>
    <x v="2"/>
    <x v="173"/>
    <n v="2"/>
    <n v="2641.98"/>
    <x v="18"/>
    <x v="2"/>
    <x v="2"/>
    <x v="5"/>
  </r>
  <r>
    <n v="349"/>
    <x v="346"/>
    <s v="Torrance"/>
    <x v="0"/>
    <x v="174"/>
    <n v="2"/>
    <n v="1199.98"/>
    <x v="1"/>
    <x v="0"/>
    <x v="0"/>
    <x v="3"/>
  </r>
  <r>
    <n v="350"/>
    <x v="161"/>
    <s v="Oakland"/>
    <x v="0"/>
    <x v="174"/>
    <n v="1"/>
    <n v="599.99"/>
    <x v="1"/>
    <x v="0"/>
    <x v="0"/>
    <x v="3"/>
  </r>
  <r>
    <n v="350"/>
    <x v="161"/>
    <s v="Oakland"/>
    <x v="0"/>
    <x v="174"/>
    <n v="2"/>
    <n v="939.98"/>
    <x v="16"/>
    <x v="2"/>
    <x v="0"/>
    <x v="3"/>
  </r>
  <r>
    <n v="350"/>
    <x v="161"/>
    <s v="Oakland"/>
    <x v="0"/>
    <x v="174"/>
    <n v="1"/>
    <n v="999.99"/>
    <x v="5"/>
    <x v="2"/>
    <x v="0"/>
    <x v="3"/>
  </r>
  <r>
    <n v="351"/>
    <x v="347"/>
    <s v="Los Banos"/>
    <x v="0"/>
    <x v="174"/>
    <n v="2"/>
    <n v="539.98"/>
    <x v="12"/>
    <x v="5"/>
    <x v="0"/>
    <x v="0"/>
  </r>
  <r>
    <n v="351"/>
    <x v="347"/>
    <s v="Los Banos"/>
    <x v="0"/>
    <x v="174"/>
    <n v="2"/>
    <n v="1099.98"/>
    <x v="8"/>
    <x v="3"/>
    <x v="0"/>
    <x v="0"/>
  </r>
  <r>
    <n v="351"/>
    <x v="347"/>
    <s v="Los Banos"/>
    <x v="0"/>
    <x v="174"/>
    <n v="1"/>
    <n v="599.99"/>
    <x v="1"/>
    <x v="0"/>
    <x v="0"/>
    <x v="0"/>
  </r>
  <r>
    <n v="351"/>
    <x v="347"/>
    <s v="Los Banos"/>
    <x v="0"/>
    <x v="174"/>
    <n v="2"/>
    <n v="5799.98"/>
    <x v="3"/>
    <x v="2"/>
    <x v="0"/>
    <x v="0"/>
  </r>
  <r>
    <n v="352"/>
    <x v="348"/>
    <s v="New York"/>
    <x v="1"/>
    <x v="174"/>
    <n v="1"/>
    <n v="269.99"/>
    <x v="12"/>
    <x v="0"/>
    <x v="1"/>
    <x v="2"/>
  </r>
  <r>
    <n v="352"/>
    <x v="348"/>
    <s v="New York"/>
    <x v="1"/>
    <x v="174"/>
    <n v="1"/>
    <n v="1680.99"/>
    <x v="14"/>
    <x v="1"/>
    <x v="1"/>
    <x v="2"/>
  </r>
  <r>
    <n v="353"/>
    <x v="349"/>
    <s v="Canandaigua"/>
    <x v="1"/>
    <x v="174"/>
    <n v="2"/>
    <n v="1499.98"/>
    <x v="6"/>
    <x v="2"/>
    <x v="1"/>
    <x v="2"/>
  </r>
  <r>
    <n v="354"/>
    <x v="350"/>
    <s v="Fort Worth"/>
    <x v="2"/>
    <x v="174"/>
    <n v="1"/>
    <n v="269.99"/>
    <x v="15"/>
    <x v="5"/>
    <x v="2"/>
    <x v="4"/>
  </r>
  <r>
    <n v="354"/>
    <x v="350"/>
    <s v="Fort Worth"/>
    <x v="2"/>
    <x v="174"/>
    <n v="1"/>
    <n v="449"/>
    <x v="20"/>
    <x v="0"/>
    <x v="2"/>
    <x v="4"/>
  </r>
  <r>
    <n v="355"/>
    <x v="351"/>
    <s v="Garland"/>
    <x v="2"/>
    <x v="174"/>
    <n v="2"/>
    <n v="539.98"/>
    <x v="12"/>
    <x v="0"/>
    <x v="2"/>
    <x v="4"/>
  </r>
  <r>
    <n v="355"/>
    <x v="351"/>
    <s v="Garland"/>
    <x v="2"/>
    <x v="174"/>
    <n v="1"/>
    <n v="599.99"/>
    <x v="0"/>
    <x v="0"/>
    <x v="2"/>
    <x v="4"/>
  </r>
  <r>
    <n v="356"/>
    <x v="352"/>
    <s v="Uniondale"/>
    <x v="1"/>
    <x v="175"/>
    <n v="1"/>
    <n v="269.99"/>
    <x v="15"/>
    <x v="0"/>
    <x v="1"/>
    <x v="1"/>
  </r>
  <r>
    <n v="356"/>
    <x v="352"/>
    <s v="Uniondale"/>
    <x v="1"/>
    <x v="175"/>
    <n v="2"/>
    <n v="599.98"/>
    <x v="17"/>
    <x v="5"/>
    <x v="1"/>
    <x v="1"/>
  </r>
  <r>
    <n v="356"/>
    <x v="352"/>
    <s v="Uniondale"/>
    <x v="1"/>
    <x v="175"/>
    <n v="1"/>
    <n v="2899.99"/>
    <x v="3"/>
    <x v="2"/>
    <x v="1"/>
    <x v="1"/>
  </r>
  <r>
    <n v="357"/>
    <x v="353"/>
    <s v="Forney"/>
    <x v="2"/>
    <x v="176"/>
    <n v="2"/>
    <n v="539.98"/>
    <x v="15"/>
    <x v="5"/>
    <x v="2"/>
    <x v="4"/>
  </r>
  <r>
    <n v="357"/>
    <x v="353"/>
    <s v="Forney"/>
    <x v="2"/>
    <x v="176"/>
    <n v="1"/>
    <n v="549.99"/>
    <x v="8"/>
    <x v="3"/>
    <x v="2"/>
    <x v="4"/>
  </r>
  <r>
    <n v="357"/>
    <x v="353"/>
    <s v="Forney"/>
    <x v="2"/>
    <x v="176"/>
    <n v="2"/>
    <n v="858"/>
    <x v="7"/>
    <x v="0"/>
    <x v="2"/>
    <x v="4"/>
  </r>
  <r>
    <n v="357"/>
    <x v="353"/>
    <s v="Forney"/>
    <x v="2"/>
    <x v="176"/>
    <n v="1"/>
    <n v="2999.99"/>
    <x v="10"/>
    <x v="4"/>
    <x v="2"/>
    <x v="4"/>
  </r>
  <r>
    <n v="358"/>
    <x v="354"/>
    <s v="Elmont"/>
    <x v="1"/>
    <x v="176"/>
    <n v="2"/>
    <n v="539.98"/>
    <x v="15"/>
    <x v="5"/>
    <x v="1"/>
    <x v="2"/>
  </r>
  <r>
    <n v="358"/>
    <x v="354"/>
    <s v="Elmont"/>
    <x v="1"/>
    <x v="176"/>
    <n v="2"/>
    <n v="898"/>
    <x v="9"/>
    <x v="0"/>
    <x v="1"/>
    <x v="2"/>
  </r>
  <r>
    <n v="358"/>
    <x v="354"/>
    <s v="Elmont"/>
    <x v="1"/>
    <x v="176"/>
    <n v="2"/>
    <n v="939.98"/>
    <x v="16"/>
    <x v="2"/>
    <x v="1"/>
    <x v="2"/>
  </r>
  <r>
    <n v="358"/>
    <x v="354"/>
    <s v="Elmont"/>
    <x v="1"/>
    <x v="176"/>
    <n v="2"/>
    <n v="3599.98"/>
    <x v="4"/>
    <x v="2"/>
    <x v="1"/>
    <x v="2"/>
  </r>
  <r>
    <n v="359"/>
    <x v="355"/>
    <s v="Port Washington"/>
    <x v="1"/>
    <x v="177"/>
    <n v="2"/>
    <n v="1059.98"/>
    <x v="11"/>
    <x v="0"/>
    <x v="1"/>
    <x v="2"/>
  </r>
  <r>
    <n v="359"/>
    <x v="355"/>
    <s v="Port Washington"/>
    <x v="1"/>
    <x v="177"/>
    <n v="2"/>
    <n v="5999.98"/>
    <x v="10"/>
    <x v="4"/>
    <x v="1"/>
    <x v="2"/>
  </r>
  <r>
    <n v="359"/>
    <x v="355"/>
    <s v="Port Washington"/>
    <x v="1"/>
    <x v="177"/>
    <n v="2"/>
    <n v="7999.98"/>
    <x v="13"/>
    <x v="2"/>
    <x v="1"/>
    <x v="2"/>
  </r>
  <r>
    <n v="360"/>
    <x v="356"/>
    <s v="Jamestown"/>
    <x v="1"/>
    <x v="177"/>
    <n v="2"/>
    <n v="539.98"/>
    <x v="15"/>
    <x v="0"/>
    <x v="1"/>
    <x v="1"/>
  </r>
  <r>
    <n v="360"/>
    <x v="356"/>
    <s v="Jamestown"/>
    <x v="1"/>
    <x v="177"/>
    <n v="1"/>
    <n v="499.99"/>
    <x v="19"/>
    <x v="3"/>
    <x v="1"/>
    <x v="1"/>
  </r>
  <r>
    <n v="360"/>
    <x v="356"/>
    <s v="Jamestown"/>
    <x v="1"/>
    <x v="177"/>
    <n v="1"/>
    <n v="599.99"/>
    <x v="0"/>
    <x v="3"/>
    <x v="1"/>
    <x v="1"/>
  </r>
  <r>
    <n v="360"/>
    <x v="356"/>
    <s v="Jamestown"/>
    <x v="1"/>
    <x v="177"/>
    <n v="2"/>
    <n v="7999.98"/>
    <x v="13"/>
    <x v="2"/>
    <x v="1"/>
    <x v="1"/>
  </r>
  <r>
    <n v="361"/>
    <x v="357"/>
    <s v="Yorktown Heights"/>
    <x v="1"/>
    <x v="178"/>
    <n v="2"/>
    <n v="1099.98"/>
    <x v="8"/>
    <x v="3"/>
    <x v="1"/>
    <x v="1"/>
  </r>
  <r>
    <n v="361"/>
    <x v="357"/>
    <s v="Yorktown Heights"/>
    <x v="1"/>
    <x v="178"/>
    <n v="2"/>
    <n v="939.98"/>
    <x v="16"/>
    <x v="2"/>
    <x v="1"/>
    <x v="1"/>
  </r>
  <r>
    <n v="361"/>
    <x v="357"/>
    <s v="Yorktown Heights"/>
    <x v="1"/>
    <x v="178"/>
    <n v="1"/>
    <n v="1680.99"/>
    <x v="14"/>
    <x v="1"/>
    <x v="1"/>
    <x v="1"/>
  </r>
  <r>
    <n v="362"/>
    <x v="358"/>
    <s v="Apple Valley"/>
    <x v="0"/>
    <x v="179"/>
    <n v="1"/>
    <n v="749.99"/>
    <x v="6"/>
    <x v="2"/>
    <x v="0"/>
    <x v="0"/>
  </r>
  <r>
    <n v="363"/>
    <x v="359"/>
    <s v="Euless"/>
    <x v="2"/>
    <x v="180"/>
    <n v="2"/>
    <n v="539.98"/>
    <x v="15"/>
    <x v="5"/>
    <x v="2"/>
    <x v="4"/>
  </r>
  <r>
    <n v="363"/>
    <x v="359"/>
    <s v="Euless"/>
    <x v="2"/>
    <x v="180"/>
    <n v="1"/>
    <n v="269.99"/>
    <x v="12"/>
    <x v="0"/>
    <x v="2"/>
    <x v="4"/>
  </r>
  <r>
    <n v="363"/>
    <x v="359"/>
    <s v="Euless"/>
    <x v="2"/>
    <x v="180"/>
    <n v="1"/>
    <n v="529.99"/>
    <x v="11"/>
    <x v="0"/>
    <x v="2"/>
    <x v="4"/>
  </r>
  <r>
    <n v="363"/>
    <x v="359"/>
    <s v="Euless"/>
    <x v="2"/>
    <x v="180"/>
    <n v="1"/>
    <n v="599.99"/>
    <x v="1"/>
    <x v="0"/>
    <x v="2"/>
    <x v="4"/>
  </r>
  <r>
    <n v="364"/>
    <x v="360"/>
    <s v="Utica"/>
    <x v="1"/>
    <x v="181"/>
    <n v="2"/>
    <n v="999.98"/>
    <x v="19"/>
    <x v="3"/>
    <x v="1"/>
    <x v="1"/>
  </r>
  <r>
    <n v="365"/>
    <x v="361"/>
    <s v="Long Beach"/>
    <x v="1"/>
    <x v="182"/>
    <n v="2"/>
    <n v="1099.98"/>
    <x v="8"/>
    <x v="3"/>
    <x v="1"/>
    <x v="1"/>
  </r>
  <r>
    <n v="366"/>
    <x v="362"/>
    <s v="Garland"/>
    <x v="2"/>
    <x v="182"/>
    <n v="1"/>
    <n v="269.99"/>
    <x v="15"/>
    <x v="5"/>
    <x v="2"/>
    <x v="5"/>
  </r>
  <r>
    <n v="366"/>
    <x v="362"/>
    <s v="Garland"/>
    <x v="2"/>
    <x v="182"/>
    <n v="2"/>
    <n v="1199.98"/>
    <x v="0"/>
    <x v="0"/>
    <x v="2"/>
    <x v="5"/>
  </r>
  <r>
    <n v="366"/>
    <x v="362"/>
    <s v="Garland"/>
    <x v="2"/>
    <x v="182"/>
    <n v="1"/>
    <n v="2899.99"/>
    <x v="3"/>
    <x v="2"/>
    <x v="2"/>
    <x v="5"/>
  </r>
  <r>
    <n v="367"/>
    <x v="363"/>
    <s v="Coram"/>
    <x v="1"/>
    <x v="183"/>
    <n v="1"/>
    <n v="269.99"/>
    <x v="12"/>
    <x v="0"/>
    <x v="1"/>
    <x v="2"/>
  </r>
  <r>
    <n v="367"/>
    <x v="363"/>
    <s v="Coram"/>
    <x v="1"/>
    <x v="183"/>
    <n v="2"/>
    <n v="1199.98"/>
    <x v="0"/>
    <x v="3"/>
    <x v="1"/>
    <x v="2"/>
  </r>
  <r>
    <n v="367"/>
    <x v="363"/>
    <s v="Coram"/>
    <x v="1"/>
    <x v="183"/>
    <n v="2"/>
    <n v="3098"/>
    <x v="2"/>
    <x v="1"/>
    <x v="1"/>
    <x v="2"/>
  </r>
  <r>
    <n v="368"/>
    <x v="364"/>
    <s v="Canandaigua"/>
    <x v="1"/>
    <x v="183"/>
    <n v="2"/>
    <n v="539.98"/>
    <x v="15"/>
    <x v="5"/>
    <x v="1"/>
    <x v="2"/>
  </r>
  <r>
    <n v="368"/>
    <x v="364"/>
    <s v="Canandaigua"/>
    <x v="1"/>
    <x v="183"/>
    <n v="1"/>
    <n v="1320.99"/>
    <x v="18"/>
    <x v="2"/>
    <x v="1"/>
    <x v="2"/>
  </r>
  <r>
    <n v="368"/>
    <x v="364"/>
    <s v="Canandaigua"/>
    <x v="1"/>
    <x v="183"/>
    <n v="1"/>
    <n v="449"/>
    <x v="20"/>
    <x v="0"/>
    <x v="1"/>
    <x v="2"/>
  </r>
  <r>
    <n v="368"/>
    <x v="364"/>
    <s v="Canandaigua"/>
    <x v="1"/>
    <x v="183"/>
    <n v="2"/>
    <n v="3098"/>
    <x v="2"/>
    <x v="1"/>
    <x v="1"/>
    <x v="2"/>
  </r>
  <r>
    <n v="369"/>
    <x v="365"/>
    <s v="Glendora"/>
    <x v="0"/>
    <x v="184"/>
    <n v="2"/>
    <n v="3098"/>
    <x v="2"/>
    <x v="1"/>
    <x v="0"/>
    <x v="3"/>
  </r>
  <r>
    <n v="370"/>
    <x v="366"/>
    <s v="Queensbury"/>
    <x v="1"/>
    <x v="184"/>
    <n v="2"/>
    <n v="999.98"/>
    <x v="19"/>
    <x v="3"/>
    <x v="1"/>
    <x v="2"/>
  </r>
  <r>
    <n v="370"/>
    <x v="366"/>
    <s v="Queensbury"/>
    <x v="1"/>
    <x v="184"/>
    <n v="2"/>
    <n v="5799.98"/>
    <x v="3"/>
    <x v="2"/>
    <x v="1"/>
    <x v="2"/>
  </r>
  <r>
    <n v="371"/>
    <x v="367"/>
    <s v="Monsey"/>
    <x v="1"/>
    <x v="184"/>
    <n v="1"/>
    <n v="269.99"/>
    <x v="12"/>
    <x v="0"/>
    <x v="1"/>
    <x v="2"/>
  </r>
  <r>
    <n v="371"/>
    <x v="367"/>
    <s v="Monsey"/>
    <x v="1"/>
    <x v="184"/>
    <n v="1"/>
    <n v="549.99"/>
    <x v="8"/>
    <x v="0"/>
    <x v="1"/>
    <x v="2"/>
  </r>
  <r>
    <n v="372"/>
    <x v="368"/>
    <s v="Hamburg"/>
    <x v="1"/>
    <x v="185"/>
    <n v="2"/>
    <n v="539.98"/>
    <x v="12"/>
    <x v="0"/>
    <x v="1"/>
    <x v="1"/>
  </r>
  <r>
    <n v="372"/>
    <x v="368"/>
    <s v="Hamburg"/>
    <x v="1"/>
    <x v="185"/>
    <n v="1"/>
    <n v="1320.99"/>
    <x v="18"/>
    <x v="2"/>
    <x v="1"/>
    <x v="1"/>
  </r>
  <r>
    <n v="372"/>
    <x v="368"/>
    <s v="Hamburg"/>
    <x v="1"/>
    <x v="185"/>
    <n v="1"/>
    <n v="1680.99"/>
    <x v="14"/>
    <x v="1"/>
    <x v="1"/>
    <x v="1"/>
  </r>
  <r>
    <n v="373"/>
    <x v="369"/>
    <s v="South Ozone Park"/>
    <x v="1"/>
    <x v="185"/>
    <n v="1"/>
    <n v="269.99"/>
    <x v="15"/>
    <x v="0"/>
    <x v="1"/>
    <x v="2"/>
  </r>
  <r>
    <n v="373"/>
    <x v="369"/>
    <s v="South Ozone Park"/>
    <x v="1"/>
    <x v="185"/>
    <n v="1"/>
    <n v="269.99"/>
    <x v="12"/>
    <x v="5"/>
    <x v="1"/>
    <x v="2"/>
  </r>
  <r>
    <n v="373"/>
    <x v="369"/>
    <s v="South Ozone Park"/>
    <x v="1"/>
    <x v="185"/>
    <n v="1"/>
    <n v="549.99"/>
    <x v="8"/>
    <x v="0"/>
    <x v="1"/>
    <x v="2"/>
  </r>
  <r>
    <n v="373"/>
    <x v="369"/>
    <s v="South Ozone Park"/>
    <x v="1"/>
    <x v="185"/>
    <n v="2"/>
    <n v="898"/>
    <x v="20"/>
    <x v="0"/>
    <x v="1"/>
    <x v="2"/>
  </r>
  <r>
    <n v="373"/>
    <x v="369"/>
    <s v="South Ozone Park"/>
    <x v="1"/>
    <x v="185"/>
    <n v="2"/>
    <n v="3599.98"/>
    <x v="4"/>
    <x v="2"/>
    <x v="1"/>
    <x v="2"/>
  </r>
  <r>
    <n v="374"/>
    <x v="370"/>
    <s v="Duarte"/>
    <x v="0"/>
    <x v="186"/>
    <n v="1"/>
    <n v="1549"/>
    <x v="2"/>
    <x v="1"/>
    <x v="0"/>
    <x v="0"/>
  </r>
  <r>
    <n v="374"/>
    <x v="370"/>
    <s v="Duarte"/>
    <x v="0"/>
    <x v="186"/>
    <n v="1"/>
    <n v="3999.99"/>
    <x v="13"/>
    <x v="2"/>
    <x v="0"/>
    <x v="0"/>
  </r>
  <r>
    <n v="375"/>
    <x v="371"/>
    <s v="Orchard Park"/>
    <x v="1"/>
    <x v="186"/>
    <n v="2"/>
    <n v="539.98"/>
    <x v="15"/>
    <x v="5"/>
    <x v="1"/>
    <x v="2"/>
  </r>
  <r>
    <n v="375"/>
    <x v="371"/>
    <s v="Orchard Park"/>
    <x v="1"/>
    <x v="186"/>
    <n v="2"/>
    <n v="1099.98"/>
    <x v="8"/>
    <x v="0"/>
    <x v="1"/>
    <x v="2"/>
  </r>
  <r>
    <n v="375"/>
    <x v="371"/>
    <s v="Orchard Park"/>
    <x v="1"/>
    <x v="186"/>
    <n v="2"/>
    <n v="1499.98"/>
    <x v="6"/>
    <x v="2"/>
    <x v="1"/>
    <x v="2"/>
  </r>
  <r>
    <n v="375"/>
    <x v="371"/>
    <s v="Orchard Park"/>
    <x v="1"/>
    <x v="186"/>
    <n v="2"/>
    <n v="5799.98"/>
    <x v="3"/>
    <x v="2"/>
    <x v="1"/>
    <x v="2"/>
  </r>
  <r>
    <n v="376"/>
    <x v="372"/>
    <s v="Hicksville"/>
    <x v="1"/>
    <x v="186"/>
    <n v="2"/>
    <n v="599.98"/>
    <x v="17"/>
    <x v="5"/>
    <x v="1"/>
    <x v="1"/>
  </r>
  <r>
    <n v="376"/>
    <x v="372"/>
    <s v="Hicksville"/>
    <x v="1"/>
    <x v="186"/>
    <n v="2"/>
    <n v="1499.98"/>
    <x v="6"/>
    <x v="2"/>
    <x v="1"/>
    <x v="1"/>
  </r>
  <r>
    <n v="377"/>
    <x v="373"/>
    <s v="Levittown"/>
    <x v="1"/>
    <x v="186"/>
    <n v="1"/>
    <n v="269.99"/>
    <x v="12"/>
    <x v="0"/>
    <x v="1"/>
    <x v="1"/>
  </r>
  <r>
    <n v="377"/>
    <x v="373"/>
    <s v="Levittown"/>
    <x v="1"/>
    <x v="186"/>
    <n v="1"/>
    <n v="1799.99"/>
    <x v="4"/>
    <x v="2"/>
    <x v="1"/>
    <x v="1"/>
  </r>
  <r>
    <n v="378"/>
    <x v="374"/>
    <s v="Victoria"/>
    <x v="2"/>
    <x v="186"/>
    <n v="2"/>
    <n v="1199.98"/>
    <x v="0"/>
    <x v="3"/>
    <x v="2"/>
    <x v="5"/>
  </r>
  <r>
    <n v="379"/>
    <x v="375"/>
    <s v="Hicksville"/>
    <x v="1"/>
    <x v="187"/>
    <n v="1"/>
    <n v="599.99"/>
    <x v="0"/>
    <x v="0"/>
    <x v="1"/>
    <x v="2"/>
  </r>
  <r>
    <n v="379"/>
    <x v="375"/>
    <s v="Hicksville"/>
    <x v="1"/>
    <x v="187"/>
    <n v="1"/>
    <n v="2999.99"/>
    <x v="10"/>
    <x v="4"/>
    <x v="1"/>
    <x v="2"/>
  </r>
  <r>
    <n v="380"/>
    <x v="376"/>
    <s v="Howard Beach"/>
    <x v="1"/>
    <x v="188"/>
    <n v="1"/>
    <n v="599.99"/>
    <x v="0"/>
    <x v="0"/>
    <x v="1"/>
    <x v="2"/>
  </r>
  <r>
    <n v="380"/>
    <x v="376"/>
    <s v="Howard Beach"/>
    <x v="1"/>
    <x v="188"/>
    <n v="2"/>
    <n v="3361.98"/>
    <x v="14"/>
    <x v="1"/>
    <x v="1"/>
    <x v="2"/>
  </r>
  <r>
    <n v="381"/>
    <x v="377"/>
    <s v="New Rochelle"/>
    <x v="1"/>
    <x v="188"/>
    <n v="2"/>
    <n v="539.98"/>
    <x v="15"/>
    <x v="5"/>
    <x v="1"/>
    <x v="2"/>
  </r>
  <r>
    <n v="382"/>
    <x v="378"/>
    <s v="New Windsor"/>
    <x v="1"/>
    <x v="189"/>
    <n v="1"/>
    <n v="269.99"/>
    <x v="15"/>
    <x v="0"/>
    <x v="1"/>
    <x v="1"/>
  </r>
  <r>
    <n v="382"/>
    <x v="378"/>
    <s v="New Windsor"/>
    <x v="1"/>
    <x v="189"/>
    <n v="1"/>
    <n v="2999.99"/>
    <x v="10"/>
    <x v="4"/>
    <x v="1"/>
    <x v="1"/>
  </r>
  <r>
    <n v="382"/>
    <x v="378"/>
    <s v="New Windsor"/>
    <x v="1"/>
    <x v="189"/>
    <n v="1"/>
    <n v="1799.99"/>
    <x v="4"/>
    <x v="2"/>
    <x v="1"/>
    <x v="1"/>
  </r>
  <r>
    <n v="383"/>
    <x v="379"/>
    <s v="Bay Shore"/>
    <x v="1"/>
    <x v="189"/>
    <n v="2"/>
    <n v="539.98"/>
    <x v="15"/>
    <x v="5"/>
    <x v="1"/>
    <x v="2"/>
  </r>
  <r>
    <n v="383"/>
    <x v="379"/>
    <s v="Bay Shore"/>
    <x v="1"/>
    <x v="189"/>
    <n v="1"/>
    <n v="269.99"/>
    <x v="15"/>
    <x v="0"/>
    <x v="1"/>
    <x v="2"/>
  </r>
  <r>
    <n v="383"/>
    <x v="379"/>
    <s v="Bay Shore"/>
    <x v="1"/>
    <x v="189"/>
    <n v="2"/>
    <n v="539.98"/>
    <x v="12"/>
    <x v="5"/>
    <x v="1"/>
    <x v="2"/>
  </r>
  <r>
    <n v="383"/>
    <x v="379"/>
    <s v="Bay Shore"/>
    <x v="1"/>
    <x v="189"/>
    <n v="1"/>
    <n v="269.99"/>
    <x v="12"/>
    <x v="0"/>
    <x v="1"/>
    <x v="2"/>
  </r>
  <r>
    <n v="383"/>
    <x v="379"/>
    <s v="Bay Shore"/>
    <x v="1"/>
    <x v="189"/>
    <n v="1"/>
    <n v="449"/>
    <x v="20"/>
    <x v="0"/>
    <x v="1"/>
    <x v="2"/>
  </r>
  <r>
    <n v="384"/>
    <x v="380"/>
    <s v="Bellmore"/>
    <x v="1"/>
    <x v="189"/>
    <n v="2"/>
    <n v="539.98"/>
    <x v="15"/>
    <x v="5"/>
    <x v="1"/>
    <x v="2"/>
  </r>
  <r>
    <n v="384"/>
    <x v="380"/>
    <s v="Bellmore"/>
    <x v="1"/>
    <x v="189"/>
    <n v="1"/>
    <n v="529.99"/>
    <x v="11"/>
    <x v="0"/>
    <x v="1"/>
    <x v="2"/>
  </r>
  <r>
    <n v="384"/>
    <x v="380"/>
    <s v="Bellmore"/>
    <x v="1"/>
    <x v="189"/>
    <n v="1"/>
    <n v="599.99"/>
    <x v="1"/>
    <x v="0"/>
    <x v="1"/>
    <x v="2"/>
  </r>
  <r>
    <n v="384"/>
    <x v="380"/>
    <s v="Bellmore"/>
    <x v="1"/>
    <x v="189"/>
    <n v="1"/>
    <n v="2899.99"/>
    <x v="3"/>
    <x v="2"/>
    <x v="1"/>
    <x v="2"/>
  </r>
  <r>
    <n v="384"/>
    <x v="380"/>
    <s v="Bellmore"/>
    <x v="1"/>
    <x v="189"/>
    <n v="1"/>
    <n v="1799.99"/>
    <x v="4"/>
    <x v="2"/>
    <x v="1"/>
    <x v="2"/>
  </r>
  <r>
    <n v="385"/>
    <x v="381"/>
    <s v="Newburgh"/>
    <x v="1"/>
    <x v="189"/>
    <n v="1"/>
    <n v="269.99"/>
    <x v="15"/>
    <x v="5"/>
    <x v="1"/>
    <x v="2"/>
  </r>
  <r>
    <n v="385"/>
    <x v="381"/>
    <s v="Newburgh"/>
    <x v="1"/>
    <x v="189"/>
    <n v="2"/>
    <n v="1199.98"/>
    <x v="0"/>
    <x v="3"/>
    <x v="1"/>
    <x v="2"/>
  </r>
  <r>
    <n v="385"/>
    <x v="381"/>
    <s v="Newburgh"/>
    <x v="1"/>
    <x v="189"/>
    <n v="2"/>
    <n v="7999.98"/>
    <x v="13"/>
    <x v="2"/>
    <x v="1"/>
    <x v="2"/>
  </r>
  <r>
    <n v="386"/>
    <x v="382"/>
    <s v="Orchard Park"/>
    <x v="1"/>
    <x v="189"/>
    <n v="2"/>
    <n v="1199.98"/>
    <x v="0"/>
    <x v="0"/>
    <x v="1"/>
    <x v="1"/>
  </r>
  <r>
    <n v="386"/>
    <x v="382"/>
    <s v="Orchard Park"/>
    <x v="1"/>
    <x v="189"/>
    <n v="2"/>
    <n v="1999.98"/>
    <x v="5"/>
    <x v="2"/>
    <x v="1"/>
    <x v="1"/>
  </r>
  <r>
    <n v="386"/>
    <x v="382"/>
    <s v="Orchard Park"/>
    <x v="1"/>
    <x v="189"/>
    <n v="1"/>
    <n v="1799.99"/>
    <x v="4"/>
    <x v="2"/>
    <x v="1"/>
    <x v="1"/>
  </r>
  <r>
    <n v="387"/>
    <x v="383"/>
    <s v="Rowlett"/>
    <x v="2"/>
    <x v="189"/>
    <n v="1"/>
    <n v="449"/>
    <x v="9"/>
    <x v="0"/>
    <x v="2"/>
    <x v="4"/>
  </r>
  <r>
    <n v="388"/>
    <x v="384"/>
    <s v="Longview"/>
    <x v="2"/>
    <x v="190"/>
    <n v="2"/>
    <n v="539.98"/>
    <x v="15"/>
    <x v="0"/>
    <x v="2"/>
    <x v="4"/>
  </r>
  <r>
    <n v="388"/>
    <x v="384"/>
    <s v="Longview"/>
    <x v="2"/>
    <x v="190"/>
    <n v="2"/>
    <n v="898"/>
    <x v="20"/>
    <x v="0"/>
    <x v="2"/>
    <x v="4"/>
  </r>
  <r>
    <n v="388"/>
    <x v="384"/>
    <s v="Longview"/>
    <x v="2"/>
    <x v="190"/>
    <n v="1"/>
    <n v="749.99"/>
    <x v="6"/>
    <x v="2"/>
    <x v="2"/>
    <x v="4"/>
  </r>
  <r>
    <n v="388"/>
    <x v="384"/>
    <s v="Longview"/>
    <x v="2"/>
    <x v="190"/>
    <n v="1"/>
    <n v="1680.99"/>
    <x v="14"/>
    <x v="1"/>
    <x v="2"/>
    <x v="4"/>
  </r>
  <r>
    <n v="389"/>
    <x v="385"/>
    <s v="Glendora"/>
    <x v="0"/>
    <x v="191"/>
    <n v="2"/>
    <n v="1059.98"/>
    <x v="11"/>
    <x v="0"/>
    <x v="0"/>
    <x v="3"/>
  </r>
  <r>
    <n v="389"/>
    <x v="385"/>
    <s v="Glendora"/>
    <x v="0"/>
    <x v="191"/>
    <n v="1"/>
    <n v="1320.99"/>
    <x v="18"/>
    <x v="2"/>
    <x v="0"/>
    <x v="3"/>
  </r>
  <r>
    <n v="389"/>
    <x v="385"/>
    <s v="Glendora"/>
    <x v="0"/>
    <x v="191"/>
    <n v="1"/>
    <n v="749.99"/>
    <x v="6"/>
    <x v="2"/>
    <x v="0"/>
    <x v="3"/>
  </r>
  <r>
    <n v="389"/>
    <x v="385"/>
    <s v="Glendora"/>
    <x v="0"/>
    <x v="191"/>
    <n v="2"/>
    <n v="3098"/>
    <x v="2"/>
    <x v="1"/>
    <x v="0"/>
    <x v="3"/>
  </r>
  <r>
    <n v="389"/>
    <x v="385"/>
    <s v="Glendora"/>
    <x v="0"/>
    <x v="191"/>
    <n v="1"/>
    <n v="2999.99"/>
    <x v="10"/>
    <x v="4"/>
    <x v="0"/>
    <x v="3"/>
  </r>
  <r>
    <n v="390"/>
    <x v="386"/>
    <s v="El Paso"/>
    <x v="2"/>
    <x v="191"/>
    <n v="1"/>
    <n v="299.99"/>
    <x v="17"/>
    <x v="5"/>
    <x v="2"/>
    <x v="5"/>
  </r>
  <r>
    <n v="390"/>
    <x v="386"/>
    <s v="El Paso"/>
    <x v="2"/>
    <x v="191"/>
    <n v="1"/>
    <n v="2999.99"/>
    <x v="10"/>
    <x v="4"/>
    <x v="2"/>
    <x v="5"/>
  </r>
  <r>
    <n v="390"/>
    <x v="386"/>
    <s v="El Paso"/>
    <x v="2"/>
    <x v="191"/>
    <n v="2"/>
    <n v="7999.98"/>
    <x v="13"/>
    <x v="2"/>
    <x v="2"/>
    <x v="5"/>
  </r>
  <r>
    <n v="391"/>
    <x v="387"/>
    <s v="San Angelo"/>
    <x v="2"/>
    <x v="192"/>
    <n v="2"/>
    <n v="1099.98"/>
    <x v="8"/>
    <x v="3"/>
    <x v="2"/>
    <x v="5"/>
  </r>
  <r>
    <n v="391"/>
    <x v="387"/>
    <s v="San Angelo"/>
    <x v="2"/>
    <x v="192"/>
    <n v="2"/>
    <n v="2641.98"/>
    <x v="18"/>
    <x v="2"/>
    <x v="2"/>
    <x v="5"/>
  </r>
  <r>
    <n v="391"/>
    <x v="387"/>
    <s v="San Angelo"/>
    <x v="2"/>
    <x v="192"/>
    <n v="1"/>
    <n v="1799.99"/>
    <x v="4"/>
    <x v="2"/>
    <x v="2"/>
    <x v="5"/>
  </r>
  <r>
    <n v="392"/>
    <x v="388"/>
    <s v="South El Monte"/>
    <x v="0"/>
    <x v="192"/>
    <n v="2"/>
    <n v="539.98"/>
    <x v="12"/>
    <x v="0"/>
    <x v="0"/>
    <x v="3"/>
  </r>
  <r>
    <n v="392"/>
    <x v="388"/>
    <s v="South El Monte"/>
    <x v="0"/>
    <x v="192"/>
    <n v="2"/>
    <n v="1999.98"/>
    <x v="5"/>
    <x v="2"/>
    <x v="0"/>
    <x v="3"/>
  </r>
  <r>
    <n v="393"/>
    <x v="389"/>
    <s v="Forest Hills"/>
    <x v="1"/>
    <x v="193"/>
    <n v="2"/>
    <n v="939.98"/>
    <x v="16"/>
    <x v="2"/>
    <x v="1"/>
    <x v="1"/>
  </r>
  <r>
    <n v="394"/>
    <x v="390"/>
    <s v="Oakland"/>
    <x v="0"/>
    <x v="194"/>
    <n v="2"/>
    <n v="539.98"/>
    <x v="12"/>
    <x v="0"/>
    <x v="0"/>
    <x v="3"/>
  </r>
  <r>
    <n v="394"/>
    <x v="390"/>
    <s v="Oakland"/>
    <x v="0"/>
    <x v="194"/>
    <n v="1"/>
    <n v="299.99"/>
    <x v="17"/>
    <x v="5"/>
    <x v="0"/>
    <x v="3"/>
  </r>
  <r>
    <n v="394"/>
    <x v="390"/>
    <s v="Oakland"/>
    <x v="0"/>
    <x v="194"/>
    <n v="1"/>
    <n v="599.99"/>
    <x v="0"/>
    <x v="0"/>
    <x v="0"/>
    <x v="3"/>
  </r>
  <r>
    <n v="395"/>
    <x v="391"/>
    <s v="Port Chester"/>
    <x v="1"/>
    <x v="194"/>
    <n v="1"/>
    <n v="269.99"/>
    <x v="12"/>
    <x v="0"/>
    <x v="1"/>
    <x v="1"/>
  </r>
  <r>
    <n v="396"/>
    <x v="392"/>
    <s v="Ronkonkoma"/>
    <x v="1"/>
    <x v="195"/>
    <n v="1"/>
    <n v="549.99"/>
    <x v="8"/>
    <x v="0"/>
    <x v="1"/>
    <x v="1"/>
  </r>
  <r>
    <n v="396"/>
    <x v="392"/>
    <s v="Ronkonkoma"/>
    <x v="1"/>
    <x v="195"/>
    <n v="2"/>
    <n v="999.98"/>
    <x v="19"/>
    <x v="3"/>
    <x v="1"/>
    <x v="1"/>
  </r>
  <r>
    <n v="396"/>
    <x v="392"/>
    <s v="Ronkonkoma"/>
    <x v="1"/>
    <x v="195"/>
    <n v="1"/>
    <n v="1320.99"/>
    <x v="18"/>
    <x v="2"/>
    <x v="1"/>
    <x v="1"/>
  </r>
  <r>
    <n v="397"/>
    <x v="393"/>
    <s v="Rockville Centre"/>
    <x v="1"/>
    <x v="196"/>
    <n v="1"/>
    <n v="3999.99"/>
    <x v="13"/>
    <x v="2"/>
    <x v="1"/>
    <x v="2"/>
  </r>
  <r>
    <n v="398"/>
    <x v="394"/>
    <s v="Vista"/>
    <x v="0"/>
    <x v="197"/>
    <n v="1"/>
    <n v="499.99"/>
    <x v="19"/>
    <x v="3"/>
    <x v="0"/>
    <x v="0"/>
  </r>
  <r>
    <n v="398"/>
    <x v="394"/>
    <s v="Vista"/>
    <x v="0"/>
    <x v="197"/>
    <n v="1"/>
    <n v="429"/>
    <x v="7"/>
    <x v="0"/>
    <x v="0"/>
    <x v="0"/>
  </r>
  <r>
    <n v="398"/>
    <x v="394"/>
    <s v="Vista"/>
    <x v="0"/>
    <x v="197"/>
    <n v="2"/>
    <n v="898"/>
    <x v="9"/>
    <x v="0"/>
    <x v="0"/>
    <x v="0"/>
  </r>
  <r>
    <n v="398"/>
    <x v="394"/>
    <s v="Vista"/>
    <x v="0"/>
    <x v="197"/>
    <n v="2"/>
    <n v="3599.98"/>
    <x v="4"/>
    <x v="2"/>
    <x v="0"/>
    <x v="0"/>
  </r>
  <r>
    <n v="399"/>
    <x v="395"/>
    <s v="Brentwood"/>
    <x v="1"/>
    <x v="197"/>
    <n v="1"/>
    <n v="269.99"/>
    <x v="12"/>
    <x v="0"/>
    <x v="1"/>
    <x v="2"/>
  </r>
  <r>
    <n v="399"/>
    <x v="395"/>
    <s v="Brentwood"/>
    <x v="1"/>
    <x v="197"/>
    <n v="1"/>
    <n v="499.99"/>
    <x v="19"/>
    <x v="3"/>
    <x v="1"/>
    <x v="2"/>
  </r>
  <r>
    <n v="399"/>
    <x v="395"/>
    <s v="Brentwood"/>
    <x v="1"/>
    <x v="197"/>
    <n v="2"/>
    <n v="3361.98"/>
    <x v="14"/>
    <x v="1"/>
    <x v="1"/>
    <x v="2"/>
  </r>
  <r>
    <n v="400"/>
    <x v="396"/>
    <s v="North Tonawanda"/>
    <x v="1"/>
    <x v="197"/>
    <n v="2"/>
    <n v="1099.98"/>
    <x v="8"/>
    <x v="3"/>
    <x v="1"/>
    <x v="1"/>
  </r>
  <r>
    <n v="400"/>
    <x v="396"/>
    <s v="North Tonawanda"/>
    <x v="1"/>
    <x v="197"/>
    <n v="2"/>
    <n v="1999.98"/>
    <x v="5"/>
    <x v="2"/>
    <x v="1"/>
    <x v="1"/>
  </r>
  <r>
    <n v="400"/>
    <x v="396"/>
    <s v="North Tonawanda"/>
    <x v="1"/>
    <x v="197"/>
    <n v="1"/>
    <n v="2999.99"/>
    <x v="10"/>
    <x v="4"/>
    <x v="1"/>
    <x v="1"/>
  </r>
  <r>
    <n v="401"/>
    <x v="397"/>
    <s v="Syosset"/>
    <x v="1"/>
    <x v="198"/>
    <n v="1"/>
    <n v="299.99"/>
    <x v="17"/>
    <x v="5"/>
    <x v="1"/>
    <x v="1"/>
  </r>
  <r>
    <n v="401"/>
    <x v="397"/>
    <s v="Syosset"/>
    <x v="1"/>
    <x v="198"/>
    <n v="2"/>
    <n v="3098"/>
    <x v="2"/>
    <x v="1"/>
    <x v="1"/>
    <x v="1"/>
  </r>
  <r>
    <n v="402"/>
    <x v="398"/>
    <s v="Rosedale"/>
    <x v="1"/>
    <x v="198"/>
    <n v="1"/>
    <n v="599.99"/>
    <x v="0"/>
    <x v="3"/>
    <x v="1"/>
    <x v="1"/>
  </r>
  <r>
    <n v="402"/>
    <x v="398"/>
    <s v="Rosedale"/>
    <x v="1"/>
    <x v="198"/>
    <n v="1"/>
    <n v="1320.99"/>
    <x v="18"/>
    <x v="2"/>
    <x v="1"/>
    <x v="1"/>
  </r>
  <r>
    <n v="402"/>
    <x v="398"/>
    <s v="Rosedale"/>
    <x v="1"/>
    <x v="198"/>
    <n v="2"/>
    <n v="939.98"/>
    <x v="16"/>
    <x v="2"/>
    <x v="1"/>
    <x v="1"/>
  </r>
  <r>
    <n v="403"/>
    <x v="399"/>
    <s v="San Lorenzo"/>
    <x v="0"/>
    <x v="199"/>
    <n v="2"/>
    <n v="539.98"/>
    <x v="12"/>
    <x v="5"/>
    <x v="0"/>
    <x v="3"/>
  </r>
  <r>
    <n v="403"/>
    <x v="399"/>
    <s v="San Lorenzo"/>
    <x v="0"/>
    <x v="199"/>
    <n v="1"/>
    <n v="549.99"/>
    <x v="8"/>
    <x v="3"/>
    <x v="0"/>
    <x v="3"/>
  </r>
  <r>
    <n v="403"/>
    <x v="399"/>
    <s v="San Lorenzo"/>
    <x v="0"/>
    <x v="199"/>
    <n v="2"/>
    <n v="1099.98"/>
    <x v="8"/>
    <x v="0"/>
    <x v="0"/>
    <x v="3"/>
  </r>
  <r>
    <n v="403"/>
    <x v="399"/>
    <s v="San Lorenzo"/>
    <x v="0"/>
    <x v="199"/>
    <n v="2"/>
    <n v="7999.98"/>
    <x v="13"/>
    <x v="2"/>
    <x v="0"/>
    <x v="3"/>
  </r>
  <r>
    <n v="404"/>
    <x v="400"/>
    <s v="Niagara Falls"/>
    <x v="1"/>
    <x v="199"/>
    <n v="2"/>
    <n v="999.98"/>
    <x v="19"/>
    <x v="3"/>
    <x v="1"/>
    <x v="2"/>
  </r>
  <r>
    <n v="404"/>
    <x v="400"/>
    <s v="Niagara Falls"/>
    <x v="1"/>
    <x v="199"/>
    <n v="2"/>
    <n v="1199.98"/>
    <x v="0"/>
    <x v="0"/>
    <x v="1"/>
    <x v="2"/>
  </r>
  <r>
    <n v="404"/>
    <x v="400"/>
    <s v="Niagara Falls"/>
    <x v="1"/>
    <x v="199"/>
    <n v="1"/>
    <n v="2999.99"/>
    <x v="10"/>
    <x v="4"/>
    <x v="1"/>
    <x v="2"/>
  </r>
  <r>
    <n v="405"/>
    <x v="401"/>
    <s v="New Hyde Park"/>
    <x v="1"/>
    <x v="199"/>
    <n v="2"/>
    <n v="539.98"/>
    <x v="12"/>
    <x v="0"/>
    <x v="1"/>
    <x v="1"/>
  </r>
  <r>
    <n v="405"/>
    <x v="401"/>
    <s v="New Hyde Park"/>
    <x v="1"/>
    <x v="199"/>
    <n v="2"/>
    <n v="3098"/>
    <x v="2"/>
    <x v="1"/>
    <x v="1"/>
    <x v="1"/>
  </r>
  <r>
    <n v="405"/>
    <x v="401"/>
    <s v="New Hyde Park"/>
    <x v="1"/>
    <x v="199"/>
    <n v="2"/>
    <n v="1999.98"/>
    <x v="5"/>
    <x v="2"/>
    <x v="1"/>
    <x v="1"/>
  </r>
  <r>
    <n v="406"/>
    <x v="402"/>
    <s v="Uniondale"/>
    <x v="1"/>
    <x v="199"/>
    <n v="1"/>
    <n v="2899.99"/>
    <x v="3"/>
    <x v="2"/>
    <x v="1"/>
    <x v="2"/>
  </r>
  <r>
    <n v="407"/>
    <x v="403"/>
    <s v="Richardson"/>
    <x v="2"/>
    <x v="200"/>
    <n v="1"/>
    <n v="599.99"/>
    <x v="1"/>
    <x v="0"/>
    <x v="2"/>
    <x v="4"/>
  </r>
  <r>
    <n v="407"/>
    <x v="403"/>
    <s v="Richardson"/>
    <x v="2"/>
    <x v="200"/>
    <n v="1"/>
    <n v="1320.99"/>
    <x v="18"/>
    <x v="2"/>
    <x v="2"/>
    <x v="4"/>
  </r>
  <r>
    <n v="408"/>
    <x v="404"/>
    <s v="Pomona"/>
    <x v="0"/>
    <x v="200"/>
    <n v="2"/>
    <n v="858"/>
    <x v="7"/>
    <x v="0"/>
    <x v="0"/>
    <x v="0"/>
  </r>
  <r>
    <n v="408"/>
    <x v="404"/>
    <s v="Pomona"/>
    <x v="0"/>
    <x v="200"/>
    <n v="1"/>
    <n v="449"/>
    <x v="9"/>
    <x v="0"/>
    <x v="0"/>
    <x v="0"/>
  </r>
  <r>
    <n v="408"/>
    <x v="404"/>
    <s v="Pomona"/>
    <x v="0"/>
    <x v="200"/>
    <n v="2"/>
    <n v="1499.98"/>
    <x v="6"/>
    <x v="2"/>
    <x v="0"/>
    <x v="0"/>
  </r>
  <r>
    <n v="408"/>
    <x v="404"/>
    <s v="Pomona"/>
    <x v="0"/>
    <x v="200"/>
    <n v="1"/>
    <n v="999.99"/>
    <x v="5"/>
    <x v="2"/>
    <x v="0"/>
    <x v="0"/>
  </r>
  <r>
    <n v="409"/>
    <x v="405"/>
    <s v="Hempstead"/>
    <x v="1"/>
    <x v="200"/>
    <n v="1"/>
    <n v="269.99"/>
    <x v="15"/>
    <x v="5"/>
    <x v="1"/>
    <x v="2"/>
  </r>
  <r>
    <n v="409"/>
    <x v="405"/>
    <s v="Hempstead"/>
    <x v="1"/>
    <x v="200"/>
    <n v="1"/>
    <n v="529.99"/>
    <x v="11"/>
    <x v="0"/>
    <x v="1"/>
    <x v="2"/>
  </r>
  <r>
    <n v="409"/>
    <x v="405"/>
    <s v="Hempstead"/>
    <x v="1"/>
    <x v="200"/>
    <n v="2"/>
    <n v="1199.98"/>
    <x v="0"/>
    <x v="0"/>
    <x v="1"/>
    <x v="2"/>
  </r>
  <r>
    <n v="410"/>
    <x v="406"/>
    <s v="Centereach"/>
    <x v="1"/>
    <x v="200"/>
    <n v="2"/>
    <n v="1099.98"/>
    <x v="8"/>
    <x v="3"/>
    <x v="1"/>
    <x v="1"/>
  </r>
  <r>
    <n v="410"/>
    <x v="406"/>
    <s v="Centereach"/>
    <x v="1"/>
    <x v="200"/>
    <n v="1"/>
    <n v="499.99"/>
    <x v="19"/>
    <x v="3"/>
    <x v="1"/>
    <x v="1"/>
  </r>
  <r>
    <n v="410"/>
    <x v="406"/>
    <s v="Centereach"/>
    <x v="1"/>
    <x v="200"/>
    <n v="2"/>
    <n v="5999.98"/>
    <x v="10"/>
    <x v="4"/>
    <x v="1"/>
    <x v="1"/>
  </r>
  <r>
    <n v="411"/>
    <x v="407"/>
    <s v="Fullerton"/>
    <x v="0"/>
    <x v="201"/>
    <n v="2"/>
    <n v="1199.98"/>
    <x v="0"/>
    <x v="3"/>
    <x v="0"/>
    <x v="3"/>
  </r>
  <r>
    <n v="411"/>
    <x v="407"/>
    <s v="Fullerton"/>
    <x v="0"/>
    <x v="201"/>
    <n v="1"/>
    <n v="749.99"/>
    <x v="6"/>
    <x v="2"/>
    <x v="0"/>
    <x v="3"/>
  </r>
  <r>
    <n v="412"/>
    <x v="408"/>
    <s v="Banning"/>
    <x v="0"/>
    <x v="201"/>
    <n v="1"/>
    <n v="549.99"/>
    <x v="8"/>
    <x v="3"/>
    <x v="0"/>
    <x v="3"/>
  </r>
  <r>
    <n v="412"/>
    <x v="408"/>
    <s v="Banning"/>
    <x v="0"/>
    <x v="201"/>
    <n v="1"/>
    <n v="429"/>
    <x v="7"/>
    <x v="0"/>
    <x v="0"/>
    <x v="3"/>
  </r>
  <r>
    <n v="412"/>
    <x v="408"/>
    <s v="Banning"/>
    <x v="0"/>
    <x v="201"/>
    <n v="1"/>
    <n v="3999.99"/>
    <x v="13"/>
    <x v="2"/>
    <x v="0"/>
    <x v="3"/>
  </r>
  <r>
    <n v="413"/>
    <x v="409"/>
    <s v="Plainview"/>
    <x v="1"/>
    <x v="201"/>
    <n v="1"/>
    <n v="499.99"/>
    <x v="19"/>
    <x v="3"/>
    <x v="1"/>
    <x v="1"/>
  </r>
  <r>
    <n v="413"/>
    <x v="409"/>
    <s v="Plainview"/>
    <x v="1"/>
    <x v="201"/>
    <n v="1"/>
    <n v="2999.99"/>
    <x v="10"/>
    <x v="4"/>
    <x v="1"/>
    <x v="1"/>
  </r>
  <r>
    <n v="413"/>
    <x v="409"/>
    <s v="Plainview"/>
    <x v="1"/>
    <x v="201"/>
    <n v="2"/>
    <n v="3599.98"/>
    <x v="4"/>
    <x v="2"/>
    <x v="1"/>
    <x v="1"/>
  </r>
  <r>
    <n v="414"/>
    <x v="410"/>
    <s v="Troy"/>
    <x v="1"/>
    <x v="202"/>
    <n v="2"/>
    <n v="5799.98"/>
    <x v="3"/>
    <x v="2"/>
    <x v="1"/>
    <x v="2"/>
  </r>
  <r>
    <n v="415"/>
    <x v="411"/>
    <s v="Endicott"/>
    <x v="1"/>
    <x v="202"/>
    <n v="2"/>
    <n v="599.98"/>
    <x v="17"/>
    <x v="5"/>
    <x v="1"/>
    <x v="2"/>
  </r>
  <r>
    <n v="415"/>
    <x v="411"/>
    <s v="Endicott"/>
    <x v="1"/>
    <x v="202"/>
    <n v="1"/>
    <n v="1320.99"/>
    <x v="18"/>
    <x v="2"/>
    <x v="1"/>
    <x v="2"/>
  </r>
  <r>
    <n v="415"/>
    <x v="411"/>
    <s v="Endicott"/>
    <x v="1"/>
    <x v="202"/>
    <n v="2"/>
    <n v="939.98"/>
    <x v="16"/>
    <x v="2"/>
    <x v="1"/>
    <x v="2"/>
  </r>
  <r>
    <n v="415"/>
    <x v="411"/>
    <s v="Endicott"/>
    <x v="1"/>
    <x v="202"/>
    <n v="1"/>
    <n v="999.99"/>
    <x v="5"/>
    <x v="2"/>
    <x v="1"/>
    <x v="2"/>
  </r>
  <r>
    <n v="416"/>
    <x v="412"/>
    <s v="Rochester"/>
    <x v="1"/>
    <x v="202"/>
    <n v="1"/>
    <n v="269.99"/>
    <x v="12"/>
    <x v="5"/>
    <x v="1"/>
    <x v="2"/>
  </r>
  <r>
    <n v="416"/>
    <x v="412"/>
    <s v="Rochester"/>
    <x v="1"/>
    <x v="202"/>
    <n v="1"/>
    <n v="269.99"/>
    <x v="12"/>
    <x v="0"/>
    <x v="1"/>
    <x v="2"/>
  </r>
  <r>
    <n v="416"/>
    <x v="412"/>
    <s v="Rochester"/>
    <x v="1"/>
    <x v="202"/>
    <n v="1"/>
    <n v="549.99"/>
    <x v="8"/>
    <x v="3"/>
    <x v="1"/>
    <x v="2"/>
  </r>
  <r>
    <n v="417"/>
    <x v="413"/>
    <s v="Pomona"/>
    <x v="0"/>
    <x v="203"/>
    <n v="2"/>
    <n v="1199.98"/>
    <x v="0"/>
    <x v="3"/>
    <x v="0"/>
    <x v="3"/>
  </r>
  <r>
    <n v="417"/>
    <x v="413"/>
    <s v="Pomona"/>
    <x v="0"/>
    <x v="203"/>
    <n v="2"/>
    <n v="939.98"/>
    <x v="16"/>
    <x v="2"/>
    <x v="0"/>
    <x v="3"/>
  </r>
  <r>
    <n v="418"/>
    <x v="414"/>
    <s v="Hollis"/>
    <x v="1"/>
    <x v="203"/>
    <n v="1"/>
    <n v="549.99"/>
    <x v="8"/>
    <x v="0"/>
    <x v="1"/>
    <x v="1"/>
  </r>
  <r>
    <n v="418"/>
    <x v="414"/>
    <s v="Hollis"/>
    <x v="1"/>
    <x v="203"/>
    <n v="1"/>
    <n v="599.99"/>
    <x v="1"/>
    <x v="0"/>
    <x v="1"/>
    <x v="1"/>
  </r>
  <r>
    <n v="419"/>
    <x v="353"/>
    <s v="Forney"/>
    <x v="2"/>
    <x v="203"/>
    <n v="1"/>
    <n v="2999.99"/>
    <x v="10"/>
    <x v="4"/>
    <x v="2"/>
    <x v="4"/>
  </r>
  <r>
    <n v="420"/>
    <x v="415"/>
    <s v="South El Monte"/>
    <x v="0"/>
    <x v="204"/>
    <n v="2"/>
    <n v="1059.98"/>
    <x v="11"/>
    <x v="0"/>
    <x v="0"/>
    <x v="3"/>
  </r>
  <r>
    <n v="420"/>
    <x v="415"/>
    <s v="South El Monte"/>
    <x v="0"/>
    <x v="204"/>
    <n v="2"/>
    <n v="858"/>
    <x v="7"/>
    <x v="0"/>
    <x v="0"/>
    <x v="3"/>
  </r>
  <r>
    <n v="420"/>
    <x v="415"/>
    <s v="South El Monte"/>
    <x v="0"/>
    <x v="204"/>
    <n v="2"/>
    <n v="1999.98"/>
    <x v="5"/>
    <x v="2"/>
    <x v="0"/>
    <x v="3"/>
  </r>
  <r>
    <n v="421"/>
    <x v="416"/>
    <s v="Banning"/>
    <x v="0"/>
    <x v="204"/>
    <n v="2"/>
    <n v="599.98"/>
    <x v="17"/>
    <x v="5"/>
    <x v="0"/>
    <x v="3"/>
  </r>
  <r>
    <n v="421"/>
    <x v="416"/>
    <s v="Banning"/>
    <x v="0"/>
    <x v="204"/>
    <n v="2"/>
    <n v="1199.98"/>
    <x v="1"/>
    <x v="0"/>
    <x v="0"/>
    <x v="3"/>
  </r>
  <r>
    <n v="421"/>
    <x v="416"/>
    <s v="Banning"/>
    <x v="0"/>
    <x v="204"/>
    <n v="2"/>
    <n v="939.98"/>
    <x v="16"/>
    <x v="2"/>
    <x v="0"/>
    <x v="3"/>
  </r>
  <r>
    <n v="421"/>
    <x v="416"/>
    <s v="Banning"/>
    <x v="0"/>
    <x v="204"/>
    <n v="2"/>
    <n v="1999.98"/>
    <x v="5"/>
    <x v="2"/>
    <x v="0"/>
    <x v="3"/>
  </r>
  <r>
    <n v="421"/>
    <x v="416"/>
    <s v="Banning"/>
    <x v="0"/>
    <x v="204"/>
    <n v="1"/>
    <n v="2899.99"/>
    <x v="3"/>
    <x v="2"/>
    <x v="0"/>
    <x v="3"/>
  </r>
  <r>
    <n v="422"/>
    <x v="417"/>
    <s v="Sunnyside"/>
    <x v="1"/>
    <x v="205"/>
    <n v="2"/>
    <n v="1199.98"/>
    <x v="1"/>
    <x v="0"/>
    <x v="1"/>
    <x v="1"/>
  </r>
  <r>
    <n v="423"/>
    <x v="418"/>
    <s v="Webster"/>
    <x v="1"/>
    <x v="205"/>
    <n v="2"/>
    <n v="599.98"/>
    <x v="17"/>
    <x v="5"/>
    <x v="1"/>
    <x v="2"/>
  </r>
  <r>
    <n v="423"/>
    <x v="418"/>
    <s v="Webster"/>
    <x v="1"/>
    <x v="205"/>
    <n v="1"/>
    <n v="429"/>
    <x v="7"/>
    <x v="0"/>
    <x v="1"/>
    <x v="2"/>
  </r>
  <r>
    <n v="423"/>
    <x v="418"/>
    <s v="Webster"/>
    <x v="1"/>
    <x v="205"/>
    <n v="1"/>
    <n v="749.99"/>
    <x v="6"/>
    <x v="2"/>
    <x v="1"/>
    <x v="2"/>
  </r>
  <r>
    <n v="423"/>
    <x v="418"/>
    <s v="Webster"/>
    <x v="1"/>
    <x v="205"/>
    <n v="2"/>
    <n v="3599.98"/>
    <x v="4"/>
    <x v="2"/>
    <x v="1"/>
    <x v="2"/>
  </r>
  <r>
    <n v="424"/>
    <x v="419"/>
    <s v="Sacramento"/>
    <x v="0"/>
    <x v="206"/>
    <n v="1"/>
    <n v="269.99"/>
    <x v="12"/>
    <x v="5"/>
    <x v="0"/>
    <x v="3"/>
  </r>
  <r>
    <n v="424"/>
    <x v="419"/>
    <s v="Sacramento"/>
    <x v="0"/>
    <x v="206"/>
    <n v="1"/>
    <n v="469.99"/>
    <x v="16"/>
    <x v="2"/>
    <x v="0"/>
    <x v="3"/>
  </r>
  <r>
    <n v="425"/>
    <x v="420"/>
    <s v="Plattsburgh"/>
    <x v="1"/>
    <x v="206"/>
    <n v="2"/>
    <n v="539.98"/>
    <x v="15"/>
    <x v="5"/>
    <x v="1"/>
    <x v="1"/>
  </r>
  <r>
    <n v="425"/>
    <x v="420"/>
    <s v="Plattsburgh"/>
    <x v="1"/>
    <x v="206"/>
    <n v="1"/>
    <n v="449"/>
    <x v="20"/>
    <x v="0"/>
    <x v="1"/>
    <x v="1"/>
  </r>
  <r>
    <n v="425"/>
    <x v="420"/>
    <s v="Plattsburgh"/>
    <x v="1"/>
    <x v="206"/>
    <n v="1"/>
    <n v="469.99"/>
    <x v="16"/>
    <x v="2"/>
    <x v="1"/>
    <x v="1"/>
  </r>
  <r>
    <n v="426"/>
    <x v="421"/>
    <s v="Scarsdale"/>
    <x v="1"/>
    <x v="206"/>
    <n v="2"/>
    <n v="599.98"/>
    <x v="17"/>
    <x v="5"/>
    <x v="1"/>
    <x v="1"/>
  </r>
  <r>
    <n v="426"/>
    <x v="421"/>
    <s v="Scarsdale"/>
    <x v="1"/>
    <x v="206"/>
    <n v="1"/>
    <n v="1549"/>
    <x v="2"/>
    <x v="1"/>
    <x v="1"/>
    <x v="1"/>
  </r>
  <r>
    <n v="427"/>
    <x v="422"/>
    <s v="Duarte"/>
    <x v="0"/>
    <x v="207"/>
    <n v="2"/>
    <n v="1059.98"/>
    <x v="11"/>
    <x v="0"/>
    <x v="0"/>
    <x v="0"/>
  </r>
  <r>
    <n v="427"/>
    <x v="422"/>
    <s v="Duarte"/>
    <x v="0"/>
    <x v="207"/>
    <n v="2"/>
    <n v="1099.98"/>
    <x v="8"/>
    <x v="0"/>
    <x v="0"/>
    <x v="0"/>
  </r>
  <r>
    <n v="427"/>
    <x v="422"/>
    <s v="Duarte"/>
    <x v="0"/>
    <x v="207"/>
    <n v="2"/>
    <n v="1199.98"/>
    <x v="0"/>
    <x v="3"/>
    <x v="0"/>
    <x v="0"/>
  </r>
  <r>
    <n v="428"/>
    <x v="423"/>
    <s v="Liverpool"/>
    <x v="1"/>
    <x v="207"/>
    <n v="1"/>
    <n v="269.99"/>
    <x v="12"/>
    <x v="0"/>
    <x v="1"/>
    <x v="1"/>
  </r>
  <r>
    <n v="428"/>
    <x v="423"/>
    <s v="Liverpool"/>
    <x v="1"/>
    <x v="207"/>
    <n v="2"/>
    <n v="2641.98"/>
    <x v="18"/>
    <x v="2"/>
    <x v="1"/>
    <x v="1"/>
  </r>
  <r>
    <n v="429"/>
    <x v="424"/>
    <s v="San Angelo"/>
    <x v="2"/>
    <x v="208"/>
    <n v="2"/>
    <n v="2641.98"/>
    <x v="18"/>
    <x v="2"/>
    <x v="2"/>
    <x v="4"/>
  </r>
  <r>
    <n v="429"/>
    <x v="424"/>
    <s v="San Angelo"/>
    <x v="2"/>
    <x v="208"/>
    <n v="1"/>
    <n v="749.99"/>
    <x v="6"/>
    <x v="2"/>
    <x v="2"/>
    <x v="4"/>
  </r>
  <r>
    <n v="429"/>
    <x v="424"/>
    <s v="San Angelo"/>
    <x v="2"/>
    <x v="208"/>
    <n v="1"/>
    <n v="469.99"/>
    <x v="16"/>
    <x v="2"/>
    <x v="2"/>
    <x v="4"/>
  </r>
  <r>
    <n v="429"/>
    <x v="424"/>
    <s v="San Angelo"/>
    <x v="2"/>
    <x v="208"/>
    <n v="1"/>
    <n v="1680.99"/>
    <x v="14"/>
    <x v="1"/>
    <x v="2"/>
    <x v="4"/>
  </r>
  <r>
    <n v="429"/>
    <x v="424"/>
    <s v="San Angelo"/>
    <x v="2"/>
    <x v="208"/>
    <n v="2"/>
    <n v="5799.98"/>
    <x v="3"/>
    <x v="2"/>
    <x v="2"/>
    <x v="4"/>
  </r>
  <r>
    <n v="430"/>
    <x v="425"/>
    <s v="Jamaica"/>
    <x v="1"/>
    <x v="209"/>
    <n v="2"/>
    <n v="539.98"/>
    <x v="15"/>
    <x v="0"/>
    <x v="1"/>
    <x v="1"/>
  </r>
  <r>
    <n v="430"/>
    <x v="425"/>
    <s v="Jamaica"/>
    <x v="1"/>
    <x v="209"/>
    <n v="2"/>
    <n v="539.98"/>
    <x v="12"/>
    <x v="5"/>
    <x v="1"/>
    <x v="1"/>
  </r>
  <r>
    <n v="430"/>
    <x v="425"/>
    <s v="Jamaica"/>
    <x v="1"/>
    <x v="209"/>
    <n v="1"/>
    <n v="1680.99"/>
    <x v="14"/>
    <x v="1"/>
    <x v="1"/>
    <x v="1"/>
  </r>
  <r>
    <n v="430"/>
    <x v="425"/>
    <s v="Jamaica"/>
    <x v="1"/>
    <x v="209"/>
    <n v="2"/>
    <n v="5799.98"/>
    <x v="3"/>
    <x v="2"/>
    <x v="1"/>
    <x v="1"/>
  </r>
  <r>
    <n v="430"/>
    <x v="425"/>
    <s v="Jamaica"/>
    <x v="1"/>
    <x v="209"/>
    <n v="1"/>
    <n v="1799.99"/>
    <x v="4"/>
    <x v="2"/>
    <x v="1"/>
    <x v="1"/>
  </r>
  <r>
    <n v="431"/>
    <x v="426"/>
    <s v="Yonkers"/>
    <x v="1"/>
    <x v="209"/>
    <n v="2"/>
    <n v="539.98"/>
    <x v="15"/>
    <x v="0"/>
    <x v="1"/>
    <x v="1"/>
  </r>
  <r>
    <n v="431"/>
    <x v="426"/>
    <s v="Yonkers"/>
    <x v="1"/>
    <x v="209"/>
    <n v="2"/>
    <n v="539.98"/>
    <x v="12"/>
    <x v="0"/>
    <x v="1"/>
    <x v="1"/>
  </r>
  <r>
    <n v="431"/>
    <x v="426"/>
    <s v="Yonkers"/>
    <x v="1"/>
    <x v="209"/>
    <n v="1"/>
    <n v="449"/>
    <x v="9"/>
    <x v="0"/>
    <x v="1"/>
    <x v="1"/>
  </r>
  <r>
    <n v="431"/>
    <x v="426"/>
    <s v="Yonkers"/>
    <x v="1"/>
    <x v="209"/>
    <n v="1"/>
    <n v="449"/>
    <x v="20"/>
    <x v="0"/>
    <x v="1"/>
    <x v="1"/>
  </r>
  <r>
    <n v="431"/>
    <x v="426"/>
    <s v="Yonkers"/>
    <x v="1"/>
    <x v="209"/>
    <n v="1"/>
    <n v="469.99"/>
    <x v="16"/>
    <x v="2"/>
    <x v="1"/>
    <x v="1"/>
  </r>
  <r>
    <n v="432"/>
    <x v="427"/>
    <s v="Palos Verdes Peninsula"/>
    <x v="0"/>
    <x v="210"/>
    <n v="2"/>
    <n v="3098"/>
    <x v="2"/>
    <x v="1"/>
    <x v="0"/>
    <x v="0"/>
  </r>
  <r>
    <n v="432"/>
    <x v="427"/>
    <s v="Palos Verdes Peninsula"/>
    <x v="0"/>
    <x v="210"/>
    <n v="2"/>
    <n v="7999.98"/>
    <x v="13"/>
    <x v="2"/>
    <x v="0"/>
    <x v="0"/>
  </r>
  <r>
    <n v="433"/>
    <x v="428"/>
    <s v="Carmel"/>
    <x v="1"/>
    <x v="210"/>
    <n v="1"/>
    <n v="549.99"/>
    <x v="8"/>
    <x v="3"/>
    <x v="1"/>
    <x v="1"/>
  </r>
  <r>
    <n v="433"/>
    <x v="428"/>
    <s v="Carmel"/>
    <x v="1"/>
    <x v="210"/>
    <n v="1"/>
    <n v="469.99"/>
    <x v="16"/>
    <x v="2"/>
    <x v="1"/>
    <x v="1"/>
  </r>
  <r>
    <n v="433"/>
    <x v="428"/>
    <s v="Carmel"/>
    <x v="1"/>
    <x v="210"/>
    <n v="1"/>
    <n v="1549"/>
    <x v="2"/>
    <x v="1"/>
    <x v="1"/>
    <x v="1"/>
  </r>
  <r>
    <n v="433"/>
    <x v="428"/>
    <s v="Carmel"/>
    <x v="1"/>
    <x v="210"/>
    <n v="1"/>
    <n v="2899.99"/>
    <x v="3"/>
    <x v="2"/>
    <x v="1"/>
    <x v="1"/>
  </r>
  <r>
    <n v="434"/>
    <x v="429"/>
    <s v="Port Jefferson Station"/>
    <x v="1"/>
    <x v="211"/>
    <n v="1"/>
    <n v="269.99"/>
    <x v="15"/>
    <x v="5"/>
    <x v="1"/>
    <x v="1"/>
  </r>
  <r>
    <n v="434"/>
    <x v="429"/>
    <s v="Port Jefferson Station"/>
    <x v="1"/>
    <x v="211"/>
    <n v="1"/>
    <n v="599.99"/>
    <x v="1"/>
    <x v="0"/>
    <x v="1"/>
    <x v="1"/>
  </r>
  <r>
    <n v="434"/>
    <x v="429"/>
    <s v="Port Jefferson Station"/>
    <x v="1"/>
    <x v="211"/>
    <n v="2"/>
    <n v="898"/>
    <x v="9"/>
    <x v="0"/>
    <x v="1"/>
    <x v="1"/>
  </r>
  <r>
    <n v="434"/>
    <x v="429"/>
    <s v="Port Jefferson Station"/>
    <x v="1"/>
    <x v="211"/>
    <n v="2"/>
    <n v="3361.98"/>
    <x v="14"/>
    <x v="1"/>
    <x v="1"/>
    <x v="1"/>
  </r>
  <r>
    <n v="434"/>
    <x v="429"/>
    <s v="Port Jefferson Station"/>
    <x v="1"/>
    <x v="211"/>
    <n v="1"/>
    <n v="2999.99"/>
    <x v="10"/>
    <x v="4"/>
    <x v="1"/>
    <x v="1"/>
  </r>
  <r>
    <n v="435"/>
    <x v="403"/>
    <s v="Richardson"/>
    <x v="2"/>
    <x v="212"/>
    <n v="1"/>
    <n v="269.99"/>
    <x v="12"/>
    <x v="5"/>
    <x v="2"/>
    <x v="5"/>
  </r>
  <r>
    <n v="435"/>
    <x v="403"/>
    <s v="Richardson"/>
    <x v="2"/>
    <x v="212"/>
    <n v="1"/>
    <n v="449"/>
    <x v="9"/>
    <x v="0"/>
    <x v="2"/>
    <x v="5"/>
  </r>
  <r>
    <n v="435"/>
    <x v="403"/>
    <s v="Richardson"/>
    <x v="2"/>
    <x v="212"/>
    <n v="1"/>
    <n v="2999.99"/>
    <x v="10"/>
    <x v="4"/>
    <x v="2"/>
    <x v="5"/>
  </r>
  <r>
    <n v="436"/>
    <x v="430"/>
    <s v="Ballston Spa"/>
    <x v="1"/>
    <x v="213"/>
    <n v="1"/>
    <n v="299.99"/>
    <x v="17"/>
    <x v="5"/>
    <x v="1"/>
    <x v="2"/>
  </r>
  <r>
    <n v="436"/>
    <x v="430"/>
    <s v="Ballston Spa"/>
    <x v="1"/>
    <x v="213"/>
    <n v="1"/>
    <n v="999.99"/>
    <x v="5"/>
    <x v="2"/>
    <x v="1"/>
    <x v="2"/>
  </r>
  <r>
    <n v="437"/>
    <x v="431"/>
    <s v="Central Islip"/>
    <x v="1"/>
    <x v="213"/>
    <n v="1"/>
    <n v="1549"/>
    <x v="2"/>
    <x v="1"/>
    <x v="1"/>
    <x v="2"/>
  </r>
  <r>
    <n v="437"/>
    <x v="431"/>
    <s v="Central Islip"/>
    <x v="1"/>
    <x v="213"/>
    <n v="1"/>
    <n v="999.99"/>
    <x v="5"/>
    <x v="2"/>
    <x v="1"/>
    <x v="2"/>
  </r>
  <r>
    <n v="437"/>
    <x v="431"/>
    <s v="Central Islip"/>
    <x v="1"/>
    <x v="213"/>
    <n v="2"/>
    <n v="3599.98"/>
    <x v="4"/>
    <x v="2"/>
    <x v="1"/>
    <x v="2"/>
  </r>
  <r>
    <n v="438"/>
    <x v="432"/>
    <s v="Rowlett"/>
    <x v="2"/>
    <x v="213"/>
    <n v="2"/>
    <n v="539.98"/>
    <x v="15"/>
    <x v="0"/>
    <x v="2"/>
    <x v="4"/>
  </r>
  <r>
    <n v="438"/>
    <x v="432"/>
    <s v="Rowlett"/>
    <x v="2"/>
    <x v="213"/>
    <n v="1"/>
    <n v="269.99"/>
    <x v="12"/>
    <x v="5"/>
    <x v="2"/>
    <x v="4"/>
  </r>
  <r>
    <n v="438"/>
    <x v="432"/>
    <s v="Rowlett"/>
    <x v="2"/>
    <x v="213"/>
    <n v="1"/>
    <n v="2899.99"/>
    <x v="3"/>
    <x v="2"/>
    <x v="2"/>
    <x v="4"/>
  </r>
  <r>
    <n v="438"/>
    <x v="432"/>
    <s v="Rowlett"/>
    <x v="2"/>
    <x v="213"/>
    <n v="2"/>
    <n v="3599.98"/>
    <x v="4"/>
    <x v="2"/>
    <x v="2"/>
    <x v="4"/>
  </r>
  <r>
    <n v="439"/>
    <x v="433"/>
    <s v="Spring Valley"/>
    <x v="1"/>
    <x v="214"/>
    <n v="2"/>
    <n v="939.98"/>
    <x v="16"/>
    <x v="2"/>
    <x v="1"/>
    <x v="1"/>
  </r>
  <r>
    <n v="439"/>
    <x v="433"/>
    <s v="Spring Valley"/>
    <x v="1"/>
    <x v="214"/>
    <n v="2"/>
    <n v="7999.98"/>
    <x v="13"/>
    <x v="2"/>
    <x v="1"/>
    <x v="1"/>
  </r>
  <r>
    <n v="440"/>
    <x v="434"/>
    <s v="Ballston Spa"/>
    <x v="1"/>
    <x v="214"/>
    <n v="2"/>
    <n v="898"/>
    <x v="20"/>
    <x v="0"/>
    <x v="1"/>
    <x v="2"/>
  </r>
  <r>
    <n v="440"/>
    <x v="434"/>
    <s v="Ballston Spa"/>
    <x v="1"/>
    <x v="214"/>
    <n v="2"/>
    <n v="5799.98"/>
    <x v="3"/>
    <x v="2"/>
    <x v="1"/>
    <x v="2"/>
  </r>
  <r>
    <n v="441"/>
    <x v="435"/>
    <s v="Bakersfield"/>
    <x v="0"/>
    <x v="215"/>
    <n v="1"/>
    <n v="529.99"/>
    <x v="11"/>
    <x v="0"/>
    <x v="0"/>
    <x v="0"/>
  </r>
  <r>
    <n v="441"/>
    <x v="435"/>
    <s v="Bakersfield"/>
    <x v="0"/>
    <x v="215"/>
    <n v="1"/>
    <n v="549.99"/>
    <x v="8"/>
    <x v="0"/>
    <x v="0"/>
    <x v="0"/>
  </r>
  <r>
    <n v="442"/>
    <x v="436"/>
    <s v="Richmond Hill"/>
    <x v="1"/>
    <x v="215"/>
    <n v="2"/>
    <n v="1199.98"/>
    <x v="0"/>
    <x v="3"/>
    <x v="1"/>
    <x v="2"/>
  </r>
  <r>
    <n v="442"/>
    <x v="436"/>
    <s v="Richmond Hill"/>
    <x v="1"/>
    <x v="215"/>
    <n v="2"/>
    <n v="1199.98"/>
    <x v="0"/>
    <x v="0"/>
    <x v="1"/>
    <x v="2"/>
  </r>
  <r>
    <n v="442"/>
    <x v="436"/>
    <s v="Richmond Hill"/>
    <x v="1"/>
    <x v="215"/>
    <n v="2"/>
    <n v="939.98"/>
    <x v="16"/>
    <x v="2"/>
    <x v="1"/>
    <x v="2"/>
  </r>
  <r>
    <n v="443"/>
    <x v="437"/>
    <s v="New Hyde Park"/>
    <x v="1"/>
    <x v="215"/>
    <n v="1"/>
    <n v="599.99"/>
    <x v="0"/>
    <x v="3"/>
    <x v="1"/>
    <x v="1"/>
  </r>
  <r>
    <n v="443"/>
    <x v="437"/>
    <s v="New Hyde Park"/>
    <x v="1"/>
    <x v="215"/>
    <n v="1"/>
    <n v="1320.99"/>
    <x v="18"/>
    <x v="2"/>
    <x v="1"/>
    <x v="1"/>
  </r>
  <r>
    <n v="444"/>
    <x v="346"/>
    <s v="Torrance"/>
    <x v="0"/>
    <x v="216"/>
    <n v="1"/>
    <n v="269.99"/>
    <x v="12"/>
    <x v="5"/>
    <x v="0"/>
    <x v="0"/>
  </r>
  <r>
    <n v="444"/>
    <x v="346"/>
    <s v="Torrance"/>
    <x v="0"/>
    <x v="216"/>
    <n v="2"/>
    <n v="1059.98"/>
    <x v="11"/>
    <x v="0"/>
    <x v="0"/>
    <x v="0"/>
  </r>
  <r>
    <n v="444"/>
    <x v="346"/>
    <s v="Torrance"/>
    <x v="0"/>
    <x v="216"/>
    <n v="1"/>
    <n v="599.99"/>
    <x v="0"/>
    <x v="0"/>
    <x v="0"/>
    <x v="0"/>
  </r>
  <r>
    <n v="444"/>
    <x v="346"/>
    <s v="Torrance"/>
    <x v="0"/>
    <x v="216"/>
    <n v="2"/>
    <n v="1199.98"/>
    <x v="1"/>
    <x v="0"/>
    <x v="0"/>
    <x v="0"/>
  </r>
  <r>
    <n v="444"/>
    <x v="346"/>
    <s v="Torrance"/>
    <x v="0"/>
    <x v="216"/>
    <n v="2"/>
    <n v="3098"/>
    <x v="2"/>
    <x v="1"/>
    <x v="0"/>
    <x v="0"/>
  </r>
  <r>
    <n v="445"/>
    <x v="438"/>
    <s v="Kingston"/>
    <x v="1"/>
    <x v="216"/>
    <n v="1"/>
    <n v="299.99"/>
    <x v="17"/>
    <x v="5"/>
    <x v="1"/>
    <x v="1"/>
  </r>
  <r>
    <n v="445"/>
    <x v="438"/>
    <s v="Kingston"/>
    <x v="1"/>
    <x v="216"/>
    <n v="1"/>
    <n v="599.99"/>
    <x v="0"/>
    <x v="0"/>
    <x v="1"/>
    <x v="1"/>
  </r>
  <r>
    <n v="445"/>
    <x v="438"/>
    <s v="Kingston"/>
    <x v="1"/>
    <x v="216"/>
    <n v="1"/>
    <n v="3999.99"/>
    <x v="13"/>
    <x v="2"/>
    <x v="1"/>
    <x v="1"/>
  </r>
  <r>
    <n v="446"/>
    <x v="439"/>
    <s v="Kingston"/>
    <x v="1"/>
    <x v="216"/>
    <n v="1"/>
    <n v="269.99"/>
    <x v="12"/>
    <x v="5"/>
    <x v="1"/>
    <x v="2"/>
  </r>
  <r>
    <n v="446"/>
    <x v="439"/>
    <s v="Kingston"/>
    <x v="1"/>
    <x v="216"/>
    <n v="2"/>
    <n v="1199.98"/>
    <x v="0"/>
    <x v="0"/>
    <x v="1"/>
    <x v="2"/>
  </r>
  <r>
    <n v="447"/>
    <x v="440"/>
    <s v="Rowlett"/>
    <x v="2"/>
    <x v="217"/>
    <n v="1"/>
    <n v="999.99"/>
    <x v="5"/>
    <x v="2"/>
    <x v="2"/>
    <x v="4"/>
  </r>
  <r>
    <n v="447"/>
    <x v="440"/>
    <s v="Rowlett"/>
    <x v="2"/>
    <x v="217"/>
    <n v="2"/>
    <n v="5799.98"/>
    <x v="3"/>
    <x v="2"/>
    <x v="2"/>
    <x v="4"/>
  </r>
  <r>
    <n v="447"/>
    <x v="440"/>
    <s v="Rowlett"/>
    <x v="2"/>
    <x v="217"/>
    <n v="1"/>
    <n v="1799.99"/>
    <x v="4"/>
    <x v="2"/>
    <x v="2"/>
    <x v="4"/>
  </r>
  <r>
    <n v="448"/>
    <x v="441"/>
    <s v="Scarsdale"/>
    <x v="1"/>
    <x v="218"/>
    <n v="2"/>
    <n v="539.98"/>
    <x v="15"/>
    <x v="0"/>
    <x v="1"/>
    <x v="1"/>
  </r>
  <r>
    <n v="448"/>
    <x v="441"/>
    <s v="Scarsdale"/>
    <x v="1"/>
    <x v="218"/>
    <n v="2"/>
    <n v="939.98"/>
    <x v="16"/>
    <x v="2"/>
    <x v="1"/>
    <x v="1"/>
  </r>
  <r>
    <n v="449"/>
    <x v="442"/>
    <s v="Corona"/>
    <x v="1"/>
    <x v="218"/>
    <n v="2"/>
    <n v="1199.98"/>
    <x v="0"/>
    <x v="3"/>
    <x v="1"/>
    <x v="2"/>
  </r>
  <r>
    <n v="449"/>
    <x v="442"/>
    <s v="Corona"/>
    <x v="1"/>
    <x v="218"/>
    <n v="2"/>
    <n v="858"/>
    <x v="7"/>
    <x v="0"/>
    <x v="1"/>
    <x v="2"/>
  </r>
  <r>
    <n v="449"/>
    <x v="442"/>
    <s v="Corona"/>
    <x v="1"/>
    <x v="218"/>
    <n v="1"/>
    <n v="749.99"/>
    <x v="6"/>
    <x v="2"/>
    <x v="1"/>
    <x v="2"/>
  </r>
  <r>
    <n v="449"/>
    <x v="442"/>
    <s v="Corona"/>
    <x v="1"/>
    <x v="218"/>
    <n v="2"/>
    <n v="7999.98"/>
    <x v="13"/>
    <x v="2"/>
    <x v="1"/>
    <x v="2"/>
  </r>
  <r>
    <n v="450"/>
    <x v="443"/>
    <s v="Jamaica"/>
    <x v="1"/>
    <x v="218"/>
    <n v="1"/>
    <n v="549.99"/>
    <x v="8"/>
    <x v="3"/>
    <x v="1"/>
    <x v="2"/>
  </r>
  <r>
    <n v="450"/>
    <x v="443"/>
    <s v="Jamaica"/>
    <x v="1"/>
    <x v="218"/>
    <n v="1"/>
    <n v="549.99"/>
    <x v="8"/>
    <x v="0"/>
    <x v="1"/>
    <x v="2"/>
  </r>
  <r>
    <n v="450"/>
    <x v="443"/>
    <s v="Jamaica"/>
    <x v="1"/>
    <x v="218"/>
    <n v="1"/>
    <n v="1320.99"/>
    <x v="18"/>
    <x v="2"/>
    <x v="1"/>
    <x v="2"/>
  </r>
  <r>
    <n v="451"/>
    <x v="444"/>
    <s v="Saint Albans"/>
    <x v="1"/>
    <x v="218"/>
    <n v="2"/>
    <n v="539.98"/>
    <x v="12"/>
    <x v="0"/>
    <x v="1"/>
    <x v="2"/>
  </r>
  <r>
    <n v="452"/>
    <x v="445"/>
    <s v="Baldwin"/>
    <x v="1"/>
    <x v="219"/>
    <n v="1"/>
    <n v="599.99"/>
    <x v="0"/>
    <x v="0"/>
    <x v="1"/>
    <x v="2"/>
  </r>
  <r>
    <n v="452"/>
    <x v="445"/>
    <s v="Baldwin"/>
    <x v="1"/>
    <x v="219"/>
    <n v="1"/>
    <n v="1680.99"/>
    <x v="14"/>
    <x v="1"/>
    <x v="1"/>
    <x v="2"/>
  </r>
  <r>
    <n v="452"/>
    <x v="445"/>
    <s v="Baldwin"/>
    <x v="1"/>
    <x v="219"/>
    <n v="1"/>
    <n v="1799.99"/>
    <x v="4"/>
    <x v="2"/>
    <x v="1"/>
    <x v="2"/>
  </r>
  <r>
    <n v="452"/>
    <x v="445"/>
    <s v="Baldwin"/>
    <x v="1"/>
    <x v="219"/>
    <n v="2"/>
    <n v="7999.98"/>
    <x v="13"/>
    <x v="2"/>
    <x v="1"/>
    <x v="2"/>
  </r>
  <r>
    <n v="453"/>
    <x v="446"/>
    <s v="Canandaigua"/>
    <x v="1"/>
    <x v="219"/>
    <n v="1"/>
    <n v="299.99"/>
    <x v="17"/>
    <x v="5"/>
    <x v="1"/>
    <x v="2"/>
  </r>
  <r>
    <n v="453"/>
    <x v="446"/>
    <s v="Canandaigua"/>
    <x v="1"/>
    <x v="219"/>
    <n v="2"/>
    <n v="1199.98"/>
    <x v="1"/>
    <x v="0"/>
    <x v="1"/>
    <x v="2"/>
  </r>
  <r>
    <n v="453"/>
    <x v="446"/>
    <s v="Canandaigua"/>
    <x v="1"/>
    <x v="219"/>
    <n v="1"/>
    <n v="2899.99"/>
    <x v="3"/>
    <x v="2"/>
    <x v="1"/>
    <x v="2"/>
  </r>
  <r>
    <n v="454"/>
    <x v="447"/>
    <s v="Syosset"/>
    <x v="1"/>
    <x v="220"/>
    <n v="2"/>
    <n v="539.98"/>
    <x v="15"/>
    <x v="0"/>
    <x v="1"/>
    <x v="1"/>
  </r>
  <r>
    <n v="454"/>
    <x v="447"/>
    <s v="Syosset"/>
    <x v="1"/>
    <x v="220"/>
    <n v="2"/>
    <n v="1099.98"/>
    <x v="8"/>
    <x v="3"/>
    <x v="1"/>
    <x v="1"/>
  </r>
  <r>
    <n v="454"/>
    <x v="447"/>
    <s v="Syosset"/>
    <x v="1"/>
    <x v="220"/>
    <n v="2"/>
    <n v="999.98"/>
    <x v="19"/>
    <x v="3"/>
    <x v="1"/>
    <x v="1"/>
  </r>
  <r>
    <n v="455"/>
    <x v="448"/>
    <s v="Maspeth"/>
    <x v="1"/>
    <x v="220"/>
    <n v="1"/>
    <n v="2999.99"/>
    <x v="10"/>
    <x v="4"/>
    <x v="1"/>
    <x v="2"/>
  </r>
  <r>
    <n v="456"/>
    <x v="449"/>
    <s v="Euless"/>
    <x v="2"/>
    <x v="220"/>
    <n v="1"/>
    <n v="299.99"/>
    <x v="17"/>
    <x v="5"/>
    <x v="2"/>
    <x v="5"/>
  </r>
  <r>
    <n v="456"/>
    <x v="449"/>
    <s v="Euless"/>
    <x v="2"/>
    <x v="220"/>
    <n v="2"/>
    <n v="858"/>
    <x v="7"/>
    <x v="0"/>
    <x v="2"/>
    <x v="5"/>
  </r>
  <r>
    <n v="457"/>
    <x v="450"/>
    <s v="Encino"/>
    <x v="0"/>
    <x v="221"/>
    <n v="2"/>
    <n v="1099.98"/>
    <x v="8"/>
    <x v="3"/>
    <x v="0"/>
    <x v="3"/>
  </r>
  <r>
    <n v="457"/>
    <x v="450"/>
    <s v="Encino"/>
    <x v="0"/>
    <x v="221"/>
    <n v="1"/>
    <n v="429"/>
    <x v="7"/>
    <x v="0"/>
    <x v="0"/>
    <x v="3"/>
  </r>
  <r>
    <n v="457"/>
    <x v="450"/>
    <s v="Encino"/>
    <x v="0"/>
    <x v="221"/>
    <n v="1"/>
    <n v="749.99"/>
    <x v="6"/>
    <x v="2"/>
    <x v="0"/>
    <x v="3"/>
  </r>
  <r>
    <n v="457"/>
    <x v="450"/>
    <s v="Encino"/>
    <x v="0"/>
    <x v="221"/>
    <n v="2"/>
    <n v="7999.98"/>
    <x v="13"/>
    <x v="2"/>
    <x v="0"/>
    <x v="3"/>
  </r>
  <r>
    <n v="458"/>
    <x v="451"/>
    <s v="Rego Park"/>
    <x v="1"/>
    <x v="222"/>
    <n v="2"/>
    <n v="539.98"/>
    <x v="15"/>
    <x v="5"/>
    <x v="1"/>
    <x v="1"/>
  </r>
  <r>
    <n v="458"/>
    <x v="451"/>
    <s v="Rego Park"/>
    <x v="1"/>
    <x v="222"/>
    <n v="1"/>
    <n v="549.99"/>
    <x v="8"/>
    <x v="3"/>
    <x v="1"/>
    <x v="1"/>
  </r>
  <r>
    <n v="458"/>
    <x v="451"/>
    <s v="Rego Park"/>
    <x v="1"/>
    <x v="222"/>
    <n v="1"/>
    <n v="749.99"/>
    <x v="6"/>
    <x v="2"/>
    <x v="1"/>
    <x v="1"/>
  </r>
  <r>
    <n v="458"/>
    <x v="451"/>
    <s v="Rego Park"/>
    <x v="1"/>
    <x v="222"/>
    <n v="1"/>
    <n v="1680.99"/>
    <x v="14"/>
    <x v="1"/>
    <x v="1"/>
    <x v="1"/>
  </r>
  <r>
    <n v="458"/>
    <x v="451"/>
    <s v="Rego Park"/>
    <x v="1"/>
    <x v="222"/>
    <n v="2"/>
    <n v="1999.98"/>
    <x v="5"/>
    <x v="2"/>
    <x v="1"/>
    <x v="1"/>
  </r>
  <r>
    <n v="459"/>
    <x v="452"/>
    <s v="Plattsburgh"/>
    <x v="1"/>
    <x v="222"/>
    <n v="1"/>
    <n v="1680.99"/>
    <x v="14"/>
    <x v="1"/>
    <x v="1"/>
    <x v="1"/>
  </r>
  <r>
    <n v="460"/>
    <x v="453"/>
    <s v="Houston"/>
    <x v="2"/>
    <x v="222"/>
    <n v="2"/>
    <n v="539.98"/>
    <x v="12"/>
    <x v="5"/>
    <x v="2"/>
    <x v="4"/>
  </r>
  <r>
    <n v="460"/>
    <x v="453"/>
    <s v="Houston"/>
    <x v="2"/>
    <x v="222"/>
    <n v="2"/>
    <n v="898"/>
    <x v="9"/>
    <x v="0"/>
    <x v="2"/>
    <x v="4"/>
  </r>
  <r>
    <n v="460"/>
    <x v="453"/>
    <s v="Houston"/>
    <x v="2"/>
    <x v="222"/>
    <n v="1"/>
    <n v="449"/>
    <x v="20"/>
    <x v="0"/>
    <x v="2"/>
    <x v="4"/>
  </r>
  <r>
    <n v="460"/>
    <x v="453"/>
    <s v="Houston"/>
    <x v="2"/>
    <x v="222"/>
    <n v="1"/>
    <n v="2899.99"/>
    <x v="3"/>
    <x v="2"/>
    <x v="2"/>
    <x v="4"/>
  </r>
  <r>
    <n v="461"/>
    <x v="454"/>
    <s v="Kingston"/>
    <x v="1"/>
    <x v="223"/>
    <n v="1"/>
    <n v="549.99"/>
    <x v="8"/>
    <x v="3"/>
    <x v="1"/>
    <x v="2"/>
  </r>
  <r>
    <n v="461"/>
    <x v="454"/>
    <s v="Kingston"/>
    <x v="1"/>
    <x v="223"/>
    <n v="1"/>
    <n v="599.99"/>
    <x v="0"/>
    <x v="0"/>
    <x v="1"/>
    <x v="2"/>
  </r>
  <r>
    <n v="461"/>
    <x v="454"/>
    <s v="Kingston"/>
    <x v="1"/>
    <x v="223"/>
    <n v="2"/>
    <n v="898"/>
    <x v="9"/>
    <x v="0"/>
    <x v="1"/>
    <x v="2"/>
  </r>
  <r>
    <n v="461"/>
    <x v="454"/>
    <s v="Kingston"/>
    <x v="1"/>
    <x v="223"/>
    <n v="1"/>
    <n v="2899.99"/>
    <x v="3"/>
    <x v="2"/>
    <x v="1"/>
    <x v="2"/>
  </r>
  <r>
    <n v="461"/>
    <x v="454"/>
    <s v="Kingston"/>
    <x v="1"/>
    <x v="223"/>
    <n v="2"/>
    <n v="3599.98"/>
    <x v="4"/>
    <x v="2"/>
    <x v="1"/>
    <x v="2"/>
  </r>
  <r>
    <n v="462"/>
    <x v="455"/>
    <s v="Freeport"/>
    <x v="1"/>
    <x v="224"/>
    <n v="2"/>
    <n v="1099.98"/>
    <x v="8"/>
    <x v="0"/>
    <x v="1"/>
    <x v="1"/>
  </r>
  <r>
    <n v="463"/>
    <x v="456"/>
    <s v="Corpus Christi"/>
    <x v="2"/>
    <x v="224"/>
    <n v="2"/>
    <n v="539.98"/>
    <x v="15"/>
    <x v="0"/>
    <x v="2"/>
    <x v="4"/>
  </r>
  <r>
    <n v="464"/>
    <x v="457"/>
    <s v="North Tonawanda"/>
    <x v="1"/>
    <x v="225"/>
    <n v="1"/>
    <n v="3999.99"/>
    <x v="13"/>
    <x v="2"/>
    <x v="1"/>
    <x v="2"/>
  </r>
  <r>
    <n v="465"/>
    <x v="458"/>
    <s v="Brooklyn"/>
    <x v="1"/>
    <x v="225"/>
    <n v="2"/>
    <n v="999.98"/>
    <x v="19"/>
    <x v="3"/>
    <x v="1"/>
    <x v="1"/>
  </r>
  <r>
    <n v="465"/>
    <x v="458"/>
    <s v="Brooklyn"/>
    <x v="1"/>
    <x v="225"/>
    <n v="2"/>
    <n v="939.98"/>
    <x v="16"/>
    <x v="2"/>
    <x v="1"/>
    <x v="1"/>
  </r>
  <r>
    <n v="466"/>
    <x v="459"/>
    <s v="Oakland Gardens"/>
    <x v="1"/>
    <x v="225"/>
    <n v="1"/>
    <n v="529.99"/>
    <x v="11"/>
    <x v="0"/>
    <x v="1"/>
    <x v="2"/>
  </r>
  <r>
    <n v="466"/>
    <x v="459"/>
    <s v="Oakland Gardens"/>
    <x v="1"/>
    <x v="225"/>
    <n v="1"/>
    <n v="1320.99"/>
    <x v="18"/>
    <x v="2"/>
    <x v="1"/>
    <x v="2"/>
  </r>
  <r>
    <n v="466"/>
    <x v="459"/>
    <s v="Oakland Gardens"/>
    <x v="1"/>
    <x v="225"/>
    <n v="2"/>
    <n v="898"/>
    <x v="20"/>
    <x v="0"/>
    <x v="1"/>
    <x v="2"/>
  </r>
  <r>
    <n v="466"/>
    <x v="459"/>
    <s v="Oakland Gardens"/>
    <x v="1"/>
    <x v="225"/>
    <n v="1"/>
    <n v="469.99"/>
    <x v="16"/>
    <x v="2"/>
    <x v="1"/>
    <x v="2"/>
  </r>
  <r>
    <n v="466"/>
    <x v="459"/>
    <s v="Oakland Gardens"/>
    <x v="1"/>
    <x v="225"/>
    <n v="2"/>
    <n v="7999.98"/>
    <x v="13"/>
    <x v="2"/>
    <x v="1"/>
    <x v="2"/>
  </r>
  <r>
    <n v="467"/>
    <x v="460"/>
    <s v="Forney"/>
    <x v="2"/>
    <x v="225"/>
    <n v="2"/>
    <n v="539.98"/>
    <x v="12"/>
    <x v="5"/>
    <x v="2"/>
    <x v="4"/>
  </r>
  <r>
    <n v="467"/>
    <x v="460"/>
    <s v="Forney"/>
    <x v="2"/>
    <x v="225"/>
    <n v="2"/>
    <n v="858"/>
    <x v="7"/>
    <x v="0"/>
    <x v="2"/>
    <x v="4"/>
  </r>
  <r>
    <n v="467"/>
    <x v="460"/>
    <s v="Forney"/>
    <x v="2"/>
    <x v="225"/>
    <n v="1"/>
    <n v="449"/>
    <x v="20"/>
    <x v="0"/>
    <x v="2"/>
    <x v="4"/>
  </r>
  <r>
    <n v="467"/>
    <x v="460"/>
    <s v="Forney"/>
    <x v="2"/>
    <x v="225"/>
    <n v="1"/>
    <n v="1549"/>
    <x v="2"/>
    <x v="1"/>
    <x v="2"/>
    <x v="4"/>
  </r>
  <r>
    <n v="467"/>
    <x v="460"/>
    <s v="Forney"/>
    <x v="2"/>
    <x v="225"/>
    <n v="1"/>
    <n v="1680.99"/>
    <x v="14"/>
    <x v="1"/>
    <x v="2"/>
    <x v="4"/>
  </r>
  <r>
    <n v="468"/>
    <x v="461"/>
    <s v="San Pablo"/>
    <x v="0"/>
    <x v="226"/>
    <n v="1"/>
    <n v="499.99"/>
    <x v="19"/>
    <x v="3"/>
    <x v="0"/>
    <x v="3"/>
  </r>
  <r>
    <n v="468"/>
    <x v="461"/>
    <s v="San Pablo"/>
    <x v="0"/>
    <x v="226"/>
    <n v="1"/>
    <n v="449"/>
    <x v="20"/>
    <x v="0"/>
    <x v="0"/>
    <x v="3"/>
  </r>
  <r>
    <n v="468"/>
    <x v="461"/>
    <s v="San Pablo"/>
    <x v="0"/>
    <x v="226"/>
    <n v="2"/>
    <n v="3098"/>
    <x v="2"/>
    <x v="1"/>
    <x v="0"/>
    <x v="3"/>
  </r>
  <r>
    <n v="468"/>
    <x v="461"/>
    <s v="San Pablo"/>
    <x v="0"/>
    <x v="226"/>
    <n v="2"/>
    <n v="5999.98"/>
    <x v="10"/>
    <x v="4"/>
    <x v="0"/>
    <x v="3"/>
  </r>
  <r>
    <n v="469"/>
    <x v="462"/>
    <s v="Orchard Park"/>
    <x v="1"/>
    <x v="226"/>
    <n v="2"/>
    <n v="1059.98"/>
    <x v="11"/>
    <x v="0"/>
    <x v="1"/>
    <x v="2"/>
  </r>
  <r>
    <n v="469"/>
    <x v="462"/>
    <s v="Orchard Park"/>
    <x v="1"/>
    <x v="226"/>
    <n v="1"/>
    <n v="2899.99"/>
    <x v="3"/>
    <x v="2"/>
    <x v="1"/>
    <x v="2"/>
  </r>
  <r>
    <n v="469"/>
    <x v="462"/>
    <s v="Orchard Park"/>
    <x v="1"/>
    <x v="226"/>
    <n v="2"/>
    <n v="3599.98"/>
    <x v="4"/>
    <x v="2"/>
    <x v="1"/>
    <x v="2"/>
  </r>
  <r>
    <n v="470"/>
    <x v="463"/>
    <s v="Glendora"/>
    <x v="0"/>
    <x v="227"/>
    <n v="1"/>
    <n v="269.99"/>
    <x v="15"/>
    <x v="0"/>
    <x v="0"/>
    <x v="3"/>
  </r>
  <r>
    <n v="470"/>
    <x v="463"/>
    <s v="Glendora"/>
    <x v="0"/>
    <x v="227"/>
    <n v="1"/>
    <n v="449"/>
    <x v="9"/>
    <x v="0"/>
    <x v="0"/>
    <x v="3"/>
  </r>
  <r>
    <n v="470"/>
    <x v="463"/>
    <s v="Glendora"/>
    <x v="0"/>
    <x v="227"/>
    <n v="2"/>
    <n v="3599.98"/>
    <x v="4"/>
    <x v="2"/>
    <x v="0"/>
    <x v="3"/>
  </r>
  <r>
    <n v="471"/>
    <x v="464"/>
    <s v="San Diego"/>
    <x v="0"/>
    <x v="227"/>
    <n v="2"/>
    <n v="539.98"/>
    <x v="15"/>
    <x v="0"/>
    <x v="0"/>
    <x v="3"/>
  </r>
  <r>
    <n v="471"/>
    <x v="464"/>
    <s v="San Diego"/>
    <x v="0"/>
    <x v="227"/>
    <n v="1"/>
    <n v="269.99"/>
    <x v="12"/>
    <x v="0"/>
    <x v="0"/>
    <x v="3"/>
  </r>
  <r>
    <n v="472"/>
    <x v="465"/>
    <s v="Lindenhurst"/>
    <x v="1"/>
    <x v="227"/>
    <n v="2"/>
    <n v="539.98"/>
    <x v="15"/>
    <x v="5"/>
    <x v="1"/>
    <x v="2"/>
  </r>
  <r>
    <n v="472"/>
    <x v="465"/>
    <s v="Lindenhurst"/>
    <x v="1"/>
    <x v="227"/>
    <n v="1"/>
    <n v="529.99"/>
    <x v="11"/>
    <x v="0"/>
    <x v="1"/>
    <x v="2"/>
  </r>
  <r>
    <n v="473"/>
    <x v="466"/>
    <s v="Long Beach"/>
    <x v="1"/>
    <x v="227"/>
    <n v="1"/>
    <n v="599.99"/>
    <x v="0"/>
    <x v="3"/>
    <x v="1"/>
    <x v="2"/>
  </r>
  <r>
    <n v="474"/>
    <x v="467"/>
    <s v="Rocklin"/>
    <x v="0"/>
    <x v="228"/>
    <n v="2"/>
    <n v="898"/>
    <x v="20"/>
    <x v="0"/>
    <x v="0"/>
    <x v="3"/>
  </r>
  <r>
    <n v="474"/>
    <x v="467"/>
    <s v="Rocklin"/>
    <x v="0"/>
    <x v="228"/>
    <n v="1"/>
    <n v="1680.99"/>
    <x v="14"/>
    <x v="1"/>
    <x v="0"/>
    <x v="3"/>
  </r>
  <r>
    <n v="475"/>
    <x v="468"/>
    <s v="Queensbury"/>
    <x v="1"/>
    <x v="228"/>
    <n v="1"/>
    <n v="499.99"/>
    <x v="19"/>
    <x v="3"/>
    <x v="1"/>
    <x v="2"/>
  </r>
  <r>
    <n v="475"/>
    <x v="468"/>
    <s v="Queensbury"/>
    <x v="1"/>
    <x v="228"/>
    <n v="2"/>
    <n v="1199.98"/>
    <x v="0"/>
    <x v="3"/>
    <x v="1"/>
    <x v="2"/>
  </r>
  <r>
    <n v="475"/>
    <x v="468"/>
    <s v="Queensbury"/>
    <x v="1"/>
    <x v="228"/>
    <n v="2"/>
    <n v="858"/>
    <x v="7"/>
    <x v="0"/>
    <x v="1"/>
    <x v="2"/>
  </r>
  <r>
    <n v="476"/>
    <x v="469"/>
    <s v="Brentwood"/>
    <x v="1"/>
    <x v="228"/>
    <n v="2"/>
    <n v="539.98"/>
    <x v="12"/>
    <x v="5"/>
    <x v="1"/>
    <x v="1"/>
  </r>
  <r>
    <n v="476"/>
    <x v="469"/>
    <s v="Brentwood"/>
    <x v="1"/>
    <x v="228"/>
    <n v="2"/>
    <n v="1199.98"/>
    <x v="1"/>
    <x v="0"/>
    <x v="1"/>
    <x v="1"/>
  </r>
  <r>
    <n v="476"/>
    <x v="469"/>
    <s v="Brentwood"/>
    <x v="1"/>
    <x v="228"/>
    <n v="2"/>
    <n v="3361.98"/>
    <x v="14"/>
    <x v="1"/>
    <x v="1"/>
    <x v="1"/>
  </r>
  <r>
    <n v="476"/>
    <x v="469"/>
    <s v="Brentwood"/>
    <x v="1"/>
    <x v="228"/>
    <n v="2"/>
    <n v="5799.98"/>
    <x v="3"/>
    <x v="2"/>
    <x v="1"/>
    <x v="1"/>
  </r>
  <r>
    <n v="477"/>
    <x v="470"/>
    <s v="Canyon Country"/>
    <x v="0"/>
    <x v="229"/>
    <n v="1"/>
    <n v="469.99"/>
    <x v="16"/>
    <x v="2"/>
    <x v="0"/>
    <x v="0"/>
  </r>
  <r>
    <n v="477"/>
    <x v="470"/>
    <s v="Canyon Country"/>
    <x v="0"/>
    <x v="229"/>
    <n v="1"/>
    <n v="1549"/>
    <x v="2"/>
    <x v="1"/>
    <x v="0"/>
    <x v="0"/>
  </r>
  <r>
    <n v="478"/>
    <x v="471"/>
    <s v="Springfield Gardens"/>
    <x v="1"/>
    <x v="229"/>
    <n v="2"/>
    <n v="539.98"/>
    <x v="15"/>
    <x v="5"/>
    <x v="1"/>
    <x v="2"/>
  </r>
  <r>
    <n v="479"/>
    <x v="472"/>
    <s v="Franklin Square"/>
    <x v="1"/>
    <x v="230"/>
    <n v="1"/>
    <n v="269.99"/>
    <x v="15"/>
    <x v="5"/>
    <x v="1"/>
    <x v="1"/>
  </r>
  <r>
    <n v="479"/>
    <x v="472"/>
    <s v="Franklin Square"/>
    <x v="1"/>
    <x v="230"/>
    <n v="1"/>
    <n v="549.99"/>
    <x v="8"/>
    <x v="0"/>
    <x v="1"/>
    <x v="1"/>
  </r>
  <r>
    <n v="479"/>
    <x v="472"/>
    <s v="Franklin Square"/>
    <x v="1"/>
    <x v="230"/>
    <n v="1"/>
    <n v="599.99"/>
    <x v="0"/>
    <x v="3"/>
    <x v="1"/>
    <x v="1"/>
  </r>
  <r>
    <n v="479"/>
    <x v="472"/>
    <s v="Franklin Square"/>
    <x v="1"/>
    <x v="230"/>
    <n v="1"/>
    <n v="1549"/>
    <x v="2"/>
    <x v="1"/>
    <x v="1"/>
    <x v="1"/>
  </r>
  <r>
    <n v="479"/>
    <x v="472"/>
    <s v="Franklin Square"/>
    <x v="1"/>
    <x v="230"/>
    <n v="1"/>
    <n v="3999.99"/>
    <x v="13"/>
    <x v="2"/>
    <x v="1"/>
    <x v="1"/>
  </r>
  <r>
    <n v="480"/>
    <x v="473"/>
    <s v="Santa Clara"/>
    <x v="0"/>
    <x v="231"/>
    <n v="2"/>
    <n v="599.98"/>
    <x v="17"/>
    <x v="5"/>
    <x v="0"/>
    <x v="3"/>
  </r>
  <r>
    <n v="480"/>
    <x v="473"/>
    <s v="Santa Clara"/>
    <x v="0"/>
    <x v="231"/>
    <n v="1"/>
    <n v="529.99"/>
    <x v="11"/>
    <x v="0"/>
    <x v="0"/>
    <x v="3"/>
  </r>
  <r>
    <n v="480"/>
    <x v="473"/>
    <s v="Santa Clara"/>
    <x v="0"/>
    <x v="231"/>
    <n v="1"/>
    <n v="2899.99"/>
    <x v="3"/>
    <x v="2"/>
    <x v="0"/>
    <x v="3"/>
  </r>
  <r>
    <n v="481"/>
    <x v="474"/>
    <s v="Lake Jackson"/>
    <x v="2"/>
    <x v="231"/>
    <n v="2"/>
    <n v="539.98"/>
    <x v="15"/>
    <x v="0"/>
    <x v="2"/>
    <x v="5"/>
  </r>
  <r>
    <n v="481"/>
    <x v="474"/>
    <s v="Lake Jackson"/>
    <x v="2"/>
    <x v="231"/>
    <n v="2"/>
    <n v="1199.98"/>
    <x v="0"/>
    <x v="0"/>
    <x v="2"/>
    <x v="5"/>
  </r>
  <r>
    <n v="481"/>
    <x v="474"/>
    <s v="Lake Jackson"/>
    <x v="2"/>
    <x v="231"/>
    <n v="2"/>
    <n v="5999.98"/>
    <x v="10"/>
    <x v="4"/>
    <x v="2"/>
    <x v="5"/>
  </r>
  <r>
    <n v="482"/>
    <x v="475"/>
    <s v="Hamburg"/>
    <x v="1"/>
    <x v="232"/>
    <n v="1"/>
    <n v="269.99"/>
    <x v="15"/>
    <x v="0"/>
    <x v="1"/>
    <x v="1"/>
  </r>
  <r>
    <n v="482"/>
    <x v="475"/>
    <s v="Hamburg"/>
    <x v="1"/>
    <x v="232"/>
    <n v="1"/>
    <n v="269.99"/>
    <x v="12"/>
    <x v="0"/>
    <x v="1"/>
    <x v="1"/>
  </r>
  <r>
    <n v="483"/>
    <x v="476"/>
    <s v="Fullerton"/>
    <x v="0"/>
    <x v="233"/>
    <n v="1"/>
    <n v="429"/>
    <x v="7"/>
    <x v="0"/>
    <x v="0"/>
    <x v="0"/>
  </r>
  <r>
    <n v="484"/>
    <x v="477"/>
    <s v="Monroe"/>
    <x v="1"/>
    <x v="233"/>
    <n v="1"/>
    <n v="549.99"/>
    <x v="8"/>
    <x v="3"/>
    <x v="1"/>
    <x v="2"/>
  </r>
  <r>
    <n v="484"/>
    <x v="477"/>
    <s v="Monroe"/>
    <x v="1"/>
    <x v="233"/>
    <n v="1"/>
    <n v="469.99"/>
    <x v="16"/>
    <x v="2"/>
    <x v="1"/>
    <x v="2"/>
  </r>
  <r>
    <n v="484"/>
    <x v="477"/>
    <s v="Monroe"/>
    <x v="1"/>
    <x v="233"/>
    <n v="2"/>
    <n v="5999.98"/>
    <x v="10"/>
    <x v="4"/>
    <x v="1"/>
    <x v="2"/>
  </r>
  <r>
    <n v="484"/>
    <x v="477"/>
    <s v="Monroe"/>
    <x v="1"/>
    <x v="233"/>
    <n v="2"/>
    <n v="3599.98"/>
    <x v="4"/>
    <x v="2"/>
    <x v="1"/>
    <x v="2"/>
  </r>
  <r>
    <n v="485"/>
    <x v="478"/>
    <s v="Troy"/>
    <x v="1"/>
    <x v="233"/>
    <n v="1"/>
    <n v="269.99"/>
    <x v="15"/>
    <x v="0"/>
    <x v="1"/>
    <x v="2"/>
  </r>
  <r>
    <n v="485"/>
    <x v="478"/>
    <s v="Troy"/>
    <x v="1"/>
    <x v="233"/>
    <n v="2"/>
    <n v="1199.98"/>
    <x v="0"/>
    <x v="3"/>
    <x v="1"/>
    <x v="2"/>
  </r>
  <r>
    <n v="486"/>
    <x v="479"/>
    <s v="Forest Hills"/>
    <x v="1"/>
    <x v="233"/>
    <n v="2"/>
    <n v="599.98"/>
    <x v="17"/>
    <x v="5"/>
    <x v="1"/>
    <x v="2"/>
  </r>
  <r>
    <n v="486"/>
    <x v="479"/>
    <s v="Forest Hills"/>
    <x v="1"/>
    <x v="233"/>
    <n v="1"/>
    <n v="2999.99"/>
    <x v="10"/>
    <x v="4"/>
    <x v="1"/>
    <x v="2"/>
  </r>
  <r>
    <n v="487"/>
    <x v="480"/>
    <s v="Sunnyside"/>
    <x v="1"/>
    <x v="233"/>
    <n v="1"/>
    <n v="469.99"/>
    <x v="16"/>
    <x v="2"/>
    <x v="1"/>
    <x v="1"/>
  </r>
  <r>
    <n v="488"/>
    <x v="481"/>
    <s v="Webster"/>
    <x v="1"/>
    <x v="233"/>
    <n v="2"/>
    <n v="539.98"/>
    <x v="15"/>
    <x v="0"/>
    <x v="1"/>
    <x v="1"/>
  </r>
  <r>
    <n v="488"/>
    <x v="481"/>
    <s v="Webster"/>
    <x v="1"/>
    <x v="233"/>
    <n v="1"/>
    <n v="269.99"/>
    <x v="12"/>
    <x v="5"/>
    <x v="1"/>
    <x v="1"/>
  </r>
  <r>
    <n v="488"/>
    <x v="481"/>
    <s v="Webster"/>
    <x v="1"/>
    <x v="233"/>
    <n v="2"/>
    <n v="599.98"/>
    <x v="17"/>
    <x v="5"/>
    <x v="1"/>
    <x v="1"/>
  </r>
  <r>
    <n v="489"/>
    <x v="482"/>
    <s v="Victoria"/>
    <x v="2"/>
    <x v="233"/>
    <n v="2"/>
    <n v="3599.98"/>
    <x v="4"/>
    <x v="2"/>
    <x v="2"/>
    <x v="4"/>
  </r>
  <r>
    <n v="490"/>
    <x v="483"/>
    <s v="Glen Cove"/>
    <x v="1"/>
    <x v="234"/>
    <n v="2"/>
    <n v="539.98"/>
    <x v="15"/>
    <x v="0"/>
    <x v="1"/>
    <x v="1"/>
  </r>
  <r>
    <n v="490"/>
    <x v="483"/>
    <s v="Glen Cove"/>
    <x v="1"/>
    <x v="234"/>
    <n v="1"/>
    <n v="269.99"/>
    <x v="12"/>
    <x v="0"/>
    <x v="1"/>
    <x v="1"/>
  </r>
  <r>
    <n v="490"/>
    <x v="483"/>
    <s v="Glen Cove"/>
    <x v="1"/>
    <x v="234"/>
    <n v="1"/>
    <n v="299.99"/>
    <x v="17"/>
    <x v="5"/>
    <x v="1"/>
    <x v="1"/>
  </r>
  <r>
    <n v="490"/>
    <x v="483"/>
    <s v="Glen Cove"/>
    <x v="1"/>
    <x v="234"/>
    <n v="1"/>
    <n v="549.99"/>
    <x v="8"/>
    <x v="0"/>
    <x v="1"/>
    <x v="1"/>
  </r>
  <r>
    <n v="491"/>
    <x v="484"/>
    <s v="Apple Valley"/>
    <x v="0"/>
    <x v="235"/>
    <n v="2"/>
    <n v="539.98"/>
    <x v="15"/>
    <x v="5"/>
    <x v="0"/>
    <x v="0"/>
  </r>
  <r>
    <n v="491"/>
    <x v="484"/>
    <s v="Apple Valley"/>
    <x v="0"/>
    <x v="235"/>
    <n v="2"/>
    <n v="1059.98"/>
    <x v="11"/>
    <x v="0"/>
    <x v="0"/>
    <x v="0"/>
  </r>
  <r>
    <n v="491"/>
    <x v="484"/>
    <s v="Apple Valley"/>
    <x v="0"/>
    <x v="235"/>
    <n v="2"/>
    <n v="5999.98"/>
    <x v="10"/>
    <x v="4"/>
    <x v="0"/>
    <x v="0"/>
  </r>
  <r>
    <n v="492"/>
    <x v="485"/>
    <s v="Oxnard"/>
    <x v="0"/>
    <x v="236"/>
    <n v="2"/>
    <n v="539.98"/>
    <x v="12"/>
    <x v="5"/>
    <x v="0"/>
    <x v="0"/>
  </r>
  <r>
    <n v="492"/>
    <x v="485"/>
    <s v="Oxnard"/>
    <x v="0"/>
    <x v="236"/>
    <n v="1"/>
    <n v="599.99"/>
    <x v="0"/>
    <x v="3"/>
    <x v="0"/>
    <x v="0"/>
  </r>
  <r>
    <n v="492"/>
    <x v="485"/>
    <s v="Oxnard"/>
    <x v="0"/>
    <x v="236"/>
    <n v="1"/>
    <n v="469.99"/>
    <x v="16"/>
    <x v="2"/>
    <x v="0"/>
    <x v="0"/>
  </r>
  <r>
    <n v="493"/>
    <x v="486"/>
    <s v="Upland"/>
    <x v="0"/>
    <x v="236"/>
    <n v="1"/>
    <n v="529.99"/>
    <x v="11"/>
    <x v="0"/>
    <x v="0"/>
    <x v="3"/>
  </r>
  <r>
    <n v="493"/>
    <x v="486"/>
    <s v="Upland"/>
    <x v="0"/>
    <x v="236"/>
    <n v="1"/>
    <n v="599.99"/>
    <x v="0"/>
    <x v="3"/>
    <x v="0"/>
    <x v="3"/>
  </r>
  <r>
    <n v="493"/>
    <x v="486"/>
    <s v="Upland"/>
    <x v="0"/>
    <x v="236"/>
    <n v="2"/>
    <n v="898"/>
    <x v="9"/>
    <x v="0"/>
    <x v="0"/>
    <x v="3"/>
  </r>
  <r>
    <n v="494"/>
    <x v="487"/>
    <s v="Rosedale"/>
    <x v="1"/>
    <x v="236"/>
    <n v="1"/>
    <n v="299.99"/>
    <x v="17"/>
    <x v="5"/>
    <x v="1"/>
    <x v="1"/>
  </r>
  <r>
    <n v="495"/>
    <x v="488"/>
    <s v="Santa Cruz"/>
    <x v="0"/>
    <x v="237"/>
    <n v="1"/>
    <n v="269.99"/>
    <x v="12"/>
    <x v="5"/>
    <x v="0"/>
    <x v="3"/>
  </r>
  <r>
    <n v="495"/>
    <x v="488"/>
    <s v="Santa Cruz"/>
    <x v="0"/>
    <x v="237"/>
    <n v="1"/>
    <n v="2999.99"/>
    <x v="10"/>
    <x v="4"/>
    <x v="0"/>
    <x v="3"/>
  </r>
  <r>
    <n v="496"/>
    <x v="489"/>
    <s v="Hicksville"/>
    <x v="1"/>
    <x v="237"/>
    <n v="2"/>
    <n v="539.98"/>
    <x v="15"/>
    <x v="5"/>
    <x v="1"/>
    <x v="1"/>
  </r>
  <r>
    <n v="496"/>
    <x v="489"/>
    <s v="Hicksville"/>
    <x v="1"/>
    <x v="237"/>
    <n v="1"/>
    <n v="269.99"/>
    <x v="15"/>
    <x v="0"/>
    <x v="1"/>
    <x v="1"/>
  </r>
  <r>
    <n v="496"/>
    <x v="489"/>
    <s v="Hicksville"/>
    <x v="1"/>
    <x v="237"/>
    <n v="1"/>
    <n v="299.99"/>
    <x v="17"/>
    <x v="5"/>
    <x v="1"/>
    <x v="1"/>
  </r>
  <r>
    <n v="497"/>
    <x v="490"/>
    <s v="Hamburg"/>
    <x v="1"/>
    <x v="237"/>
    <n v="2"/>
    <n v="999.98"/>
    <x v="19"/>
    <x v="3"/>
    <x v="1"/>
    <x v="1"/>
  </r>
  <r>
    <n v="498"/>
    <x v="491"/>
    <s v="Newburgh"/>
    <x v="1"/>
    <x v="237"/>
    <n v="1"/>
    <n v="269.99"/>
    <x v="15"/>
    <x v="5"/>
    <x v="1"/>
    <x v="1"/>
  </r>
  <r>
    <n v="498"/>
    <x v="491"/>
    <s v="Newburgh"/>
    <x v="1"/>
    <x v="237"/>
    <n v="1"/>
    <n v="549.99"/>
    <x v="8"/>
    <x v="3"/>
    <x v="1"/>
    <x v="1"/>
  </r>
  <r>
    <n v="498"/>
    <x v="491"/>
    <s v="Newburgh"/>
    <x v="1"/>
    <x v="237"/>
    <n v="1"/>
    <n v="1549"/>
    <x v="2"/>
    <x v="1"/>
    <x v="1"/>
    <x v="1"/>
  </r>
  <r>
    <n v="499"/>
    <x v="492"/>
    <s v="Canyon Country"/>
    <x v="0"/>
    <x v="238"/>
    <n v="2"/>
    <n v="539.98"/>
    <x v="12"/>
    <x v="0"/>
    <x v="0"/>
    <x v="0"/>
  </r>
  <r>
    <n v="499"/>
    <x v="492"/>
    <s v="Canyon Country"/>
    <x v="0"/>
    <x v="238"/>
    <n v="1"/>
    <n v="529.99"/>
    <x v="11"/>
    <x v="0"/>
    <x v="0"/>
    <x v="0"/>
  </r>
  <r>
    <n v="499"/>
    <x v="492"/>
    <s v="Canyon Country"/>
    <x v="0"/>
    <x v="238"/>
    <n v="2"/>
    <n v="1199.98"/>
    <x v="1"/>
    <x v="0"/>
    <x v="0"/>
    <x v="0"/>
  </r>
  <r>
    <n v="499"/>
    <x v="492"/>
    <s v="Canyon Country"/>
    <x v="0"/>
    <x v="238"/>
    <n v="1"/>
    <n v="1680.99"/>
    <x v="14"/>
    <x v="1"/>
    <x v="0"/>
    <x v="0"/>
  </r>
  <r>
    <n v="500"/>
    <x v="493"/>
    <s v="Richmond Hill"/>
    <x v="1"/>
    <x v="238"/>
    <n v="1"/>
    <n v="269.99"/>
    <x v="12"/>
    <x v="0"/>
    <x v="1"/>
    <x v="1"/>
  </r>
  <r>
    <n v="500"/>
    <x v="493"/>
    <s v="Richmond Hill"/>
    <x v="1"/>
    <x v="238"/>
    <n v="2"/>
    <n v="1099.98"/>
    <x v="8"/>
    <x v="0"/>
    <x v="1"/>
    <x v="1"/>
  </r>
  <r>
    <n v="501"/>
    <x v="494"/>
    <s v="Amityville"/>
    <x v="1"/>
    <x v="238"/>
    <n v="1"/>
    <n v="269.99"/>
    <x v="12"/>
    <x v="0"/>
    <x v="1"/>
    <x v="2"/>
  </r>
  <r>
    <n v="501"/>
    <x v="494"/>
    <s v="Amityville"/>
    <x v="1"/>
    <x v="238"/>
    <n v="2"/>
    <n v="599.98"/>
    <x v="17"/>
    <x v="5"/>
    <x v="1"/>
    <x v="2"/>
  </r>
  <r>
    <n v="501"/>
    <x v="494"/>
    <s v="Amityville"/>
    <x v="1"/>
    <x v="238"/>
    <n v="2"/>
    <n v="898"/>
    <x v="20"/>
    <x v="0"/>
    <x v="1"/>
    <x v="2"/>
  </r>
  <r>
    <n v="501"/>
    <x v="494"/>
    <s v="Amityville"/>
    <x v="1"/>
    <x v="238"/>
    <n v="1"/>
    <n v="1799.99"/>
    <x v="4"/>
    <x v="2"/>
    <x v="1"/>
    <x v="2"/>
  </r>
  <r>
    <n v="502"/>
    <x v="495"/>
    <s v="Longview"/>
    <x v="2"/>
    <x v="239"/>
    <n v="1"/>
    <n v="269.99"/>
    <x v="15"/>
    <x v="0"/>
    <x v="2"/>
    <x v="5"/>
  </r>
  <r>
    <n v="503"/>
    <x v="496"/>
    <s v="Wappingers Falls"/>
    <x v="1"/>
    <x v="240"/>
    <n v="2"/>
    <n v="539.98"/>
    <x v="15"/>
    <x v="0"/>
    <x v="1"/>
    <x v="1"/>
  </r>
  <r>
    <n v="503"/>
    <x v="496"/>
    <s v="Wappingers Falls"/>
    <x v="1"/>
    <x v="240"/>
    <n v="1"/>
    <n v="1549"/>
    <x v="2"/>
    <x v="1"/>
    <x v="1"/>
    <x v="1"/>
  </r>
  <r>
    <n v="504"/>
    <x v="497"/>
    <s v="Duarte"/>
    <x v="0"/>
    <x v="241"/>
    <n v="2"/>
    <n v="1099.98"/>
    <x v="8"/>
    <x v="3"/>
    <x v="0"/>
    <x v="0"/>
  </r>
  <r>
    <n v="504"/>
    <x v="497"/>
    <s v="Duarte"/>
    <x v="0"/>
    <x v="241"/>
    <n v="2"/>
    <n v="1499.98"/>
    <x v="6"/>
    <x v="2"/>
    <x v="0"/>
    <x v="0"/>
  </r>
  <r>
    <n v="505"/>
    <x v="498"/>
    <s v="West Islip"/>
    <x v="1"/>
    <x v="241"/>
    <n v="1"/>
    <n v="599.99"/>
    <x v="0"/>
    <x v="3"/>
    <x v="1"/>
    <x v="1"/>
  </r>
  <r>
    <n v="506"/>
    <x v="499"/>
    <s v="Oswego"/>
    <x v="1"/>
    <x v="241"/>
    <n v="1"/>
    <n v="499.99"/>
    <x v="19"/>
    <x v="3"/>
    <x v="1"/>
    <x v="1"/>
  </r>
  <r>
    <n v="506"/>
    <x v="499"/>
    <s v="Oswego"/>
    <x v="1"/>
    <x v="241"/>
    <n v="1"/>
    <n v="3999.99"/>
    <x v="13"/>
    <x v="2"/>
    <x v="1"/>
    <x v="1"/>
  </r>
  <r>
    <n v="507"/>
    <x v="500"/>
    <s v="Fresno"/>
    <x v="0"/>
    <x v="242"/>
    <n v="2"/>
    <n v="539.98"/>
    <x v="15"/>
    <x v="0"/>
    <x v="0"/>
    <x v="3"/>
  </r>
  <r>
    <n v="507"/>
    <x v="500"/>
    <s v="Fresno"/>
    <x v="0"/>
    <x v="242"/>
    <n v="2"/>
    <n v="1199.98"/>
    <x v="1"/>
    <x v="0"/>
    <x v="0"/>
    <x v="3"/>
  </r>
  <r>
    <n v="507"/>
    <x v="500"/>
    <s v="Fresno"/>
    <x v="0"/>
    <x v="242"/>
    <n v="2"/>
    <n v="3361.98"/>
    <x v="14"/>
    <x v="1"/>
    <x v="0"/>
    <x v="3"/>
  </r>
  <r>
    <n v="508"/>
    <x v="501"/>
    <s v="Levittown"/>
    <x v="1"/>
    <x v="242"/>
    <n v="1"/>
    <n v="499.99"/>
    <x v="19"/>
    <x v="3"/>
    <x v="1"/>
    <x v="1"/>
  </r>
  <r>
    <n v="508"/>
    <x v="501"/>
    <s v="Levittown"/>
    <x v="1"/>
    <x v="242"/>
    <n v="2"/>
    <n v="1499.98"/>
    <x v="6"/>
    <x v="2"/>
    <x v="1"/>
    <x v="1"/>
  </r>
  <r>
    <n v="508"/>
    <x v="501"/>
    <s v="Levittown"/>
    <x v="1"/>
    <x v="242"/>
    <n v="2"/>
    <n v="3098"/>
    <x v="2"/>
    <x v="1"/>
    <x v="1"/>
    <x v="1"/>
  </r>
  <r>
    <n v="508"/>
    <x v="501"/>
    <s v="Levittown"/>
    <x v="1"/>
    <x v="242"/>
    <n v="1"/>
    <n v="1799.99"/>
    <x v="4"/>
    <x v="2"/>
    <x v="1"/>
    <x v="1"/>
  </r>
  <r>
    <n v="509"/>
    <x v="502"/>
    <s v="Bay Shore"/>
    <x v="1"/>
    <x v="243"/>
    <n v="2"/>
    <n v="599.98"/>
    <x v="17"/>
    <x v="5"/>
    <x v="1"/>
    <x v="2"/>
  </r>
  <r>
    <n v="509"/>
    <x v="502"/>
    <s v="Bay Shore"/>
    <x v="1"/>
    <x v="243"/>
    <n v="2"/>
    <n v="5799.98"/>
    <x v="3"/>
    <x v="2"/>
    <x v="1"/>
    <x v="2"/>
  </r>
  <r>
    <n v="510"/>
    <x v="503"/>
    <s v="Monsey"/>
    <x v="1"/>
    <x v="244"/>
    <n v="1"/>
    <n v="429"/>
    <x v="7"/>
    <x v="0"/>
    <x v="1"/>
    <x v="2"/>
  </r>
  <r>
    <n v="511"/>
    <x v="504"/>
    <s v="Port Chester"/>
    <x v="1"/>
    <x v="245"/>
    <n v="1"/>
    <n v="269.99"/>
    <x v="15"/>
    <x v="0"/>
    <x v="1"/>
    <x v="2"/>
  </r>
  <r>
    <n v="511"/>
    <x v="504"/>
    <s v="Port Chester"/>
    <x v="1"/>
    <x v="245"/>
    <n v="2"/>
    <n v="539.98"/>
    <x v="12"/>
    <x v="5"/>
    <x v="1"/>
    <x v="2"/>
  </r>
  <r>
    <n v="512"/>
    <x v="505"/>
    <s v="Jackson Heights"/>
    <x v="1"/>
    <x v="246"/>
    <n v="1"/>
    <n v="269.99"/>
    <x v="15"/>
    <x v="5"/>
    <x v="1"/>
    <x v="2"/>
  </r>
  <r>
    <n v="513"/>
    <x v="506"/>
    <s v="Bay Shore"/>
    <x v="1"/>
    <x v="246"/>
    <n v="1"/>
    <n v="269.99"/>
    <x v="15"/>
    <x v="0"/>
    <x v="1"/>
    <x v="1"/>
  </r>
  <r>
    <n v="513"/>
    <x v="506"/>
    <s v="Bay Shore"/>
    <x v="1"/>
    <x v="246"/>
    <n v="1"/>
    <n v="299.99"/>
    <x v="17"/>
    <x v="5"/>
    <x v="1"/>
    <x v="1"/>
  </r>
  <r>
    <n v="513"/>
    <x v="506"/>
    <s v="Bay Shore"/>
    <x v="1"/>
    <x v="246"/>
    <n v="1"/>
    <n v="3999.99"/>
    <x v="13"/>
    <x v="2"/>
    <x v="1"/>
    <x v="1"/>
  </r>
  <r>
    <n v="514"/>
    <x v="507"/>
    <s v="New York"/>
    <x v="1"/>
    <x v="246"/>
    <n v="2"/>
    <n v="858"/>
    <x v="7"/>
    <x v="0"/>
    <x v="1"/>
    <x v="2"/>
  </r>
  <r>
    <n v="514"/>
    <x v="507"/>
    <s v="New York"/>
    <x v="1"/>
    <x v="246"/>
    <n v="2"/>
    <n v="898"/>
    <x v="9"/>
    <x v="0"/>
    <x v="1"/>
    <x v="2"/>
  </r>
  <r>
    <n v="515"/>
    <x v="508"/>
    <s v="Ossining"/>
    <x v="1"/>
    <x v="246"/>
    <n v="2"/>
    <n v="999.98"/>
    <x v="19"/>
    <x v="3"/>
    <x v="1"/>
    <x v="1"/>
  </r>
  <r>
    <n v="515"/>
    <x v="508"/>
    <s v="Ossining"/>
    <x v="1"/>
    <x v="246"/>
    <n v="1"/>
    <n v="1320.99"/>
    <x v="18"/>
    <x v="2"/>
    <x v="1"/>
    <x v="1"/>
  </r>
  <r>
    <n v="515"/>
    <x v="508"/>
    <s v="Ossining"/>
    <x v="1"/>
    <x v="246"/>
    <n v="2"/>
    <n v="939.98"/>
    <x v="16"/>
    <x v="2"/>
    <x v="1"/>
    <x v="1"/>
  </r>
  <r>
    <n v="515"/>
    <x v="508"/>
    <s v="Ossining"/>
    <x v="1"/>
    <x v="246"/>
    <n v="1"/>
    <n v="1799.99"/>
    <x v="4"/>
    <x v="2"/>
    <x v="1"/>
    <x v="1"/>
  </r>
  <r>
    <n v="516"/>
    <x v="509"/>
    <s v="Orchard Park"/>
    <x v="1"/>
    <x v="247"/>
    <n v="2"/>
    <n v="2641.98"/>
    <x v="18"/>
    <x v="2"/>
    <x v="1"/>
    <x v="1"/>
  </r>
  <r>
    <n v="516"/>
    <x v="509"/>
    <s v="Orchard Park"/>
    <x v="1"/>
    <x v="247"/>
    <n v="1"/>
    <n v="3999.99"/>
    <x v="13"/>
    <x v="2"/>
    <x v="1"/>
    <x v="1"/>
  </r>
  <r>
    <n v="517"/>
    <x v="510"/>
    <s v="Wantagh"/>
    <x v="1"/>
    <x v="247"/>
    <n v="2"/>
    <n v="539.98"/>
    <x v="15"/>
    <x v="5"/>
    <x v="1"/>
    <x v="1"/>
  </r>
  <r>
    <n v="518"/>
    <x v="511"/>
    <s v="Glendora"/>
    <x v="0"/>
    <x v="248"/>
    <n v="2"/>
    <n v="1059.98"/>
    <x v="11"/>
    <x v="0"/>
    <x v="0"/>
    <x v="0"/>
  </r>
  <r>
    <n v="518"/>
    <x v="511"/>
    <s v="Glendora"/>
    <x v="0"/>
    <x v="248"/>
    <n v="2"/>
    <n v="999.98"/>
    <x v="19"/>
    <x v="3"/>
    <x v="0"/>
    <x v="0"/>
  </r>
  <r>
    <n v="518"/>
    <x v="511"/>
    <s v="Glendora"/>
    <x v="0"/>
    <x v="248"/>
    <n v="2"/>
    <n v="1199.98"/>
    <x v="0"/>
    <x v="0"/>
    <x v="0"/>
    <x v="0"/>
  </r>
  <r>
    <n v="518"/>
    <x v="511"/>
    <s v="Glendora"/>
    <x v="0"/>
    <x v="248"/>
    <n v="2"/>
    <n v="2641.98"/>
    <x v="18"/>
    <x v="2"/>
    <x v="0"/>
    <x v="0"/>
  </r>
  <r>
    <n v="518"/>
    <x v="511"/>
    <s v="Glendora"/>
    <x v="0"/>
    <x v="248"/>
    <n v="2"/>
    <n v="3361.98"/>
    <x v="14"/>
    <x v="1"/>
    <x v="0"/>
    <x v="0"/>
  </r>
  <r>
    <n v="519"/>
    <x v="512"/>
    <s v="Utica"/>
    <x v="1"/>
    <x v="248"/>
    <n v="2"/>
    <n v="599.98"/>
    <x v="17"/>
    <x v="5"/>
    <x v="1"/>
    <x v="2"/>
  </r>
  <r>
    <n v="519"/>
    <x v="512"/>
    <s v="Utica"/>
    <x v="1"/>
    <x v="248"/>
    <n v="1"/>
    <n v="599.99"/>
    <x v="0"/>
    <x v="0"/>
    <x v="1"/>
    <x v="2"/>
  </r>
  <r>
    <n v="519"/>
    <x v="512"/>
    <s v="Utica"/>
    <x v="1"/>
    <x v="248"/>
    <n v="2"/>
    <n v="898"/>
    <x v="9"/>
    <x v="0"/>
    <x v="1"/>
    <x v="2"/>
  </r>
  <r>
    <n v="519"/>
    <x v="512"/>
    <s v="Utica"/>
    <x v="1"/>
    <x v="248"/>
    <n v="1"/>
    <n v="469.99"/>
    <x v="16"/>
    <x v="2"/>
    <x v="1"/>
    <x v="2"/>
  </r>
  <r>
    <n v="519"/>
    <x v="512"/>
    <s v="Utica"/>
    <x v="1"/>
    <x v="248"/>
    <n v="1"/>
    <n v="3999.99"/>
    <x v="13"/>
    <x v="2"/>
    <x v="1"/>
    <x v="2"/>
  </r>
  <r>
    <n v="520"/>
    <x v="513"/>
    <s v="Maspeth"/>
    <x v="1"/>
    <x v="249"/>
    <n v="1"/>
    <n v="549.99"/>
    <x v="8"/>
    <x v="3"/>
    <x v="1"/>
    <x v="2"/>
  </r>
  <r>
    <n v="520"/>
    <x v="513"/>
    <s v="Maspeth"/>
    <x v="1"/>
    <x v="249"/>
    <n v="1"/>
    <n v="599.99"/>
    <x v="0"/>
    <x v="3"/>
    <x v="1"/>
    <x v="2"/>
  </r>
  <r>
    <n v="520"/>
    <x v="513"/>
    <s v="Maspeth"/>
    <x v="1"/>
    <x v="249"/>
    <n v="1"/>
    <n v="1549"/>
    <x v="2"/>
    <x v="1"/>
    <x v="1"/>
    <x v="2"/>
  </r>
  <r>
    <n v="521"/>
    <x v="514"/>
    <s v="Corona"/>
    <x v="1"/>
    <x v="249"/>
    <n v="1"/>
    <n v="269.99"/>
    <x v="12"/>
    <x v="0"/>
    <x v="1"/>
    <x v="1"/>
  </r>
  <r>
    <n v="521"/>
    <x v="514"/>
    <s v="Corona"/>
    <x v="1"/>
    <x v="249"/>
    <n v="1"/>
    <n v="1320.99"/>
    <x v="18"/>
    <x v="2"/>
    <x v="1"/>
    <x v="1"/>
  </r>
  <r>
    <n v="522"/>
    <x v="515"/>
    <s v="Ossining"/>
    <x v="1"/>
    <x v="249"/>
    <n v="1"/>
    <n v="269.99"/>
    <x v="15"/>
    <x v="5"/>
    <x v="1"/>
    <x v="2"/>
  </r>
  <r>
    <n v="522"/>
    <x v="515"/>
    <s v="Ossining"/>
    <x v="1"/>
    <x v="249"/>
    <n v="2"/>
    <n v="539.98"/>
    <x v="12"/>
    <x v="5"/>
    <x v="1"/>
    <x v="2"/>
  </r>
  <r>
    <n v="522"/>
    <x v="515"/>
    <s v="Ossining"/>
    <x v="1"/>
    <x v="249"/>
    <n v="2"/>
    <n v="5799.98"/>
    <x v="3"/>
    <x v="2"/>
    <x v="1"/>
    <x v="2"/>
  </r>
  <r>
    <n v="523"/>
    <x v="516"/>
    <s v="Mount Vernon"/>
    <x v="1"/>
    <x v="250"/>
    <n v="1"/>
    <n v="549.99"/>
    <x v="8"/>
    <x v="0"/>
    <x v="1"/>
    <x v="1"/>
  </r>
  <r>
    <n v="523"/>
    <x v="516"/>
    <s v="Mount Vernon"/>
    <x v="1"/>
    <x v="250"/>
    <n v="2"/>
    <n v="1199.98"/>
    <x v="0"/>
    <x v="0"/>
    <x v="1"/>
    <x v="1"/>
  </r>
  <r>
    <n v="523"/>
    <x v="516"/>
    <s v="Mount Vernon"/>
    <x v="1"/>
    <x v="250"/>
    <n v="1"/>
    <n v="599.99"/>
    <x v="1"/>
    <x v="0"/>
    <x v="1"/>
    <x v="1"/>
  </r>
  <r>
    <n v="523"/>
    <x v="516"/>
    <s v="Mount Vernon"/>
    <x v="1"/>
    <x v="250"/>
    <n v="2"/>
    <n v="2641.98"/>
    <x v="18"/>
    <x v="2"/>
    <x v="1"/>
    <x v="1"/>
  </r>
  <r>
    <n v="524"/>
    <x v="517"/>
    <s v="Santa Monica"/>
    <x v="0"/>
    <x v="251"/>
    <n v="1"/>
    <n v="599.99"/>
    <x v="0"/>
    <x v="3"/>
    <x v="0"/>
    <x v="0"/>
  </r>
  <r>
    <n v="524"/>
    <x v="517"/>
    <s v="Santa Monica"/>
    <x v="0"/>
    <x v="251"/>
    <n v="1"/>
    <n v="749.99"/>
    <x v="6"/>
    <x v="2"/>
    <x v="0"/>
    <x v="0"/>
  </r>
  <r>
    <n v="524"/>
    <x v="517"/>
    <s v="Santa Monica"/>
    <x v="0"/>
    <x v="251"/>
    <n v="1"/>
    <n v="1680.99"/>
    <x v="14"/>
    <x v="1"/>
    <x v="0"/>
    <x v="0"/>
  </r>
  <r>
    <n v="524"/>
    <x v="517"/>
    <s v="Santa Monica"/>
    <x v="0"/>
    <x v="251"/>
    <n v="2"/>
    <n v="1999.98"/>
    <x v="5"/>
    <x v="2"/>
    <x v="0"/>
    <x v="0"/>
  </r>
  <r>
    <n v="524"/>
    <x v="517"/>
    <s v="Santa Monica"/>
    <x v="0"/>
    <x v="251"/>
    <n v="1"/>
    <n v="2999.99"/>
    <x v="10"/>
    <x v="4"/>
    <x v="0"/>
    <x v="0"/>
  </r>
  <r>
    <n v="525"/>
    <x v="518"/>
    <s v="Canyon Country"/>
    <x v="0"/>
    <x v="252"/>
    <n v="2"/>
    <n v="939.98"/>
    <x v="16"/>
    <x v="2"/>
    <x v="0"/>
    <x v="3"/>
  </r>
  <r>
    <n v="525"/>
    <x v="518"/>
    <s v="Canyon Country"/>
    <x v="0"/>
    <x v="252"/>
    <n v="1"/>
    <n v="1549"/>
    <x v="2"/>
    <x v="1"/>
    <x v="0"/>
    <x v="3"/>
  </r>
  <r>
    <n v="525"/>
    <x v="518"/>
    <s v="Canyon Country"/>
    <x v="0"/>
    <x v="252"/>
    <n v="2"/>
    <n v="5999.98"/>
    <x v="10"/>
    <x v="4"/>
    <x v="0"/>
    <x v="3"/>
  </r>
  <r>
    <n v="526"/>
    <x v="519"/>
    <s v="Baldwinsville"/>
    <x v="1"/>
    <x v="252"/>
    <n v="1"/>
    <n v="269.99"/>
    <x v="15"/>
    <x v="5"/>
    <x v="1"/>
    <x v="1"/>
  </r>
  <r>
    <n v="526"/>
    <x v="519"/>
    <s v="Baldwinsville"/>
    <x v="1"/>
    <x v="252"/>
    <n v="1"/>
    <n v="529.99"/>
    <x v="11"/>
    <x v="0"/>
    <x v="1"/>
    <x v="1"/>
  </r>
  <r>
    <n v="526"/>
    <x v="519"/>
    <s v="Baldwinsville"/>
    <x v="1"/>
    <x v="252"/>
    <n v="2"/>
    <n v="1999.98"/>
    <x v="5"/>
    <x v="2"/>
    <x v="1"/>
    <x v="1"/>
  </r>
  <r>
    <n v="526"/>
    <x v="519"/>
    <s v="Baldwinsville"/>
    <x v="1"/>
    <x v="252"/>
    <n v="1"/>
    <n v="1799.99"/>
    <x v="4"/>
    <x v="2"/>
    <x v="1"/>
    <x v="1"/>
  </r>
  <r>
    <n v="527"/>
    <x v="520"/>
    <s v="Torrance"/>
    <x v="0"/>
    <x v="253"/>
    <n v="2"/>
    <n v="898"/>
    <x v="9"/>
    <x v="0"/>
    <x v="0"/>
    <x v="0"/>
  </r>
  <r>
    <n v="527"/>
    <x v="520"/>
    <s v="Torrance"/>
    <x v="0"/>
    <x v="253"/>
    <n v="1"/>
    <n v="449"/>
    <x v="20"/>
    <x v="0"/>
    <x v="0"/>
    <x v="0"/>
  </r>
  <r>
    <n v="527"/>
    <x v="520"/>
    <s v="Torrance"/>
    <x v="0"/>
    <x v="253"/>
    <n v="2"/>
    <n v="5999.98"/>
    <x v="10"/>
    <x v="4"/>
    <x v="0"/>
    <x v="0"/>
  </r>
  <r>
    <n v="527"/>
    <x v="520"/>
    <s v="Torrance"/>
    <x v="0"/>
    <x v="253"/>
    <n v="1"/>
    <n v="2899.99"/>
    <x v="3"/>
    <x v="2"/>
    <x v="0"/>
    <x v="0"/>
  </r>
  <r>
    <n v="528"/>
    <x v="521"/>
    <s v="Lindenhurst"/>
    <x v="1"/>
    <x v="254"/>
    <n v="2"/>
    <n v="539.98"/>
    <x v="15"/>
    <x v="5"/>
    <x v="1"/>
    <x v="2"/>
  </r>
  <r>
    <n v="529"/>
    <x v="522"/>
    <s v="East Elmhurst"/>
    <x v="1"/>
    <x v="254"/>
    <n v="2"/>
    <n v="1099.98"/>
    <x v="8"/>
    <x v="0"/>
    <x v="1"/>
    <x v="2"/>
  </r>
  <r>
    <n v="530"/>
    <x v="523"/>
    <s v="Massapequa"/>
    <x v="1"/>
    <x v="254"/>
    <n v="2"/>
    <n v="1499.98"/>
    <x v="6"/>
    <x v="2"/>
    <x v="1"/>
    <x v="1"/>
  </r>
  <r>
    <n v="530"/>
    <x v="523"/>
    <s v="Massapequa"/>
    <x v="1"/>
    <x v="254"/>
    <n v="2"/>
    <n v="939.98"/>
    <x v="16"/>
    <x v="2"/>
    <x v="1"/>
    <x v="1"/>
  </r>
  <r>
    <n v="530"/>
    <x v="523"/>
    <s v="Massapequa"/>
    <x v="1"/>
    <x v="254"/>
    <n v="1"/>
    <n v="2899.99"/>
    <x v="3"/>
    <x v="2"/>
    <x v="1"/>
    <x v="1"/>
  </r>
  <r>
    <n v="531"/>
    <x v="524"/>
    <s v="Euless"/>
    <x v="2"/>
    <x v="254"/>
    <n v="2"/>
    <n v="1099.98"/>
    <x v="8"/>
    <x v="0"/>
    <x v="2"/>
    <x v="4"/>
  </r>
  <r>
    <n v="531"/>
    <x v="524"/>
    <s v="Euless"/>
    <x v="2"/>
    <x v="254"/>
    <n v="1"/>
    <n v="499.99"/>
    <x v="19"/>
    <x v="3"/>
    <x v="2"/>
    <x v="4"/>
  </r>
  <r>
    <n v="531"/>
    <x v="524"/>
    <s v="Euless"/>
    <x v="2"/>
    <x v="254"/>
    <n v="1"/>
    <n v="469.99"/>
    <x v="16"/>
    <x v="2"/>
    <x v="2"/>
    <x v="4"/>
  </r>
  <r>
    <n v="532"/>
    <x v="525"/>
    <s v="Lancaster"/>
    <x v="1"/>
    <x v="255"/>
    <n v="1"/>
    <n v="549.99"/>
    <x v="8"/>
    <x v="0"/>
    <x v="1"/>
    <x v="2"/>
  </r>
  <r>
    <n v="532"/>
    <x v="525"/>
    <s v="Lancaster"/>
    <x v="1"/>
    <x v="255"/>
    <n v="2"/>
    <n v="1199.98"/>
    <x v="0"/>
    <x v="0"/>
    <x v="1"/>
    <x v="2"/>
  </r>
  <r>
    <n v="532"/>
    <x v="525"/>
    <s v="Lancaster"/>
    <x v="1"/>
    <x v="255"/>
    <n v="2"/>
    <n v="858"/>
    <x v="7"/>
    <x v="0"/>
    <x v="1"/>
    <x v="2"/>
  </r>
  <r>
    <n v="533"/>
    <x v="526"/>
    <s v="Newburgh"/>
    <x v="1"/>
    <x v="255"/>
    <n v="2"/>
    <n v="1099.98"/>
    <x v="8"/>
    <x v="0"/>
    <x v="1"/>
    <x v="1"/>
  </r>
  <r>
    <n v="533"/>
    <x v="526"/>
    <s v="Newburgh"/>
    <x v="1"/>
    <x v="255"/>
    <n v="1"/>
    <n v="499.99"/>
    <x v="19"/>
    <x v="3"/>
    <x v="1"/>
    <x v="1"/>
  </r>
  <r>
    <n v="533"/>
    <x v="526"/>
    <s v="Newburgh"/>
    <x v="1"/>
    <x v="255"/>
    <n v="1"/>
    <n v="1549"/>
    <x v="2"/>
    <x v="1"/>
    <x v="1"/>
    <x v="1"/>
  </r>
  <r>
    <n v="533"/>
    <x v="526"/>
    <s v="Newburgh"/>
    <x v="1"/>
    <x v="255"/>
    <n v="1"/>
    <n v="2899.99"/>
    <x v="3"/>
    <x v="2"/>
    <x v="1"/>
    <x v="1"/>
  </r>
  <r>
    <n v="534"/>
    <x v="527"/>
    <s v="New Hyde Park"/>
    <x v="1"/>
    <x v="255"/>
    <n v="2"/>
    <n v="539.98"/>
    <x v="15"/>
    <x v="5"/>
    <x v="1"/>
    <x v="2"/>
  </r>
  <r>
    <n v="534"/>
    <x v="527"/>
    <s v="New Hyde Park"/>
    <x v="1"/>
    <x v="255"/>
    <n v="2"/>
    <n v="1099.98"/>
    <x v="8"/>
    <x v="3"/>
    <x v="1"/>
    <x v="2"/>
  </r>
  <r>
    <n v="534"/>
    <x v="527"/>
    <s v="New Hyde Park"/>
    <x v="1"/>
    <x v="255"/>
    <n v="1"/>
    <n v="749.99"/>
    <x v="6"/>
    <x v="2"/>
    <x v="1"/>
    <x v="2"/>
  </r>
  <r>
    <n v="534"/>
    <x v="527"/>
    <s v="New Hyde Park"/>
    <x v="1"/>
    <x v="255"/>
    <n v="2"/>
    <n v="5999.98"/>
    <x v="10"/>
    <x v="4"/>
    <x v="1"/>
    <x v="2"/>
  </r>
  <r>
    <n v="535"/>
    <x v="528"/>
    <s v="Euless"/>
    <x v="2"/>
    <x v="255"/>
    <n v="2"/>
    <n v="539.98"/>
    <x v="12"/>
    <x v="5"/>
    <x v="2"/>
    <x v="5"/>
  </r>
  <r>
    <n v="535"/>
    <x v="528"/>
    <s v="Euless"/>
    <x v="2"/>
    <x v="255"/>
    <n v="1"/>
    <n v="529.99"/>
    <x v="11"/>
    <x v="0"/>
    <x v="2"/>
    <x v="5"/>
  </r>
  <r>
    <n v="535"/>
    <x v="528"/>
    <s v="Euless"/>
    <x v="2"/>
    <x v="255"/>
    <n v="1"/>
    <n v="549.99"/>
    <x v="8"/>
    <x v="3"/>
    <x v="2"/>
    <x v="5"/>
  </r>
  <r>
    <n v="536"/>
    <x v="529"/>
    <s v="Oakland"/>
    <x v="0"/>
    <x v="256"/>
    <n v="1"/>
    <n v="269.99"/>
    <x v="12"/>
    <x v="5"/>
    <x v="0"/>
    <x v="3"/>
  </r>
  <r>
    <n v="536"/>
    <x v="529"/>
    <s v="Oakland"/>
    <x v="0"/>
    <x v="256"/>
    <n v="1"/>
    <n v="269.99"/>
    <x v="12"/>
    <x v="0"/>
    <x v="0"/>
    <x v="3"/>
  </r>
  <r>
    <n v="536"/>
    <x v="529"/>
    <s v="Oakland"/>
    <x v="0"/>
    <x v="256"/>
    <n v="2"/>
    <n v="1099.98"/>
    <x v="8"/>
    <x v="0"/>
    <x v="0"/>
    <x v="3"/>
  </r>
  <r>
    <n v="536"/>
    <x v="529"/>
    <s v="Oakland"/>
    <x v="0"/>
    <x v="256"/>
    <n v="1"/>
    <n v="749.99"/>
    <x v="6"/>
    <x v="2"/>
    <x v="0"/>
    <x v="3"/>
  </r>
  <r>
    <n v="537"/>
    <x v="530"/>
    <s v="South El Monte"/>
    <x v="0"/>
    <x v="256"/>
    <n v="2"/>
    <n v="999.98"/>
    <x v="19"/>
    <x v="3"/>
    <x v="0"/>
    <x v="0"/>
  </r>
  <r>
    <n v="537"/>
    <x v="530"/>
    <s v="South El Monte"/>
    <x v="0"/>
    <x v="256"/>
    <n v="1"/>
    <n v="599.99"/>
    <x v="0"/>
    <x v="3"/>
    <x v="0"/>
    <x v="0"/>
  </r>
  <r>
    <n v="537"/>
    <x v="530"/>
    <s v="South El Monte"/>
    <x v="0"/>
    <x v="256"/>
    <n v="2"/>
    <n v="858"/>
    <x v="7"/>
    <x v="0"/>
    <x v="0"/>
    <x v="0"/>
  </r>
  <r>
    <n v="537"/>
    <x v="530"/>
    <s v="South El Monte"/>
    <x v="0"/>
    <x v="256"/>
    <n v="1"/>
    <n v="1549"/>
    <x v="2"/>
    <x v="1"/>
    <x v="0"/>
    <x v="0"/>
  </r>
  <r>
    <n v="538"/>
    <x v="531"/>
    <s v="Mount Vernon"/>
    <x v="1"/>
    <x v="257"/>
    <n v="2"/>
    <n v="1499.98"/>
    <x v="6"/>
    <x v="2"/>
    <x v="1"/>
    <x v="1"/>
  </r>
  <r>
    <n v="539"/>
    <x v="532"/>
    <s v="Oakland Gardens"/>
    <x v="1"/>
    <x v="257"/>
    <n v="2"/>
    <n v="539.98"/>
    <x v="15"/>
    <x v="5"/>
    <x v="1"/>
    <x v="2"/>
  </r>
  <r>
    <n v="539"/>
    <x v="532"/>
    <s v="Oakland Gardens"/>
    <x v="1"/>
    <x v="257"/>
    <n v="1"/>
    <n v="299.99"/>
    <x v="17"/>
    <x v="5"/>
    <x v="1"/>
    <x v="2"/>
  </r>
  <r>
    <n v="539"/>
    <x v="532"/>
    <s v="Oakland Gardens"/>
    <x v="1"/>
    <x v="257"/>
    <n v="2"/>
    <n v="5999.98"/>
    <x v="10"/>
    <x v="4"/>
    <x v="1"/>
    <x v="2"/>
  </r>
  <r>
    <n v="540"/>
    <x v="533"/>
    <s v="Pomona"/>
    <x v="0"/>
    <x v="258"/>
    <n v="2"/>
    <n v="599.98"/>
    <x v="17"/>
    <x v="5"/>
    <x v="0"/>
    <x v="3"/>
  </r>
  <r>
    <n v="540"/>
    <x v="533"/>
    <s v="Pomona"/>
    <x v="0"/>
    <x v="258"/>
    <n v="2"/>
    <n v="1199.98"/>
    <x v="0"/>
    <x v="3"/>
    <x v="0"/>
    <x v="3"/>
  </r>
  <r>
    <n v="540"/>
    <x v="533"/>
    <s v="Pomona"/>
    <x v="0"/>
    <x v="258"/>
    <n v="1"/>
    <n v="449"/>
    <x v="20"/>
    <x v="0"/>
    <x v="0"/>
    <x v="3"/>
  </r>
  <r>
    <n v="541"/>
    <x v="534"/>
    <s v="Oakland"/>
    <x v="0"/>
    <x v="259"/>
    <n v="2"/>
    <n v="539.98"/>
    <x v="12"/>
    <x v="5"/>
    <x v="0"/>
    <x v="3"/>
  </r>
  <r>
    <n v="542"/>
    <x v="535"/>
    <s v="Maspeth"/>
    <x v="1"/>
    <x v="259"/>
    <n v="2"/>
    <n v="1199.98"/>
    <x v="0"/>
    <x v="0"/>
    <x v="1"/>
    <x v="2"/>
  </r>
  <r>
    <n v="542"/>
    <x v="535"/>
    <s v="Maspeth"/>
    <x v="1"/>
    <x v="259"/>
    <n v="1"/>
    <n v="599.99"/>
    <x v="1"/>
    <x v="0"/>
    <x v="1"/>
    <x v="2"/>
  </r>
  <r>
    <n v="542"/>
    <x v="535"/>
    <s v="Maspeth"/>
    <x v="1"/>
    <x v="259"/>
    <n v="2"/>
    <n v="898"/>
    <x v="20"/>
    <x v="0"/>
    <x v="1"/>
    <x v="2"/>
  </r>
  <r>
    <n v="542"/>
    <x v="535"/>
    <s v="Maspeth"/>
    <x v="1"/>
    <x v="259"/>
    <n v="1"/>
    <n v="2999.99"/>
    <x v="10"/>
    <x v="4"/>
    <x v="1"/>
    <x v="2"/>
  </r>
  <r>
    <n v="543"/>
    <x v="536"/>
    <s v="East Elmhurst"/>
    <x v="1"/>
    <x v="260"/>
    <n v="1"/>
    <n v="499.99"/>
    <x v="19"/>
    <x v="3"/>
    <x v="1"/>
    <x v="1"/>
  </r>
  <r>
    <n v="543"/>
    <x v="536"/>
    <s v="East Elmhurst"/>
    <x v="1"/>
    <x v="260"/>
    <n v="2"/>
    <n v="1199.98"/>
    <x v="0"/>
    <x v="3"/>
    <x v="1"/>
    <x v="1"/>
  </r>
  <r>
    <n v="543"/>
    <x v="536"/>
    <s v="East Elmhurst"/>
    <x v="1"/>
    <x v="260"/>
    <n v="1"/>
    <n v="449"/>
    <x v="9"/>
    <x v="0"/>
    <x v="1"/>
    <x v="1"/>
  </r>
  <r>
    <n v="544"/>
    <x v="537"/>
    <s v="Brooklyn"/>
    <x v="1"/>
    <x v="260"/>
    <n v="1"/>
    <n v="269.99"/>
    <x v="15"/>
    <x v="5"/>
    <x v="1"/>
    <x v="2"/>
  </r>
  <r>
    <n v="544"/>
    <x v="537"/>
    <s v="Brooklyn"/>
    <x v="1"/>
    <x v="260"/>
    <n v="1"/>
    <n v="549.99"/>
    <x v="8"/>
    <x v="0"/>
    <x v="1"/>
    <x v="2"/>
  </r>
  <r>
    <n v="544"/>
    <x v="537"/>
    <s v="Brooklyn"/>
    <x v="1"/>
    <x v="260"/>
    <n v="1"/>
    <n v="429"/>
    <x v="7"/>
    <x v="0"/>
    <x v="1"/>
    <x v="2"/>
  </r>
  <r>
    <n v="545"/>
    <x v="538"/>
    <s v="Desoto"/>
    <x v="2"/>
    <x v="261"/>
    <n v="1"/>
    <n v="549.99"/>
    <x v="8"/>
    <x v="3"/>
    <x v="2"/>
    <x v="5"/>
  </r>
  <r>
    <n v="545"/>
    <x v="538"/>
    <s v="Desoto"/>
    <x v="2"/>
    <x v="261"/>
    <n v="2"/>
    <n v="999.98"/>
    <x v="19"/>
    <x v="3"/>
    <x v="2"/>
    <x v="5"/>
  </r>
  <r>
    <n v="545"/>
    <x v="538"/>
    <s v="Desoto"/>
    <x v="2"/>
    <x v="261"/>
    <n v="2"/>
    <n v="1199.98"/>
    <x v="1"/>
    <x v="0"/>
    <x v="2"/>
    <x v="5"/>
  </r>
  <r>
    <n v="545"/>
    <x v="538"/>
    <s v="Desoto"/>
    <x v="2"/>
    <x v="261"/>
    <n v="1"/>
    <n v="469.99"/>
    <x v="16"/>
    <x v="2"/>
    <x v="2"/>
    <x v="5"/>
  </r>
  <r>
    <n v="546"/>
    <x v="539"/>
    <s v="Shirley"/>
    <x v="1"/>
    <x v="262"/>
    <n v="2"/>
    <n v="858"/>
    <x v="7"/>
    <x v="0"/>
    <x v="1"/>
    <x v="2"/>
  </r>
  <r>
    <n v="546"/>
    <x v="539"/>
    <s v="Shirley"/>
    <x v="1"/>
    <x v="262"/>
    <n v="2"/>
    <n v="898"/>
    <x v="9"/>
    <x v="0"/>
    <x v="1"/>
    <x v="2"/>
  </r>
  <r>
    <n v="546"/>
    <x v="539"/>
    <s v="Shirley"/>
    <x v="1"/>
    <x v="262"/>
    <n v="1"/>
    <n v="1799.99"/>
    <x v="4"/>
    <x v="2"/>
    <x v="1"/>
    <x v="2"/>
  </r>
  <r>
    <n v="547"/>
    <x v="540"/>
    <s v="Sugar Land"/>
    <x v="2"/>
    <x v="262"/>
    <n v="1"/>
    <n v="1320.99"/>
    <x v="18"/>
    <x v="2"/>
    <x v="2"/>
    <x v="4"/>
  </r>
  <r>
    <n v="547"/>
    <x v="540"/>
    <s v="Sugar Land"/>
    <x v="2"/>
    <x v="262"/>
    <n v="2"/>
    <n v="3361.98"/>
    <x v="14"/>
    <x v="1"/>
    <x v="2"/>
    <x v="4"/>
  </r>
  <r>
    <n v="547"/>
    <x v="540"/>
    <s v="Sugar Land"/>
    <x v="2"/>
    <x v="262"/>
    <n v="1"/>
    <n v="2999.99"/>
    <x v="10"/>
    <x v="4"/>
    <x v="2"/>
    <x v="4"/>
  </r>
  <r>
    <n v="548"/>
    <x v="541"/>
    <s v="Bayside"/>
    <x v="1"/>
    <x v="263"/>
    <n v="2"/>
    <n v="3361.98"/>
    <x v="14"/>
    <x v="1"/>
    <x v="1"/>
    <x v="2"/>
  </r>
  <r>
    <n v="548"/>
    <x v="541"/>
    <s v="Bayside"/>
    <x v="1"/>
    <x v="263"/>
    <n v="1"/>
    <n v="1799.99"/>
    <x v="4"/>
    <x v="2"/>
    <x v="1"/>
    <x v="2"/>
  </r>
  <r>
    <n v="549"/>
    <x v="542"/>
    <s v="Desoto"/>
    <x v="2"/>
    <x v="264"/>
    <n v="2"/>
    <n v="539.98"/>
    <x v="15"/>
    <x v="0"/>
    <x v="2"/>
    <x v="5"/>
  </r>
  <r>
    <n v="549"/>
    <x v="542"/>
    <s v="Desoto"/>
    <x v="2"/>
    <x v="264"/>
    <n v="1"/>
    <n v="529.99"/>
    <x v="11"/>
    <x v="0"/>
    <x v="2"/>
    <x v="5"/>
  </r>
  <r>
    <n v="549"/>
    <x v="542"/>
    <s v="Desoto"/>
    <x v="2"/>
    <x v="264"/>
    <n v="1"/>
    <n v="599.99"/>
    <x v="0"/>
    <x v="0"/>
    <x v="2"/>
    <x v="5"/>
  </r>
  <r>
    <n v="549"/>
    <x v="542"/>
    <s v="Desoto"/>
    <x v="2"/>
    <x v="264"/>
    <n v="1"/>
    <n v="999.99"/>
    <x v="5"/>
    <x v="2"/>
    <x v="2"/>
    <x v="5"/>
  </r>
  <r>
    <n v="549"/>
    <x v="542"/>
    <s v="Desoto"/>
    <x v="2"/>
    <x v="264"/>
    <n v="1"/>
    <n v="3999.99"/>
    <x v="13"/>
    <x v="2"/>
    <x v="2"/>
    <x v="5"/>
  </r>
  <r>
    <n v="550"/>
    <x v="543"/>
    <s v="Ossining"/>
    <x v="1"/>
    <x v="264"/>
    <n v="1"/>
    <n v="2899.99"/>
    <x v="3"/>
    <x v="2"/>
    <x v="1"/>
    <x v="2"/>
  </r>
  <r>
    <n v="551"/>
    <x v="544"/>
    <s v="Spring Valley"/>
    <x v="1"/>
    <x v="264"/>
    <n v="2"/>
    <n v="1059.98"/>
    <x v="11"/>
    <x v="0"/>
    <x v="1"/>
    <x v="1"/>
  </r>
  <r>
    <n v="551"/>
    <x v="544"/>
    <s v="Spring Valley"/>
    <x v="1"/>
    <x v="264"/>
    <n v="1"/>
    <n v="599.99"/>
    <x v="0"/>
    <x v="3"/>
    <x v="1"/>
    <x v="1"/>
  </r>
  <r>
    <n v="551"/>
    <x v="544"/>
    <s v="Spring Valley"/>
    <x v="1"/>
    <x v="264"/>
    <n v="1"/>
    <n v="599.99"/>
    <x v="0"/>
    <x v="0"/>
    <x v="1"/>
    <x v="1"/>
  </r>
  <r>
    <n v="551"/>
    <x v="544"/>
    <s v="Spring Valley"/>
    <x v="1"/>
    <x v="264"/>
    <n v="2"/>
    <n v="3361.98"/>
    <x v="14"/>
    <x v="1"/>
    <x v="1"/>
    <x v="1"/>
  </r>
  <r>
    <n v="552"/>
    <x v="545"/>
    <s v="New City"/>
    <x v="1"/>
    <x v="264"/>
    <n v="1"/>
    <n v="299.99"/>
    <x v="17"/>
    <x v="5"/>
    <x v="1"/>
    <x v="2"/>
  </r>
  <r>
    <n v="552"/>
    <x v="545"/>
    <s v="New City"/>
    <x v="1"/>
    <x v="264"/>
    <n v="1"/>
    <n v="549.99"/>
    <x v="8"/>
    <x v="3"/>
    <x v="1"/>
    <x v="2"/>
  </r>
  <r>
    <n v="552"/>
    <x v="545"/>
    <s v="New City"/>
    <x v="1"/>
    <x v="264"/>
    <n v="1"/>
    <n v="449"/>
    <x v="9"/>
    <x v="0"/>
    <x v="1"/>
    <x v="2"/>
  </r>
  <r>
    <n v="552"/>
    <x v="545"/>
    <s v="New City"/>
    <x v="1"/>
    <x v="264"/>
    <n v="2"/>
    <n v="898"/>
    <x v="20"/>
    <x v="0"/>
    <x v="1"/>
    <x v="2"/>
  </r>
  <r>
    <n v="552"/>
    <x v="545"/>
    <s v="New City"/>
    <x v="1"/>
    <x v="264"/>
    <n v="1"/>
    <n v="749.99"/>
    <x v="6"/>
    <x v="2"/>
    <x v="1"/>
    <x v="2"/>
  </r>
  <r>
    <n v="553"/>
    <x v="546"/>
    <s v="Desoto"/>
    <x v="2"/>
    <x v="264"/>
    <n v="1"/>
    <n v="549.99"/>
    <x v="8"/>
    <x v="3"/>
    <x v="2"/>
    <x v="5"/>
  </r>
  <r>
    <n v="553"/>
    <x v="546"/>
    <s v="Desoto"/>
    <x v="2"/>
    <x v="264"/>
    <n v="1"/>
    <n v="549.99"/>
    <x v="8"/>
    <x v="0"/>
    <x v="2"/>
    <x v="5"/>
  </r>
  <r>
    <n v="553"/>
    <x v="546"/>
    <s v="Desoto"/>
    <x v="2"/>
    <x v="264"/>
    <n v="2"/>
    <n v="898"/>
    <x v="9"/>
    <x v="0"/>
    <x v="2"/>
    <x v="5"/>
  </r>
  <r>
    <n v="554"/>
    <x v="547"/>
    <s v="Campbell"/>
    <x v="0"/>
    <x v="265"/>
    <n v="1"/>
    <n v="269.99"/>
    <x v="12"/>
    <x v="5"/>
    <x v="0"/>
    <x v="3"/>
  </r>
  <r>
    <n v="554"/>
    <x v="547"/>
    <s v="Campbell"/>
    <x v="0"/>
    <x v="265"/>
    <n v="2"/>
    <n v="1999.98"/>
    <x v="5"/>
    <x v="2"/>
    <x v="0"/>
    <x v="3"/>
  </r>
  <r>
    <n v="554"/>
    <x v="547"/>
    <s v="Campbell"/>
    <x v="0"/>
    <x v="265"/>
    <n v="2"/>
    <n v="5799.98"/>
    <x v="3"/>
    <x v="2"/>
    <x v="0"/>
    <x v="3"/>
  </r>
  <r>
    <n v="555"/>
    <x v="548"/>
    <s v="Troy"/>
    <x v="1"/>
    <x v="265"/>
    <n v="2"/>
    <n v="1199.98"/>
    <x v="1"/>
    <x v="0"/>
    <x v="1"/>
    <x v="2"/>
  </r>
  <r>
    <n v="555"/>
    <x v="548"/>
    <s v="Troy"/>
    <x v="1"/>
    <x v="265"/>
    <n v="1"/>
    <n v="1799.99"/>
    <x v="4"/>
    <x v="2"/>
    <x v="1"/>
    <x v="2"/>
  </r>
  <r>
    <n v="555"/>
    <x v="548"/>
    <s v="Troy"/>
    <x v="1"/>
    <x v="265"/>
    <n v="1"/>
    <n v="3999.99"/>
    <x v="13"/>
    <x v="2"/>
    <x v="1"/>
    <x v="2"/>
  </r>
  <r>
    <n v="556"/>
    <x v="387"/>
    <s v="San Angelo"/>
    <x v="2"/>
    <x v="265"/>
    <n v="1"/>
    <n v="599.99"/>
    <x v="0"/>
    <x v="0"/>
    <x v="2"/>
    <x v="5"/>
  </r>
  <r>
    <n v="556"/>
    <x v="387"/>
    <s v="San Angelo"/>
    <x v="2"/>
    <x v="265"/>
    <n v="2"/>
    <n v="5799.98"/>
    <x v="3"/>
    <x v="2"/>
    <x v="2"/>
    <x v="5"/>
  </r>
  <r>
    <n v="557"/>
    <x v="549"/>
    <s v="Port Jefferson Station"/>
    <x v="1"/>
    <x v="266"/>
    <n v="1"/>
    <n v="1549"/>
    <x v="2"/>
    <x v="1"/>
    <x v="1"/>
    <x v="1"/>
  </r>
  <r>
    <n v="557"/>
    <x v="549"/>
    <s v="Port Jefferson Station"/>
    <x v="1"/>
    <x v="266"/>
    <n v="2"/>
    <n v="5999.98"/>
    <x v="10"/>
    <x v="4"/>
    <x v="1"/>
    <x v="1"/>
  </r>
  <r>
    <n v="558"/>
    <x v="550"/>
    <s v="Central Islip"/>
    <x v="1"/>
    <x v="267"/>
    <n v="2"/>
    <n v="539.98"/>
    <x v="15"/>
    <x v="5"/>
    <x v="1"/>
    <x v="2"/>
  </r>
  <r>
    <n v="558"/>
    <x v="550"/>
    <s v="Central Islip"/>
    <x v="1"/>
    <x v="267"/>
    <n v="1"/>
    <n v="599.99"/>
    <x v="0"/>
    <x v="0"/>
    <x v="1"/>
    <x v="2"/>
  </r>
  <r>
    <n v="558"/>
    <x v="550"/>
    <s v="Central Islip"/>
    <x v="1"/>
    <x v="267"/>
    <n v="2"/>
    <n v="3098"/>
    <x v="2"/>
    <x v="1"/>
    <x v="1"/>
    <x v="2"/>
  </r>
  <r>
    <n v="558"/>
    <x v="550"/>
    <s v="Central Islip"/>
    <x v="1"/>
    <x v="267"/>
    <n v="1"/>
    <n v="2999.99"/>
    <x v="10"/>
    <x v="4"/>
    <x v="1"/>
    <x v="2"/>
  </r>
  <r>
    <n v="558"/>
    <x v="550"/>
    <s v="Central Islip"/>
    <x v="1"/>
    <x v="267"/>
    <n v="1"/>
    <n v="3999.99"/>
    <x v="13"/>
    <x v="2"/>
    <x v="1"/>
    <x v="2"/>
  </r>
  <r>
    <n v="559"/>
    <x v="551"/>
    <s v="Sacramento"/>
    <x v="0"/>
    <x v="268"/>
    <n v="2"/>
    <n v="1059.98"/>
    <x v="11"/>
    <x v="0"/>
    <x v="0"/>
    <x v="0"/>
  </r>
  <r>
    <n v="559"/>
    <x v="551"/>
    <s v="Sacramento"/>
    <x v="0"/>
    <x v="268"/>
    <n v="1"/>
    <n v="469.99"/>
    <x v="16"/>
    <x v="2"/>
    <x v="0"/>
    <x v="0"/>
  </r>
  <r>
    <n v="559"/>
    <x v="551"/>
    <s v="Sacramento"/>
    <x v="0"/>
    <x v="268"/>
    <n v="2"/>
    <n v="7999.98"/>
    <x v="13"/>
    <x v="2"/>
    <x v="0"/>
    <x v="0"/>
  </r>
  <r>
    <n v="560"/>
    <x v="552"/>
    <s v="Mount Vernon"/>
    <x v="1"/>
    <x v="269"/>
    <n v="2"/>
    <n v="1199.98"/>
    <x v="0"/>
    <x v="3"/>
    <x v="1"/>
    <x v="1"/>
  </r>
  <r>
    <n v="560"/>
    <x v="552"/>
    <s v="Mount Vernon"/>
    <x v="1"/>
    <x v="269"/>
    <n v="1"/>
    <n v="599.99"/>
    <x v="0"/>
    <x v="0"/>
    <x v="1"/>
    <x v="1"/>
  </r>
  <r>
    <n v="561"/>
    <x v="553"/>
    <s v="Franklin Square"/>
    <x v="1"/>
    <x v="270"/>
    <n v="2"/>
    <n v="1059.98"/>
    <x v="11"/>
    <x v="0"/>
    <x v="1"/>
    <x v="1"/>
  </r>
  <r>
    <n v="561"/>
    <x v="553"/>
    <s v="Franklin Square"/>
    <x v="1"/>
    <x v="270"/>
    <n v="1"/>
    <n v="1320.99"/>
    <x v="18"/>
    <x v="2"/>
    <x v="1"/>
    <x v="1"/>
  </r>
  <r>
    <n v="561"/>
    <x v="553"/>
    <s v="Franklin Square"/>
    <x v="1"/>
    <x v="270"/>
    <n v="2"/>
    <n v="858"/>
    <x v="7"/>
    <x v="0"/>
    <x v="1"/>
    <x v="1"/>
  </r>
  <r>
    <n v="561"/>
    <x v="553"/>
    <s v="Franklin Square"/>
    <x v="1"/>
    <x v="270"/>
    <n v="1"/>
    <n v="449"/>
    <x v="9"/>
    <x v="0"/>
    <x v="1"/>
    <x v="1"/>
  </r>
  <r>
    <n v="562"/>
    <x v="554"/>
    <s v="Lancaster"/>
    <x v="1"/>
    <x v="270"/>
    <n v="2"/>
    <n v="999.98"/>
    <x v="19"/>
    <x v="3"/>
    <x v="1"/>
    <x v="2"/>
  </r>
  <r>
    <n v="562"/>
    <x v="554"/>
    <s v="Lancaster"/>
    <x v="1"/>
    <x v="270"/>
    <n v="1"/>
    <n v="599.99"/>
    <x v="0"/>
    <x v="3"/>
    <x v="1"/>
    <x v="2"/>
  </r>
  <r>
    <n v="563"/>
    <x v="555"/>
    <s v="Bayside"/>
    <x v="1"/>
    <x v="271"/>
    <n v="2"/>
    <n v="539.98"/>
    <x v="15"/>
    <x v="0"/>
    <x v="1"/>
    <x v="1"/>
  </r>
  <r>
    <n v="563"/>
    <x v="555"/>
    <s v="Bayside"/>
    <x v="1"/>
    <x v="271"/>
    <n v="1"/>
    <n v="449"/>
    <x v="20"/>
    <x v="0"/>
    <x v="1"/>
    <x v="1"/>
  </r>
  <r>
    <n v="563"/>
    <x v="555"/>
    <s v="Bayside"/>
    <x v="1"/>
    <x v="271"/>
    <n v="2"/>
    <n v="939.98"/>
    <x v="16"/>
    <x v="2"/>
    <x v="1"/>
    <x v="1"/>
  </r>
  <r>
    <n v="564"/>
    <x v="556"/>
    <s v="Webster"/>
    <x v="1"/>
    <x v="271"/>
    <n v="1"/>
    <n v="529.99"/>
    <x v="11"/>
    <x v="0"/>
    <x v="1"/>
    <x v="2"/>
  </r>
  <r>
    <n v="564"/>
    <x v="556"/>
    <s v="Webster"/>
    <x v="1"/>
    <x v="271"/>
    <n v="1"/>
    <n v="2899.99"/>
    <x v="3"/>
    <x v="2"/>
    <x v="1"/>
    <x v="2"/>
  </r>
  <r>
    <n v="565"/>
    <x v="557"/>
    <s v="New Windsor"/>
    <x v="1"/>
    <x v="272"/>
    <n v="2"/>
    <n v="999.98"/>
    <x v="19"/>
    <x v="3"/>
    <x v="1"/>
    <x v="2"/>
  </r>
  <r>
    <n v="565"/>
    <x v="557"/>
    <s v="New Windsor"/>
    <x v="1"/>
    <x v="272"/>
    <n v="1"/>
    <n v="429"/>
    <x v="7"/>
    <x v="0"/>
    <x v="1"/>
    <x v="2"/>
  </r>
  <r>
    <n v="565"/>
    <x v="557"/>
    <s v="New Windsor"/>
    <x v="1"/>
    <x v="272"/>
    <n v="1"/>
    <n v="449"/>
    <x v="9"/>
    <x v="0"/>
    <x v="1"/>
    <x v="2"/>
  </r>
  <r>
    <n v="565"/>
    <x v="557"/>
    <s v="New Windsor"/>
    <x v="1"/>
    <x v="272"/>
    <n v="1"/>
    <n v="2999.99"/>
    <x v="10"/>
    <x v="4"/>
    <x v="1"/>
    <x v="2"/>
  </r>
  <r>
    <n v="566"/>
    <x v="558"/>
    <s v="Upland"/>
    <x v="0"/>
    <x v="273"/>
    <n v="2"/>
    <n v="539.98"/>
    <x v="15"/>
    <x v="5"/>
    <x v="0"/>
    <x v="3"/>
  </r>
  <r>
    <n v="566"/>
    <x v="558"/>
    <s v="Upland"/>
    <x v="0"/>
    <x v="273"/>
    <n v="2"/>
    <n v="1099.98"/>
    <x v="8"/>
    <x v="3"/>
    <x v="0"/>
    <x v="3"/>
  </r>
  <r>
    <n v="566"/>
    <x v="558"/>
    <s v="Upland"/>
    <x v="0"/>
    <x v="273"/>
    <n v="1"/>
    <n v="1799.99"/>
    <x v="4"/>
    <x v="2"/>
    <x v="0"/>
    <x v="3"/>
  </r>
  <r>
    <n v="566"/>
    <x v="558"/>
    <s v="Upland"/>
    <x v="0"/>
    <x v="273"/>
    <n v="2"/>
    <n v="7999.98"/>
    <x v="13"/>
    <x v="2"/>
    <x v="0"/>
    <x v="3"/>
  </r>
  <r>
    <n v="567"/>
    <x v="559"/>
    <s v="Bakersfield"/>
    <x v="0"/>
    <x v="273"/>
    <n v="1"/>
    <n v="1320.99"/>
    <x v="18"/>
    <x v="2"/>
    <x v="0"/>
    <x v="0"/>
  </r>
  <r>
    <n v="567"/>
    <x v="559"/>
    <s v="Bakersfield"/>
    <x v="0"/>
    <x v="273"/>
    <n v="1"/>
    <n v="2999.99"/>
    <x v="10"/>
    <x v="4"/>
    <x v="0"/>
    <x v="0"/>
  </r>
  <r>
    <n v="568"/>
    <x v="560"/>
    <s v="Los Banos"/>
    <x v="0"/>
    <x v="274"/>
    <n v="1"/>
    <n v="1320.99"/>
    <x v="18"/>
    <x v="2"/>
    <x v="0"/>
    <x v="3"/>
  </r>
  <r>
    <n v="568"/>
    <x v="560"/>
    <s v="Los Banos"/>
    <x v="0"/>
    <x v="274"/>
    <n v="1"/>
    <n v="1549"/>
    <x v="2"/>
    <x v="1"/>
    <x v="0"/>
    <x v="3"/>
  </r>
  <r>
    <n v="569"/>
    <x v="561"/>
    <s v="Woodside"/>
    <x v="1"/>
    <x v="274"/>
    <n v="2"/>
    <n v="1099.98"/>
    <x v="8"/>
    <x v="3"/>
    <x v="1"/>
    <x v="1"/>
  </r>
  <r>
    <n v="569"/>
    <x v="561"/>
    <s v="Woodside"/>
    <x v="1"/>
    <x v="274"/>
    <n v="1"/>
    <n v="599.99"/>
    <x v="0"/>
    <x v="0"/>
    <x v="1"/>
    <x v="1"/>
  </r>
  <r>
    <n v="570"/>
    <x v="562"/>
    <s v="South Ozone Park"/>
    <x v="1"/>
    <x v="274"/>
    <n v="2"/>
    <n v="1099.98"/>
    <x v="8"/>
    <x v="3"/>
    <x v="1"/>
    <x v="1"/>
  </r>
  <r>
    <n v="570"/>
    <x v="562"/>
    <s v="South Ozone Park"/>
    <x v="1"/>
    <x v="274"/>
    <n v="1"/>
    <n v="599.99"/>
    <x v="0"/>
    <x v="0"/>
    <x v="1"/>
    <x v="1"/>
  </r>
  <r>
    <n v="570"/>
    <x v="562"/>
    <s v="South Ozone Park"/>
    <x v="1"/>
    <x v="274"/>
    <n v="1"/>
    <n v="449"/>
    <x v="9"/>
    <x v="0"/>
    <x v="1"/>
    <x v="1"/>
  </r>
  <r>
    <n v="570"/>
    <x v="562"/>
    <s v="South Ozone Park"/>
    <x v="1"/>
    <x v="274"/>
    <n v="1"/>
    <n v="1680.99"/>
    <x v="14"/>
    <x v="1"/>
    <x v="1"/>
    <x v="1"/>
  </r>
  <r>
    <n v="570"/>
    <x v="562"/>
    <s v="South Ozone Park"/>
    <x v="1"/>
    <x v="274"/>
    <n v="2"/>
    <n v="1999.98"/>
    <x v="5"/>
    <x v="2"/>
    <x v="1"/>
    <x v="1"/>
  </r>
  <r>
    <n v="571"/>
    <x v="262"/>
    <s v="Sacramento"/>
    <x v="0"/>
    <x v="275"/>
    <n v="1"/>
    <n v="2999.99"/>
    <x v="10"/>
    <x v="4"/>
    <x v="0"/>
    <x v="0"/>
  </r>
  <r>
    <n v="571"/>
    <x v="262"/>
    <s v="Sacramento"/>
    <x v="0"/>
    <x v="275"/>
    <n v="1"/>
    <n v="2899.99"/>
    <x v="3"/>
    <x v="2"/>
    <x v="0"/>
    <x v="0"/>
  </r>
  <r>
    <n v="572"/>
    <x v="563"/>
    <s v="New York"/>
    <x v="1"/>
    <x v="275"/>
    <n v="2"/>
    <n v="539.98"/>
    <x v="15"/>
    <x v="0"/>
    <x v="1"/>
    <x v="1"/>
  </r>
  <r>
    <n v="572"/>
    <x v="563"/>
    <s v="New York"/>
    <x v="1"/>
    <x v="275"/>
    <n v="2"/>
    <n v="3361.98"/>
    <x v="14"/>
    <x v="1"/>
    <x v="1"/>
    <x v="1"/>
  </r>
  <r>
    <n v="572"/>
    <x v="563"/>
    <s v="New York"/>
    <x v="1"/>
    <x v="275"/>
    <n v="1"/>
    <n v="999.99"/>
    <x v="5"/>
    <x v="2"/>
    <x v="1"/>
    <x v="1"/>
  </r>
  <r>
    <n v="573"/>
    <x v="564"/>
    <s v="Deer Park"/>
    <x v="1"/>
    <x v="275"/>
    <n v="1"/>
    <n v="749.99"/>
    <x v="6"/>
    <x v="2"/>
    <x v="1"/>
    <x v="1"/>
  </r>
  <r>
    <n v="574"/>
    <x v="565"/>
    <s v="Whitestone"/>
    <x v="1"/>
    <x v="276"/>
    <n v="2"/>
    <n v="539.98"/>
    <x v="15"/>
    <x v="0"/>
    <x v="1"/>
    <x v="2"/>
  </r>
  <r>
    <n v="574"/>
    <x v="565"/>
    <s v="Whitestone"/>
    <x v="1"/>
    <x v="276"/>
    <n v="2"/>
    <n v="599.98"/>
    <x v="17"/>
    <x v="5"/>
    <x v="1"/>
    <x v="2"/>
  </r>
  <r>
    <n v="574"/>
    <x v="565"/>
    <s v="Whitestone"/>
    <x v="1"/>
    <x v="276"/>
    <n v="2"/>
    <n v="1099.98"/>
    <x v="8"/>
    <x v="0"/>
    <x v="1"/>
    <x v="2"/>
  </r>
  <r>
    <n v="574"/>
    <x v="565"/>
    <s v="Whitestone"/>
    <x v="1"/>
    <x v="276"/>
    <n v="1"/>
    <n v="599.99"/>
    <x v="0"/>
    <x v="3"/>
    <x v="1"/>
    <x v="2"/>
  </r>
  <r>
    <n v="574"/>
    <x v="565"/>
    <s v="Whitestone"/>
    <x v="1"/>
    <x v="276"/>
    <n v="2"/>
    <n v="3361.98"/>
    <x v="14"/>
    <x v="1"/>
    <x v="1"/>
    <x v="2"/>
  </r>
  <r>
    <n v="575"/>
    <x v="566"/>
    <s v="Palos Verdes Peninsula"/>
    <x v="0"/>
    <x v="277"/>
    <n v="1"/>
    <n v="549.99"/>
    <x v="8"/>
    <x v="0"/>
    <x v="0"/>
    <x v="3"/>
  </r>
  <r>
    <n v="575"/>
    <x v="566"/>
    <s v="Palos Verdes Peninsula"/>
    <x v="0"/>
    <x v="277"/>
    <n v="2"/>
    <n v="5799.98"/>
    <x v="3"/>
    <x v="2"/>
    <x v="0"/>
    <x v="3"/>
  </r>
  <r>
    <n v="576"/>
    <x v="567"/>
    <s v="Fullerton"/>
    <x v="0"/>
    <x v="277"/>
    <n v="1"/>
    <n v="2999.99"/>
    <x v="10"/>
    <x v="4"/>
    <x v="0"/>
    <x v="3"/>
  </r>
  <r>
    <n v="577"/>
    <x v="568"/>
    <s v="Mount Vernon"/>
    <x v="1"/>
    <x v="277"/>
    <n v="2"/>
    <n v="1999.98"/>
    <x v="5"/>
    <x v="2"/>
    <x v="1"/>
    <x v="1"/>
  </r>
  <r>
    <n v="578"/>
    <x v="569"/>
    <s v="Endicott"/>
    <x v="1"/>
    <x v="277"/>
    <n v="1"/>
    <n v="269.99"/>
    <x v="15"/>
    <x v="5"/>
    <x v="1"/>
    <x v="2"/>
  </r>
  <r>
    <n v="578"/>
    <x v="569"/>
    <s v="Endicott"/>
    <x v="1"/>
    <x v="277"/>
    <n v="2"/>
    <n v="999.98"/>
    <x v="19"/>
    <x v="3"/>
    <x v="1"/>
    <x v="2"/>
  </r>
  <r>
    <n v="578"/>
    <x v="569"/>
    <s v="Endicott"/>
    <x v="1"/>
    <x v="277"/>
    <n v="2"/>
    <n v="898"/>
    <x v="9"/>
    <x v="0"/>
    <x v="1"/>
    <x v="2"/>
  </r>
  <r>
    <n v="578"/>
    <x v="569"/>
    <s v="Endicott"/>
    <x v="1"/>
    <x v="277"/>
    <n v="2"/>
    <n v="3599.98"/>
    <x v="4"/>
    <x v="2"/>
    <x v="1"/>
    <x v="2"/>
  </r>
  <r>
    <n v="579"/>
    <x v="570"/>
    <s v="Rowlett"/>
    <x v="2"/>
    <x v="277"/>
    <n v="1"/>
    <n v="469.99"/>
    <x v="16"/>
    <x v="2"/>
    <x v="2"/>
    <x v="4"/>
  </r>
  <r>
    <n v="579"/>
    <x v="570"/>
    <s v="Rowlett"/>
    <x v="2"/>
    <x v="277"/>
    <n v="2"/>
    <n v="7999.98"/>
    <x v="13"/>
    <x v="2"/>
    <x v="2"/>
    <x v="4"/>
  </r>
  <r>
    <n v="580"/>
    <x v="571"/>
    <s v="Santa Clara"/>
    <x v="0"/>
    <x v="278"/>
    <n v="2"/>
    <n v="539.98"/>
    <x v="15"/>
    <x v="5"/>
    <x v="0"/>
    <x v="3"/>
  </r>
  <r>
    <n v="580"/>
    <x v="571"/>
    <s v="Santa Clara"/>
    <x v="0"/>
    <x v="278"/>
    <n v="1"/>
    <n v="529.99"/>
    <x v="11"/>
    <x v="0"/>
    <x v="0"/>
    <x v="3"/>
  </r>
  <r>
    <n v="580"/>
    <x v="571"/>
    <s v="Santa Clara"/>
    <x v="0"/>
    <x v="278"/>
    <n v="2"/>
    <n v="1199.98"/>
    <x v="0"/>
    <x v="0"/>
    <x v="0"/>
    <x v="3"/>
  </r>
  <r>
    <n v="580"/>
    <x v="571"/>
    <s v="Santa Clara"/>
    <x v="0"/>
    <x v="278"/>
    <n v="1"/>
    <n v="449"/>
    <x v="20"/>
    <x v="0"/>
    <x v="0"/>
    <x v="3"/>
  </r>
  <r>
    <n v="580"/>
    <x v="571"/>
    <s v="Santa Clara"/>
    <x v="0"/>
    <x v="278"/>
    <n v="2"/>
    <n v="5999.98"/>
    <x v="10"/>
    <x v="4"/>
    <x v="0"/>
    <x v="3"/>
  </r>
  <r>
    <n v="581"/>
    <x v="572"/>
    <s v="Campbell"/>
    <x v="0"/>
    <x v="279"/>
    <n v="2"/>
    <n v="3599.98"/>
    <x v="4"/>
    <x v="2"/>
    <x v="0"/>
    <x v="3"/>
  </r>
  <r>
    <n v="582"/>
    <x v="158"/>
    <s v="Fullerton"/>
    <x v="0"/>
    <x v="280"/>
    <n v="2"/>
    <n v="858"/>
    <x v="7"/>
    <x v="0"/>
    <x v="0"/>
    <x v="0"/>
  </r>
  <r>
    <n v="582"/>
    <x v="158"/>
    <s v="Fullerton"/>
    <x v="0"/>
    <x v="280"/>
    <n v="2"/>
    <n v="3098"/>
    <x v="2"/>
    <x v="1"/>
    <x v="0"/>
    <x v="0"/>
  </r>
  <r>
    <n v="583"/>
    <x v="573"/>
    <s v="West Babylon"/>
    <x v="1"/>
    <x v="280"/>
    <n v="2"/>
    <n v="1059.98"/>
    <x v="11"/>
    <x v="0"/>
    <x v="1"/>
    <x v="2"/>
  </r>
  <r>
    <n v="584"/>
    <x v="574"/>
    <s v="Huntington"/>
    <x v="1"/>
    <x v="280"/>
    <n v="1"/>
    <n v="269.99"/>
    <x v="12"/>
    <x v="5"/>
    <x v="1"/>
    <x v="2"/>
  </r>
  <r>
    <n v="584"/>
    <x v="574"/>
    <s v="Huntington"/>
    <x v="1"/>
    <x v="280"/>
    <n v="1"/>
    <n v="299.99"/>
    <x v="17"/>
    <x v="5"/>
    <x v="1"/>
    <x v="2"/>
  </r>
  <r>
    <n v="584"/>
    <x v="574"/>
    <s v="Huntington"/>
    <x v="1"/>
    <x v="280"/>
    <n v="1"/>
    <n v="529.99"/>
    <x v="11"/>
    <x v="0"/>
    <x v="1"/>
    <x v="2"/>
  </r>
  <r>
    <n v="584"/>
    <x v="574"/>
    <s v="Huntington"/>
    <x v="1"/>
    <x v="280"/>
    <n v="1"/>
    <n v="449"/>
    <x v="20"/>
    <x v="0"/>
    <x v="1"/>
    <x v="2"/>
  </r>
  <r>
    <n v="584"/>
    <x v="574"/>
    <s v="Huntington"/>
    <x v="1"/>
    <x v="280"/>
    <n v="2"/>
    <n v="3599.98"/>
    <x v="4"/>
    <x v="2"/>
    <x v="1"/>
    <x v="2"/>
  </r>
  <r>
    <n v="585"/>
    <x v="575"/>
    <s v="Shirley"/>
    <x v="1"/>
    <x v="280"/>
    <n v="1"/>
    <n v="529.99"/>
    <x v="11"/>
    <x v="0"/>
    <x v="1"/>
    <x v="2"/>
  </r>
  <r>
    <n v="585"/>
    <x v="575"/>
    <s v="Shirley"/>
    <x v="1"/>
    <x v="280"/>
    <n v="2"/>
    <n v="1099.98"/>
    <x v="8"/>
    <x v="0"/>
    <x v="1"/>
    <x v="2"/>
  </r>
  <r>
    <n v="585"/>
    <x v="575"/>
    <s v="Shirley"/>
    <x v="1"/>
    <x v="280"/>
    <n v="2"/>
    <n v="898"/>
    <x v="9"/>
    <x v="0"/>
    <x v="1"/>
    <x v="2"/>
  </r>
  <r>
    <n v="585"/>
    <x v="575"/>
    <s v="Shirley"/>
    <x v="1"/>
    <x v="280"/>
    <n v="1"/>
    <n v="1549"/>
    <x v="2"/>
    <x v="1"/>
    <x v="1"/>
    <x v="2"/>
  </r>
  <r>
    <n v="586"/>
    <x v="576"/>
    <s v="Webster"/>
    <x v="1"/>
    <x v="280"/>
    <n v="2"/>
    <n v="599.98"/>
    <x v="17"/>
    <x v="5"/>
    <x v="1"/>
    <x v="1"/>
  </r>
  <r>
    <n v="586"/>
    <x v="576"/>
    <s v="Webster"/>
    <x v="1"/>
    <x v="280"/>
    <n v="2"/>
    <n v="3361.98"/>
    <x v="14"/>
    <x v="1"/>
    <x v="1"/>
    <x v="1"/>
  </r>
  <r>
    <n v="587"/>
    <x v="577"/>
    <s v="San Pablo"/>
    <x v="0"/>
    <x v="281"/>
    <n v="1"/>
    <n v="269.99"/>
    <x v="15"/>
    <x v="5"/>
    <x v="0"/>
    <x v="0"/>
  </r>
  <r>
    <n v="587"/>
    <x v="577"/>
    <s v="San Pablo"/>
    <x v="0"/>
    <x v="281"/>
    <n v="1"/>
    <n v="299.99"/>
    <x v="17"/>
    <x v="5"/>
    <x v="0"/>
    <x v="0"/>
  </r>
  <r>
    <n v="587"/>
    <x v="577"/>
    <s v="San Pablo"/>
    <x v="0"/>
    <x v="281"/>
    <n v="1"/>
    <n v="549.99"/>
    <x v="8"/>
    <x v="3"/>
    <x v="0"/>
    <x v="0"/>
  </r>
  <r>
    <n v="587"/>
    <x v="577"/>
    <s v="San Pablo"/>
    <x v="0"/>
    <x v="281"/>
    <n v="1"/>
    <n v="449"/>
    <x v="9"/>
    <x v="0"/>
    <x v="0"/>
    <x v="0"/>
  </r>
  <r>
    <n v="588"/>
    <x v="578"/>
    <s v="Canandaigua"/>
    <x v="1"/>
    <x v="281"/>
    <n v="1"/>
    <n v="299.99"/>
    <x v="17"/>
    <x v="5"/>
    <x v="1"/>
    <x v="2"/>
  </r>
  <r>
    <n v="588"/>
    <x v="578"/>
    <s v="Canandaigua"/>
    <x v="1"/>
    <x v="281"/>
    <n v="2"/>
    <n v="3098"/>
    <x v="2"/>
    <x v="1"/>
    <x v="1"/>
    <x v="2"/>
  </r>
  <r>
    <n v="589"/>
    <x v="579"/>
    <s v="Endicott"/>
    <x v="1"/>
    <x v="281"/>
    <n v="2"/>
    <n v="1059.98"/>
    <x v="11"/>
    <x v="0"/>
    <x v="1"/>
    <x v="2"/>
  </r>
  <r>
    <n v="590"/>
    <x v="580"/>
    <s v="Monroe"/>
    <x v="1"/>
    <x v="281"/>
    <n v="1"/>
    <n v="549.99"/>
    <x v="8"/>
    <x v="3"/>
    <x v="1"/>
    <x v="2"/>
  </r>
  <r>
    <n v="590"/>
    <x v="580"/>
    <s v="Monroe"/>
    <x v="1"/>
    <x v="281"/>
    <n v="1"/>
    <n v="599.99"/>
    <x v="1"/>
    <x v="0"/>
    <x v="1"/>
    <x v="2"/>
  </r>
  <r>
    <n v="590"/>
    <x v="580"/>
    <s v="Monroe"/>
    <x v="1"/>
    <x v="281"/>
    <n v="2"/>
    <n v="2641.98"/>
    <x v="18"/>
    <x v="2"/>
    <x v="1"/>
    <x v="2"/>
  </r>
  <r>
    <n v="590"/>
    <x v="580"/>
    <s v="Monroe"/>
    <x v="1"/>
    <x v="281"/>
    <n v="2"/>
    <n v="1499.98"/>
    <x v="6"/>
    <x v="2"/>
    <x v="1"/>
    <x v="2"/>
  </r>
  <r>
    <n v="590"/>
    <x v="580"/>
    <s v="Monroe"/>
    <x v="1"/>
    <x v="281"/>
    <n v="2"/>
    <n v="3599.98"/>
    <x v="4"/>
    <x v="2"/>
    <x v="1"/>
    <x v="2"/>
  </r>
  <r>
    <n v="591"/>
    <x v="581"/>
    <s v="Niagara Falls"/>
    <x v="1"/>
    <x v="281"/>
    <n v="2"/>
    <n v="999.98"/>
    <x v="19"/>
    <x v="3"/>
    <x v="1"/>
    <x v="2"/>
  </r>
  <r>
    <n v="591"/>
    <x v="581"/>
    <s v="Niagara Falls"/>
    <x v="1"/>
    <x v="281"/>
    <n v="2"/>
    <n v="1199.98"/>
    <x v="0"/>
    <x v="0"/>
    <x v="1"/>
    <x v="2"/>
  </r>
  <r>
    <n v="591"/>
    <x v="581"/>
    <s v="Niagara Falls"/>
    <x v="1"/>
    <x v="281"/>
    <n v="2"/>
    <n v="1499.98"/>
    <x v="6"/>
    <x v="2"/>
    <x v="1"/>
    <x v="2"/>
  </r>
  <r>
    <n v="592"/>
    <x v="582"/>
    <s v="Bethpage"/>
    <x v="1"/>
    <x v="281"/>
    <n v="2"/>
    <n v="539.98"/>
    <x v="15"/>
    <x v="5"/>
    <x v="1"/>
    <x v="2"/>
  </r>
  <r>
    <n v="592"/>
    <x v="582"/>
    <s v="Bethpage"/>
    <x v="1"/>
    <x v="281"/>
    <n v="1"/>
    <n v="599.99"/>
    <x v="0"/>
    <x v="0"/>
    <x v="1"/>
    <x v="2"/>
  </r>
  <r>
    <n v="592"/>
    <x v="582"/>
    <s v="Bethpage"/>
    <x v="1"/>
    <x v="281"/>
    <n v="2"/>
    <n v="898"/>
    <x v="9"/>
    <x v="0"/>
    <x v="1"/>
    <x v="2"/>
  </r>
  <r>
    <n v="593"/>
    <x v="69"/>
    <s v="Sugar Land"/>
    <x v="2"/>
    <x v="282"/>
    <n v="1"/>
    <n v="499.99"/>
    <x v="19"/>
    <x v="3"/>
    <x v="2"/>
    <x v="4"/>
  </r>
  <r>
    <n v="593"/>
    <x v="69"/>
    <s v="Sugar Land"/>
    <x v="2"/>
    <x v="282"/>
    <n v="2"/>
    <n v="1999.98"/>
    <x v="5"/>
    <x v="2"/>
    <x v="2"/>
    <x v="4"/>
  </r>
  <r>
    <n v="594"/>
    <x v="583"/>
    <s v="San Antonio"/>
    <x v="2"/>
    <x v="282"/>
    <n v="2"/>
    <n v="539.98"/>
    <x v="15"/>
    <x v="5"/>
    <x v="2"/>
    <x v="4"/>
  </r>
  <r>
    <n v="594"/>
    <x v="583"/>
    <s v="San Antonio"/>
    <x v="2"/>
    <x v="282"/>
    <n v="1"/>
    <n v="599.99"/>
    <x v="0"/>
    <x v="3"/>
    <x v="2"/>
    <x v="4"/>
  </r>
  <r>
    <n v="595"/>
    <x v="584"/>
    <s v="South El Monte"/>
    <x v="0"/>
    <x v="283"/>
    <n v="2"/>
    <n v="1199.98"/>
    <x v="0"/>
    <x v="3"/>
    <x v="0"/>
    <x v="0"/>
  </r>
  <r>
    <n v="595"/>
    <x v="584"/>
    <s v="South El Monte"/>
    <x v="0"/>
    <x v="283"/>
    <n v="2"/>
    <n v="898"/>
    <x v="20"/>
    <x v="0"/>
    <x v="0"/>
    <x v="0"/>
  </r>
  <r>
    <n v="595"/>
    <x v="584"/>
    <s v="South El Monte"/>
    <x v="0"/>
    <x v="283"/>
    <n v="1"/>
    <n v="1549"/>
    <x v="2"/>
    <x v="1"/>
    <x v="0"/>
    <x v="0"/>
  </r>
  <r>
    <n v="595"/>
    <x v="584"/>
    <s v="South El Monte"/>
    <x v="0"/>
    <x v="283"/>
    <n v="1"/>
    <n v="999.99"/>
    <x v="5"/>
    <x v="2"/>
    <x v="0"/>
    <x v="0"/>
  </r>
  <r>
    <n v="595"/>
    <x v="584"/>
    <s v="South El Monte"/>
    <x v="0"/>
    <x v="283"/>
    <n v="1"/>
    <n v="2899.99"/>
    <x v="3"/>
    <x v="2"/>
    <x v="0"/>
    <x v="0"/>
  </r>
  <r>
    <n v="596"/>
    <x v="585"/>
    <s v="Torrance"/>
    <x v="0"/>
    <x v="283"/>
    <n v="2"/>
    <n v="599.98"/>
    <x v="17"/>
    <x v="5"/>
    <x v="0"/>
    <x v="3"/>
  </r>
  <r>
    <n v="596"/>
    <x v="585"/>
    <s v="Torrance"/>
    <x v="0"/>
    <x v="283"/>
    <n v="1"/>
    <n v="1320.99"/>
    <x v="18"/>
    <x v="2"/>
    <x v="0"/>
    <x v="3"/>
  </r>
  <r>
    <n v="596"/>
    <x v="585"/>
    <s v="Torrance"/>
    <x v="0"/>
    <x v="283"/>
    <n v="1"/>
    <n v="2999.99"/>
    <x v="10"/>
    <x v="4"/>
    <x v="0"/>
    <x v="3"/>
  </r>
  <r>
    <n v="597"/>
    <x v="586"/>
    <s v="Yorktown Heights"/>
    <x v="1"/>
    <x v="283"/>
    <n v="2"/>
    <n v="858"/>
    <x v="7"/>
    <x v="0"/>
    <x v="1"/>
    <x v="1"/>
  </r>
  <r>
    <n v="597"/>
    <x v="586"/>
    <s v="Yorktown Heights"/>
    <x v="1"/>
    <x v="283"/>
    <n v="1"/>
    <n v="1799.99"/>
    <x v="4"/>
    <x v="2"/>
    <x v="1"/>
    <x v="1"/>
  </r>
  <r>
    <n v="598"/>
    <x v="587"/>
    <s v="Encino"/>
    <x v="0"/>
    <x v="284"/>
    <n v="1"/>
    <n v="269.99"/>
    <x v="12"/>
    <x v="0"/>
    <x v="0"/>
    <x v="3"/>
  </r>
  <r>
    <n v="598"/>
    <x v="587"/>
    <s v="Encino"/>
    <x v="0"/>
    <x v="284"/>
    <n v="2"/>
    <n v="1199.98"/>
    <x v="0"/>
    <x v="0"/>
    <x v="0"/>
    <x v="3"/>
  </r>
  <r>
    <n v="598"/>
    <x v="587"/>
    <s v="Encino"/>
    <x v="0"/>
    <x v="284"/>
    <n v="2"/>
    <n v="5799.98"/>
    <x v="3"/>
    <x v="2"/>
    <x v="0"/>
    <x v="3"/>
  </r>
  <r>
    <n v="599"/>
    <x v="588"/>
    <s v="Orchard Park"/>
    <x v="1"/>
    <x v="284"/>
    <n v="2"/>
    <n v="539.98"/>
    <x v="12"/>
    <x v="5"/>
    <x v="1"/>
    <x v="1"/>
  </r>
  <r>
    <n v="599"/>
    <x v="588"/>
    <s v="Orchard Park"/>
    <x v="1"/>
    <x v="284"/>
    <n v="1"/>
    <n v="299.99"/>
    <x v="17"/>
    <x v="5"/>
    <x v="1"/>
    <x v="1"/>
  </r>
  <r>
    <n v="599"/>
    <x v="588"/>
    <s v="Orchard Park"/>
    <x v="1"/>
    <x v="284"/>
    <n v="2"/>
    <n v="3098"/>
    <x v="2"/>
    <x v="1"/>
    <x v="1"/>
    <x v="1"/>
  </r>
  <r>
    <n v="599"/>
    <x v="588"/>
    <s v="Orchard Park"/>
    <x v="1"/>
    <x v="284"/>
    <n v="2"/>
    <n v="5999.98"/>
    <x v="10"/>
    <x v="4"/>
    <x v="1"/>
    <x v="1"/>
  </r>
  <r>
    <n v="600"/>
    <x v="589"/>
    <s v="Long Beach"/>
    <x v="1"/>
    <x v="284"/>
    <n v="2"/>
    <n v="1199.98"/>
    <x v="0"/>
    <x v="3"/>
    <x v="1"/>
    <x v="2"/>
  </r>
  <r>
    <n v="600"/>
    <x v="589"/>
    <s v="Long Beach"/>
    <x v="1"/>
    <x v="284"/>
    <n v="2"/>
    <n v="898"/>
    <x v="9"/>
    <x v="0"/>
    <x v="1"/>
    <x v="2"/>
  </r>
  <r>
    <n v="600"/>
    <x v="589"/>
    <s v="Long Beach"/>
    <x v="1"/>
    <x v="284"/>
    <n v="1"/>
    <n v="2899.99"/>
    <x v="3"/>
    <x v="2"/>
    <x v="1"/>
    <x v="2"/>
  </r>
  <r>
    <n v="601"/>
    <x v="590"/>
    <s v="Merrick"/>
    <x v="1"/>
    <x v="284"/>
    <n v="2"/>
    <n v="1099.98"/>
    <x v="8"/>
    <x v="0"/>
    <x v="1"/>
    <x v="1"/>
  </r>
  <r>
    <n v="602"/>
    <x v="591"/>
    <s v="Maspeth"/>
    <x v="1"/>
    <x v="284"/>
    <n v="2"/>
    <n v="1059.98"/>
    <x v="11"/>
    <x v="0"/>
    <x v="1"/>
    <x v="1"/>
  </r>
  <r>
    <n v="602"/>
    <x v="591"/>
    <s v="Maspeth"/>
    <x v="1"/>
    <x v="284"/>
    <n v="2"/>
    <n v="2641.98"/>
    <x v="18"/>
    <x v="2"/>
    <x v="1"/>
    <x v="1"/>
  </r>
  <r>
    <n v="603"/>
    <x v="592"/>
    <s v="Huntington Station"/>
    <x v="1"/>
    <x v="284"/>
    <n v="1"/>
    <n v="549.99"/>
    <x v="8"/>
    <x v="0"/>
    <x v="1"/>
    <x v="2"/>
  </r>
  <r>
    <n v="603"/>
    <x v="592"/>
    <s v="Huntington Station"/>
    <x v="1"/>
    <x v="284"/>
    <n v="1"/>
    <n v="2899.99"/>
    <x v="3"/>
    <x v="2"/>
    <x v="1"/>
    <x v="2"/>
  </r>
  <r>
    <n v="604"/>
    <x v="593"/>
    <s v="Bayside"/>
    <x v="1"/>
    <x v="285"/>
    <n v="2"/>
    <n v="3098"/>
    <x v="2"/>
    <x v="1"/>
    <x v="1"/>
    <x v="2"/>
  </r>
  <r>
    <n v="604"/>
    <x v="593"/>
    <s v="Bayside"/>
    <x v="1"/>
    <x v="285"/>
    <n v="2"/>
    <n v="5999.98"/>
    <x v="10"/>
    <x v="4"/>
    <x v="1"/>
    <x v="2"/>
  </r>
  <r>
    <n v="605"/>
    <x v="594"/>
    <s v="Carmel"/>
    <x v="1"/>
    <x v="285"/>
    <n v="2"/>
    <n v="539.98"/>
    <x v="15"/>
    <x v="0"/>
    <x v="1"/>
    <x v="1"/>
  </r>
  <r>
    <n v="605"/>
    <x v="594"/>
    <s v="Carmel"/>
    <x v="1"/>
    <x v="285"/>
    <n v="2"/>
    <n v="999.98"/>
    <x v="19"/>
    <x v="3"/>
    <x v="1"/>
    <x v="1"/>
  </r>
  <r>
    <n v="605"/>
    <x v="594"/>
    <s v="Carmel"/>
    <x v="1"/>
    <x v="285"/>
    <n v="1"/>
    <n v="449"/>
    <x v="20"/>
    <x v="0"/>
    <x v="1"/>
    <x v="1"/>
  </r>
  <r>
    <n v="605"/>
    <x v="594"/>
    <s v="Carmel"/>
    <x v="1"/>
    <x v="285"/>
    <n v="1"/>
    <n v="1680.99"/>
    <x v="14"/>
    <x v="1"/>
    <x v="1"/>
    <x v="1"/>
  </r>
  <r>
    <n v="606"/>
    <x v="595"/>
    <s v="Canandaigua"/>
    <x v="1"/>
    <x v="286"/>
    <n v="2"/>
    <n v="898"/>
    <x v="9"/>
    <x v="0"/>
    <x v="1"/>
    <x v="2"/>
  </r>
  <r>
    <n v="606"/>
    <x v="595"/>
    <s v="Canandaigua"/>
    <x v="1"/>
    <x v="286"/>
    <n v="2"/>
    <n v="939.98"/>
    <x v="16"/>
    <x v="2"/>
    <x v="1"/>
    <x v="2"/>
  </r>
  <r>
    <n v="607"/>
    <x v="596"/>
    <s v="Canandaigua"/>
    <x v="1"/>
    <x v="286"/>
    <n v="1"/>
    <n v="269.99"/>
    <x v="12"/>
    <x v="0"/>
    <x v="1"/>
    <x v="1"/>
  </r>
  <r>
    <n v="607"/>
    <x v="596"/>
    <s v="Canandaigua"/>
    <x v="1"/>
    <x v="286"/>
    <n v="2"/>
    <n v="1199.98"/>
    <x v="0"/>
    <x v="3"/>
    <x v="1"/>
    <x v="1"/>
  </r>
  <r>
    <n v="607"/>
    <x v="596"/>
    <s v="Canandaigua"/>
    <x v="1"/>
    <x v="286"/>
    <n v="2"/>
    <n v="3361.98"/>
    <x v="14"/>
    <x v="1"/>
    <x v="1"/>
    <x v="1"/>
  </r>
  <r>
    <n v="608"/>
    <x v="597"/>
    <s v="Canyon Country"/>
    <x v="0"/>
    <x v="287"/>
    <n v="1"/>
    <n v="549.99"/>
    <x v="8"/>
    <x v="3"/>
    <x v="0"/>
    <x v="3"/>
  </r>
  <r>
    <n v="608"/>
    <x v="597"/>
    <s v="Canyon Country"/>
    <x v="0"/>
    <x v="287"/>
    <n v="2"/>
    <n v="5799.98"/>
    <x v="3"/>
    <x v="2"/>
    <x v="0"/>
    <x v="3"/>
  </r>
  <r>
    <n v="608"/>
    <x v="597"/>
    <s v="Canyon Country"/>
    <x v="0"/>
    <x v="287"/>
    <n v="2"/>
    <n v="7999.98"/>
    <x v="13"/>
    <x v="2"/>
    <x v="0"/>
    <x v="3"/>
  </r>
  <r>
    <n v="609"/>
    <x v="598"/>
    <s v="New City"/>
    <x v="1"/>
    <x v="287"/>
    <n v="2"/>
    <n v="539.98"/>
    <x v="12"/>
    <x v="5"/>
    <x v="1"/>
    <x v="2"/>
  </r>
  <r>
    <n v="609"/>
    <x v="598"/>
    <s v="New City"/>
    <x v="1"/>
    <x v="287"/>
    <n v="1"/>
    <n v="1320.99"/>
    <x v="18"/>
    <x v="2"/>
    <x v="1"/>
    <x v="2"/>
  </r>
  <r>
    <n v="609"/>
    <x v="598"/>
    <s v="New City"/>
    <x v="1"/>
    <x v="287"/>
    <n v="1"/>
    <n v="1549"/>
    <x v="2"/>
    <x v="1"/>
    <x v="1"/>
    <x v="2"/>
  </r>
  <r>
    <n v="609"/>
    <x v="598"/>
    <s v="New City"/>
    <x v="1"/>
    <x v="287"/>
    <n v="1"/>
    <n v="3999.99"/>
    <x v="13"/>
    <x v="2"/>
    <x v="1"/>
    <x v="2"/>
  </r>
  <r>
    <n v="610"/>
    <x v="599"/>
    <s v="Staten Island"/>
    <x v="1"/>
    <x v="288"/>
    <n v="1"/>
    <n v="549.99"/>
    <x v="8"/>
    <x v="3"/>
    <x v="1"/>
    <x v="1"/>
  </r>
  <r>
    <n v="610"/>
    <x v="599"/>
    <s v="Staten Island"/>
    <x v="1"/>
    <x v="288"/>
    <n v="1"/>
    <n v="599.99"/>
    <x v="0"/>
    <x v="3"/>
    <x v="1"/>
    <x v="1"/>
  </r>
  <r>
    <n v="610"/>
    <x v="599"/>
    <s v="Staten Island"/>
    <x v="1"/>
    <x v="288"/>
    <n v="2"/>
    <n v="898"/>
    <x v="9"/>
    <x v="0"/>
    <x v="1"/>
    <x v="1"/>
  </r>
  <r>
    <n v="610"/>
    <x v="599"/>
    <s v="Staten Island"/>
    <x v="1"/>
    <x v="288"/>
    <n v="1"/>
    <n v="999.99"/>
    <x v="5"/>
    <x v="2"/>
    <x v="1"/>
    <x v="1"/>
  </r>
  <r>
    <n v="610"/>
    <x v="599"/>
    <s v="Staten Island"/>
    <x v="1"/>
    <x v="288"/>
    <n v="1"/>
    <n v="1799.99"/>
    <x v="4"/>
    <x v="2"/>
    <x v="1"/>
    <x v="1"/>
  </r>
  <r>
    <n v="611"/>
    <x v="600"/>
    <s v="Bayside"/>
    <x v="1"/>
    <x v="289"/>
    <n v="2"/>
    <n v="1199.98"/>
    <x v="0"/>
    <x v="0"/>
    <x v="1"/>
    <x v="2"/>
  </r>
  <r>
    <n v="612"/>
    <x v="601"/>
    <s v="Carmel"/>
    <x v="1"/>
    <x v="290"/>
    <n v="1"/>
    <n v="269.99"/>
    <x v="15"/>
    <x v="0"/>
    <x v="1"/>
    <x v="2"/>
  </r>
  <r>
    <n v="612"/>
    <x v="601"/>
    <s v="Carmel"/>
    <x v="1"/>
    <x v="290"/>
    <n v="1"/>
    <n v="269.99"/>
    <x v="12"/>
    <x v="0"/>
    <x v="1"/>
    <x v="2"/>
  </r>
  <r>
    <n v="612"/>
    <x v="601"/>
    <s v="Carmel"/>
    <x v="1"/>
    <x v="290"/>
    <n v="1"/>
    <n v="599.99"/>
    <x v="1"/>
    <x v="0"/>
    <x v="1"/>
    <x v="2"/>
  </r>
  <r>
    <n v="612"/>
    <x v="601"/>
    <s v="Carmel"/>
    <x v="1"/>
    <x v="290"/>
    <n v="1"/>
    <n v="429"/>
    <x v="7"/>
    <x v="0"/>
    <x v="1"/>
    <x v="2"/>
  </r>
  <r>
    <n v="613"/>
    <x v="602"/>
    <s v="Syosset"/>
    <x v="1"/>
    <x v="291"/>
    <n v="1"/>
    <n v="549.99"/>
    <x v="8"/>
    <x v="0"/>
    <x v="1"/>
    <x v="2"/>
  </r>
  <r>
    <n v="613"/>
    <x v="602"/>
    <s v="Syosset"/>
    <x v="1"/>
    <x v="291"/>
    <n v="2"/>
    <n v="898"/>
    <x v="9"/>
    <x v="0"/>
    <x v="1"/>
    <x v="2"/>
  </r>
  <r>
    <n v="613"/>
    <x v="602"/>
    <s v="Syosset"/>
    <x v="1"/>
    <x v="291"/>
    <n v="2"/>
    <n v="5999.98"/>
    <x v="10"/>
    <x v="4"/>
    <x v="1"/>
    <x v="2"/>
  </r>
  <r>
    <n v="614"/>
    <x v="603"/>
    <s v="San Diego"/>
    <x v="0"/>
    <x v="292"/>
    <n v="1"/>
    <n v="269.99"/>
    <x v="15"/>
    <x v="5"/>
    <x v="0"/>
    <x v="0"/>
  </r>
  <r>
    <n v="614"/>
    <x v="603"/>
    <s v="San Diego"/>
    <x v="0"/>
    <x v="292"/>
    <n v="1"/>
    <n v="449"/>
    <x v="9"/>
    <x v="0"/>
    <x v="0"/>
    <x v="0"/>
  </r>
  <r>
    <n v="615"/>
    <x v="604"/>
    <s v="Forney"/>
    <x v="2"/>
    <x v="293"/>
    <n v="1"/>
    <n v="299.99"/>
    <x v="17"/>
    <x v="5"/>
    <x v="2"/>
    <x v="5"/>
  </r>
  <r>
    <n v="615"/>
    <x v="604"/>
    <s v="Forney"/>
    <x v="2"/>
    <x v="293"/>
    <n v="2"/>
    <n v="898"/>
    <x v="20"/>
    <x v="0"/>
    <x v="2"/>
    <x v="5"/>
  </r>
  <r>
    <n v="615"/>
    <x v="604"/>
    <s v="Forney"/>
    <x v="2"/>
    <x v="293"/>
    <n v="2"/>
    <n v="939.98"/>
    <x v="16"/>
    <x v="2"/>
    <x v="2"/>
    <x v="5"/>
  </r>
  <r>
    <n v="615"/>
    <x v="604"/>
    <s v="Forney"/>
    <x v="2"/>
    <x v="293"/>
    <n v="1"/>
    <n v="1680.99"/>
    <x v="14"/>
    <x v="1"/>
    <x v="2"/>
    <x v="5"/>
  </r>
  <r>
    <n v="616"/>
    <x v="605"/>
    <s v="Canandaigua"/>
    <x v="1"/>
    <x v="294"/>
    <n v="1"/>
    <n v="549.99"/>
    <x v="8"/>
    <x v="3"/>
    <x v="1"/>
    <x v="1"/>
  </r>
  <r>
    <n v="616"/>
    <x v="605"/>
    <s v="Canandaigua"/>
    <x v="1"/>
    <x v="294"/>
    <n v="2"/>
    <n v="1199.98"/>
    <x v="0"/>
    <x v="0"/>
    <x v="1"/>
    <x v="1"/>
  </r>
  <r>
    <n v="617"/>
    <x v="606"/>
    <s v="Pittsford"/>
    <x v="1"/>
    <x v="295"/>
    <n v="2"/>
    <n v="1059.98"/>
    <x v="11"/>
    <x v="0"/>
    <x v="1"/>
    <x v="2"/>
  </r>
  <r>
    <n v="617"/>
    <x v="606"/>
    <s v="Pittsford"/>
    <x v="1"/>
    <x v="295"/>
    <n v="2"/>
    <n v="3361.98"/>
    <x v="14"/>
    <x v="1"/>
    <x v="1"/>
    <x v="2"/>
  </r>
  <r>
    <n v="618"/>
    <x v="607"/>
    <s v="Syosset"/>
    <x v="1"/>
    <x v="295"/>
    <n v="2"/>
    <n v="858"/>
    <x v="7"/>
    <x v="0"/>
    <x v="1"/>
    <x v="1"/>
  </r>
  <r>
    <n v="618"/>
    <x v="607"/>
    <s v="Syosset"/>
    <x v="1"/>
    <x v="295"/>
    <n v="1"/>
    <n v="1680.99"/>
    <x v="14"/>
    <x v="1"/>
    <x v="1"/>
    <x v="1"/>
  </r>
  <r>
    <n v="619"/>
    <x v="608"/>
    <s v="Bay Shore"/>
    <x v="1"/>
    <x v="296"/>
    <n v="1"/>
    <n v="499.99"/>
    <x v="19"/>
    <x v="3"/>
    <x v="1"/>
    <x v="2"/>
  </r>
  <r>
    <n v="620"/>
    <x v="609"/>
    <s v="Smithtown"/>
    <x v="1"/>
    <x v="296"/>
    <n v="2"/>
    <n v="2641.98"/>
    <x v="18"/>
    <x v="2"/>
    <x v="1"/>
    <x v="1"/>
  </r>
  <r>
    <n v="621"/>
    <x v="610"/>
    <s v="Buffalo"/>
    <x v="1"/>
    <x v="297"/>
    <n v="2"/>
    <n v="858"/>
    <x v="7"/>
    <x v="0"/>
    <x v="1"/>
    <x v="1"/>
  </r>
  <r>
    <n v="622"/>
    <x v="611"/>
    <s v="Hopewell Junction"/>
    <x v="1"/>
    <x v="297"/>
    <n v="1"/>
    <n v="499.99"/>
    <x v="19"/>
    <x v="3"/>
    <x v="1"/>
    <x v="2"/>
  </r>
  <r>
    <n v="622"/>
    <x v="611"/>
    <s v="Hopewell Junction"/>
    <x v="1"/>
    <x v="297"/>
    <n v="1"/>
    <n v="449"/>
    <x v="9"/>
    <x v="0"/>
    <x v="1"/>
    <x v="2"/>
  </r>
  <r>
    <n v="622"/>
    <x v="611"/>
    <s v="Hopewell Junction"/>
    <x v="1"/>
    <x v="297"/>
    <n v="1"/>
    <n v="1549"/>
    <x v="2"/>
    <x v="1"/>
    <x v="1"/>
    <x v="2"/>
  </r>
  <r>
    <n v="622"/>
    <x v="611"/>
    <s v="Hopewell Junction"/>
    <x v="1"/>
    <x v="297"/>
    <n v="2"/>
    <n v="5999.98"/>
    <x v="10"/>
    <x v="4"/>
    <x v="1"/>
    <x v="2"/>
  </r>
  <r>
    <n v="623"/>
    <x v="612"/>
    <s v="Whitestone"/>
    <x v="1"/>
    <x v="298"/>
    <n v="1"/>
    <n v="1799.99"/>
    <x v="4"/>
    <x v="2"/>
    <x v="1"/>
    <x v="1"/>
  </r>
  <r>
    <n v="624"/>
    <x v="613"/>
    <s v="Lindenhurst"/>
    <x v="1"/>
    <x v="298"/>
    <n v="2"/>
    <n v="539.98"/>
    <x v="15"/>
    <x v="5"/>
    <x v="1"/>
    <x v="1"/>
  </r>
  <r>
    <n v="624"/>
    <x v="613"/>
    <s v="Lindenhurst"/>
    <x v="1"/>
    <x v="298"/>
    <n v="1"/>
    <n v="269.99"/>
    <x v="12"/>
    <x v="5"/>
    <x v="1"/>
    <x v="1"/>
  </r>
  <r>
    <n v="624"/>
    <x v="613"/>
    <s v="Lindenhurst"/>
    <x v="1"/>
    <x v="298"/>
    <n v="2"/>
    <n v="539.98"/>
    <x v="12"/>
    <x v="0"/>
    <x v="1"/>
    <x v="1"/>
  </r>
  <r>
    <n v="624"/>
    <x v="613"/>
    <s v="Lindenhurst"/>
    <x v="1"/>
    <x v="298"/>
    <n v="1"/>
    <n v="599.99"/>
    <x v="0"/>
    <x v="0"/>
    <x v="1"/>
    <x v="1"/>
  </r>
  <r>
    <n v="625"/>
    <x v="614"/>
    <s v="Lawndale"/>
    <x v="0"/>
    <x v="299"/>
    <n v="2"/>
    <n v="599.98"/>
    <x v="17"/>
    <x v="5"/>
    <x v="0"/>
    <x v="0"/>
  </r>
  <r>
    <n v="625"/>
    <x v="614"/>
    <s v="Lawndale"/>
    <x v="0"/>
    <x v="299"/>
    <n v="1"/>
    <n v="599.99"/>
    <x v="0"/>
    <x v="3"/>
    <x v="0"/>
    <x v="0"/>
  </r>
  <r>
    <n v="625"/>
    <x v="614"/>
    <s v="Lawndale"/>
    <x v="0"/>
    <x v="299"/>
    <n v="1"/>
    <n v="429"/>
    <x v="7"/>
    <x v="0"/>
    <x v="0"/>
    <x v="0"/>
  </r>
  <r>
    <n v="625"/>
    <x v="614"/>
    <s v="Lawndale"/>
    <x v="0"/>
    <x v="299"/>
    <n v="2"/>
    <n v="3361.98"/>
    <x v="14"/>
    <x v="1"/>
    <x v="0"/>
    <x v="0"/>
  </r>
  <r>
    <n v="626"/>
    <x v="615"/>
    <s v="Troy"/>
    <x v="1"/>
    <x v="299"/>
    <n v="1"/>
    <n v="529.99"/>
    <x v="11"/>
    <x v="0"/>
    <x v="1"/>
    <x v="2"/>
  </r>
  <r>
    <n v="627"/>
    <x v="616"/>
    <s v="Monsey"/>
    <x v="1"/>
    <x v="299"/>
    <n v="1"/>
    <n v="599.99"/>
    <x v="0"/>
    <x v="3"/>
    <x v="1"/>
    <x v="1"/>
  </r>
  <r>
    <n v="627"/>
    <x v="616"/>
    <s v="Monsey"/>
    <x v="1"/>
    <x v="299"/>
    <n v="1"/>
    <n v="449"/>
    <x v="20"/>
    <x v="0"/>
    <x v="1"/>
    <x v="1"/>
  </r>
  <r>
    <n v="627"/>
    <x v="616"/>
    <s v="Monsey"/>
    <x v="1"/>
    <x v="299"/>
    <n v="2"/>
    <n v="5999.98"/>
    <x v="10"/>
    <x v="4"/>
    <x v="1"/>
    <x v="1"/>
  </r>
  <r>
    <n v="628"/>
    <x v="617"/>
    <s v="San Lorenzo"/>
    <x v="0"/>
    <x v="300"/>
    <n v="2"/>
    <n v="1059.98"/>
    <x v="11"/>
    <x v="0"/>
    <x v="0"/>
    <x v="3"/>
  </r>
  <r>
    <n v="629"/>
    <x v="618"/>
    <s v="Ridgecrest"/>
    <x v="0"/>
    <x v="300"/>
    <n v="2"/>
    <n v="539.98"/>
    <x v="12"/>
    <x v="0"/>
    <x v="0"/>
    <x v="0"/>
  </r>
  <r>
    <n v="629"/>
    <x v="618"/>
    <s v="Ridgecrest"/>
    <x v="0"/>
    <x v="300"/>
    <n v="2"/>
    <n v="599.98"/>
    <x v="17"/>
    <x v="5"/>
    <x v="0"/>
    <x v="0"/>
  </r>
  <r>
    <n v="629"/>
    <x v="618"/>
    <s v="Ridgecrest"/>
    <x v="0"/>
    <x v="300"/>
    <n v="2"/>
    <n v="2641.98"/>
    <x v="18"/>
    <x v="2"/>
    <x v="0"/>
    <x v="0"/>
  </r>
  <r>
    <n v="629"/>
    <x v="618"/>
    <s v="Ridgecrest"/>
    <x v="0"/>
    <x v="300"/>
    <n v="1"/>
    <n v="449"/>
    <x v="20"/>
    <x v="0"/>
    <x v="0"/>
    <x v="0"/>
  </r>
  <r>
    <n v="629"/>
    <x v="618"/>
    <s v="Ridgecrest"/>
    <x v="0"/>
    <x v="300"/>
    <n v="2"/>
    <n v="939.98"/>
    <x v="16"/>
    <x v="2"/>
    <x v="0"/>
    <x v="0"/>
  </r>
  <r>
    <n v="630"/>
    <x v="619"/>
    <s v="Central Islip"/>
    <x v="1"/>
    <x v="300"/>
    <n v="2"/>
    <n v="539.98"/>
    <x v="15"/>
    <x v="5"/>
    <x v="1"/>
    <x v="1"/>
  </r>
  <r>
    <n v="630"/>
    <x v="619"/>
    <s v="Central Islip"/>
    <x v="1"/>
    <x v="300"/>
    <n v="1"/>
    <n v="499.99"/>
    <x v="19"/>
    <x v="3"/>
    <x v="1"/>
    <x v="1"/>
  </r>
  <r>
    <n v="630"/>
    <x v="619"/>
    <s v="Central Islip"/>
    <x v="1"/>
    <x v="300"/>
    <n v="1"/>
    <n v="1320.99"/>
    <x v="18"/>
    <x v="2"/>
    <x v="1"/>
    <x v="1"/>
  </r>
  <r>
    <n v="630"/>
    <x v="619"/>
    <s v="Central Islip"/>
    <x v="1"/>
    <x v="300"/>
    <n v="2"/>
    <n v="898"/>
    <x v="9"/>
    <x v="0"/>
    <x v="1"/>
    <x v="1"/>
  </r>
  <r>
    <n v="631"/>
    <x v="620"/>
    <s v="Upland"/>
    <x v="0"/>
    <x v="301"/>
    <n v="2"/>
    <n v="1059.98"/>
    <x v="11"/>
    <x v="0"/>
    <x v="0"/>
    <x v="3"/>
  </r>
  <r>
    <n v="631"/>
    <x v="620"/>
    <s v="Upland"/>
    <x v="0"/>
    <x v="301"/>
    <n v="2"/>
    <n v="1099.98"/>
    <x v="8"/>
    <x v="3"/>
    <x v="0"/>
    <x v="3"/>
  </r>
  <r>
    <n v="632"/>
    <x v="621"/>
    <s v="Rome"/>
    <x v="1"/>
    <x v="301"/>
    <n v="2"/>
    <n v="539.98"/>
    <x v="12"/>
    <x v="5"/>
    <x v="1"/>
    <x v="2"/>
  </r>
  <r>
    <n v="632"/>
    <x v="621"/>
    <s v="Rome"/>
    <x v="1"/>
    <x v="301"/>
    <n v="1"/>
    <n v="529.99"/>
    <x v="11"/>
    <x v="0"/>
    <x v="1"/>
    <x v="2"/>
  </r>
  <r>
    <n v="632"/>
    <x v="621"/>
    <s v="Rome"/>
    <x v="1"/>
    <x v="301"/>
    <n v="1"/>
    <n v="499.99"/>
    <x v="19"/>
    <x v="3"/>
    <x v="1"/>
    <x v="2"/>
  </r>
  <r>
    <n v="632"/>
    <x v="621"/>
    <s v="Rome"/>
    <x v="1"/>
    <x v="301"/>
    <n v="1"/>
    <n v="469.99"/>
    <x v="16"/>
    <x v="2"/>
    <x v="1"/>
    <x v="2"/>
  </r>
  <r>
    <n v="632"/>
    <x v="621"/>
    <s v="Rome"/>
    <x v="1"/>
    <x v="301"/>
    <n v="2"/>
    <n v="3361.98"/>
    <x v="14"/>
    <x v="1"/>
    <x v="1"/>
    <x v="2"/>
  </r>
  <r>
    <n v="633"/>
    <x v="622"/>
    <s v="Victoria"/>
    <x v="2"/>
    <x v="302"/>
    <n v="2"/>
    <n v="539.98"/>
    <x v="15"/>
    <x v="0"/>
    <x v="2"/>
    <x v="4"/>
  </r>
  <r>
    <n v="633"/>
    <x v="622"/>
    <s v="Victoria"/>
    <x v="2"/>
    <x v="302"/>
    <n v="2"/>
    <n v="1099.98"/>
    <x v="8"/>
    <x v="0"/>
    <x v="2"/>
    <x v="4"/>
  </r>
  <r>
    <n v="633"/>
    <x v="622"/>
    <s v="Victoria"/>
    <x v="2"/>
    <x v="302"/>
    <n v="2"/>
    <n v="2641.98"/>
    <x v="18"/>
    <x v="2"/>
    <x v="2"/>
    <x v="4"/>
  </r>
  <r>
    <n v="633"/>
    <x v="622"/>
    <s v="Victoria"/>
    <x v="2"/>
    <x v="302"/>
    <n v="2"/>
    <n v="3098"/>
    <x v="2"/>
    <x v="1"/>
    <x v="2"/>
    <x v="4"/>
  </r>
  <r>
    <n v="634"/>
    <x v="623"/>
    <s v="Sunnyside"/>
    <x v="1"/>
    <x v="303"/>
    <n v="1"/>
    <n v="549.99"/>
    <x v="8"/>
    <x v="0"/>
    <x v="1"/>
    <x v="1"/>
  </r>
  <r>
    <n v="634"/>
    <x v="623"/>
    <s v="Sunnyside"/>
    <x v="1"/>
    <x v="303"/>
    <n v="2"/>
    <n v="5799.98"/>
    <x v="3"/>
    <x v="2"/>
    <x v="1"/>
    <x v="1"/>
  </r>
  <r>
    <n v="635"/>
    <x v="624"/>
    <s v="Mount Vernon"/>
    <x v="1"/>
    <x v="304"/>
    <n v="1"/>
    <n v="2899.99"/>
    <x v="3"/>
    <x v="2"/>
    <x v="1"/>
    <x v="1"/>
  </r>
  <r>
    <n v="636"/>
    <x v="625"/>
    <s v="Coachella"/>
    <x v="0"/>
    <x v="305"/>
    <n v="2"/>
    <n v="659.98"/>
    <x v="21"/>
    <x v="5"/>
    <x v="0"/>
    <x v="0"/>
  </r>
  <r>
    <n v="637"/>
    <x v="626"/>
    <s v="Selden"/>
    <x v="1"/>
    <x v="305"/>
    <n v="2"/>
    <n v="899.98"/>
    <x v="22"/>
    <x v="3"/>
    <x v="1"/>
    <x v="1"/>
  </r>
  <r>
    <n v="637"/>
    <x v="626"/>
    <s v="Selden"/>
    <x v="1"/>
    <x v="305"/>
    <n v="1"/>
    <n v="2999.99"/>
    <x v="10"/>
    <x v="4"/>
    <x v="1"/>
    <x v="1"/>
  </r>
  <r>
    <n v="638"/>
    <x v="627"/>
    <s v="East Northport"/>
    <x v="1"/>
    <x v="306"/>
    <n v="1"/>
    <n v="551.99"/>
    <x v="23"/>
    <x v="3"/>
    <x v="1"/>
    <x v="2"/>
  </r>
  <r>
    <n v="638"/>
    <x v="627"/>
    <s v="East Northport"/>
    <x v="1"/>
    <x v="306"/>
    <n v="2"/>
    <n v="1499.98"/>
    <x v="24"/>
    <x v="6"/>
    <x v="1"/>
    <x v="2"/>
  </r>
  <r>
    <n v="638"/>
    <x v="627"/>
    <s v="East Northport"/>
    <x v="1"/>
    <x v="306"/>
    <n v="1"/>
    <n v="5499.99"/>
    <x v="25"/>
    <x v="6"/>
    <x v="1"/>
    <x v="2"/>
  </r>
  <r>
    <n v="639"/>
    <x v="628"/>
    <s v="Lockport"/>
    <x v="1"/>
    <x v="307"/>
    <n v="1"/>
    <n v="529.99"/>
    <x v="11"/>
    <x v="0"/>
    <x v="1"/>
    <x v="1"/>
  </r>
  <r>
    <n v="639"/>
    <x v="628"/>
    <s v="Lockport"/>
    <x v="1"/>
    <x v="307"/>
    <n v="1"/>
    <n v="619.99"/>
    <x v="26"/>
    <x v="0"/>
    <x v="1"/>
    <x v="1"/>
  </r>
  <r>
    <n v="639"/>
    <x v="628"/>
    <s v="Lockport"/>
    <x v="1"/>
    <x v="307"/>
    <n v="1"/>
    <n v="749.99"/>
    <x v="27"/>
    <x v="0"/>
    <x v="1"/>
    <x v="1"/>
  </r>
  <r>
    <n v="639"/>
    <x v="628"/>
    <s v="Lockport"/>
    <x v="1"/>
    <x v="307"/>
    <n v="2"/>
    <n v="9999.98"/>
    <x v="28"/>
    <x v="4"/>
    <x v="1"/>
    <x v="1"/>
  </r>
  <r>
    <n v="640"/>
    <x v="629"/>
    <s v="Deer Park"/>
    <x v="1"/>
    <x v="307"/>
    <n v="2"/>
    <n v="599.98"/>
    <x v="29"/>
    <x v="0"/>
    <x v="1"/>
    <x v="1"/>
  </r>
  <r>
    <n v="640"/>
    <x v="629"/>
    <s v="Deer Park"/>
    <x v="1"/>
    <x v="307"/>
    <n v="2"/>
    <n v="899.98"/>
    <x v="22"/>
    <x v="3"/>
    <x v="1"/>
    <x v="1"/>
  </r>
  <r>
    <n v="640"/>
    <x v="629"/>
    <s v="Deer Park"/>
    <x v="1"/>
    <x v="307"/>
    <n v="2"/>
    <n v="833.98"/>
    <x v="30"/>
    <x v="3"/>
    <x v="1"/>
    <x v="1"/>
  </r>
  <r>
    <n v="640"/>
    <x v="629"/>
    <s v="Deer Park"/>
    <x v="1"/>
    <x v="307"/>
    <n v="1"/>
    <n v="999.99"/>
    <x v="31"/>
    <x v="2"/>
    <x v="1"/>
    <x v="1"/>
  </r>
  <r>
    <n v="640"/>
    <x v="629"/>
    <s v="Deer Park"/>
    <x v="1"/>
    <x v="307"/>
    <n v="1"/>
    <n v="469.99"/>
    <x v="32"/>
    <x v="2"/>
    <x v="1"/>
    <x v="1"/>
  </r>
  <r>
    <n v="641"/>
    <x v="630"/>
    <s v="Los Banos"/>
    <x v="0"/>
    <x v="308"/>
    <n v="1"/>
    <n v="529.99"/>
    <x v="11"/>
    <x v="0"/>
    <x v="0"/>
    <x v="3"/>
  </r>
  <r>
    <n v="641"/>
    <x v="630"/>
    <s v="Los Banos"/>
    <x v="0"/>
    <x v="308"/>
    <n v="1"/>
    <n v="489.99"/>
    <x v="33"/>
    <x v="0"/>
    <x v="0"/>
    <x v="3"/>
  </r>
  <r>
    <n v="641"/>
    <x v="630"/>
    <s v="Los Banos"/>
    <x v="0"/>
    <x v="308"/>
    <n v="1"/>
    <n v="3499.99"/>
    <x v="34"/>
    <x v="1"/>
    <x v="0"/>
    <x v="3"/>
  </r>
  <r>
    <n v="642"/>
    <x v="631"/>
    <s v="Port Washington"/>
    <x v="1"/>
    <x v="308"/>
    <n v="2"/>
    <n v="899.98"/>
    <x v="22"/>
    <x v="0"/>
    <x v="1"/>
    <x v="2"/>
  </r>
  <r>
    <n v="643"/>
    <x v="632"/>
    <s v="Ontario"/>
    <x v="0"/>
    <x v="309"/>
    <n v="1"/>
    <n v="749.99"/>
    <x v="24"/>
    <x v="6"/>
    <x v="0"/>
    <x v="3"/>
  </r>
  <r>
    <n v="644"/>
    <x v="633"/>
    <s v="Jamaica"/>
    <x v="1"/>
    <x v="309"/>
    <n v="1"/>
    <n v="2999.99"/>
    <x v="10"/>
    <x v="4"/>
    <x v="1"/>
    <x v="1"/>
  </r>
  <r>
    <n v="645"/>
    <x v="634"/>
    <s v="North Tonawanda"/>
    <x v="1"/>
    <x v="309"/>
    <n v="2"/>
    <n v="539.98"/>
    <x v="15"/>
    <x v="5"/>
    <x v="1"/>
    <x v="1"/>
  </r>
  <r>
    <n v="645"/>
    <x v="634"/>
    <s v="North Tonawanda"/>
    <x v="1"/>
    <x v="309"/>
    <n v="1"/>
    <n v="299.99"/>
    <x v="35"/>
    <x v="5"/>
    <x v="1"/>
    <x v="1"/>
  </r>
  <r>
    <n v="645"/>
    <x v="634"/>
    <s v="North Tonawanda"/>
    <x v="1"/>
    <x v="309"/>
    <n v="1"/>
    <n v="469.99"/>
    <x v="16"/>
    <x v="2"/>
    <x v="1"/>
    <x v="1"/>
  </r>
  <r>
    <n v="645"/>
    <x v="634"/>
    <s v="North Tonawanda"/>
    <x v="1"/>
    <x v="309"/>
    <n v="2"/>
    <n v="4599.9799999999996"/>
    <x v="36"/>
    <x v="2"/>
    <x v="1"/>
    <x v="1"/>
  </r>
  <r>
    <n v="645"/>
    <x v="634"/>
    <s v="North Tonawanda"/>
    <x v="1"/>
    <x v="309"/>
    <n v="2"/>
    <n v="10599.98"/>
    <x v="37"/>
    <x v="2"/>
    <x v="1"/>
    <x v="1"/>
  </r>
  <r>
    <n v="646"/>
    <x v="635"/>
    <s v="Los Angeles"/>
    <x v="0"/>
    <x v="310"/>
    <n v="1"/>
    <n v="299.99"/>
    <x v="29"/>
    <x v="5"/>
    <x v="0"/>
    <x v="0"/>
  </r>
  <r>
    <n v="646"/>
    <x v="635"/>
    <s v="Los Angeles"/>
    <x v="0"/>
    <x v="310"/>
    <n v="2"/>
    <n v="1059.98"/>
    <x v="11"/>
    <x v="0"/>
    <x v="0"/>
    <x v="0"/>
  </r>
  <r>
    <n v="646"/>
    <x v="635"/>
    <s v="Los Angeles"/>
    <x v="0"/>
    <x v="310"/>
    <n v="1"/>
    <n v="549.99"/>
    <x v="8"/>
    <x v="0"/>
    <x v="0"/>
    <x v="0"/>
  </r>
  <r>
    <n v="646"/>
    <x v="635"/>
    <s v="Los Angeles"/>
    <x v="0"/>
    <x v="310"/>
    <n v="1"/>
    <n v="2899.99"/>
    <x v="3"/>
    <x v="2"/>
    <x v="0"/>
    <x v="0"/>
  </r>
  <r>
    <n v="647"/>
    <x v="636"/>
    <s v="Poughkeepsie"/>
    <x v="1"/>
    <x v="310"/>
    <n v="1"/>
    <n v="269.99"/>
    <x v="15"/>
    <x v="0"/>
    <x v="1"/>
    <x v="2"/>
  </r>
  <r>
    <n v="647"/>
    <x v="636"/>
    <s v="Poughkeepsie"/>
    <x v="1"/>
    <x v="310"/>
    <n v="2"/>
    <n v="999.98"/>
    <x v="19"/>
    <x v="3"/>
    <x v="1"/>
    <x v="2"/>
  </r>
  <r>
    <n v="648"/>
    <x v="637"/>
    <s v="Niagara Falls"/>
    <x v="1"/>
    <x v="310"/>
    <n v="1"/>
    <n v="549.99"/>
    <x v="8"/>
    <x v="3"/>
    <x v="1"/>
    <x v="1"/>
  </r>
  <r>
    <n v="649"/>
    <x v="638"/>
    <s v="San Carlos"/>
    <x v="0"/>
    <x v="311"/>
    <n v="2"/>
    <n v="699.98"/>
    <x v="38"/>
    <x v="5"/>
    <x v="0"/>
    <x v="3"/>
  </r>
  <r>
    <n v="649"/>
    <x v="638"/>
    <s v="San Carlos"/>
    <x v="0"/>
    <x v="311"/>
    <n v="1"/>
    <n v="647.99"/>
    <x v="39"/>
    <x v="0"/>
    <x v="0"/>
    <x v="3"/>
  </r>
  <r>
    <n v="649"/>
    <x v="638"/>
    <s v="San Carlos"/>
    <x v="0"/>
    <x v="311"/>
    <n v="2"/>
    <n v="3361.98"/>
    <x v="14"/>
    <x v="1"/>
    <x v="0"/>
    <x v="3"/>
  </r>
  <r>
    <n v="649"/>
    <x v="638"/>
    <s v="San Carlos"/>
    <x v="0"/>
    <x v="311"/>
    <n v="1"/>
    <n v="209.99"/>
    <x v="40"/>
    <x v="5"/>
    <x v="0"/>
    <x v="3"/>
  </r>
  <r>
    <n v="650"/>
    <x v="639"/>
    <s v="Apple Valley"/>
    <x v="0"/>
    <x v="312"/>
    <n v="1"/>
    <n v="999.99"/>
    <x v="5"/>
    <x v="2"/>
    <x v="0"/>
    <x v="0"/>
  </r>
  <r>
    <n v="651"/>
    <x v="640"/>
    <s v="Long Beach"/>
    <x v="1"/>
    <x v="312"/>
    <n v="2"/>
    <n v="979.98"/>
    <x v="33"/>
    <x v="3"/>
    <x v="1"/>
    <x v="2"/>
  </r>
  <r>
    <n v="651"/>
    <x v="640"/>
    <s v="Long Beach"/>
    <x v="1"/>
    <x v="312"/>
    <n v="1"/>
    <n v="329.99"/>
    <x v="21"/>
    <x v="5"/>
    <x v="1"/>
    <x v="2"/>
  </r>
  <r>
    <n v="651"/>
    <x v="640"/>
    <s v="Long Beach"/>
    <x v="1"/>
    <x v="312"/>
    <n v="2"/>
    <n v="499.98"/>
    <x v="41"/>
    <x v="5"/>
    <x v="1"/>
    <x v="2"/>
  </r>
  <r>
    <n v="651"/>
    <x v="640"/>
    <s v="Long Beach"/>
    <x v="1"/>
    <x v="312"/>
    <n v="1"/>
    <n v="402.99"/>
    <x v="42"/>
    <x v="0"/>
    <x v="1"/>
    <x v="2"/>
  </r>
  <r>
    <n v="652"/>
    <x v="641"/>
    <s v="Harlingen"/>
    <x v="2"/>
    <x v="313"/>
    <n v="1"/>
    <n v="439.99"/>
    <x v="43"/>
    <x v="0"/>
    <x v="2"/>
    <x v="5"/>
  </r>
  <r>
    <n v="652"/>
    <x v="641"/>
    <s v="Harlingen"/>
    <x v="2"/>
    <x v="313"/>
    <n v="1"/>
    <n v="299.99"/>
    <x v="17"/>
    <x v="5"/>
    <x v="2"/>
    <x v="5"/>
  </r>
  <r>
    <n v="652"/>
    <x v="641"/>
    <s v="Harlingen"/>
    <x v="2"/>
    <x v="313"/>
    <n v="1"/>
    <n v="489.99"/>
    <x v="33"/>
    <x v="3"/>
    <x v="2"/>
    <x v="5"/>
  </r>
  <r>
    <n v="652"/>
    <x v="641"/>
    <s v="Harlingen"/>
    <x v="2"/>
    <x v="313"/>
    <n v="2"/>
    <n v="501.98"/>
    <x v="44"/>
    <x v="0"/>
    <x v="2"/>
    <x v="5"/>
  </r>
  <r>
    <n v="652"/>
    <x v="641"/>
    <s v="Harlingen"/>
    <x v="2"/>
    <x v="313"/>
    <n v="2"/>
    <n v="6999.98"/>
    <x v="34"/>
    <x v="1"/>
    <x v="2"/>
    <x v="5"/>
  </r>
  <r>
    <n v="653"/>
    <x v="642"/>
    <s v="Ridgecrest"/>
    <x v="0"/>
    <x v="314"/>
    <n v="2"/>
    <n v="1499.98"/>
    <x v="6"/>
    <x v="2"/>
    <x v="0"/>
    <x v="0"/>
  </r>
  <r>
    <n v="653"/>
    <x v="642"/>
    <s v="Ridgecrest"/>
    <x v="0"/>
    <x v="314"/>
    <n v="1"/>
    <n v="761.99"/>
    <x v="45"/>
    <x v="0"/>
    <x v="0"/>
    <x v="0"/>
  </r>
  <r>
    <n v="653"/>
    <x v="642"/>
    <s v="Ridgecrest"/>
    <x v="0"/>
    <x v="314"/>
    <n v="1"/>
    <n v="469.99"/>
    <x v="16"/>
    <x v="2"/>
    <x v="0"/>
    <x v="0"/>
  </r>
  <r>
    <n v="653"/>
    <x v="642"/>
    <s v="Ridgecrest"/>
    <x v="0"/>
    <x v="314"/>
    <n v="1"/>
    <n v="5299.99"/>
    <x v="46"/>
    <x v="2"/>
    <x v="0"/>
    <x v="0"/>
  </r>
  <r>
    <n v="653"/>
    <x v="642"/>
    <s v="Ridgecrest"/>
    <x v="0"/>
    <x v="314"/>
    <n v="2"/>
    <n v="379.98"/>
    <x v="47"/>
    <x v="5"/>
    <x v="0"/>
    <x v="0"/>
  </r>
  <r>
    <n v="654"/>
    <x v="643"/>
    <s v="Woodside"/>
    <x v="1"/>
    <x v="314"/>
    <n v="1"/>
    <n v="299.99"/>
    <x v="29"/>
    <x v="5"/>
    <x v="1"/>
    <x v="2"/>
  </r>
  <r>
    <n v="654"/>
    <x v="643"/>
    <s v="Woodside"/>
    <x v="1"/>
    <x v="314"/>
    <n v="2"/>
    <n v="699.98"/>
    <x v="38"/>
    <x v="5"/>
    <x v="1"/>
    <x v="2"/>
  </r>
  <r>
    <n v="654"/>
    <x v="643"/>
    <s v="Woodside"/>
    <x v="1"/>
    <x v="314"/>
    <n v="2"/>
    <n v="941.98"/>
    <x v="48"/>
    <x v="3"/>
    <x v="1"/>
    <x v="2"/>
  </r>
  <r>
    <n v="654"/>
    <x v="643"/>
    <s v="Woodside"/>
    <x v="1"/>
    <x v="314"/>
    <n v="1"/>
    <n v="2999.99"/>
    <x v="10"/>
    <x v="4"/>
    <x v="1"/>
    <x v="2"/>
  </r>
  <r>
    <n v="655"/>
    <x v="644"/>
    <s v="Oakland"/>
    <x v="0"/>
    <x v="315"/>
    <n v="1"/>
    <n v="250.99"/>
    <x v="44"/>
    <x v="0"/>
    <x v="0"/>
    <x v="3"/>
  </r>
  <r>
    <n v="656"/>
    <x v="645"/>
    <s v="Scarsdale"/>
    <x v="1"/>
    <x v="315"/>
    <n v="1"/>
    <n v="269.99"/>
    <x v="12"/>
    <x v="5"/>
    <x v="1"/>
    <x v="2"/>
  </r>
  <r>
    <n v="656"/>
    <x v="645"/>
    <s v="Scarsdale"/>
    <x v="1"/>
    <x v="315"/>
    <n v="2"/>
    <n v="939.98"/>
    <x v="49"/>
    <x v="2"/>
    <x v="1"/>
    <x v="2"/>
  </r>
  <r>
    <n v="656"/>
    <x v="645"/>
    <s v="Scarsdale"/>
    <x v="1"/>
    <x v="315"/>
    <n v="1"/>
    <n v="149.99"/>
    <x v="50"/>
    <x v="5"/>
    <x v="1"/>
    <x v="2"/>
  </r>
  <r>
    <n v="657"/>
    <x v="646"/>
    <s v="Coachella"/>
    <x v="0"/>
    <x v="316"/>
    <n v="1"/>
    <n v="875.99"/>
    <x v="51"/>
    <x v="6"/>
    <x v="0"/>
    <x v="0"/>
  </r>
  <r>
    <n v="657"/>
    <x v="646"/>
    <s v="Coachella"/>
    <x v="0"/>
    <x v="316"/>
    <n v="2"/>
    <n v="6399.98"/>
    <x v="52"/>
    <x v="6"/>
    <x v="0"/>
    <x v="0"/>
  </r>
  <r>
    <n v="658"/>
    <x v="647"/>
    <s v="Huntington Station"/>
    <x v="1"/>
    <x v="316"/>
    <n v="1"/>
    <n v="2999.99"/>
    <x v="10"/>
    <x v="4"/>
    <x v="1"/>
    <x v="2"/>
  </r>
  <r>
    <n v="658"/>
    <x v="647"/>
    <s v="Huntington Station"/>
    <x v="1"/>
    <x v="316"/>
    <n v="2"/>
    <n v="6999.98"/>
    <x v="53"/>
    <x v="6"/>
    <x v="1"/>
    <x v="2"/>
  </r>
  <r>
    <n v="658"/>
    <x v="647"/>
    <s v="Huntington Station"/>
    <x v="1"/>
    <x v="316"/>
    <n v="1"/>
    <n v="999.99"/>
    <x v="54"/>
    <x v="2"/>
    <x v="1"/>
    <x v="2"/>
  </r>
  <r>
    <n v="659"/>
    <x v="648"/>
    <s v="Floral Park"/>
    <x v="1"/>
    <x v="316"/>
    <n v="1"/>
    <n v="659.99"/>
    <x v="55"/>
    <x v="0"/>
    <x v="1"/>
    <x v="2"/>
  </r>
  <r>
    <n v="659"/>
    <x v="648"/>
    <s v="Floral Park"/>
    <x v="1"/>
    <x v="316"/>
    <n v="2"/>
    <n v="4599.9799999999996"/>
    <x v="36"/>
    <x v="2"/>
    <x v="1"/>
    <x v="2"/>
  </r>
  <r>
    <n v="659"/>
    <x v="648"/>
    <s v="Floral Park"/>
    <x v="1"/>
    <x v="316"/>
    <n v="2"/>
    <n v="9999.98"/>
    <x v="28"/>
    <x v="4"/>
    <x v="1"/>
    <x v="2"/>
  </r>
  <r>
    <n v="659"/>
    <x v="648"/>
    <s v="Floral Park"/>
    <x v="1"/>
    <x v="316"/>
    <n v="2"/>
    <n v="2999.98"/>
    <x v="56"/>
    <x v="2"/>
    <x v="1"/>
    <x v="2"/>
  </r>
  <r>
    <n v="660"/>
    <x v="649"/>
    <s v="Whitestone"/>
    <x v="1"/>
    <x v="317"/>
    <n v="1"/>
    <n v="999.99"/>
    <x v="31"/>
    <x v="2"/>
    <x v="1"/>
    <x v="2"/>
  </r>
  <r>
    <n v="660"/>
    <x v="649"/>
    <s v="Whitestone"/>
    <x v="1"/>
    <x v="317"/>
    <n v="2"/>
    <n v="5199.9799999999996"/>
    <x v="57"/>
    <x v="6"/>
    <x v="1"/>
    <x v="2"/>
  </r>
  <r>
    <n v="660"/>
    <x v="649"/>
    <s v="Whitestone"/>
    <x v="1"/>
    <x v="317"/>
    <n v="2"/>
    <n v="10599.98"/>
    <x v="37"/>
    <x v="2"/>
    <x v="1"/>
    <x v="2"/>
  </r>
  <r>
    <n v="660"/>
    <x v="649"/>
    <s v="Whitestone"/>
    <x v="1"/>
    <x v="317"/>
    <n v="2"/>
    <n v="1999.98"/>
    <x v="54"/>
    <x v="2"/>
    <x v="1"/>
    <x v="2"/>
  </r>
  <r>
    <n v="661"/>
    <x v="650"/>
    <s v="Schenectady"/>
    <x v="1"/>
    <x v="317"/>
    <n v="2"/>
    <n v="539.98"/>
    <x v="12"/>
    <x v="5"/>
    <x v="1"/>
    <x v="1"/>
  </r>
  <r>
    <n v="661"/>
    <x v="650"/>
    <s v="Schenectady"/>
    <x v="1"/>
    <x v="317"/>
    <n v="2"/>
    <n v="6999.98"/>
    <x v="58"/>
    <x v="1"/>
    <x v="1"/>
    <x v="1"/>
  </r>
  <r>
    <n v="662"/>
    <x v="651"/>
    <s v="Pleasanton"/>
    <x v="0"/>
    <x v="318"/>
    <n v="1"/>
    <n v="269.99"/>
    <x v="12"/>
    <x v="5"/>
    <x v="0"/>
    <x v="3"/>
  </r>
  <r>
    <n v="662"/>
    <x v="651"/>
    <s v="Pleasanton"/>
    <x v="0"/>
    <x v="318"/>
    <n v="2"/>
    <n v="599.98"/>
    <x v="29"/>
    <x v="5"/>
    <x v="0"/>
    <x v="3"/>
  </r>
  <r>
    <n v="662"/>
    <x v="651"/>
    <s v="Pleasanton"/>
    <x v="0"/>
    <x v="318"/>
    <n v="2"/>
    <n v="979.98"/>
    <x v="33"/>
    <x v="3"/>
    <x v="0"/>
    <x v="3"/>
  </r>
  <r>
    <n v="662"/>
    <x v="651"/>
    <s v="Pleasanton"/>
    <x v="0"/>
    <x v="318"/>
    <n v="2"/>
    <n v="899.98"/>
    <x v="22"/>
    <x v="3"/>
    <x v="0"/>
    <x v="3"/>
  </r>
  <r>
    <n v="662"/>
    <x v="651"/>
    <s v="Pleasanton"/>
    <x v="0"/>
    <x v="318"/>
    <n v="2"/>
    <n v="5399.98"/>
    <x v="59"/>
    <x v="6"/>
    <x v="0"/>
    <x v="3"/>
  </r>
  <r>
    <n v="663"/>
    <x v="652"/>
    <s v="Mountain View"/>
    <x v="0"/>
    <x v="319"/>
    <n v="2"/>
    <n v="2939.98"/>
    <x v="60"/>
    <x v="2"/>
    <x v="0"/>
    <x v="3"/>
  </r>
  <r>
    <n v="663"/>
    <x v="652"/>
    <s v="Mountain View"/>
    <x v="0"/>
    <x v="319"/>
    <n v="1"/>
    <n v="249.99"/>
    <x v="41"/>
    <x v="5"/>
    <x v="0"/>
    <x v="3"/>
  </r>
  <r>
    <n v="663"/>
    <x v="652"/>
    <s v="Mountain View"/>
    <x v="0"/>
    <x v="319"/>
    <n v="2"/>
    <n v="858"/>
    <x v="7"/>
    <x v="0"/>
    <x v="0"/>
    <x v="3"/>
  </r>
  <r>
    <n v="663"/>
    <x v="652"/>
    <s v="Mountain View"/>
    <x v="0"/>
    <x v="319"/>
    <n v="1"/>
    <n v="416.99"/>
    <x v="61"/>
    <x v="0"/>
    <x v="0"/>
    <x v="3"/>
  </r>
  <r>
    <n v="663"/>
    <x v="652"/>
    <s v="Mountain View"/>
    <x v="0"/>
    <x v="319"/>
    <n v="1"/>
    <n v="449.99"/>
    <x v="22"/>
    <x v="3"/>
    <x v="0"/>
    <x v="3"/>
  </r>
  <r>
    <n v="664"/>
    <x v="653"/>
    <s v="Holbrook"/>
    <x v="1"/>
    <x v="319"/>
    <n v="2"/>
    <n v="679.98"/>
    <x v="62"/>
    <x v="5"/>
    <x v="1"/>
    <x v="2"/>
  </r>
  <r>
    <n v="664"/>
    <x v="653"/>
    <s v="Holbrook"/>
    <x v="1"/>
    <x v="319"/>
    <n v="1"/>
    <n v="1320.99"/>
    <x v="18"/>
    <x v="2"/>
    <x v="1"/>
    <x v="2"/>
  </r>
  <r>
    <n v="664"/>
    <x v="653"/>
    <s v="Holbrook"/>
    <x v="1"/>
    <x v="319"/>
    <n v="2"/>
    <n v="1751.98"/>
    <x v="51"/>
    <x v="6"/>
    <x v="1"/>
    <x v="2"/>
  </r>
  <r>
    <n v="664"/>
    <x v="653"/>
    <s v="Holbrook"/>
    <x v="1"/>
    <x v="319"/>
    <n v="1"/>
    <n v="5299.99"/>
    <x v="37"/>
    <x v="2"/>
    <x v="1"/>
    <x v="2"/>
  </r>
  <r>
    <n v="664"/>
    <x v="653"/>
    <s v="Holbrook"/>
    <x v="1"/>
    <x v="319"/>
    <n v="1"/>
    <n v="5999.99"/>
    <x v="63"/>
    <x v="6"/>
    <x v="1"/>
    <x v="2"/>
  </r>
  <r>
    <n v="665"/>
    <x v="654"/>
    <s v="Mahopac"/>
    <x v="1"/>
    <x v="320"/>
    <n v="2"/>
    <n v="999.98"/>
    <x v="19"/>
    <x v="3"/>
    <x v="1"/>
    <x v="1"/>
  </r>
  <r>
    <n v="665"/>
    <x v="654"/>
    <s v="Mahopac"/>
    <x v="1"/>
    <x v="320"/>
    <n v="2"/>
    <n v="4599.9799999999996"/>
    <x v="36"/>
    <x v="2"/>
    <x v="1"/>
    <x v="1"/>
  </r>
  <r>
    <n v="665"/>
    <x v="654"/>
    <s v="Mahopac"/>
    <x v="1"/>
    <x v="320"/>
    <n v="1"/>
    <n v="4999.99"/>
    <x v="64"/>
    <x v="6"/>
    <x v="1"/>
    <x v="1"/>
  </r>
  <r>
    <n v="666"/>
    <x v="655"/>
    <s v="Bay Shore"/>
    <x v="1"/>
    <x v="320"/>
    <n v="2"/>
    <n v="979.98"/>
    <x v="65"/>
    <x v="5"/>
    <x v="1"/>
    <x v="2"/>
  </r>
  <r>
    <n v="666"/>
    <x v="655"/>
    <s v="Bay Shore"/>
    <x v="1"/>
    <x v="320"/>
    <n v="1"/>
    <n v="1499.99"/>
    <x v="56"/>
    <x v="2"/>
    <x v="1"/>
    <x v="2"/>
  </r>
  <r>
    <n v="667"/>
    <x v="656"/>
    <s v="Rome"/>
    <x v="1"/>
    <x v="321"/>
    <n v="1"/>
    <n v="299.99"/>
    <x v="35"/>
    <x v="5"/>
    <x v="1"/>
    <x v="2"/>
  </r>
  <r>
    <n v="667"/>
    <x v="656"/>
    <s v="Rome"/>
    <x v="1"/>
    <x v="321"/>
    <n v="1"/>
    <n v="329.99"/>
    <x v="21"/>
    <x v="5"/>
    <x v="1"/>
    <x v="2"/>
  </r>
  <r>
    <n v="667"/>
    <x v="656"/>
    <s v="Rome"/>
    <x v="1"/>
    <x v="321"/>
    <n v="1"/>
    <n v="402.99"/>
    <x v="42"/>
    <x v="0"/>
    <x v="1"/>
    <x v="2"/>
  </r>
  <r>
    <n v="667"/>
    <x v="656"/>
    <s v="Rome"/>
    <x v="1"/>
    <x v="321"/>
    <n v="1"/>
    <n v="109.99"/>
    <x v="66"/>
    <x v="5"/>
    <x v="1"/>
    <x v="2"/>
  </r>
  <r>
    <n v="667"/>
    <x v="656"/>
    <s v="Rome"/>
    <x v="1"/>
    <x v="321"/>
    <n v="1"/>
    <n v="999.99"/>
    <x v="5"/>
    <x v="2"/>
    <x v="1"/>
    <x v="2"/>
  </r>
  <r>
    <n v="668"/>
    <x v="657"/>
    <s v="Helotes"/>
    <x v="2"/>
    <x v="321"/>
    <n v="2"/>
    <n v="898"/>
    <x v="20"/>
    <x v="0"/>
    <x v="2"/>
    <x v="4"/>
  </r>
  <r>
    <n v="668"/>
    <x v="657"/>
    <s v="Helotes"/>
    <x v="2"/>
    <x v="321"/>
    <n v="2"/>
    <n v="2999.98"/>
    <x v="67"/>
    <x v="6"/>
    <x v="2"/>
    <x v="4"/>
  </r>
  <r>
    <n v="669"/>
    <x v="658"/>
    <s v="Floral Park"/>
    <x v="1"/>
    <x v="322"/>
    <n v="2"/>
    <n v="1199.98"/>
    <x v="0"/>
    <x v="0"/>
    <x v="1"/>
    <x v="2"/>
  </r>
  <r>
    <n v="669"/>
    <x v="658"/>
    <s v="Floral Park"/>
    <x v="1"/>
    <x v="322"/>
    <n v="1"/>
    <n v="619.99"/>
    <x v="26"/>
    <x v="0"/>
    <x v="1"/>
    <x v="2"/>
  </r>
  <r>
    <n v="670"/>
    <x v="659"/>
    <s v="Valley Stream"/>
    <x v="1"/>
    <x v="323"/>
    <n v="2"/>
    <n v="1739.98"/>
    <x v="68"/>
    <x v="2"/>
    <x v="1"/>
    <x v="1"/>
  </r>
  <r>
    <n v="670"/>
    <x v="659"/>
    <s v="Valley Stream"/>
    <x v="1"/>
    <x v="323"/>
    <n v="1"/>
    <n v="449.99"/>
    <x v="69"/>
    <x v="3"/>
    <x v="1"/>
    <x v="1"/>
  </r>
  <r>
    <n v="670"/>
    <x v="659"/>
    <s v="Valley Stream"/>
    <x v="1"/>
    <x v="323"/>
    <n v="2"/>
    <n v="963.98"/>
    <x v="70"/>
    <x v="3"/>
    <x v="1"/>
    <x v="1"/>
  </r>
  <r>
    <n v="670"/>
    <x v="659"/>
    <s v="Valley Stream"/>
    <x v="1"/>
    <x v="323"/>
    <n v="1"/>
    <n v="2499.9899999999998"/>
    <x v="71"/>
    <x v="2"/>
    <x v="1"/>
    <x v="1"/>
  </r>
  <r>
    <n v="671"/>
    <x v="660"/>
    <s v="Massapequa"/>
    <x v="1"/>
    <x v="324"/>
    <n v="1"/>
    <n v="416.99"/>
    <x v="72"/>
    <x v="0"/>
    <x v="1"/>
    <x v="2"/>
  </r>
  <r>
    <n v="671"/>
    <x v="660"/>
    <s v="Massapequa"/>
    <x v="1"/>
    <x v="324"/>
    <n v="2"/>
    <n v="833.98"/>
    <x v="30"/>
    <x v="3"/>
    <x v="1"/>
    <x v="2"/>
  </r>
  <r>
    <n v="671"/>
    <x v="660"/>
    <s v="Massapequa"/>
    <x v="1"/>
    <x v="324"/>
    <n v="1"/>
    <n v="999.99"/>
    <x v="31"/>
    <x v="2"/>
    <x v="1"/>
    <x v="2"/>
  </r>
  <r>
    <n v="671"/>
    <x v="660"/>
    <s v="Massapequa"/>
    <x v="1"/>
    <x v="324"/>
    <n v="1"/>
    <n v="2699.99"/>
    <x v="59"/>
    <x v="6"/>
    <x v="1"/>
    <x v="2"/>
  </r>
  <r>
    <n v="671"/>
    <x v="660"/>
    <s v="Massapequa"/>
    <x v="1"/>
    <x v="324"/>
    <n v="1"/>
    <n v="2899.99"/>
    <x v="3"/>
    <x v="2"/>
    <x v="1"/>
    <x v="2"/>
  </r>
  <r>
    <n v="672"/>
    <x v="661"/>
    <s v="Lockport"/>
    <x v="1"/>
    <x v="325"/>
    <n v="2"/>
    <n v="699.98"/>
    <x v="73"/>
    <x v="5"/>
    <x v="1"/>
    <x v="1"/>
  </r>
  <r>
    <n v="672"/>
    <x v="661"/>
    <s v="Lockport"/>
    <x v="1"/>
    <x v="325"/>
    <n v="2"/>
    <n v="2999.98"/>
    <x v="67"/>
    <x v="6"/>
    <x v="1"/>
    <x v="1"/>
  </r>
  <r>
    <n v="672"/>
    <x v="661"/>
    <s v="Lockport"/>
    <x v="1"/>
    <x v="325"/>
    <n v="2"/>
    <n v="12999.98"/>
    <x v="74"/>
    <x v="6"/>
    <x v="1"/>
    <x v="1"/>
  </r>
  <r>
    <n v="673"/>
    <x v="542"/>
    <s v="Desoto"/>
    <x v="2"/>
    <x v="325"/>
    <n v="1"/>
    <n v="269.99"/>
    <x v="15"/>
    <x v="0"/>
    <x v="2"/>
    <x v="5"/>
  </r>
  <r>
    <n v="673"/>
    <x v="542"/>
    <s v="Desoto"/>
    <x v="2"/>
    <x v="325"/>
    <n v="1"/>
    <n v="549.99"/>
    <x v="75"/>
    <x v="2"/>
    <x v="2"/>
    <x v="5"/>
  </r>
  <r>
    <n v="673"/>
    <x v="542"/>
    <s v="Desoto"/>
    <x v="2"/>
    <x v="325"/>
    <n v="1"/>
    <n v="1320.99"/>
    <x v="18"/>
    <x v="2"/>
    <x v="2"/>
    <x v="5"/>
  </r>
  <r>
    <n v="673"/>
    <x v="542"/>
    <s v="Desoto"/>
    <x v="2"/>
    <x v="325"/>
    <n v="1"/>
    <n v="250.99"/>
    <x v="76"/>
    <x v="0"/>
    <x v="2"/>
    <x v="5"/>
  </r>
  <r>
    <n v="674"/>
    <x v="662"/>
    <s v="Huntington"/>
    <x v="1"/>
    <x v="326"/>
    <n v="2"/>
    <n v="1199.98"/>
    <x v="0"/>
    <x v="3"/>
    <x v="1"/>
    <x v="1"/>
  </r>
  <r>
    <n v="675"/>
    <x v="663"/>
    <s v="Sunnyside"/>
    <x v="1"/>
    <x v="327"/>
    <n v="1"/>
    <n v="429"/>
    <x v="7"/>
    <x v="0"/>
    <x v="1"/>
    <x v="2"/>
  </r>
  <r>
    <n v="675"/>
    <x v="663"/>
    <s v="Sunnyside"/>
    <x v="1"/>
    <x v="327"/>
    <n v="1"/>
    <n v="449"/>
    <x v="20"/>
    <x v="0"/>
    <x v="1"/>
    <x v="2"/>
  </r>
  <r>
    <n v="675"/>
    <x v="663"/>
    <s v="Sunnyside"/>
    <x v="1"/>
    <x v="327"/>
    <n v="1"/>
    <n v="469.99"/>
    <x v="32"/>
    <x v="2"/>
    <x v="1"/>
    <x v="2"/>
  </r>
  <r>
    <n v="675"/>
    <x v="663"/>
    <s v="Sunnyside"/>
    <x v="1"/>
    <x v="327"/>
    <n v="2"/>
    <n v="419.98"/>
    <x v="77"/>
    <x v="5"/>
    <x v="1"/>
    <x v="2"/>
  </r>
  <r>
    <n v="676"/>
    <x v="664"/>
    <s v="Howard Beach"/>
    <x v="1"/>
    <x v="327"/>
    <n v="1"/>
    <n v="659.99"/>
    <x v="55"/>
    <x v="0"/>
    <x v="1"/>
    <x v="2"/>
  </r>
  <r>
    <n v="676"/>
    <x v="664"/>
    <s v="Howard Beach"/>
    <x v="1"/>
    <x v="327"/>
    <n v="1"/>
    <n v="549.99"/>
    <x v="8"/>
    <x v="3"/>
    <x v="1"/>
    <x v="2"/>
  </r>
  <r>
    <n v="676"/>
    <x v="664"/>
    <s v="Howard Beach"/>
    <x v="1"/>
    <x v="327"/>
    <n v="2"/>
    <n v="963.98"/>
    <x v="70"/>
    <x v="3"/>
    <x v="1"/>
    <x v="2"/>
  </r>
  <r>
    <n v="676"/>
    <x v="664"/>
    <s v="Howard Beach"/>
    <x v="1"/>
    <x v="327"/>
    <n v="1"/>
    <n v="999.99"/>
    <x v="54"/>
    <x v="2"/>
    <x v="1"/>
    <x v="2"/>
  </r>
  <r>
    <n v="677"/>
    <x v="665"/>
    <s v="Bellmore"/>
    <x v="1"/>
    <x v="327"/>
    <n v="1"/>
    <n v="599.99"/>
    <x v="78"/>
    <x v="0"/>
    <x v="1"/>
    <x v="2"/>
  </r>
  <r>
    <n v="677"/>
    <x v="665"/>
    <s v="Bellmore"/>
    <x v="1"/>
    <x v="327"/>
    <n v="2"/>
    <n v="1067.98"/>
    <x v="79"/>
    <x v="3"/>
    <x v="1"/>
    <x v="2"/>
  </r>
  <r>
    <n v="677"/>
    <x v="665"/>
    <s v="Bellmore"/>
    <x v="1"/>
    <x v="327"/>
    <n v="2"/>
    <n v="6399.98"/>
    <x v="52"/>
    <x v="6"/>
    <x v="1"/>
    <x v="2"/>
  </r>
  <r>
    <n v="677"/>
    <x v="665"/>
    <s v="Bellmore"/>
    <x v="1"/>
    <x v="327"/>
    <n v="2"/>
    <n v="699.98"/>
    <x v="80"/>
    <x v="5"/>
    <x v="1"/>
    <x v="2"/>
  </r>
  <r>
    <n v="677"/>
    <x v="665"/>
    <s v="Bellmore"/>
    <x v="1"/>
    <x v="327"/>
    <n v="2"/>
    <n v="7999.98"/>
    <x v="13"/>
    <x v="2"/>
    <x v="1"/>
    <x v="2"/>
  </r>
  <r>
    <n v="678"/>
    <x v="666"/>
    <s v="El Paso"/>
    <x v="2"/>
    <x v="327"/>
    <n v="2"/>
    <n v="759.98"/>
    <x v="81"/>
    <x v="2"/>
    <x v="2"/>
    <x v="5"/>
  </r>
  <r>
    <n v="678"/>
    <x v="666"/>
    <s v="El Paso"/>
    <x v="2"/>
    <x v="327"/>
    <n v="2"/>
    <n v="1751.98"/>
    <x v="51"/>
    <x v="6"/>
    <x v="2"/>
    <x v="5"/>
  </r>
  <r>
    <n v="679"/>
    <x v="667"/>
    <s v="San Lorenzo"/>
    <x v="0"/>
    <x v="328"/>
    <n v="2"/>
    <n v="1059.98"/>
    <x v="11"/>
    <x v="0"/>
    <x v="0"/>
    <x v="3"/>
  </r>
  <r>
    <n v="679"/>
    <x v="667"/>
    <s v="San Lorenzo"/>
    <x v="0"/>
    <x v="328"/>
    <n v="2"/>
    <n v="299.98"/>
    <x v="50"/>
    <x v="5"/>
    <x v="0"/>
    <x v="3"/>
  </r>
  <r>
    <n v="680"/>
    <x v="668"/>
    <s v="Palos Verdes Peninsula"/>
    <x v="0"/>
    <x v="328"/>
    <n v="2"/>
    <n v="2199.98"/>
    <x v="82"/>
    <x v="0"/>
    <x v="0"/>
    <x v="3"/>
  </r>
  <r>
    <n v="680"/>
    <x v="668"/>
    <s v="Palos Verdes Peninsula"/>
    <x v="0"/>
    <x v="328"/>
    <n v="1"/>
    <n v="5999.99"/>
    <x v="63"/>
    <x v="6"/>
    <x v="0"/>
    <x v="3"/>
  </r>
  <r>
    <n v="680"/>
    <x v="668"/>
    <s v="Palos Verdes Peninsula"/>
    <x v="0"/>
    <x v="328"/>
    <n v="1"/>
    <n v="3999.99"/>
    <x v="13"/>
    <x v="2"/>
    <x v="0"/>
    <x v="3"/>
  </r>
  <r>
    <n v="681"/>
    <x v="669"/>
    <s v="Baldwinsville"/>
    <x v="1"/>
    <x v="328"/>
    <n v="1"/>
    <n v="659.99"/>
    <x v="83"/>
    <x v="0"/>
    <x v="1"/>
    <x v="2"/>
  </r>
  <r>
    <n v="681"/>
    <x v="669"/>
    <s v="Baldwinsville"/>
    <x v="1"/>
    <x v="328"/>
    <n v="2"/>
    <n v="939.98"/>
    <x v="16"/>
    <x v="2"/>
    <x v="1"/>
    <x v="2"/>
  </r>
  <r>
    <n v="681"/>
    <x v="669"/>
    <s v="Baldwinsville"/>
    <x v="1"/>
    <x v="328"/>
    <n v="1"/>
    <n v="999.99"/>
    <x v="31"/>
    <x v="2"/>
    <x v="1"/>
    <x v="2"/>
  </r>
  <r>
    <n v="681"/>
    <x v="669"/>
    <s v="Baldwinsville"/>
    <x v="1"/>
    <x v="328"/>
    <n v="1"/>
    <n v="3499.99"/>
    <x v="58"/>
    <x v="1"/>
    <x v="1"/>
    <x v="2"/>
  </r>
  <r>
    <n v="681"/>
    <x v="669"/>
    <s v="Baldwinsville"/>
    <x v="1"/>
    <x v="328"/>
    <n v="1"/>
    <n v="4999.99"/>
    <x v="28"/>
    <x v="4"/>
    <x v="1"/>
    <x v="2"/>
  </r>
  <r>
    <n v="682"/>
    <x v="670"/>
    <s v="Amsterdam"/>
    <x v="1"/>
    <x v="328"/>
    <n v="1"/>
    <n v="299.99"/>
    <x v="35"/>
    <x v="5"/>
    <x v="1"/>
    <x v="1"/>
  </r>
  <r>
    <n v="682"/>
    <x v="670"/>
    <s v="Amsterdam"/>
    <x v="1"/>
    <x v="328"/>
    <n v="2"/>
    <n v="3119.98"/>
    <x v="84"/>
    <x v="4"/>
    <x v="1"/>
    <x v="1"/>
  </r>
  <r>
    <n v="682"/>
    <x v="670"/>
    <s v="Amsterdam"/>
    <x v="1"/>
    <x v="328"/>
    <n v="1"/>
    <n v="1499.99"/>
    <x v="56"/>
    <x v="2"/>
    <x v="1"/>
    <x v="1"/>
  </r>
  <r>
    <n v="683"/>
    <x v="671"/>
    <s v="Saint Albans"/>
    <x v="1"/>
    <x v="328"/>
    <n v="2"/>
    <n v="1499.98"/>
    <x v="6"/>
    <x v="2"/>
    <x v="1"/>
    <x v="1"/>
  </r>
  <r>
    <n v="684"/>
    <x v="672"/>
    <s v="Central Islip"/>
    <x v="1"/>
    <x v="329"/>
    <n v="1"/>
    <n v="469.99"/>
    <x v="49"/>
    <x v="2"/>
    <x v="1"/>
    <x v="1"/>
  </r>
  <r>
    <n v="684"/>
    <x v="672"/>
    <s v="Central Islip"/>
    <x v="1"/>
    <x v="329"/>
    <n v="1"/>
    <n v="5499.99"/>
    <x v="25"/>
    <x v="6"/>
    <x v="1"/>
    <x v="1"/>
  </r>
  <r>
    <n v="685"/>
    <x v="673"/>
    <s v="Smithtown"/>
    <x v="1"/>
    <x v="329"/>
    <n v="2"/>
    <n v="979.98"/>
    <x v="65"/>
    <x v="5"/>
    <x v="1"/>
    <x v="2"/>
  </r>
  <r>
    <n v="685"/>
    <x v="673"/>
    <s v="Smithtown"/>
    <x v="1"/>
    <x v="329"/>
    <n v="1"/>
    <n v="416.99"/>
    <x v="72"/>
    <x v="3"/>
    <x v="1"/>
    <x v="2"/>
  </r>
  <r>
    <n v="685"/>
    <x v="673"/>
    <s v="Smithtown"/>
    <x v="1"/>
    <x v="329"/>
    <n v="1"/>
    <n v="2599.9899999999998"/>
    <x v="57"/>
    <x v="6"/>
    <x v="1"/>
    <x v="2"/>
  </r>
  <r>
    <n v="685"/>
    <x v="673"/>
    <s v="Smithtown"/>
    <x v="1"/>
    <x v="329"/>
    <n v="2"/>
    <n v="10999.98"/>
    <x v="25"/>
    <x v="6"/>
    <x v="1"/>
    <x v="2"/>
  </r>
  <r>
    <n v="685"/>
    <x v="673"/>
    <s v="Smithtown"/>
    <x v="1"/>
    <x v="329"/>
    <n v="2"/>
    <n v="2999.98"/>
    <x v="67"/>
    <x v="6"/>
    <x v="1"/>
    <x v="2"/>
  </r>
  <r>
    <n v="686"/>
    <x v="674"/>
    <s v="Selden"/>
    <x v="1"/>
    <x v="330"/>
    <n v="1"/>
    <n v="599.99"/>
    <x v="0"/>
    <x v="0"/>
    <x v="1"/>
    <x v="2"/>
  </r>
  <r>
    <n v="686"/>
    <x v="674"/>
    <s v="Selden"/>
    <x v="1"/>
    <x v="330"/>
    <n v="2"/>
    <n v="898"/>
    <x v="20"/>
    <x v="0"/>
    <x v="1"/>
    <x v="2"/>
  </r>
  <r>
    <n v="686"/>
    <x v="674"/>
    <s v="Selden"/>
    <x v="1"/>
    <x v="330"/>
    <n v="1"/>
    <n v="481.99"/>
    <x v="70"/>
    <x v="3"/>
    <x v="1"/>
    <x v="2"/>
  </r>
  <r>
    <n v="686"/>
    <x v="674"/>
    <s v="Selden"/>
    <x v="1"/>
    <x v="330"/>
    <n v="1"/>
    <n v="999.99"/>
    <x v="31"/>
    <x v="2"/>
    <x v="1"/>
    <x v="2"/>
  </r>
  <r>
    <n v="686"/>
    <x v="674"/>
    <s v="Selden"/>
    <x v="1"/>
    <x v="330"/>
    <n v="2"/>
    <n v="379.98"/>
    <x v="47"/>
    <x v="5"/>
    <x v="1"/>
    <x v="2"/>
  </r>
  <r>
    <n v="687"/>
    <x v="675"/>
    <s v="Duarte"/>
    <x v="0"/>
    <x v="331"/>
    <n v="1"/>
    <n v="299.99"/>
    <x v="29"/>
    <x v="5"/>
    <x v="0"/>
    <x v="3"/>
  </r>
  <r>
    <n v="687"/>
    <x v="675"/>
    <s v="Duarte"/>
    <x v="0"/>
    <x v="331"/>
    <n v="2"/>
    <n v="2641.98"/>
    <x v="18"/>
    <x v="2"/>
    <x v="0"/>
    <x v="3"/>
  </r>
  <r>
    <n v="687"/>
    <x v="675"/>
    <s v="Duarte"/>
    <x v="0"/>
    <x v="331"/>
    <n v="1"/>
    <n v="149.99"/>
    <x v="50"/>
    <x v="5"/>
    <x v="0"/>
    <x v="3"/>
  </r>
  <r>
    <n v="687"/>
    <x v="675"/>
    <s v="Duarte"/>
    <x v="0"/>
    <x v="331"/>
    <n v="2"/>
    <n v="2999.98"/>
    <x v="67"/>
    <x v="6"/>
    <x v="0"/>
    <x v="3"/>
  </r>
  <r>
    <n v="688"/>
    <x v="676"/>
    <s v="Commack"/>
    <x v="1"/>
    <x v="331"/>
    <n v="1"/>
    <n v="189.99"/>
    <x v="47"/>
    <x v="5"/>
    <x v="1"/>
    <x v="2"/>
  </r>
  <r>
    <n v="688"/>
    <x v="676"/>
    <s v="Commack"/>
    <x v="1"/>
    <x v="331"/>
    <n v="1"/>
    <n v="1799.99"/>
    <x v="4"/>
    <x v="2"/>
    <x v="1"/>
    <x v="2"/>
  </r>
  <r>
    <n v="689"/>
    <x v="677"/>
    <s v="Oswego"/>
    <x v="1"/>
    <x v="331"/>
    <n v="2"/>
    <n v="939.98"/>
    <x v="49"/>
    <x v="2"/>
    <x v="1"/>
    <x v="2"/>
  </r>
  <r>
    <n v="690"/>
    <x v="678"/>
    <s v="San Pablo"/>
    <x v="0"/>
    <x v="332"/>
    <n v="1"/>
    <n v="329.99"/>
    <x v="21"/>
    <x v="5"/>
    <x v="0"/>
    <x v="0"/>
  </r>
  <r>
    <n v="690"/>
    <x v="678"/>
    <s v="San Pablo"/>
    <x v="0"/>
    <x v="332"/>
    <n v="2"/>
    <n v="833.98"/>
    <x v="30"/>
    <x v="3"/>
    <x v="0"/>
    <x v="0"/>
  </r>
  <r>
    <n v="690"/>
    <x v="678"/>
    <s v="San Pablo"/>
    <x v="0"/>
    <x v="332"/>
    <n v="1"/>
    <n v="109.99"/>
    <x v="66"/>
    <x v="5"/>
    <x v="0"/>
    <x v="0"/>
  </r>
  <r>
    <n v="690"/>
    <x v="678"/>
    <s v="San Pablo"/>
    <x v="0"/>
    <x v="332"/>
    <n v="2"/>
    <n v="3361.98"/>
    <x v="14"/>
    <x v="1"/>
    <x v="0"/>
    <x v="0"/>
  </r>
  <r>
    <n v="691"/>
    <x v="679"/>
    <s v="New Rochelle"/>
    <x v="1"/>
    <x v="333"/>
    <n v="2"/>
    <n v="599.98"/>
    <x v="17"/>
    <x v="5"/>
    <x v="1"/>
    <x v="2"/>
  </r>
  <r>
    <n v="691"/>
    <x v="679"/>
    <s v="New Rochelle"/>
    <x v="1"/>
    <x v="333"/>
    <n v="1"/>
    <n v="599.99"/>
    <x v="1"/>
    <x v="0"/>
    <x v="1"/>
    <x v="2"/>
  </r>
  <r>
    <n v="691"/>
    <x v="679"/>
    <s v="New Rochelle"/>
    <x v="1"/>
    <x v="333"/>
    <n v="2"/>
    <n v="2641.98"/>
    <x v="18"/>
    <x v="2"/>
    <x v="1"/>
    <x v="2"/>
  </r>
  <r>
    <n v="691"/>
    <x v="679"/>
    <s v="New Rochelle"/>
    <x v="1"/>
    <x v="333"/>
    <n v="2"/>
    <n v="5399.98"/>
    <x v="59"/>
    <x v="6"/>
    <x v="1"/>
    <x v="2"/>
  </r>
  <r>
    <n v="692"/>
    <x v="680"/>
    <s v="Campbell"/>
    <x v="0"/>
    <x v="334"/>
    <n v="1"/>
    <n v="599.99"/>
    <x v="78"/>
    <x v="0"/>
    <x v="0"/>
    <x v="3"/>
  </r>
  <r>
    <n v="692"/>
    <x v="680"/>
    <s v="Campbell"/>
    <x v="0"/>
    <x v="334"/>
    <n v="2"/>
    <n v="1059.98"/>
    <x v="11"/>
    <x v="0"/>
    <x v="0"/>
    <x v="3"/>
  </r>
  <r>
    <n v="692"/>
    <x v="680"/>
    <s v="Campbell"/>
    <x v="0"/>
    <x v="334"/>
    <n v="1"/>
    <n v="2599.9899999999998"/>
    <x v="57"/>
    <x v="6"/>
    <x v="0"/>
    <x v="3"/>
  </r>
  <r>
    <n v="692"/>
    <x v="680"/>
    <s v="Campbell"/>
    <x v="0"/>
    <x v="334"/>
    <n v="2"/>
    <n v="10999.98"/>
    <x v="25"/>
    <x v="6"/>
    <x v="0"/>
    <x v="3"/>
  </r>
  <r>
    <n v="693"/>
    <x v="681"/>
    <s v="Vista"/>
    <x v="0"/>
    <x v="334"/>
    <n v="1"/>
    <n v="269.99"/>
    <x v="15"/>
    <x v="0"/>
    <x v="0"/>
    <x v="3"/>
  </r>
  <r>
    <n v="693"/>
    <x v="681"/>
    <s v="Vista"/>
    <x v="0"/>
    <x v="334"/>
    <n v="2"/>
    <n v="2641.98"/>
    <x v="18"/>
    <x v="2"/>
    <x v="0"/>
    <x v="3"/>
  </r>
  <r>
    <n v="693"/>
    <x v="681"/>
    <s v="Vista"/>
    <x v="0"/>
    <x v="334"/>
    <n v="2"/>
    <n v="963.98"/>
    <x v="70"/>
    <x v="3"/>
    <x v="0"/>
    <x v="3"/>
  </r>
  <r>
    <n v="693"/>
    <x v="681"/>
    <s v="Vista"/>
    <x v="0"/>
    <x v="334"/>
    <n v="1"/>
    <n v="1632.99"/>
    <x v="85"/>
    <x v="2"/>
    <x v="0"/>
    <x v="3"/>
  </r>
  <r>
    <n v="694"/>
    <x v="682"/>
    <s v="Central Islip"/>
    <x v="1"/>
    <x v="334"/>
    <n v="2"/>
    <n v="1739.98"/>
    <x v="68"/>
    <x v="2"/>
    <x v="1"/>
    <x v="2"/>
  </r>
  <r>
    <n v="694"/>
    <x v="682"/>
    <s v="Central Islip"/>
    <x v="1"/>
    <x v="334"/>
    <n v="2"/>
    <n v="1103.98"/>
    <x v="23"/>
    <x v="3"/>
    <x v="1"/>
    <x v="2"/>
  </r>
  <r>
    <n v="694"/>
    <x v="682"/>
    <s v="Central Islip"/>
    <x v="1"/>
    <x v="334"/>
    <n v="2"/>
    <n v="5399.98"/>
    <x v="59"/>
    <x v="6"/>
    <x v="1"/>
    <x v="2"/>
  </r>
  <r>
    <n v="694"/>
    <x v="682"/>
    <s v="Central Islip"/>
    <x v="1"/>
    <x v="334"/>
    <n v="1"/>
    <n v="1499.99"/>
    <x v="67"/>
    <x v="6"/>
    <x v="1"/>
    <x v="2"/>
  </r>
  <r>
    <n v="694"/>
    <x v="682"/>
    <s v="Central Islip"/>
    <x v="1"/>
    <x v="334"/>
    <n v="1"/>
    <n v="1499.99"/>
    <x v="56"/>
    <x v="2"/>
    <x v="1"/>
    <x v="2"/>
  </r>
  <r>
    <n v="695"/>
    <x v="683"/>
    <s v="Wappingers Falls"/>
    <x v="1"/>
    <x v="334"/>
    <n v="2"/>
    <n v="1319.98"/>
    <x v="83"/>
    <x v="0"/>
    <x v="1"/>
    <x v="2"/>
  </r>
  <r>
    <n v="695"/>
    <x v="683"/>
    <s v="Wappingers Falls"/>
    <x v="1"/>
    <x v="334"/>
    <n v="2"/>
    <n v="3999.98"/>
    <x v="86"/>
    <x v="6"/>
    <x v="1"/>
    <x v="2"/>
  </r>
  <r>
    <n v="696"/>
    <x v="684"/>
    <s v="Franklin Square"/>
    <x v="1"/>
    <x v="334"/>
    <n v="1"/>
    <n v="869.99"/>
    <x v="68"/>
    <x v="2"/>
    <x v="1"/>
    <x v="2"/>
  </r>
  <r>
    <n v="696"/>
    <x v="684"/>
    <s v="Franklin Square"/>
    <x v="1"/>
    <x v="334"/>
    <n v="2"/>
    <n v="379.98"/>
    <x v="47"/>
    <x v="5"/>
    <x v="1"/>
    <x v="2"/>
  </r>
  <r>
    <n v="696"/>
    <x v="684"/>
    <s v="Franklin Square"/>
    <x v="1"/>
    <x v="334"/>
    <n v="1"/>
    <n v="3999.99"/>
    <x v="13"/>
    <x v="2"/>
    <x v="1"/>
    <x v="2"/>
  </r>
  <r>
    <n v="697"/>
    <x v="685"/>
    <s v="Upland"/>
    <x v="0"/>
    <x v="335"/>
    <n v="2"/>
    <n v="2641.98"/>
    <x v="18"/>
    <x v="2"/>
    <x v="0"/>
    <x v="0"/>
  </r>
  <r>
    <n v="698"/>
    <x v="686"/>
    <s v="Helotes"/>
    <x v="2"/>
    <x v="335"/>
    <n v="1"/>
    <n v="349.99"/>
    <x v="73"/>
    <x v="5"/>
    <x v="2"/>
    <x v="4"/>
  </r>
  <r>
    <n v="698"/>
    <x v="686"/>
    <s v="Helotes"/>
    <x v="2"/>
    <x v="335"/>
    <n v="1"/>
    <n v="549.99"/>
    <x v="8"/>
    <x v="0"/>
    <x v="2"/>
    <x v="4"/>
  </r>
  <r>
    <n v="698"/>
    <x v="686"/>
    <s v="Helotes"/>
    <x v="2"/>
    <x v="335"/>
    <n v="2"/>
    <n v="9999.98"/>
    <x v="87"/>
    <x v="2"/>
    <x v="2"/>
    <x v="4"/>
  </r>
  <r>
    <n v="699"/>
    <x v="687"/>
    <s v="Euless"/>
    <x v="2"/>
    <x v="335"/>
    <n v="2"/>
    <n v="1319.98"/>
    <x v="83"/>
    <x v="0"/>
    <x v="2"/>
    <x v="5"/>
  </r>
  <r>
    <n v="699"/>
    <x v="687"/>
    <s v="Euless"/>
    <x v="2"/>
    <x v="335"/>
    <n v="2"/>
    <n v="1099.98"/>
    <x v="8"/>
    <x v="3"/>
    <x v="2"/>
    <x v="5"/>
  </r>
  <r>
    <n v="699"/>
    <x v="687"/>
    <s v="Euless"/>
    <x v="2"/>
    <x v="335"/>
    <n v="2"/>
    <n v="899.98"/>
    <x v="22"/>
    <x v="3"/>
    <x v="2"/>
    <x v="5"/>
  </r>
  <r>
    <n v="699"/>
    <x v="687"/>
    <s v="Euless"/>
    <x v="2"/>
    <x v="335"/>
    <n v="1"/>
    <n v="1632.99"/>
    <x v="85"/>
    <x v="2"/>
    <x v="2"/>
    <x v="5"/>
  </r>
  <r>
    <n v="699"/>
    <x v="687"/>
    <s v="Euless"/>
    <x v="2"/>
    <x v="335"/>
    <n v="1"/>
    <n v="1499.99"/>
    <x v="67"/>
    <x v="6"/>
    <x v="2"/>
    <x v="5"/>
  </r>
  <r>
    <n v="700"/>
    <x v="688"/>
    <s v="Uniondale"/>
    <x v="1"/>
    <x v="336"/>
    <n v="1"/>
    <n v="3499.99"/>
    <x v="58"/>
    <x v="1"/>
    <x v="1"/>
    <x v="1"/>
  </r>
  <r>
    <n v="700"/>
    <x v="688"/>
    <s v="Uniondale"/>
    <x v="1"/>
    <x v="336"/>
    <n v="2"/>
    <n v="7999.98"/>
    <x v="13"/>
    <x v="2"/>
    <x v="1"/>
    <x v="1"/>
  </r>
  <r>
    <n v="701"/>
    <x v="689"/>
    <s v="Rowlett"/>
    <x v="2"/>
    <x v="336"/>
    <n v="1"/>
    <n v="109.99"/>
    <x v="66"/>
    <x v="5"/>
    <x v="2"/>
    <x v="5"/>
  </r>
  <r>
    <n v="702"/>
    <x v="690"/>
    <s v="Upland"/>
    <x v="0"/>
    <x v="337"/>
    <n v="2"/>
    <n v="999.98"/>
    <x v="19"/>
    <x v="3"/>
    <x v="0"/>
    <x v="3"/>
  </r>
  <r>
    <n v="702"/>
    <x v="690"/>
    <s v="Upland"/>
    <x v="0"/>
    <x v="337"/>
    <n v="1"/>
    <n v="481.99"/>
    <x v="70"/>
    <x v="3"/>
    <x v="0"/>
    <x v="3"/>
  </r>
  <r>
    <n v="702"/>
    <x v="690"/>
    <s v="Upland"/>
    <x v="0"/>
    <x v="337"/>
    <n v="2"/>
    <n v="1999.98"/>
    <x v="5"/>
    <x v="2"/>
    <x v="0"/>
    <x v="3"/>
  </r>
  <r>
    <n v="703"/>
    <x v="691"/>
    <s v="Huntington Station"/>
    <x v="1"/>
    <x v="337"/>
    <n v="2"/>
    <n v="1739.98"/>
    <x v="68"/>
    <x v="2"/>
    <x v="1"/>
    <x v="2"/>
  </r>
  <r>
    <n v="703"/>
    <x v="691"/>
    <s v="Huntington Station"/>
    <x v="1"/>
    <x v="337"/>
    <n v="1"/>
    <n v="619.99"/>
    <x v="26"/>
    <x v="0"/>
    <x v="1"/>
    <x v="2"/>
  </r>
  <r>
    <n v="703"/>
    <x v="691"/>
    <s v="Huntington Station"/>
    <x v="1"/>
    <x v="337"/>
    <n v="2"/>
    <n v="501.98"/>
    <x v="76"/>
    <x v="0"/>
    <x v="1"/>
    <x v="2"/>
  </r>
  <r>
    <n v="703"/>
    <x v="691"/>
    <s v="Huntington Station"/>
    <x v="1"/>
    <x v="337"/>
    <n v="2"/>
    <n v="5799.98"/>
    <x v="3"/>
    <x v="2"/>
    <x v="1"/>
    <x v="2"/>
  </r>
  <r>
    <n v="704"/>
    <x v="692"/>
    <s v="Port Washington"/>
    <x v="1"/>
    <x v="337"/>
    <n v="2"/>
    <n v="979.98"/>
    <x v="88"/>
    <x v="5"/>
    <x v="1"/>
    <x v="1"/>
  </r>
  <r>
    <n v="704"/>
    <x v="692"/>
    <s v="Port Washington"/>
    <x v="1"/>
    <x v="337"/>
    <n v="2"/>
    <n v="3098"/>
    <x v="2"/>
    <x v="1"/>
    <x v="1"/>
    <x v="1"/>
  </r>
  <r>
    <n v="704"/>
    <x v="692"/>
    <s v="Port Washington"/>
    <x v="1"/>
    <x v="337"/>
    <n v="1"/>
    <n v="3499.99"/>
    <x v="34"/>
    <x v="1"/>
    <x v="1"/>
    <x v="1"/>
  </r>
  <r>
    <n v="705"/>
    <x v="693"/>
    <s v="Patchogue"/>
    <x v="1"/>
    <x v="337"/>
    <n v="1"/>
    <n v="4999.99"/>
    <x v="28"/>
    <x v="4"/>
    <x v="1"/>
    <x v="2"/>
  </r>
  <r>
    <n v="706"/>
    <x v="694"/>
    <s v="Pomona"/>
    <x v="0"/>
    <x v="338"/>
    <n v="2"/>
    <n v="599.98"/>
    <x v="17"/>
    <x v="5"/>
    <x v="0"/>
    <x v="0"/>
  </r>
  <r>
    <n v="706"/>
    <x v="694"/>
    <s v="Pomona"/>
    <x v="0"/>
    <x v="338"/>
    <n v="1"/>
    <n v="1559.99"/>
    <x v="84"/>
    <x v="4"/>
    <x v="0"/>
    <x v="0"/>
  </r>
  <r>
    <n v="706"/>
    <x v="694"/>
    <s v="Pomona"/>
    <x v="0"/>
    <x v="338"/>
    <n v="1"/>
    <n v="999.99"/>
    <x v="89"/>
    <x v="2"/>
    <x v="0"/>
    <x v="0"/>
  </r>
  <r>
    <n v="707"/>
    <x v="695"/>
    <s v="Baldwin"/>
    <x v="1"/>
    <x v="338"/>
    <n v="1"/>
    <n v="489.99"/>
    <x v="88"/>
    <x v="5"/>
    <x v="1"/>
    <x v="2"/>
  </r>
  <r>
    <n v="707"/>
    <x v="695"/>
    <s v="Baldwin"/>
    <x v="1"/>
    <x v="338"/>
    <n v="2"/>
    <n v="1199.98"/>
    <x v="0"/>
    <x v="3"/>
    <x v="1"/>
    <x v="2"/>
  </r>
  <r>
    <n v="707"/>
    <x v="695"/>
    <s v="Baldwin"/>
    <x v="1"/>
    <x v="338"/>
    <n v="2"/>
    <n v="899.98"/>
    <x v="22"/>
    <x v="3"/>
    <x v="1"/>
    <x v="2"/>
  </r>
  <r>
    <n v="707"/>
    <x v="695"/>
    <s v="Baldwin"/>
    <x v="1"/>
    <x v="338"/>
    <n v="2"/>
    <n v="3361.98"/>
    <x v="14"/>
    <x v="1"/>
    <x v="1"/>
    <x v="2"/>
  </r>
  <r>
    <n v="708"/>
    <x v="696"/>
    <s v="Ridgecrest"/>
    <x v="0"/>
    <x v="339"/>
    <n v="1"/>
    <n v="469.99"/>
    <x v="16"/>
    <x v="2"/>
    <x v="0"/>
    <x v="0"/>
  </r>
  <r>
    <n v="708"/>
    <x v="696"/>
    <s v="Ridgecrest"/>
    <x v="0"/>
    <x v="339"/>
    <n v="1"/>
    <n v="5299.99"/>
    <x v="37"/>
    <x v="2"/>
    <x v="0"/>
    <x v="0"/>
  </r>
  <r>
    <n v="708"/>
    <x v="696"/>
    <s v="Ridgecrest"/>
    <x v="0"/>
    <x v="339"/>
    <n v="2"/>
    <n v="939.98"/>
    <x v="90"/>
    <x v="2"/>
    <x v="0"/>
    <x v="0"/>
  </r>
  <r>
    <n v="709"/>
    <x v="697"/>
    <s v="Ithaca"/>
    <x v="1"/>
    <x v="340"/>
    <n v="2"/>
    <n v="679.98"/>
    <x v="62"/>
    <x v="5"/>
    <x v="1"/>
    <x v="1"/>
  </r>
  <r>
    <n v="709"/>
    <x v="697"/>
    <s v="Ithaca"/>
    <x v="1"/>
    <x v="340"/>
    <n v="2"/>
    <n v="5399.98"/>
    <x v="59"/>
    <x v="6"/>
    <x v="1"/>
    <x v="1"/>
  </r>
  <r>
    <n v="709"/>
    <x v="697"/>
    <s v="Ithaca"/>
    <x v="1"/>
    <x v="340"/>
    <n v="1"/>
    <n v="1499.99"/>
    <x v="67"/>
    <x v="6"/>
    <x v="1"/>
    <x v="1"/>
  </r>
  <r>
    <n v="710"/>
    <x v="698"/>
    <s v="South Ozone Park"/>
    <x v="1"/>
    <x v="341"/>
    <n v="2"/>
    <n v="3119.98"/>
    <x v="84"/>
    <x v="4"/>
    <x v="1"/>
    <x v="1"/>
  </r>
  <r>
    <n v="710"/>
    <x v="698"/>
    <s v="South Ozone Park"/>
    <x v="1"/>
    <x v="341"/>
    <n v="1"/>
    <n v="2499.9899999999998"/>
    <x v="71"/>
    <x v="2"/>
    <x v="1"/>
    <x v="1"/>
  </r>
  <r>
    <n v="710"/>
    <x v="698"/>
    <s v="South Ozone Park"/>
    <x v="1"/>
    <x v="341"/>
    <n v="1"/>
    <n v="1999.99"/>
    <x v="86"/>
    <x v="6"/>
    <x v="1"/>
    <x v="1"/>
  </r>
  <r>
    <n v="710"/>
    <x v="698"/>
    <s v="South Ozone Park"/>
    <x v="1"/>
    <x v="341"/>
    <n v="1"/>
    <n v="2299.9899999999998"/>
    <x v="36"/>
    <x v="2"/>
    <x v="1"/>
    <x v="1"/>
  </r>
  <r>
    <n v="710"/>
    <x v="698"/>
    <s v="South Ozone Park"/>
    <x v="1"/>
    <x v="341"/>
    <n v="2"/>
    <n v="2999.98"/>
    <x v="56"/>
    <x v="2"/>
    <x v="1"/>
    <x v="1"/>
  </r>
  <r>
    <n v="711"/>
    <x v="699"/>
    <s v="Kingston"/>
    <x v="1"/>
    <x v="341"/>
    <n v="2"/>
    <n v="599.98"/>
    <x v="29"/>
    <x v="5"/>
    <x v="1"/>
    <x v="1"/>
  </r>
  <r>
    <n v="711"/>
    <x v="699"/>
    <s v="Kingston"/>
    <x v="1"/>
    <x v="341"/>
    <n v="2"/>
    <n v="2641.98"/>
    <x v="18"/>
    <x v="2"/>
    <x v="1"/>
    <x v="1"/>
  </r>
  <r>
    <n v="711"/>
    <x v="699"/>
    <s v="Kingston"/>
    <x v="1"/>
    <x v="341"/>
    <n v="2"/>
    <n v="1239.98"/>
    <x v="26"/>
    <x v="0"/>
    <x v="1"/>
    <x v="1"/>
  </r>
  <r>
    <n v="712"/>
    <x v="700"/>
    <s v="Garland"/>
    <x v="2"/>
    <x v="341"/>
    <n v="2"/>
    <n v="879.98"/>
    <x v="43"/>
    <x v="0"/>
    <x v="2"/>
    <x v="5"/>
  </r>
  <r>
    <n v="712"/>
    <x v="700"/>
    <s v="Garland"/>
    <x v="2"/>
    <x v="341"/>
    <n v="1"/>
    <n v="299.99"/>
    <x v="29"/>
    <x v="0"/>
    <x v="2"/>
    <x v="5"/>
  </r>
  <r>
    <n v="712"/>
    <x v="700"/>
    <s v="Garland"/>
    <x v="2"/>
    <x v="341"/>
    <n v="2"/>
    <n v="1079.98"/>
    <x v="91"/>
    <x v="2"/>
    <x v="2"/>
    <x v="5"/>
  </r>
  <r>
    <n v="712"/>
    <x v="700"/>
    <s v="Garland"/>
    <x v="2"/>
    <x v="341"/>
    <n v="1"/>
    <n v="832.99"/>
    <x v="92"/>
    <x v="2"/>
    <x v="2"/>
    <x v="5"/>
  </r>
  <r>
    <n v="712"/>
    <x v="700"/>
    <s v="Garland"/>
    <x v="2"/>
    <x v="341"/>
    <n v="2"/>
    <n v="5799.98"/>
    <x v="3"/>
    <x v="2"/>
    <x v="2"/>
    <x v="5"/>
  </r>
  <r>
    <n v="713"/>
    <x v="701"/>
    <s v="Forney"/>
    <x v="2"/>
    <x v="341"/>
    <n v="2"/>
    <n v="699.98"/>
    <x v="38"/>
    <x v="5"/>
    <x v="2"/>
    <x v="4"/>
  </r>
  <r>
    <n v="713"/>
    <x v="701"/>
    <s v="Forney"/>
    <x v="2"/>
    <x v="341"/>
    <n v="2"/>
    <n v="419.98"/>
    <x v="93"/>
    <x v="5"/>
    <x v="2"/>
    <x v="4"/>
  </r>
  <r>
    <n v="713"/>
    <x v="701"/>
    <s v="Forney"/>
    <x v="2"/>
    <x v="341"/>
    <n v="2"/>
    <n v="899.98"/>
    <x v="69"/>
    <x v="3"/>
    <x v="2"/>
    <x v="4"/>
  </r>
  <r>
    <n v="713"/>
    <x v="701"/>
    <s v="Forney"/>
    <x v="2"/>
    <x v="341"/>
    <n v="1"/>
    <n v="749.99"/>
    <x v="24"/>
    <x v="6"/>
    <x v="2"/>
    <x v="4"/>
  </r>
  <r>
    <n v="714"/>
    <x v="702"/>
    <s v="Clifton Park"/>
    <x v="1"/>
    <x v="342"/>
    <n v="2"/>
    <n v="419.98"/>
    <x v="94"/>
    <x v="5"/>
    <x v="1"/>
    <x v="2"/>
  </r>
  <r>
    <n v="715"/>
    <x v="107"/>
    <s v="Hempstead"/>
    <x v="1"/>
    <x v="343"/>
    <n v="2"/>
    <n v="9999.98"/>
    <x v="28"/>
    <x v="4"/>
    <x v="1"/>
    <x v="1"/>
  </r>
  <r>
    <n v="715"/>
    <x v="107"/>
    <s v="Hempstead"/>
    <x v="1"/>
    <x v="343"/>
    <n v="1"/>
    <n v="5999.99"/>
    <x v="63"/>
    <x v="6"/>
    <x v="1"/>
    <x v="1"/>
  </r>
  <r>
    <n v="716"/>
    <x v="703"/>
    <s v="New Rochelle"/>
    <x v="1"/>
    <x v="343"/>
    <n v="2"/>
    <n v="419.98"/>
    <x v="93"/>
    <x v="5"/>
    <x v="1"/>
    <x v="1"/>
  </r>
  <r>
    <n v="716"/>
    <x v="703"/>
    <s v="New Rochelle"/>
    <x v="1"/>
    <x v="343"/>
    <n v="1"/>
    <n v="402.99"/>
    <x v="42"/>
    <x v="0"/>
    <x v="1"/>
    <x v="1"/>
  </r>
  <r>
    <n v="716"/>
    <x v="703"/>
    <s v="New Rochelle"/>
    <x v="1"/>
    <x v="343"/>
    <n v="2"/>
    <n v="941.98"/>
    <x v="95"/>
    <x v="3"/>
    <x v="1"/>
    <x v="1"/>
  </r>
  <r>
    <n v="716"/>
    <x v="703"/>
    <s v="New Rochelle"/>
    <x v="1"/>
    <x v="343"/>
    <n v="2"/>
    <n v="5799.98"/>
    <x v="3"/>
    <x v="2"/>
    <x v="1"/>
    <x v="1"/>
  </r>
  <r>
    <n v="717"/>
    <x v="704"/>
    <s v="Ronkonkoma"/>
    <x v="1"/>
    <x v="343"/>
    <n v="1"/>
    <n v="209.99"/>
    <x v="93"/>
    <x v="5"/>
    <x v="1"/>
    <x v="1"/>
  </r>
  <r>
    <n v="717"/>
    <x v="704"/>
    <s v="Ronkonkoma"/>
    <x v="1"/>
    <x v="343"/>
    <n v="2"/>
    <n v="10999.98"/>
    <x v="25"/>
    <x v="6"/>
    <x v="1"/>
    <x v="1"/>
  </r>
  <r>
    <n v="718"/>
    <x v="705"/>
    <s v="Astoria"/>
    <x v="1"/>
    <x v="344"/>
    <n v="2"/>
    <n v="979.98"/>
    <x v="33"/>
    <x v="0"/>
    <x v="1"/>
    <x v="2"/>
  </r>
  <r>
    <n v="718"/>
    <x v="705"/>
    <s v="Astoria"/>
    <x v="1"/>
    <x v="344"/>
    <n v="2"/>
    <n v="419.98"/>
    <x v="94"/>
    <x v="5"/>
    <x v="1"/>
    <x v="2"/>
  </r>
  <r>
    <n v="718"/>
    <x v="705"/>
    <s v="Astoria"/>
    <x v="1"/>
    <x v="344"/>
    <n v="2"/>
    <n v="9999.98"/>
    <x v="87"/>
    <x v="2"/>
    <x v="1"/>
    <x v="2"/>
  </r>
  <r>
    <n v="719"/>
    <x v="706"/>
    <s v="Farmingdale"/>
    <x v="1"/>
    <x v="344"/>
    <n v="1"/>
    <n v="489.99"/>
    <x v="88"/>
    <x v="5"/>
    <x v="1"/>
    <x v="1"/>
  </r>
  <r>
    <n v="720"/>
    <x v="707"/>
    <s v="Howard Beach"/>
    <x v="1"/>
    <x v="344"/>
    <n v="1"/>
    <n v="470.99"/>
    <x v="95"/>
    <x v="3"/>
    <x v="1"/>
    <x v="1"/>
  </r>
  <r>
    <n v="720"/>
    <x v="707"/>
    <s v="Howard Beach"/>
    <x v="1"/>
    <x v="344"/>
    <n v="1"/>
    <n v="469.99"/>
    <x v="16"/>
    <x v="2"/>
    <x v="1"/>
    <x v="1"/>
  </r>
  <r>
    <n v="721"/>
    <x v="708"/>
    <s v="Webster"/>
    <x v="1"/>
    <x v="344"/>
    <n v="1"/>
    <n v="489.99"/>
    <x v="33"/>
    <x v="3"/>
    <x v="1"/>
    <x v="2"/>
  </r>
  <r>
    <n v="721"/>
    <x v="708"/>
    <s v="Webster"/>
    <x v="1"/>
    <x v="344"/>
    <n v="2"/>
    <n v="1739.98"/>
    <x v="68"/>
    <x v="2"/>
    <x v="1"/>
    <x v="2"/>
  </r>
  <r>
    <n v="721"/>
    <x v="708"/>
    <s v="Webster"/>
    <x v="1"/>
    <x v="344"/>
    <n v="2"/>
    <n v="1499.98"/>
    <x v="27"/>
    <x v="0"/>
    <x v="1"/>
    <x v="2"/>
  </r>
  <r>
    <n v="721"/>
    <x v="708"/>
    <s v="Webster"/>
    <x v="1"/>
    <x v="344"/>
    <n v="1"/>
    <n v="469.99"/>
    <x v="49"/>
    <x v="2"/>
    <x v="1"/>
    <x v="2"/>
  </r>
  <r>
    <n v="722"/>
    <x v="709"/>
    <s v="Canandaigua"/>
    <x v="1"/>
    <x v="345"/>
    <n v="2"/>
    <n v="539.98"/>
    <x v="12"/>
    <x v="5"/>
    <x v="1"/>
    <x v="2"/>
  </r>
  <r>
    <n v="722"/>
    <x v="709"/>
    <s v="Canandaigua"/>
    <x v="1"/>
    <x v="345"/>
    <n v="2"/>
    <n v="963.98"/>
    <x v="70"/>
    <x v="3"/>
    <x v="1"/>
    <x v="2"/>
  </r>
  <r>
    <n v="722"/>
    <x v="709"/>
    <s v="Canandaigua"/>
    <x v="1"/>
    <x v="345"/>
    <n v="1"/>
    <n v="999.99"/>
    <x v="5"/>
    <x v="2"/>
    <x v="1"/>
    <x v="2"/>
  </r>
  <r>
    <n v="723"/>
    <x v="710"/>
    <s v="Bronx"/>
    <x v="1"/>
    <x v="346"/>
    <n v="2"/>
    <n v="1099.98"/>
    <x v="8"/>
    <x v="3"/>
    <x v="1"/>
    <x v="1"/>
  </r>
  <r>
    <n v="723"/>
    <x v="710"/>
    <s v="Bronx"/>
    <x v="1"/>
    <x v="346"/>
    <n v="1"/>
    <n v="599.99"/>
    <x v="0"/>
    <x v="0"/>
    <x v="1"/>
    <x v="1"/>
  </r>
  <r>
    <n v="723"/>
    <x v="710"/>
    <s v="Bronx"/>
    <x v="1"/>
    <x v="346"/>
    <n v="1"/>
    <n v="449.99"/>
    <x v="69"/>
    <x v="3"/>
    <x v="1"/>
    <x v="1"/>
  </r>
  <r>
    <n v="724"/>
    <x v="711"/>
    <s v="Buffalo"/>
    <x v="1"/>
    <x v="346"/>
    <n v="1"/>
    <n v="599.99"/>
    <x v="78"/>
    <x v="0"/>
    <x v="1"/>
    <x v="1"/>
  </r>
  <r>
    <n v="724"/>
    <x v="711"/>
    <s v="Buffalo"/>
    <x v="1"/>
    <x v="346"/>
    <n v="1"/>
    <n v="299.99"/>
    <x v="17"/>
    <x v="5"/>
    <x v="1"/>
    <x v="1"/>
  </r>
  <r>
    <n v="724"/>
    <x v="711"/>
    <s v="Buffalo"/>
    <x v="1"/>
    <x v="346"/>
    <n v="1"/>
    <n v="489.99"/>
    <x v="33"/>
    <x v="3"/>
    <x v="1"/>
    <x v="1"/>
  </r>
  <r>
    <n v="724"/>
    <x v="711"/>
    <s v="Buffalo"/>
    <x v="1"/>
    <x v="346"/>
    <n v="1"/>
    <n v="2699.99"/>
    <x v="59"/>
    <x v="6"/>
    <x v="1"/>
    <x v="1"/>
  </r>
  <r>
    <n v="725"/>
    <x v="712"/>
    <s v="Smithtown"/>
    <x v="1"/>
    <x v="346"/>
    <n v="2"/>
    <n v="1599.98"/>
    <x v="96"/>
    <x v="0"/>
    <x v="1"/>
    <x v="2"/>
  </r>
  <r>
    <n v="725"/>
    <x v="712"/>
    <s v="Smithtown"/>
    <x v="1"/>
    <x v="346"/>
    <n v="2"/>
    <n v="6999.98"/>
    <x v="34"/>
    <x v="1"/>
    <x v="1"/>
    <x v="2"/>
  </r>
  <r>
    <n v="725"/>
    <x v="712"/>
    <s v="Smithtown"/>
    <x v="1"/>
    <x v="346"/>
    <n v="1"/>
    <n v="209.99"/>
    <x v="40"/>
    <x v="5"/>
    <x v="1"/>
    <x v="2"/>
  </r>
  <r>
    <n v="725"/>
    <x v="712"/>
    <s v="Smithtown"/>
    <x v="1"/>
    <x v="346"/>
    <n v="1"/>
    <n v="349.99"/>
    <x v="80"/>
    <x v="5"/>
    <x v="1"/>
    <x v="2"/>
  </r>
  <r>
    <n v="726"/>
    <x v="713"/>
    <s v="Rochester"/>
    <x v="1"/>
    <x v="346"/>
    <n v="1"/>
    <n v="489.99"/>
    <x v="33"/>
    <x v="0"/>
    <x v="1"/>
    <x v="1"/>
  </r>
  <r>
    <n v="727"/>
    <x v="714"/>
    <s v="Copperas Cove"/>
    <x v="2"/>
    <x v="346"/>
    <n v="2"/>
    <n v="1319.98"/>
    <x v="83"/>
    <x v="0"/>
    <x v="2"/>
    <x v="5"/>
  </r>
  <r>
    <n v="727"/>
    <x v="714"/>
    <s v="Copperas Cove"/>
    <x v="2"/>
    <x v="346"/>
    <n v="1"/>
    <n v="647.99"/>
    <x v="39"/>
    <x v="0"/>
    <x v="2"/>
    <x v="5"/>
  </r>
  <r>
    <n v="728"/>
    <x v="715"/>
    <s v="Ridgecrest"/>
    <x v="0"/>
    <x v="347"/>
    <n v="1"/>
    <n v="659.99"/>
    <x v="55"/>
    <x v="0"/>
    <x v="0"/>
    <x v="3"/>
  </r>
  <r>
    <n v="728"/>
    <x v="715"/>
    <s v="Ridgecrest"/>
    <x v="0"/>
    <x v="347"/>
    <n v="1"/>
    <n v="5499.99"/>
    <x v="25"/>
    <x v="6"/>
    <x v="0"/>
    <x v="3"/>
  </r>
  <r>
    <n v="728"/>
    <x v="715"/>
    <s v="Ridgecrest"/>
    <x v="0"/>
    <x v="347"/>
    <n v="1"/>
    <n v="4999.99"/>
    <x v="64"/>
    <x v="6"/>
    <x v="0"/>
    <x v="3"/>
  </r>
  <r>
    <n v="728"/>
    <x v="715"/>
    <s v="Ridgecrest"/>
    <x v="0"/>
    <x v="347"/>
    <n v="1"/>
    <n v="349.99"/>
    <x v="80"/>
    <x v="5"/>
    <x v="0"/>
    <x v="3"/>
  </r>
  <r>
    <n v="729"/>
    <x v="716"/>
    <s v="Lancaster"/>
    <x v="1"/>
    <x v="347"/>
    <n v="2"/>
    <n v="679.98"/>
    <x v="62"/>
    <x v="5"/>
    <x v="1"/>
    <x v="2"/>
  </r>
  <r>
    <n v="730"/>
    <x v="717"/>
    <s v="Jackson Heights"/>
    <x v="1"/>
    <x v="348"/>
    <n v="1"/>
    <n v="269.99"/>
    <x v="15"/>
    <x v="0"/>
    <x v="1"/>
    <x v="1"/>
  </r>
  <r>
    <n v="730"/>
    <x v="717"/>
    <s v="Jackson Heights"/>
    <x v="1"/>
    <x v="348"/>
    <n v="2"/>
    <n v="699.98"/>
    <x v="73"/>
    <x v="5"/>
    <x v="1"/>
    <x v="1"/>
  </r>
  <r>
    <n v="730"/>
    <x v="717"/>
    <s v="Jackson Heights"/>
    <x v="1"/>
    <x v="348"/>
    <n v="1"/>
    <n v="402.99"/>
    <x v="42"/>
    <x v="0"/>
    <x v="1"/>
    <x v="1"/>
  </r>
  <r>
    <n v="730"/>
    <x v="717"/>
    <s v="Jackson Heights"/>
    <x v="1"/>
    <x v="348"/>
    <n v="2"/>
    <n v="5199.9799999999996"/>
    <x v="57"/>
    <x v="6"/>
    <x v="1"/>
    <x v="1"/>
  </r>
  <r>
    <n v="731"/>
    <x v="718"/>
    <s v="Mcallen"/>
    <x v="2"/>
    <x v="349"/>
    <n v="2"/>
    <n v="501.98"/>
    <x v="44"/>
    <x v="0"/>
    <x v="2"/>
    <x v="5"/>
  </r>
  <r>
    <n v="731"/>
    <x v="718"/>
    <s v="Mcallen"/>
    <x v="2"/>
    <x v="349"/>
    <n v="1"/>
    <n v="3499.99"/>
    <x v="53"/>
    <x v="6"/>
    <x v="2"/>
    <x v="5"/>
  </r>
  <r>
    <n v="731"/>
    <x v="718"/>
    <s v="Mcallen"/>
    <x v="2"/>
    <x v="349"/>
    <n v="1"/>
    <n v="349.99"/>
    <x v="80"/>
    <x v="5"/>
    <x v="2"/>
    <x v="5"/>
  </r>
  <r>
    <n v="731"/>
    <x v="718"/>
    <s v="Mcallen"/>
    <x v="2"/>
    <x v="349"/>
    <n v="1"/>
    <n v="999.99"/>
    <x v="54"/>
    <x v="2"/>
    <x v="2"/>
    <x v="5"/>
  </r>
  <r>
    <n v="732"/>
    <x v="719"/>
    <s v="Smithtown"/>
    <x v="1"/>
    <x v="350"/>
    <n v="2"/>
    <n v="5799.98"/>
    <x v="3"/>
    <x v="2"/>
    <x v="1"/>
    <x v="2"/>
  </r>
  <r>
    <n v="732"/>
    <x v="719"/>
    <s v="Smithtown"/>
    <x v="1"/>
    <x v="350"/>
    <n v="1"/>
    <n v="5299.99"/>
    <x v="37"/>
    <x v="2"/>
    <x v="1"/>
    <x v="2"/>
  </r>
  <r>
    <n v="733"/>
    <x v="720"/>
    <s v="Ballston Spa"/>
    <x v="1"/>
    <x v="350"/>
    <n v="2"/>
    <n v="979.98"/>
    <x v="33"/>
    <x v="3"/>
    <x v="1"/>
    <x v="2"/>
  </r>
  <r>
    <n v="733"/>
    <x v="720"/>
    <s v="Ballston Spa"/>
    <x v="1"/>
    <x v="350"/>
    <n v="1"/>
    <n v="109.99"/>
    <x v="66"/>
    <x v="5"/>
    <x v="1"/>
    <x v="2"/>
  </r>
  <r>
    <n v="733"/>
    <x v="720"/>
    <s v="Ballston Spa"/>
    <x v="1"/>
    <x v="350"/>
    <n v="1"/>
    <n v="2699.99"/>
    <x v="59"/>
    <x v="6"/>
    <x v="1"/>
    <x v="2"/>
  </r>
  <r>
    <n v="734"/>
    <x v="721"/>
    <s v="Corpus Christi"/>
    <x v="2"/>
    <x v="350"/>
    <n v="1"/>
    <n v="599.99"/>
    <x v="0"/>
    <x v="3"/>
    <x v="2"/>
    <x v="5"/>
  </r>
  <r>
    <n v="734"/>
    <x v="721"/>
    <s v="Corpus Christi"/>
    <x v="2"/>
    <x v="350"/>
    <n v="2"/>
    <n v="693.98"/>
    <x v="97"/>
    <x v="0"/>
    <x v="2"/>
    <x v="5"/>
  </r>
  <r>
    <n v="734"/>
    <x v="721"/>
    <s v="Corpus Christi"/>
    <x v="2"/>
    <x v="350"/>
    <n v="2"/>
    <n v="219.98"/>
    <x v="66"/>
    <x v="5"/>
    <x v="2"/>
    <x v="5"/>
  </r>
  <r>
    <n v="734"/>
    <x v="721"/>
    <s v="Corpus Christi"/>
    <x v="2"/>
    <x v="350"/>
    <n v="1"/>
    <n v="999.99"/>
    <x v="5"/>
    <x v="2"/>
    <x v="2"/>
    <x v="5"/>
  </r>
  <r>
    <n v="735"/>
    <x v="540"/>
    <s v="Sugar Land"/>
    <x v="2"/>
    <x v="351"/>
    <n v="2"/>
    <n v="833.98"/>
    <x v="61"/>
    <x v="0"/>
    <x v="2"/>
    <x v="5"/>
  </r>
  <r>
    <n v="735"/>
    <x v="540"/>
    <s v="Sugar Land"/>
    <x v="2"/>
    <x v="351"/>
    <n v="2"/>
    <n v="3098"/>
    <x v="2"/>
    <x v="1"/>
    <x v="2"/>
    <x v="5"/>
  </r>
  <r>
    <n v="736"/>
    <x v="722"/>
    <s v="Webster"/>
    <x v="1"/>
    <x v="351"/>
    <n v="1"/>
    <n v="429"/>
    <x v="7"/>
    <x v="0"/>
    <x v="1"/>
    <x v="2"/>
  </r>
  <r>
    <n v="736"/>
    <x v="722"/>
    <s v="Webster"/>
    <x v="1"/>
    <x v="351"/>
    <n v="2"/>
    <n v="6999.98"/>
    <x v="34"/>
    <x v="1"/>
    <x v="1"/>
    <x v="2"/>
  </r>
  <r>
    <n v="736"/>
    <x v="722"/>
    <s v="Webster"/>
    <x v="1"/>
    <x v="351"/>
    <n v="2"/>
    <n v="10999.98"/>
    <x v="25"/>
    <x v="6"/>
    <x v="1"/>
    <x v="2"/>
  </r>
  <r>
    <n v="737"/>
    <x v="723"/>
    <s v="North Tonawanda"/>
    <x v="1"/>
    <x v="351"/>
    <n v="2"/>
    <n v="1599.98"/>
    <x v="96"/>
    <x v="0"/>
    <x v="1"/>
    <x v="1"/>
  </r>
  <r>
    <n v="737"/>
    <x v="723"/>
    <s v="North Tonawanda"/>
    <x v="1"/>
    <x v="351"/>
    <n v="2"/>
    <n v="898"/>
    <x v="20"/>
    <x v="0"/>
    <x v="1"/>
    <x v="1"/>
  </r>
  <r>
    <n v="737"/>
    <x v="723"/>
    <s v="North Tonawanda"/>
    <x v="1"/>
    <x v="351"/>
    <n v="1"/>
    <n v="875.99"/>
    <x v="51"/>
    <x v="6"/>
    <x v="1"/>
    <x v="1"/>
  </r>
  <r>
    <n v="737"/>
    <x v="723"/>
    <s v="North Tonawanda"/>
    <x v="1"/>
    <x v="351"/>
    <n v="1"/>
    <n v="469.99"/>
    <x v="90"/>
    <x v="2"/>
    <x v="1"/>
    <x v="1"/>
  </r>
  <r>
    <n v="738"/>
    <x v="724"/>
    <s v="South El Monte"/>
    <x v="0"/>
    <x v="352"/>
    <n v="2"/>
    <n v="1319.98"/>
    <x v="83"/>
    <x v="0"/>
    <x v="0"/>
    <x v="0"/>
  </r>
  <r>
    <n v="738"/>
    <x v="724"/>
    <s v="South El Monte"/>
    <x v="0"/>
    <x v="352"/>
    <n v="1"/>
    <n v="499.99"/>
    <x v="19"/>
    <x v="3"/>
    <x v="0"/>
    <x v="0"/>
  </r>
  <r>
    <n v="738"/>
    <x v="724"/>
    <s v="South El Monte"/>
    <x v="0"/>
    <x v="352"/>
    <n v="2"/>
    <n v="1099.98"/>
    <x v="75"/>
    <x v="2"/>
    <x v="0"/>
    <x v="0"/>
  </r>
  <r>
    <n v="738"/>
    <x v="724"/>
    <s v="South El Monte"/>
    <x v="0"/>
    <x v="352"/>
    <n v="1"/>
    <n v="3499.99"/>
    <x v="58"/>
    <x v="1"/>
    <x v="0"/>
    <x v="0"/>
  </r>
  <r>
    <n v="739"/>
    <x v="725"/>
    <s v="Fairport"/>
    <x v="1"/>
    <x v="352"/>
    <n v="1"/>
    <n v="999.99"/>
    <x v="5"/>
    <x v="2"/>
    <x v="1"/>
    <x v="1"/>
  </r>
  <r>
    <n v="740"/>
    <x v="726"/>
    <s v="Jamestown"/>
    <x v="1"/>
    <x v="352"/>
    <n v="1"/>
    <n v="1099.99"/>
    <x v="82"/>
    <x v="0"/>
    <x v="1"/>
    <x v="1"/>
  </r>
  <r>
    <n v="740"/>
    <x v="726"/>
    <s v="Jamestown"/>
    <x v="1"/>
    <x v="352"/>
    <n v="2"/>
    <n v="1099.98"/>
    <x v="8"/>
    <x v="0"/>
    <x v="1"/>
    <x v="1"/>
  </r>
  <r>
    <n v="740"/>
    <x v="726"/>
    <s v="Jamestown"/>
    <x v="1"/>
    <x v="352"/>
    <n v="2"/>
    <n v="499.98"/>
    <x v="41"/>
    <x v="5"/>
    <x v="1"/>
    <x v="1"/>
  </r>
  <r>
    <n v="740"/>
    <x v="726"/>
    <s v="Jamestown"/>
    <x v="1"/>
    <x v="352"/>
    <n v="1"/>
    <n v="449"/>
    <x v="20"/>
    <x v="0"/>
    <x v="1"/>
    <x v="1"/>
  </r>
  <r>
    <n v="740"/>
    <x v="726"/>
    <s v="Jamestown"/>
    <x v="1"/>
    <x v="352"/>
    <n v="1"/>
    <n v="1680.99"/>
    <x v="14"/>
    <x v="1"/>
    <x v="1"/>
    <x v="1"/>
  </r>
  <r>
    <n v="741"/>
    <x v="727"/>
    <s v="San Angelo"/>
    <x v="2"/>
    <x v="352"/>
    <n v="2"/>
    <n v="539.98"/>
    <x v="15"/>
    <x v="5"/>
    <x v="2"/>
    <x v="4"/>
  </r>
  <r>
    <n v="741"/>
    <x v="727"/>
    <s v="San Angelo"/>
    <x v="2"/>
    <x v="352"/>
    <n v="1"/>
    <n v="299.99"/>
    <x v="29"/>
    <x v="0"/>
    <x v="2"/>
    <x v="4"/>
  </r>
  <r>
    <n v="741"/>
    <x v="727"/>
    <s v="San Angelo"/>
    <x v="2"/>
    <x v="352"/>
    <n v="2"/>
    <n v="10999.98"/>
    <x v="25"/>
    <x v="6"/>
    <x v="2"/>
    <x v="4"/>
  </r>
  <r>
    <n v="741"/>
    <x v="727"/>
    <s v="San Angelo"/>
    <x v="2"/>
    <x v="352"/>
    <n v="1"/>
    <n v="4999.99"/>
    <x v="64"/>
    <x v="6"/>
    <x v="2"/>
    <x v="4"/>
  </r>
  <r>
    <n v="742"/>
    <x v="728"/>
    <s v="Longview"/>
    <x v="2"/>
    <x v="352"/>
    <n v="1"/>
    <n v="869.99"/>
    <x v="68"/>
    <x v="2"/>
    <x v="2"/>
    <x v="5"/>
  </r>
  <r>
    <n v="742"/>
    <x v="728"/>
    <s v="Longview"/>
    <x v="2"/>
    <x v="352"/>
    <n v="2"/>
    <n v="833.98"/>
    <x v="72"/>
    <x v="3"/>
    <x v="2"/>
    <x v="5"/>
  </r>
  <r>
    <n v="743"/>
    <x v="729"/>
    <s v="Massapequa"/>
    <x v="1"/>
    <x v="353"/>
    <n v="1"/>
    <n v="761.99"/>
    <x v="45"/>
    <x v="0"/>
    <x v="1"/>
    <x v="1"/>
  </r>
  <r>
    <n v="744"/>
    <x v="730"/>
    <s v="Woodhaven"/>
    <x v="1"/>
    <x v="353"/>
    <n v="2"/>
    <n v="939.98"/>
    <x v="49"/>
    <x v="2"/>
    <x v="1"/>
    <x v="2"/>
  </r>
  <r>
    <n v="745"/>
    <x v="731"/>
    <s v="Corona"/>
    <x v="1"/>
    <x v="353"/>
    <n v="2"/>
    <n v="539.98"/>
    <x v="12"/>
    <x v="5"/>
    <x v="1"/>
    <x v="2"/>
  </r>
  <r>
    <n v="745"/>
    <x v="731"/>
    <s v="Corona"/>
    <x v="1"/>
    <x v="353"/>
    <n v="2"/>
    <n v="599.98"/>
    <x v="29"/>
    <x v="5"/>
    <x v="1"/>
    <x v="2"/>
  </r>
  <r>
    <n v="745"/>
    <x v="731"/>
    <s v="Corona"/>
    <x v="1"/>
    <x v="353"/>
    <n v="1"/>
    <n v="647.99"/>
    <x v="39"/>
    <x v="0"/>
    <x v="1"/>
    <x v="2"/>
  </r>
  <r>
    <n v="746"/>
    <x v="732"/>
    <s v="Los Banos"/>
    <x v="0"/>
    <x v="354"/>
    <n v="1"/>
    <n v="299.99"/>
    <x v="35"/>
    <x v="5"/>
    <x v="0"/>
    <x v="3"/>
  </r>
  <r>
    <n v="747"/>
    <x v="733"/>
    <s v="Duarte"/>
    <x v="0"/>
    <x v="355"/>
    <n v="1"/>
    <n v="1099.99"/>
    <x v="82"/>
    <x v="0"/>
    <x v="0"/>
    <x v="3"/>
  </r>
  <r>
    <n v="747"/>
    <x v="733"/>
    <s v="Duarte"/>
    <x v="0"/>
    <x v="355"/>
    <n v="1"/>
    <n v="470.99"/>
    <x v="48"/>
    <x v="3"/>
    <x v="0"/>
    <x v="3"/>
  </r>
  <r>
    <n v="747"/>
    <x v="733"/>
    <s v="Duarte"/>
    <x v="0"/>
    <x v="355"/>
    <n v="2"/>
    <n v="939.98"/>
    <x v="49"/>
    <x v="2"/>
    <x v="0"/>
    <x v="3"/>
  </r>
  <r>
    <n v="747"/>
    <x v="733"/>
    <s v="Duarte"/>
    <x v="0"/>
    <x v="355"/>
    <n v="1"/>
    <n v="149.99"/>
    <x v="98"/>
    <x v="5"/>
    <x v="0"/>
    <x v="3"/>
  </r>
  <r>
    <n v="748"/>
    <x v="734"/>
    <s v="Richardson"/>
    <x v="2"/>
    <x v="355"/>
    <n v="2"/>
    <n v="1199.98"/>
    <x v="0"/>
    <x v="0"/>
    <x v="2"/>
    <x v="4"/>
  </r>
  <r>
    <n v="748"/>
    <x v="734"/>
    <s v="Richardson"/>
    <x v="2"/>
    <x v="355"/>
    <n v="1"/>
    <n v="1469.99"/>
    <x v="60"/>
    <x v="2"/>
    <x v="2"/>
    <x v="4"/>
  </r>
  <r>
    <n v="748"/>
    <x v="734"/>
    <s v="Richardson"/>
    <x v="2"/>
    <x v="355"/>
    <n v="2"/>
    <n v="1665.98"/>
    <x v="92"/>
    <x v="2"/>
    <x v="2"/>
    <x v="4"/>
  </r>
  <r>
    <n v="748"/>
    <x v="734"/>
    <s v="Richardson"/>
    <x v="2"/>
    <x v="355"/>
    <n v="2"/>
    <n v="299.98"/>
    <x v="50"/>
    <x v="5"/>
    <x v="2"/>
    <x v="4"/>
  </r>
  <r>
    <n v="749"/>
    <x v="735"/>
    <s v="Massapequa Park"/>
    <x v="1"/>
    <x v="356"/>
    <n v="1"/>
    <n v="549.99"/>
    <x v="8"/>
    <x v="3"/>
    <x v="1"/>
    <x v="2"/>
  </r>
  <r>
    <n v="749"/>
    <x v="735"/>
    <s v="Massapequa Park"/>
    <x v="1"/>
    <x v="356"/>
    <n v="1"/>
    <n v="402.99"/>
    <x v="42"/>
    <x v="0"/>
    <x v="1"/>
    <x v="2"/>
  </r>
  <r>
    <n v="749"/>
    <x v="735"/>
    <s v="Massapequa Park"/>
    <x v="1"/>
    <x v="356"/>
    <n v="1"/>
    <n v="2499.9899999999998"/>
    <x v="71"/>
    <x v="2"/>
    <x v="1"/>
    <x v="2"/>
  </r>
  <r>
    <n v="749"/>
    <x v="735"/>
    <s v="Massapequa Park"/>
    <x v="1"/>
    <x v="356"/>
    <n v="1"/>
    <n v="2999.99"/>
    <x v="10"/>
    <x v="4"/>
    <x v="1"/>
    <x v="2"/>
  </r>
  <r>
    <n v="749"/>
    <x v="735"/>
    <s v="Massapequa Park"/>
    <x v="1"/>
    <x v="356"/>
    <n v="1"/>
    <n v="4999.99"/>
    <x v="87"/>
    <x v="2"/>
    <x v="1"/>
    <x v="2"/>
  </r>
  <r>
    <n v="750"/>
    <x v="736"/>
    <s v="Euless"/>
    <x v="2"/>
    <x v="356"/>
    <n v="1"/>
    <n v="619.99"/>
    <x v="26"/>
    <x v="0"/>
    <x v="2"/>
    <x v="4"/>
  </r>
  <r>
    <n v="750"/>
    <x v="736"/>
    <s v="Euless"/>
    <x v="2"/>
    <x v="356"/>
    <n v="2"/>
    <n v="1295.98"/>
    <x v="39"/>
    <x v="0"/>
    <x v="2"/>
    <x v="4"/>
  </r>
  <r>
    <n v="751"/>
    <x v="737"/>
    <s v="Oxnard"/>
    <x v="0"/>
    <x v="357"/>
    <n v="2"/>
    <n v="1739.98"/>
    <x v="68"/>
    <x v="2"/>
    <x v="0"/>
    <x v="3"/>
  </r>
  <r>
    <n v="752"/>
    <x v="738"/>
    <s v="Bronx"/>
    <x v="1"/>
    <x v="357"/>
    <n v="2"/>
    <n v="1099.98"/>
    <x v="8"/>
    <x v="0"/>
    <x v="1"/>
    <x v="1"/>
  </r>
  <r>
    <n v="752"/>
    <x v="738"/>
    <s v="Bronx"/>
    <x v="1"/>
    <x v="357"/>
    <n v="2"/>
    <n v="3265.98"/>
    <x v="85"/>
    <x v="2"/>
    <x v="1"/>
    <x v="1"/>
  </r>
  <r>
    <n v="753"/>
    <x v="739"/>
    <s v="Port Chester"/>
    <x v="1"/>
    <x v="357"/>
    <n v="1"/>
    <n v="299.99"/>
    <x v="29"/>
    <x v="5"/>
    <x v="1"/>
    <x v="2"/>
  </r>
  <r>
    <n v="753"/>
    <x v="739"/>
    <s v="Port Chester"/>
    <x v="1"/>
    <x v="357"/>
    <n v="1"/>
    <n v="250.99"/>
    <x v="76"/>
    <x v="0"/>
    <x v="1"/>
    <x v="2"/>
  </r>
  <r>
    <n v="753"/>
    <x v="739"/>
    <s v="Port Chester"/>
    <x v="1"/>
    <x v="357"/>
    <n v="2"/>
    <n v="1067.98"/>
    <x v="79"/>
    <x v="3"/>
    <x v="1"/>
    <x v="2"/>
  </r>
  <r>
    <n v="753"/>
    <x v="739"/>
    <s v="Port Chester"/>
    <x v="1"/>
    <x v="357"/>
    <n v="2"/>
    <n v="1665.98"/>
    <x v="99"/>
    <x v="2"/>
    <x v="1"/>
    <x v="2"/>
  </r>
  <r>
    <n v="753"/>
    <x v="739"/>
    <s v="Port Chester"/>
    <x v="1"/>
    <x v="357"/>
    <n v="2"/>
    <n v="7999.98"/>
    <x v="13"/>
    <x v="2"/>
    <x v="1"/>
    <x v="2"/>
  </r>
  <r>
    <n v="754"/>
    <x v="740"/>
    <s v="South El Monte"/>
    <x v="0"/>
    <x v="358"/>
    <n v="2"/>
    <n v="879.98"/>
    <x v="43"/>
    <x v="0"/>
    <x v="0"/>
    <x v="0"/>
  </r>
  <r>
    <n v="754"/>
    <x v="740"/>
    <s v="South El Monte"/>
    <x v="0"/>
    <x v="358"/>
    <n v="2"/>
    <n v="1099.98"/>
    <x v="8"/>
    <x v="0"/>
    <x v="0"/>
    <x v="0"/>
  </r>
  <r>
    <n v="754"/>
    <x v="740"/>
    <s v="South El Monte"/>
    <x v="0"/>
    <x v="358"/>
    <n v="2"/>
    <n v="501.98"/>
    <x v="44"/>
    <x v="0"/>
    <x v="0"/>
    <x v="0"/>
  </r>
  <r>
    <n v="754"/>
    <x v="740"/>
    <s v="South El Monte"/>
    <x v="0"/>
    <x v="358"/>
    <n v="1"/>
    <n v="999.99"/>
    <x v="5"/>
    <x v="2"/>
    <x v="0"/>
    <x v="0"/>
  </r>
  <r>
    <n v="754"/>
    <x v="740"/>
    <s v="South El Monte"/>
    <x v="0"/>
    <x v="358"/>
    <n v="1"/>
    <n v="3999.99"/>
    <x v="13"/>
    <x v="2"/>
    <x v="0"/>
    <x v="0"/>
  </r>
  <r>
    <n v="755"/>
    <x v="741"/>
    <s v="Troy"/>
    <x v="1"/>
    <x v="358"/>
    <n v="2"/>
    <n v="1523.98"/>
    <x v="45"/>
    <x v="0"/>
    <x v="1"/>
    <x v="1"/>
  </r>
  <r>
    <n v="755"/>
    <x v="741"/>
    <s v="Troy"/>
    <x v="1"/>
    <x v="358"/>
    <n v="2"/>
    <n v="3999.98"/>
    <x v="86"/>
    <x v="6"/>
    <x v="1"/>
    <x v="1"/>
  </r>
  <r>
    <n v="755"/>
    <x v="741"/>
    <s v="Troy"/>
    <x v="1"/>
    <x v="358"/>
    <n v="2"/>
    <n v="10599.98"/>
    <x v="46"/>
    <x v="2"/>
    <x v="1"/>
    <x v="1"/>
  </r>
  <r>
    <n v="756"/>
    <x v="742"/>
    <s v="Tonawanda"/>
    <x v="1"/>
    <x v="358"/>
    <n v="1"/>
    <n v="489.99"/>
    <x v="33"/>
    <x v="0"/>
    <x v="1"/>
    <x v="1"/>
  </r>
  <r>
    <n v="756"/>
    <x v="742"/>
    <s v="Tonawanda"/>
    <x v="1"/>
    <x v="358"/>
    <n v="2"/>
    <n v="858"/>
    <x v="7"/>
    <x v="0"/>
    <x v="1"/>
    <x v="1"/>
  </r>
  <r>
    <n v="757"/>
    <x v="743"/>
    <s v="New Windsor"/>
    <x v="1"/>
    <x v="358"/>
    <n v="1"/>
    <n v="299.99"/>
    <x v="29"/>
    <x v="5"/>
    <x v="1"/>
    <x v="2"/>
  </r>
  <r>
    <n v="758"/>
    <x v="744"/>
    <s v="Helotes"/>
    <x v="2"/>
    <x v="358"/>
    <n v="2"/>
    <n v="539.98"/>
    <x v="12"/>
    <x v="5"/>
    <x v="2"/>
    <x v="5"/>
  </r>
  <r>
    <n v="758"/>
    <x v="744"/>
    <s v="Helotes"/>
    <x v="2"/>
    <x v="358"/>
    <n v="1"/>
    <n v="299.99"/>
    <x v="35"/>
    <x v="5"/>
    <x v="2"/>
    <x v="5"/>
  </r>
  <r>
    <n v="758"/>
    <x v="744"/>
    <s v="Helotes"/>
    <x v="2"/>
    <x v="358"/>
    <n v="1"/>
    <n v="416.99"/>
    <x v="30"/>
    <x v="3"/>
    <x v="2"/>
    <x v="5"/>
  </r>
  <r>
    <n v="758"/>
    <x v="744"/>
    <s v="Helotes"/>
    <x v="2"/>
    <x v="358"/>
    <n v="2"/>
    <n v="693.98"/>
    <x v="97"/>
    <x v="0"/>
    <x v="2"/>
    <x v="5"/>
  </r>
  <r>
    <n v="758"/>
    <x v="744"/>
    <s v="Helotes"/>
    <x v="2"/>
    <x v="358"/>
    <n v="1"/>
    <n v="999.99"/>
    <x v="89"/>
    <x v="2"/>
    <x v="2"/>
    <x v="5"/>
  </r>
  <r>
    <n v="759"/>
    <x v="745"/>
    <s v="Commack"/>
    <x v="1"/>
    <x v="359"/>
    <n v="2"/>
    <n v="419.98"/>
    <x v="93"/>
    <x v="5"/>
    <x v="1"/>
    <x v="2"/>
  </r>
  <r>
    <n v="759"/>
    <x v="745"/>
    <s v="Commack"/>
    <x v="1"/>
    <x v="359"/>
    <n v="1"/>
    <n v="647.99"/>
    <x v="39"/>
    <x v="0"/>
    <x v="1"/>
    <x v="2"/>
  </r>
  <r>
    <n v="760"/>
    <x v="746"/>
    <s v="Spring Valley"/>
    <x v="1"/>
    <x v="359"/>
    <n v="2"/>
    <n v="539.98"/>
    <x v="15"/>
    <x v="5"/>
    <x v="1"/>
    <x v="1"/>
  </r>
  <r>
    <n v="760"/>
    <x v="746"/>
    <s v="Spring Valley"/>
    <x v="1"/>
    <x v="359"/>
    <n v="2"/>
    <n v="1999.98"/>
    <x v="54"/>
    <x v="2"/>
    <x v="1"/>
    <x v="1"/>
  </r>
  <r>
    <n v="761"/>
    <x v="747"/>
    <s v="Monsey"/>
    <x v="1"/>
    <x v="359"/>
    <n v="2"/>
    <n v="1751.98"/>
    <x v="51"/>
    <x v="6"/>
    <x v="1"/>
    <x v="2"/>
  </r>
  <r>
    <n v="761"/>
    <x v="747"/>
    <s v="Monsey"/>
    <x v="1"/>
    <x v="359"/>
    <n v="1"/>
    <n v="5299.99"/>
    <x v="46"/>
    <x v="2"/>
    <x v="1"/>
    <x v="2"/>
  </r>
  <r>
    <n v="762"/>
    <x v="748"/>
    <s v="Auburn"/>
    <x v="1"/>
    <x v="360"/>
    <n v="2"/>
    <n v="979.98"/>
    <x v="33"/>
    <x v="3"/>
    <x v="1"/>
    <x v="1"/>
  </r>
  <r>
    <n v="763"/>
    <x v="749"/>
    <s v="San Angelo"/>
    <x v="2"/>
    <x v="360"/>
    <n v="1"/>
    <n v="551.99"/>
    <x v="23"/>
    <x v="3"/>
    <x v="2"/>
    <x v="5"/>
  </r>
  <r>
    <n v="763"/>
    <x v="749"/>
    <s v="San Angelo"/>
    <x v="2"/>
    <x v="360"/>
    <n v="1"/>
    <n v="209.99"/>
    <x v="40"/>
    <x v="5"/>
    <x v="2"/>
    <x v="5"/>
  </r>
  <r>
    <n v="764"/>
    <x v="750"/>
    <s v="Oxnard"/>
    <x v="0"/>
    <x v="361"/>
    <n v="2"/>
    <n v="2199.98"/>
    <x v="82"/>
    <x v="0"/>
    <x v="0"/>
    <x v="0"/>
  </r>
  <r>
    <n v="764"/>
    <x v="750"/>
    <s v="Oxnard"/>
    <x v="0"/>
    <x v="361"/>
    <n v="2"/>
    <n v="599.98"/>
    <x v="29"/>
    <x v="5"/>
    <x v="0"/>
    <x v="0"/>
  </r>
  <r>
    <n v="764"/>
    <x v="750"/>
    <s v="Oxnard"/>
    <x v="0"/>
    <x v="361"/>
    <n v="1"/>
    <n v="2699.99"/>
    <x v="59"/>
    <x v="6"/>
    <x v="0"/>
    <x v="0"/>
  </r>
  <r>
    <n v="765"/>
    <x v="751"/>
    <s v="South El Monte"/>
    <x v="0"/>
    <x v="361"/>
    <n v="1"/>
    <n v="549.99"/>
    <x v="8"/>
    <x v="0"/>
    <x v="0"/>
    <x v="0"/>
  </r>
  <r>
    <n v="765"/>
    <x v="751"/>
    <s v="South El Monte"/>
    <x v="0"/>
    <x v="361"/>
    <n v="1"/>
    <n v="499.99"/>
    <x v="19"/>
    <x v="3"/>
    <x v="0"/>
    <x v="0"/>
  </r>
  <r>
    <n v="765"/>
    <x v="751"/>
    <s v="South El Monte"/>
    <x v="0"/>
    <x v="361"/>
    <n v="1"/>
    <n v="346.99"/>
    <x v="97"/>
    <x v="0"/>
    <x v="0"/>
    <x v="0"/>
  </r>
  <r>
    <n v="765"/>
    <x v="751"/>
    <s v="South El Monte"/>
    <x v="0"/>
    <x v="361"/>
    <n v="2"/>
    <n v="4999.9799999999996"/>
    <x v="71"/>
    <x v="2"/>
    <x v="0"/>
    <x v="0"/>
  </r>
  <r>
    <n v="765"/>
    <x v="751"/>
    <s v="South El Monte"/>
    <x v="0"/>
    <x v="361"/>
    <n v="1"/>
    <n v="749.99"/>
    <x v="24"/>
    <x v="6"/>
    <x v="0"/>
    <x v="0"/>
  </r>
  <r>
    <n v="766"/>
    <x v="752"/>
    <s v="Saint Albans"/>
    <x v="1"/>
    <x v="361"/>
    <n v="1"/>
    <n v="470.99"/>
    <x v="95"/>
    <x v="3"/>
    <x v="1"/>
    <x v="1"/>
  </r>
  <r>
    <n v="767"/>
    <x v="753"/>
    <s v="Farmingdale"/>
    <x v="1"/>
    <x v="361"/>
    <n v="2"/>
    <n v="1599.98"/>
    <x v="96"/>
    <x v="0"/>
    <x v="1"/>
    <x v="2"/>
  </r>
  <r>
    <n v="767"/>
    <x v="753"/>
    <s v="Farmingdale"/>
    <x v="1"/>
    <x v="361"/>
    <n v="2"/>
    <n v="2939.98"/>
    <x v="60"/>
    <x v="2"/>
    <x v="1"/>
    <x v="2"/>
  </r>
  <r>
    <n v="767"/>
    <x v="753"/>
    <s v="Farmingdale"/>
    <x v="1"/>
    <x v="361"/>
    <n v="1"/>
    <n v="3499.99"/>
    <x v="58"/>
    <x v="1"/>
    <x v="1"/>
    <x v="2"/>
  </r>
  <r>
    <n v="767"/>
    <x v="753"/>
    <s v="Farmingdale"/>
    <x v="1"/>
    <x v="361"/>
    <n v="1"/>
    <n v="999.99"/>
    <x v="54"/>
    <x v="2"/>
    <x v="1"/>
    <x v="2"/>
  </r>
  <r>
    <n v="768"/>
    <x v="754"/>
    <s v="Ronkonkoma"/>
    <x v="1"/>
    <x v="361"/>
    <n v="1"/>
    <n v="299.99"/>
    <x v="29"/>
    <x v="0"/>
    <x v="1"/>
    <x v="2"/>
  </r>
  <r>
    <n v="768"/>
    <x v="754"/>
    <s v="Ronkonkoma"/>
    <x v="1"/>
    <x v="361"/>
    <n v="1"/>
    <n v="1632.99"/>
    <x v="85"/>
    <x v="2"/>
    <x v="1"/>
    <x v="2"/>
  </r>
  <r>
    <n v="769"/>
    <x v="755"/>
    <s v="Pittsford"/>
    <x v="1"/>
    <x v="361"/>
    <n v="2"/>
    <n v="939.98"/>
    <x v="16"/>
    <x v="2"/>
    <x v="1"/>
    <x v="1"/>
  </r>
  <r>
    <n v="769"/>
    <x v="755"/>
    <s v="Pittsford"/>
    <x v="1"/>
    <x v="361"/>
    <n v="2"/>
    <n v="1665.98"/>
    <x v="99"/>
    <x v="2"/>
    <x v="1"/>
    <x v="1"/>
  </r>
  <r>
    <n v="769"/>
    <x v="755"/>
    <s v="Pittsford"/>
    <x v="1"/>
    <x v="361"/>
    <n v="1"/>
    <n v="1799.99"/>
    <x v="4"/>
    <x v="2"/>
    <x v="1"/>
    <x v="1"/>
  </r>
  <r>
    <n v="770"/>
    <x v="756"/>
    <s v="Houston"/>
    <x v="2"/>
    <x v="361"/>
    <n v="1"/>
    <n v="470.99"/>
    <x v="48"/>
    <x v="3"/>
    <x v="2"/>
    <x v="5"/>
  </r>
  <r>
    <n v="770"/>
    <x v="756"/>
    <s v="Houston"/>
    <x v="2"/>
    <x v="361"/>
    <n v="1"/>
    <n v="551.99"/>
    <x v="23"/>
    <x v="3"/>
    <x v="2"/>
    <x v="5"/>
  </r>
  <r>
    <n v="770"/>
    <x v="756"/>
    <s v="Houston"/>
    <x v="2"/>
    <x v="361"/>
    <n v="2"/>
    <n v="3361.98"/>
    <x v="14"/>
    <x v="1"/>
    <x v="2"/>
    <x v="5"/>
  </r>
  <r>
    <n v="770"/>
    <x v="756"/>
    <s v="Houston"/>
    <x v="2"/>
    <x v="361"/>
    <n v="1"/>
    <n v="2299.9899999999998"/>
    <x v="36"/>
    <x v="2"/>
    <x v="2"/>
    <x v="5"/>
  </r>
  <r>
    <n v="771"/>
    <x v="757"/>
    <s v="Banning"/>
    <x v="0"/>
    <x v="362"/>
    <n v="2"/>
    <n v="539.98"/>
    <x v="15"/>
    <x v="0"/>
    <x v="0"/>
    <x v="3"/>
  </r>
  <r>
    <n v="771"/>
    <x v="757"/>
    <s v="Banning"/>
    <x v="0"/>
    <x v="362"/>
    <n v="1"/>
    <n v="189.99"/>
    <x v="47"/>
    <x v="5"/>
    <x v="0"/>
    <x v="3"/>
  </r>
  <r>
    <n v="772"/>
    <x v="758"/>
    <s v="Rochester"/>
    <x v="1"/>
    <x v="362"/>
    <n v="1"/>
    <n v="551.99"/>
    <x v="23"/>
    <x v="3"/>
    <x v="1"/>
    <x v="2"/>
  </r>
  <r>
    <n v="773"/>
    <x v="759"/>
    <s v="Canandaigua"/>
    <x v="1"/>
    <x v="362"/>
    <n v="1"/>
    <n v="269.99"/>
    <x v="12"/>
    <x v="0"/>
    <x v="1"/>
    <x v="1"/>
  </r>
  <r>
    <n v="773"/>
    <x v="759"/>
    <s v="Canandaigua"/>
    <x v="1"/>
    <x v="362"/>
    <n v="1"/>
    <n v="209.99"/>
    <x v="94"/>
    <x v="5"/>
    <x v="1"/>
    <x v="1"/>
  </r>
  <r>
    <n v="773"/>
    <x v="759"/>
    <s v="Canandaigua"/>
    <x v="1"/>
    <x v="362"/>
    <n v="2"/>
    <n v="858"/>
    <x v="7"/>
    <x v="0"/>
    <x v="1"/>
    <x v="1"/>
  </r>
  <r>
    <n v="773"/>
    <x v="759"/>
    <s v="Canandaigua"/>
    <x v="1"/>
    <x v="362"/>
    <n v="2"/>
    <n v="939.98"/>
    <x v="49"/>
    <x v="2"/>
    <x v="1"/>
    <x v="1"/>
  </r>
  <r>
    <n v="774"/>
    <x v="760"/>
    <s v="Jackson Heights"/>
    <x v="1"/>
    <x v="363"/>
    <n v="1"/>
    <n v="599.99"/>
    <x v="1"/>
    <x v="0"/>
    <x v="1"/>
    <x v="1"/>
  </r>
  <r>
    <n v="774"/>
    <x v="760"/>
    <s v="Jackson Heights"/>
    <x v="1"/>
    <x v="363"/>
    <n v="1"/>
    <n v="749.99"/>
    <x v="27"/>
    <x v="0"/>
    <x v="1"/>
    <x v="1"/>
  </r>
  <r>
    <n v="774"/>
    <x v="760"/>
    <s v="Jackson Heights"/>
    <x v="1"/>
    <x v="363"/>
    <n v="1"/>
    <n v="346.99"/>
    <x v="97"/>
    <x v="0"/>
    <x v="1"/>
    <x v="1"/>
  </r>
  <r>
    <n v="774"/>
    <x v="760"/>
    <s v="Jackson Heights"/>
    <x v="1"/>
    <x v="363"/>
    <n v="2"/>
    <n v="1665.98"/>
    <x v="99"/>
    <x v="2"/>
    <x v="1"/>
    <x v="1"/>
  </r>
  <r>
    <n v="774"/>
    <x v="760"/>
    <s v="Jackson Heights"/>
    <x v="1"/>
    <x v="363"/>
    <n v="2"/>
    <n v="9999.98"/>
    <x v="64"/>
    <x v="6"/>
    <x v="1"/>
    <x v="1"/>
  </r>
  <r>
    <n v="775"/>
    <x v="761"/>
    <s v="Mahopac"/>
    <x v="1"/>
    <x v="363"/>
    <n v="1"/>
    <n v="1499.99"/>
    <x v="56"/>
    <x v="2"/>
    <x v="1"/>
    <x v="1"/>
  </r>
  <r>
    <n v="776"/>
    <x v="762"/>
    <s v="Ossining"/>
    <x v="1"/>
    <x v="364"/>
    <n v="1"/>
    <n v="416.99"/>
    <x v="61"/>
    <x v="0"/>
    <x v="1"/>
    <x v="1"/>
  </r>
  <r>
    <n v="776"/>
    <x v="762"/>
    <s v="Ossining"/>
    <x v="1"/>
    <x v="364"/>
    <n v="1"/>
    <n v="832.99"/>
    <x v="92"/>
    <x v="2"/>
    <x v="1"/>
    <x v="1"/>
  </r>
  <r>
    <n v="776"/>
    <x v="762"/>
    <s v="Ossining"/>
    <x v="1"/>
    <x v="364"/>
    <n v="1"/>
    <n v="2499.9899999999998"/>
    <x v="71"/>
    <x v="2"/>
    <x v="1"/>
    <x v="1"/>
  </r>
  <r>
    <n v="776"/>
    <x v="762"/>
    <s v="Ossining"/>
    <x v="1"/>
    <x v="364"/>
    <n v="2"/>
    <n v="4599.9799999999996"/>
    <x v="36"/>
    <x v="2"/>
    <x v="1"/>
    <x v="1"/>
  </r>
  <r>
    <n v="777"/>
    <x v="763"/>
    <s v="Astoria"/>
    <x v="1"/>
    <x v="364"/>
    <n v="1"/>
    <n v="1320.99"/>
    <x v="18"/>
    <x v="2"/>
    <x v="1"/>
    <x v="1"/>
  </r>
  <r>
    <n v="777"/>
    <x v="763"/>
    <s v="Astoria"/>
    <x v="1"/>
    <x v="364"/>
    <n v="1"/>
    <n v="749.99"/>
    <x v="6"/>
    <x v="2"/>
    <x v="1"/>
    <x v="1"/>
  </r>
  <r>
    <n v="777"/>
    <x v="763"/>
    <s v="Astoria"/>
    <x v="1"/>
    <x v="364"/>
    <n v="2"/>
    <n v="7999.98"/>
    <x v="13"/>
    <x v="2"/>
    <x v="1"/>
    <x v="1"/>
  </r>
  <r>
    <n v="778"/>
    <x v="764"/>
    <s v="Houston"/>
    <x v="2"/>
    <x v="365"/>
    <n v="1"/>
    <n v="489.99"/>
    <x v="33"/>
    <x v="0"/>
    <x v="2"/>
    <x v="5"/>
  </r>
  <r>
    <n v="778"/>
    <x v="764"/>
    <s v="Houston"/>
    <x v="2"/>
    <x v="365"/>
    <n v="1"/>
    <n v="329.99"/>
    <x v="21"/>
    <x v="5"/>
    <x v="2"/>
    <x v="5"/>
  </r>
  <r>
    <n v="779"/>
    <x v="765"/>
    <s v="Ozone Park"/>
    <x v="1"/>
    <x v="365"/>
    <n v="1"/>
    <n v="339.99"/>
    <x v="62"/>
    <x v="5"/>
    <x v="1"/>
    <x v="1"/>
  </r>
  <r>
    <n v="779"/>
    <x v="765"/>
    <s v="Ozone Park"/>
    <x v="1"/>
    <x v="365"/>
    <n v="1"/>
    <n v="329.99"/>
    <x v="21"/>
    <x v="5"/>
    <x v="1"/>
    <x v="1"/>
  </r>
  <r>
    <n v="779"/>
    <x v="765"/>
    <s v="Ozone Park"/>
    <x v="1"/>
    <x v="365"/>
    <n v="2"/>
    <n v="419.98"/>
    <x v="40"/>
    <x v="5"/>
    <x v="1"/>
    <x v="1"/>
  </r>
  <r>
    <n v="779"/>
    <x v="765"/>
    <s v="Ozone Park"/>
    <x v="1"/>
    <x v="365"/>
    <n v="1"/>
    <n v="1799.99"/>
    <x v="4"/>
    <x v="2"/>
    <x v="1"/>
    <x v="1"/>
  </r>
  <r>
    <n v="779"/>
    <x v="765"/>
    <s v="Ozone Park"/>
    <x v="1"/>
    <x v="365"/>
    <n v="1"/>
    <n v="5299.99"/>
    <x v="37"/>
    <x v="2"/>
    <x v="1"/>
    <x v="1"/>
  </r>
  <r>
    <n v="780"/>
    <x v="766"/>
    <s v="Centereach"/>
    <x v="1"/>
    <x v="365"/>
    <n v="1"/>
    <n v="469.99"/>
    <x v="32"/>
    <x v="2"/>
    <x v="1"/>
    <x v="1"/>
  </r>
  <r>
    <n v="781"/>
    <x v="767"/>
    <s v="Maspeth"/>
    <x v="1"/>
    <x v="365"/>
    <n v="2"/>
    <n v="833.98"/>
    <x v="30"/>
    <x v="3"/>
    <x v="1"/>
    <x v="1"/>
  </r>
  <r>
    <n v="781"/>
    <x v="767"/>
    <s v="Maspeth"/>
    <x v="1"/>
    <x v="365"/>
    <n v="2"/>
    <n v="3999.98"/>
    <x v="86"/>
    <x v="6"/>
    <x v="1"/>
    <x v="1"/>
  </r>
  <r>
    <n v="781"/>
    <x v="767"/>
    <s v="Maspeth"/>
    <x v="1"/>
    <x v="365"/>
    <n v="2"/>
    <n v="7999.98"/>
    <x v="13"/>
    <x v="2"/>
    <x v="1"/>
    <x v="1"/>
  </r>
  <r>
    <n v="782"/>
    <x v="768"/>
    <s v="Schenectady"/>
    <x v="1"/>
    <x v="365"/>
    <n v="1"/>
    <n v="299.99"/>
    <x v="35"/>
    <x v="5"/>
    <x v="1"/>
    <x v="2"/>
  </r>
  <r>
    <n v="782"/>
    <x v="768"/>
    <s v="Schenectady"/>
    <x v="1"/>
    <x v="365"/>
    <n v="2"/>
    <n v="1199.98"/>
    <x v="0"/>
    <x v="0"/>
    <x v="1"/>
    <x v="2"/>
  </r>
  <r>
    <n v="782"/>
    <x v="768"/>
    <s v="Schenectady"/>
    <x v="1"/>
    <x v="365"/>
    <n v="2"/>
    <n v="1199.98"/>
    <x v="1"/>
    <x v="0"/>
    <x v="1"/>
    <x v="2"/>
  </r>
  <r>
    <n v="782"/>
    <x v="768"/>
    <s v="Schenectady"/>
    <x v="1"/>
    <x v="365"/>
    <n v="1"/>
    <n v="1999.99"/>
    <x v="86"/>
    <x v="6"/>
    <x v="1"/>
    <x v="2"/>
  </r>
  <r>
    <n v="783"/>
    <x v="769"/>
    <s v="Upland"/>
    <x v="0"/>
    <x v="366"/>
    <n v="2"/>
    <n v="539.98"/>
    <x v="12"/>
    <x v="5"/>
    <x v="0"/>
    <x v="0"/>
  </r>
  <r>
    <n v="783"/>
    <x v="769"/>
    <s v="Upland"/>
    <x v="0"/>
    <x v="366"/>
    <n v="1"/>
    <n v="209.99"/>
    <x v="94"/>
    <x v="5"/>
    <x v="0"/>
    <x v="0"/>
  </r>
  <r>
    <n v="783"/>
    <x v="769"/>
    <s v="Upland"/>
    <x v="0"/>
    <x v="366"/>
    <n v="1"/>
    <n v="249.99"/>
    <x v="41"/>
    <x v="5"/>
    <x v="0"/>
    <x v="0"/>
  </r>
  <r>
    <n v="783"/>
    <x v="769"/>
    <s v="Upland"/>
    <x v="0"/>
    <x v="366"/>
    <n v="1"/>
    <n v="999.99"/>
    <x v="54"/>
    <x v="2"/>
    <x v="0"/>
    <x v="0"/>
  </r>
  <r>
    <n v="784"/>
    <x v="770"/>
    <s v="Massapequa Park"/>
    <x v="1"/>
    <x v="366"/>
    <n v="1"/>
    <n v="269.99"/>
    <x v="12"/>
    <x v="5"/>
    <x v="1"/>
    <x v="2"/>
  </r>
  <r>
    <n v="784"/>
    <x v="770"/>
    <s v="Massapequa Park"/>
    <x v="1"/>
    <x v="366"/>
    <n v="1"/>
    <n v="599.99"/>
    <x v="0"/>
    <x v="0"/>
    <x v="1"/>
    <x v="2"/>
  </r>
  <r>
    <n v="784"/>
    <x v="770"/>
    <s v="Massapequa Park"/>
    <x v="1"/>
    <x v="366"/>
    <n v="2"/>
    <n v="1239.98"/>
    <x v="26"/>
    <x v="0"/>
    <x v="1"/>
    <x v="2"/>
  </r>
  <r>
    <n v="785"/>
    <x v="771"/>
    <s v="Redondo Beach"/>
    <x v="0"/>
    <x v="367"/>
    <n v="1"/>
    <n v="499.99"/>
    <x v="19"/>
    <x v="3"/>
    <x v="0"/>
    <x v="0"/>
  </r>
  <r>
    <n v="785"/>
    <x v="771"/>
    <s v="Redondo Beach"/>
    <x v="0"/>
    <x v="367"/>
    <n v="2"/>
    <n v="5199.9799999999996"/>
    <x v="57"/>
    <x v="6"/>
    <x v="0"/>
    <x v="0"/>
  </r>
  <r>
    <n v="785"/>
    <x v="771"/>
    <s v="Redondo Beach"/>
    <x v="0"/>
    <x v="367"/>
    <n v="1"/>
    <n v="4999.99"/>
    <x v="87"/>
    <x v="2"/>
    <x v="0"/>
    <x v="0"/>
  </r>
  <r>
    <n v="786"/>
    <x v="772"/>
    <s v="Ossining"/>
    <x v="1"/>
    <x v="367"/>
    <n v="1"/>
    <n v="761.99"/>
    <x v="45"/>
    <x v="0"/>
    <x v="1"/>
    <x v="1"/>
  </r>
  <r>
    <n v="787"/>
    <x v="773"/>
    <s v="Corpus Christi"/>
    <x v="2"/>
    <x v="367"/>
    <n v="2"/>
    <n v="501.98"/>
    <x v="76"/>
    <x v="0"/>
    <x v="2"/>
    <x v="5"/>
  </r>
  <r>
    <n v="787"/>
    <x v="773"/>
    <s v="Corpus Christi"/>
    <x v="2"/>
    <x v="367"/>
    <n v="2"/>
    <n v="12999.98"/>
    <x v="74"/>
    <x v="6"/>
    <x v="2"/>
    <x v="5"/>
  </r>
  <r>
    <n v="788"/>
    <x v="774"/>
    <s v="Houston"/>
    <x v="2"/>
    <x v="367"/>
    <n v="1"/>
    <n v="269.99"/>
    <x v="15"/>
    <x v="0"/>
    <x v="2"/>
    <x v="5"/>
  </r>
  <r>
    <n v="788"/>
    <x v="774"/>
    <s v="Houston"/>
    <x v="2"/>
    <x v="367"/>
    <n v="1"/>
    <n v="449"/>
    <x v="20"/>
    <x v="0"/>
    <x v="2"/>
    <x v="5"/>
  </r>
  <r>
    <n v="788"/>
    <x v="774"/>
    <s v="Houston"/>
    <x v="2"/>
    <x v="367"/>
    <n v="1"/>
    <n v="1499.99"/>
    <x v="67"/>
    <x v="6"/>
    <x v="2"/>
    <x v="5"/>
  </r>
  <r>
    <n v="789"/>
    <x v="775"/>
    <s v="Yorktown Heights"/>
    <x v="1"/>
    <x v="368"/>
    <n v="2"/>
    <n v="979.98"/>
    <x v="88"/>
    <x v="5"/>
    <x v="1"/>
    <x v="1"/>
  </r>
  <r>
    <n v="789"/>
    <x v="775"/>
    <s v="Yorktown Heights"/>
    <x v="1"/>
    <x v="368"/>
    <n v="2"/>
    <n v="419.98"/>
    <x v="93"/>
    <x v="5"/>
    <x v="1"/>
    <x v="1"/>
  </r>
  <r>
    <n v="790"/>
    <x v="776"/>
    <s v="Garden City"/>
    <x v="1"/>
    <x v="368"/>
    <n v="2"/>
    <n v="6999.98"/>
    <x v="34"/>
    <x v="1"/>
    <x v="1"/>
    <x v="2"/>
  </r>
  <r>
    <n v="790"/>
    <x v="776"/>
    <s v="Garden City"/>
    <x v="1"/>
    <x v="368"/>
    <n v="1"/>
    <n v="349.99"/>
    <x v="80"/>
    <x v="5"/>
    <x v="1"/>
    <x v="2"/>
  </r>
  <r>
    <n v="791"/>
    <x v="777"/>
    <s v="East Meadow"/>
    <x v="1"/>
    <x v="369"/>
    <n v="2"/>
    <n v="999.98"/>
    <x v="19"/>
    <x v="3"/>
    <x v="1"/>
    <x v="1"/>
  </r>
  <r>
    <n v="791"/>
    <x v="777"/>
    <s v="East Meadow"/>
    <x v="1"/>
    <x v="369"/>
    <n v="1"/>
    <n v="3199.99"/>
    <x v="52"/>
    <x v="6"/>
    <x v="1"/>
    <x v="1"/>
  </r>
  <r>
    <n v="792"/>
    <x v="778"/>
    <s v="Flushing"/>
    <x v="1"/>
    <x v="370"/>
    <n v="2"/>
    <n v="1199.98"/>
    <x v="0"/>
    <x v="0"/>
    <x v="1"/>
    <x v="1"/>
  </r>
  <r>
    <n v="792"/>
    <x v="778"/>
    <s v="Flushing"/>
    <x v="1"/>
    <x v="370"/>
    <n v="1"/>
    <n v="749.99"/>
    <x v="6"/>
    <x v="2"/>
    <x v="1"/>
    <x v="1"/>
  </r>
  <r>
    <n v="792"/>
    <x v="778"/>
    <s v="Flushing"/>
    <x v="1"/>
    <x v="370"/>
    <n v="1"/>
    <n v="999.99"/>
    <x v="31"/>
    <x v="2"/>
    <x v="1"/>
    <x v="1"/>
  </r>
  <r>
    <n v="792"/>
    <x v="778"/>
    <s v="Flushing"/>
    <x v="1"/>
    <x v="370"/>
    <n v="1"/>
    <n v="5499.99"/>
    <x v="25"/>
    <x v="6"/>
    <x v="1"/>
    <x v="1"/>
  </r>
  <r>
    <n v="792"/>
    <x v="778"/>
    <s v="Flushing"/>
    <x v="1"/>
    <x v="370"/>
    <n v="1"/>
    <n v="1499.99"/>
    <x v="56"/>
    <x v="2"/>
    <x v="1"/>
    <x v="1"/>
  </r>
  <r>
    <n v="793"/>
    <x v="779"/>
    <s v="Jamestown"/>
    <x v="1"/>
    <x v="371"/>
    <n v="2"/>
    <n v="1199.98"/>
    <x v="78"/>
    <x v="0"/>
    <x v="1"/>
    <x v="1"/>
  </r>
  <r>
    <n v="793"/>
    <x v="779"/>
    <s v="Jamestown"/>
    <x v="1"/>
    <x v="371"/>
    <n v="2"/>
    <n v="599.98"/>
    <x v="29"/>
    <x v="5"/>
    <x v="1"/>
    <x v="1"/>
  </r>
  <r>
    <n v="793"/>
    <x v="779"/>
    <s v="Jamestown"/>
    <x v="1"/>
    <x v="371"/>
    <n v="1"/>
    <n v="1559.99"/>
    <x v="84"/>
    <x v="4"/>
    <x v="1"/>
    <x v="1"/>
  </r>
  <r>
    <n v="794"/>
    <x v="780"/>
    <s v="Utica"/>
    <x v="1"/>
    <x v="371"/>
    <n v="2"/>
    <n v="2939.98"/>
    <x v="60"/>
    <x v="2"/>
    <x v="1"/>
    <x v="2"/>
  </r>
  <r>
    <n v="794"/>
    <x v="780"/>
    <s v="Utica"/>
    <x v="1"/>
    <x v="371"/>
    <n v="1"/>
    <n v="429"/>
    <x v="7"/>
    <x v="0"/>
    <x v="1"/>
    <x v="2"/>
  </r>
  <r>
    <n v="794"/>
    <x v="780"/>
    <s v="Utica"/>
    <x v="1"/>
    <x v="371"/>
    <n v="1"/>
    <n v="449.99"/>
    <x v="22"/>
    <x v="0"/>
    <x v="1"/>
    <x v="2"/>
  </r>
  <r>
    <n v="794"/>
    <x v="780"/>
    <s v="Utica"/>
    <x v="1"/>
    <x v="371"/>
    <n v="1"/>
    <n v="2499.9899999999998"/>
    <x v="71"/>
    <x v="2"/>
    <x v="1"/>
    <x v="2"/>
  </r>
  <r>
    <n v="795"/>
    <x v="781"/>
    <s v="Patchogue"/>
    <x v="1"/>
    <x v="371"/>
    <n v="2"/>
    <n v="599.98"/>
    <x v="29"/>
    <x v="5"/>
    <x v="1"/>
    <x v="2"/>
  </r>
  <r>
    <n v="795"/>
    <x v="781"/>
    <s v="Patchogue"/>
    <x v="1"/>
    <x v="371"/>
    <n v="2"/>
    <n v="599.98"/>
    <x v="35"/>
    <x v="5"/>
    <x v="1"/>
    <x v="2"/>
  </r>
  <r>
    <n v="796"/>
    <x v="782"/>
    <s v="Helotes"/>
    <x v="2"/>
    <x v="371"/>
    <n v="2"/>
    <n v="939.98"/>
    <x v="16"/>
    <x v="2"/>
    <x v="2"/>
    <x v="5"/>
  </r>
  <r>
    <n v="797"/>
    <x v="783"/>
    <s v="Merrick"/>
    <x v="1"/>
    <x v="372"/>
    <n v="1"/>
    <n v="439.99"/>
    <x v="43"/>
    <x v="0"/>
    <x v="1"/>
    <x v="2"/>
  </r>
  <r>
    <n v="797"/>
    <x v="783"/>
    <s v="Merrick"/>
    <x v="1"/>
    <x v="372"/>
    <n v="1"/>
    <n v="416.99"/>
    <x v="72"/>
    <x v="0"/>
    <x v="1"/>
    <x v="2"/>
  </r>
  <r>
    <n v="797"/>
    <x v="783"/>
    <s v="Merrick"/>
    <x v="1"/>
    <x v="372"/>
    <n v="1"/>
    <n v="1680.99"/>
    <x v="14"/>
    <x v="1"/>
    <x v="1"/>
    <x v="2"/>
  </r>
  <r>
    <n v="797"/>
    <x v="783"/>
    <s v="Merrick"/>
    <x v="1"/>
    <x v="372"/>
    <n v="2"/>
    <n v="6999.98"/>
    <x v="34"/>
    <x v="1"/>
    <x v="1"/>
    <x v="2"/>
  </r>
  <r>
    <n v="797"/>
    <x v="783"/>
    <s v="Merrick"/>
    <x v="1"/>
    <x v="372"/>
    <n v="2"/>
    <n v="6399.98"/>
    <x v="52"/>
    <x v="6"/>
    <x v="1"/>
    <x v="2"/>
  </r>
  <r>
    <n v="798"/>
    <x v="784"/>
    <s v="Anaheim"/>
    <x v="0"/>
    <x v="373"/>
    <n v="1"/>
    <n v="299.99"/>
    <x v="17"/>
    <x v="5"/>
    <x v="0"/>
    <x v="3"/>
  </r>
  <r>
    <n v="798"/>
    <x v="784"/>
    <s v="Anaheim"/>
    <x v="0"/>
    <x v="373"/>
    <n v="2"/>
    <n v="1199.98"/>
    <x v="0"/>
    <x v="3"/>
    <x v="0"/>
    <x v="3"/>
  </r>
  <r>
    <n v="798"/>
    <x v="784"/>
    <s v="Anaheim"/>
    <x v="0"/>
    <x v="373"/>
    <n v="1"/>
    <n v="2299.9899999999998"/>
    <x v="36"/>
    <x v="2"/>
    <x v="0"/>
    <x v="3"/>
  </r>
  <r>
    <n v="798"/>
    <x v="784"/>
    <s v="Anaheim"/>
    <x v="0"/>
    <x v="373"/>
    <n v="1"/>
    <n v="209.99"/>
    <x v="40"/>
    <x v="5"/>
    <x v="0"/>
    <x v="3"/>
  </r>
  <r>
    <n v="798"/>
    <x v="784"/>
    <s v="Anaheim"/>
    <x v="0"/>
    <x v="373"/>
    <n v="2"/>
    <n v="699.98"/>
    <x v="80"/>
    <x v="5"/>
    <x v="0"/>
    <x v="3"/>
  </r>
  <r>
    <n v="799"/>
    <x v="785"/>
    <s v="Vista"/>
    <x v="0"/>
    <x v="374"/>
    <n v="2"/>
    <n v="2641.98"/>
    <x v="18"/>
    <x v="2"/>
    <x v="0"/>
    <x v="3"/>
  </r>
  <r>
    <n v="799"/>
    <x v="785"/>
    <s v="Vista"/>
    <x v="0"/>
    <x v="374"/>
    <n v="1"/>
    <n v="3499.99"/>
    <x v="58"/>
    <x v="1"/>
    <x v="0"/>
    <x v="3"/>
  </r>
  <r>
    <n v="799"/>
    <x v="785"/>
    <s v="Vista"/>
    <x v="0"/>
    <x v="374"/>
    <n v="2"/>
    <n v="9999.98"/>
    <x v="64"/>
    <x v="6"/>
    <x v="0"/>
    <x v="3"/>
  </r>
  <r>
    <n v="799"/>
    <x v="785"/>
    <s v="Vista"/>
    <x v="0"/>
    <x v="374"/>
    <n v="2"/>
    <n v="939.98"/>
    <x v="90"/>
    <x v="2"/>
    <x v="0"/>
    <x v="3"/>
  </r>
  <r>
    <n v="799"/>
    <x v="785"/>
    <s v="Vista"/>
    <x v="0"/>
    <x v="374"/>
    <n v="2"/>
    <n v="1999.98"/>
    <x v="54"/>
    <x v="2"/>
    <x v="0"/>
    <x v="3"/>
  </r>
  <r>
    <n v="800"/>
    <x v="786"/>
    <s v="Mount Vernon"/>
    <x v="1"/>
    <x v="374"/>
    <n v="2"/>
    <n v="599.98"/>
    <x v="29"/>
    <x v="5"/>
    <x v="1"/>
    <x v="1"/>
  </r>
  <r>
    <n v="800"/>
    <x v="786"/>
    <s v="Mount Vernon"/>
    <x v="1"/>
    <x v="374"/>
    <n v="2"/>
    <n v="693.98"/>
    <x v="97"/>
    <x v="0"/>
    <x v="1"/>
    <x v="1"/>
  </r>
  <r>
    <n v="800"/>
    <x v="786"/>
    <s v="Mount Vernon"/>
    <x v="1"/>
    <x v="374"/>
    <n v="2"/>
    <n v="939.98"/>
    <x v="16"/>
    <x v="2"/>
    <x v="1"/>
    <x v="1"/>
  </r>
  <r>
    <n v="800"/>
    <x v="786"/>
    <s v="Mount Vernon"/>
    <x v="1"/>
    <x v="374"/>
    <n v="1"/>
    <n v="875.99"/>
    <x v="51"/>
    <x v="6"/>
    <x v="1"/>
    <x v="1"/>
  </r>
  <r>
    <n v="800"/>
    <x v="786"/>
    <s v="Mount Vernon"/>
    <x v="1"/>
    <x v="374"/>
    <n v="1"/>
    <n v="3199.99"/>
    <x v="52"/>
    <x v="6"/>
    <x v="1"/>
    <x v="1"/>
  </r>
  <r>
    <n v="801"/>
    <x v="787"/>
    <s v="Palos Verdes Peninsula"/>
    <x v="0"/>
    <x v="375"/>
    <n v="1"/>
    <n v="339.99"/>
    <x v="62"/>
    <x v="5"/>
    <x v="0"/>
    <x v="0"/>
  </r>
  <r>
    <n v="802"/>
    <x v="788"/>
    <s v="Smithtown"/>
    <x v="1"/>
    <x v="375"/>
    <n v="1"/>
    <n v="999.99"/>
    <x v="31"/>
    <x v="2"/>
    <x v="1"/>
    <x v="1"/>
  </r>
  <r>
    <n v="802"/>
    <x v="788"/>
    <s v="Smithtown"/>
    <x v="1"/>
    <x v="375"/>
    <n v="1"/>
    <n v="2499.9899999999998"/>
    <x v="71"/>
    <x v="2"/>
    <x v="1"/>
    <x v="1"/>
  </r>
  <r>
    <n v="802"/>
    <x v="788"/>
    <s v="Smithtown"/>
    <x v="1"/>
    <x v="375"/>
    <n v="2"/>
    <n v="1665.98"/>
    <x v="99"/>
    <x v="2"/>
    <x v="1"/>
    <x v="1"/>
  </r>
  <r>
    <n v="802"/>
    <x v="788"/>
    <s v="Smithtown"/>
    <x v="1"/>
    <x v="375"/>
    <n v="1"/>
    <n v="4999.99"/>
    <x v="87"/>
    <x v="2"/>
    <x v="1"/>
    <x v="1"/>
  </r>
  <r>
    <n v="803"/>
    <x v="789"/>
    <s v="Richardson"/>
    <x v="2"/>
    <x v="375"/>
    <n v="1"/>
    <n v="489.99"/>
    <x v="33"/>
    <x v="3"/>
    <x v="2"/>
    <x v="4"/>
  </r>
  <r>
    <n v="803"/>
    <x v="789"/>
    <s v="Richardson"/>
    <x v="2"/>
    <x v="375"/>
    <n v="1"/>
    <n v="470.99"/>
    <x v="95"/>
    <x v="3"/>
    <x v="2"/>
    <x v="4"/>
  </r>
  <r>
    <n v="803"/>
    <x v="789"/>
    <s v="Richardson"/>
    <x v="2"/>
    <x v="375"/>
    <n v="2"/>
    <n v="1751.98"/>
    <x v="51"/>
    <x v="6"/>
    <x v="2"/>
    <x v="4"/>
  </r>
  <r>
    <n v="803"/>
    <x v="789"/>
    <s v="Richardson"/>
    <x v="2"/>
    <x v="375"/>
    <n v="2"/>
    <n v="299.98"/>
    <x v="50"/>
    <x v="5"/>
    <x v="2"/>
    <x v="4"/>
  </r>
  <r>
    <n v="804"/>
    <x v="790"/>
    <s v="Saratoga Springs"/>
    <x v="1"/>
    <x v="376"/>
    <n v="1"/>
    <n v="749.99"/>
    <x v="24"/>
    <x v="6"/>
    <x v="1"/>
    <x v="1"/>
  </r>
  <r>
    <n v="804"/>
    <x v="790"/>
    <s v="Saratoga Springs"/>
    <x v="1"/>
    <x v="376"/>
    <n v="2"/>
    <n v="419.98"/>
    <x v="77"/>
    <x v="5"/>
    <x v="1"/>
    <x v="1"/>
  </r>
  <r>
    <n v="804"/>
    <x v="790"/>
    <s v="Saratoga Springs"/>
    <x v="1"/>
    <x v="376"/>
    <n v="2"/>
    <n v="11999.98"/>
    <x v="63"/>
    <x v="6"/>
    <x v="1"/>
    <x v="1"/>
  </r>
  <r>
    <n v="805"/>
    <x v="791"/>
    <s v="Merrick"/>
    <x v="1"/>
    <x v="376"/>
    <n v="1"/>
    <n v="549.99"/>
    <x v="8"/>
    <x v="3"/>
    <x v="1"/>
    <x v="1"/>
  </r>
  <r>
    <n v="805"/>
    <x v="791"/>
    <s v="Merrick"/>
    <x v="1"/>
    <x v="376"/>
    <n v="2"/>
    <n v="939.98"/>
    <x v="16"/>
    <x v="2"/>
    <x v="1"/>
    <x v="1"/>
  </r>
  <r>
    <n v="805"/>
    <x v="791"/>
    <s v="Merrick"/>
    <x v="1"/>
    <x v="376"/>
    <n v="2"/>
    <n v="939.98"/>
    <x v="49"/>
    <x v="2"/>
    <x v="1"/>
    <x v="1"/>
  </r>
  <r>
    <n v="805"/>
    <x v="791"/>
    <s v="Merrick"/>
    <x v="1"/>
    <x v="376"/>
    <n v="2"/>
    <n v="6999.98"/>
    <x v="34"/>
    <x v="1"/>
    <x v="1"/>
    <x v="1"/>
  </r>
  <r>
    <n v="805"/>
    <x v="791"/>
    <s v="Merrick"/>
    <x v="1"/>
    <x v="376"/>
    <n v="1"/>
    <n v="469.99"/>
    <x v="32"/>
    <x v="2"/>
    <x v="1"/>
    <x v="1"/>
  </r>
  <r>
    <n v="806"/>
    <x v="792"/>
    <s v="East Meadow"/>
    <x v="1"/>
    <x v="377"/>
    <n v="2"/>
    <n v="1319.98"/>
    <x v="83"/>
    <x v="0"/>
    <x v="1"/>
    <x v="2"/>
  </r>
  <r>
    <n v="806"/>
    <x v="792"/>
    <s v="East Meadow"/>
    <x v="1"/>
    <x v="377"/>
    <n v="2"/>
    <n v="1599.98"/>
    <x v="96"/>
    <x v="0"/>
    <x v="1"/>
    <x v="2"/>
  </r>
  <r>
    <n v="806"/>
    <x v="792"/>
    <s v="East Meadow"/>
    <x v="1"/>
    <x v="377"/>
    <n v="1"/>
    <n v="349.99"/>
    <x v="38"/>
    <x v="5"/>
    <x v="1"/>
    <x v="2"/>
  </r>
  <r>
    <n v="806"/>
    <x v="792"/>
    <s v="East Meadow"/>
    <x v="1"/>
    <x v="377"/>
    <n v="2"/>
    <n v="419.98"/>
    <x v="93"/>
    <x v="5"/>
    <x v="1"/>
    <x v="2"/>
  </r>
  <r>
    <n v="806"/>
    <x v="792"/>
    <s v="East Meadow"/>
    <x v="1"/>
    <x v="377"/>
    <n v="2"/>
    <n v="699.98"/>
    <x v="80"/>
    <x v="5"/>
    <x v="1"/>
    <x v="2"/>
  </r>
  <r>
    <n v="807"/>
    <x v="793"/>
    <s v="Spring Valley"/>
    <x v="1"/>
    <x v="377"/>
    <n v="2"/>
    <n v="539.98"/>
    <x v="15"/>
    <x v="5"/>
    <x v="1"/>
    <x v="1"/>
  </r>
  <r>
    <n v="807"/>
    <x v="793"/>
    <s v="Spring Valley"/>
    <x v="1"/>
    <x v="377"/>
    <n v="1"/>
    <n v="599.99"/>
    <x v="0"/>
    <x v="0"/>
    <x v="1"/>
    <x v="1"/>
  </r>
  <r>
    <n v="807"/>
    <x v="793"/>
    <s v="Spring Valley"/>
    <x v="1"/>
    <x v="377"/>
    <n v="1"/>
    <n v="469.99"/>
    <x v="16"/>
    <x v="2"/>
    <x v="1"/>
    <x v="1"/>
  </r>
  <r>
    <n v="807"/>
    <x v="793"/>
    <s v="Spring Valley"/>
    <x v="1"/>
    <x v="377"/>
    <n v="2"/>
    <n v="1999.98"/>
    <x v="5"/>
    <x v="2"/>
    <x v="1"/>
    <x v="1"/>
  </r>
  <r>
    <n v="807"/>
    <x v="793"/>
    <s v="Spring Valley"/>
    <x v="1"/>
    <x v="377"/>
    <n v="2"/>
    <n v="5999.98"/>
    <x v="10"/>
    <x v="4"/>
    <x v="1"/>
    <x v="1"/>
  </r>
  <r>
    <n v="808"/>
    <x v="295"/>
    <s v="Baldwin"/>
    <x v="1"/>
    <x v="378"/>
    <n v="2"/>
    <n v="699.98"/>
    <x v="73"/>
    <x v="5"/>
    <x v="1"/>
    <x v="1"/>
  </r>
  <r>
    <n v="808"/>
    <x v="295"/>
    <s v="Baldwin"/>
    <x v="1"/>
    <x v="378"/>
    <n v="1"/>
    <n v="329.99"/>
    <x v="21"/>
    <x v="5"/>
    <x v="1"/>
    <x v="1"/>
  </r>
  <r>
    <n v="808"/>
    <x v="295"/>
    <s v="Baldwin"/>
    <x v="1"/>
    <x v="378"/>
    <n v="1"/>
    <n v="449"/>
    <x v="9"/>
    <x v="0"/>
    <x v="1"/>
    <x v="1"/>
  </r>
  <r>
    <n v="808"/>
    <x v="295"/>
    <s v="Baldwin"/>
    <x v="1"/>
    <x v="378"/>
    <n v="2"/>
    <n v="898"/>
    <x v="20"/>
    <x v="0"/>
    <x v="1"/>
    <x v="1"/>
  </r>
  <r>
    <n v="809"/>
    <x v="794"/>
    <s v="Flushing"/>
    <x v="1"/>
    <x v="378"/>
    <n v="1"/>
    <n v="599.99"/>
    <x v="0"/>
    <x v="3"/>
    <x v="1"/>
    <x v="2"/>
  </r>
  <r>
    <n v="809"/>
    <x v="794"/>
    <s v="Flushing"/>
    <x v="1"/>
    <x v="378"/>
    <n v="2"/>
    <n v="419.98"/>
    <x v="94"/>
    <x v="5"/>
    <x v="1"/>
    <x v="2"/>
  </r>
  <r>
    <n v="809"/>
    <x v="794"/>
    <s v="Flushing"/>
    <x v="1"/>
    <x v="378"/>
    <n v="1"/>
    <n v="647.99"/>
    <x v="39"/>
    <x v="0"/>
    <x v="1"/>
    <x v="2"/>
  </r>
  <r>
    <n v="810"/>
    <x v="424"/>
    <s v="San Angelo"/>
    <x v="2"/>
    <x v="379"/>
    <n v="1"/>
    <n v="269.99"/>
    <x v="12"/>
    <x v="5"/>
    <x v="2"/>
    <x v="4"/>
  </r>
  <r>
    <n v="810"/>
    <x v="424"/>
    <s v="San Angelo"/>
    <x v="2"/>
    <x v="379"/>
    <n v="1"/>
    <n v="489.99"/>
    <x v="88"/>
    <x v="5"/>
    <x v="2"/>
    <x v="4"/>
  </r>
  <r>
    <n v="810"/>
    <x v="424"/>
    <s v="San Angelo"/>
    <x v="2"/>
    <x v="379"/>
    <n v="2"/>
    <n v="1103.98"/>
    <x v="23"/>
    <x v="3"/>
    <x v="2"/>
    <x v="4"/>
  </r>
  <r>
    <n v="810"/>
    <x v="424"/>
    <s v="San Angelo"/>
    <x v="2"/>
    <x v="379"/>
    <n v="1"/>
    <n v="5499.99"/>
    <x v="25"/>
    <x v="6"/>
    <x v="2"/>
    <x v="4"/>
  </r>
  <r>
    <n v="811"/>
    <x v="795"/>
    <s v="Utica"/>
    <x v="1"/>
    <x v="379"/>
    <n v="1"/>
    <n v="659.99"/>
    <x v="55"/>
    <x v="0"/>
    <x v="1"/>
    <x v="2"/>
  </r>
  <r>
    <n v="811"/>
    <x v="795"/>
    <s v="Utica"/>
    <x v="1"/>
    <x v="379"/>
    <n v="2"/>
    <n v="1739.98"/>
    <x v="68"/>
    <x v="2"/>
    <x v="1"/>
    <x v="2"/>
  </r>
  <r>
    <n v="811"/>
    <x v="795"/>
    <s v="Utica"/>
    <x v="1"/>
    <x v="379"/>
    <n v="1"/>
    <n v="250.99"/>
    <x v="76"/>
    <x v="0"/>
    <x v="1"/>
    <x v="2"/>
  </r>
  <r>
    <n v="811"/>
    <x v="795"/>
    <s v="Utica"/>
    <x v="1"/>
    <x v="379"/>
    <n v="1"/>
    <n v="3199.99"/>
    <x v="52"/>
    <x v="6"/>
    <x v="1"/>
    <x v="2"/>
  </r>
  <r>
    <n v="812"/>
    <x v="796"/>
    <s v="Scarsdale"/>
    <x v="1"/>
    <x v="379"/>
    <n v="2"/>
    <n v="599.98"/>
    <x v="29"/>
    <x v="0"/>
    <x v="1"/>
    <x v="2"/>
  </r>
  <r>
    <n v="812"/>
    <x v="796"/>
    <s v="Scarsdale"/>
    <x v="1"/>
    <x v="379"/>
    <n v="1"/>
    <n v="4999.99"/>
    <x v="87"/>
    <x v="2"/>
    <x v="1"/>
    <x v="2"/>
  </r>
  <r>
    <n v="813"/>
    <x v="797"/>
    <s v="Desoto"/>
    <x v="2"/>
    <x v="379"/>
    <n v="2"/>
    <n v="699.98"/>
    <x v="73"/>
    <x v="5"/>
    <x v="2"/>
    <x v="5"/>
  </r>
  <r>
    <n v="813"/>
    <x v="797"/>
    <s v="Desoto"/>
    <x v="2"/>
    <x v="379"/>
    <n v="2"/>
    <n v="1199.98"/>
    <x v="0"/>
    <x v="3"/>
    <x v="2"/>
    <x v="5"/>
  </r>
  <r>
    <n v="813"/>
    <x v="797"/>
    <s v="Desoto"/>
    <x v="2"/>
    <x v="379"/>
    <n v="2"/>
    <n v="659.98"/>
    <x v="21"/>
    <x v="5"/>
    <x v="2"/>
    <x v="5"/>
  </r>
  <r>
    <n v="813"/>
    <x v="797"/>
    <s v="Desoto"/>
    <x v="2"/>
    <x v="379"/>
    <n v="2"/>
    <n v="833.98"/>
    <x v="61"/>
    <x v="0"/>
    <x v="2"/>
    <x v="5"/>
  </r>
  <r>
    <n v="813"/>
    <x v="797"/>
    <s v="Desoto"/>
    <x v="2"/>
    <x v="379"/>
    <n v="2"/>
    <n v="939.98"/>
    <x v="49"/>
    <x v="2"/>
    <x v="2"/>
    <x v="5"/>
  </r>
  <r>
    <n v="814"/>
    <x v="798"/>
    <s v="Buffalo"/>
    <x v="1"/>
    <x v="380"/>
    <n v="1"/>
    <n v="489.99"/>
    <x v="88"/>
    <x v="5"/>
    <x v="1"/>
    <x v="2"/>
  </r>
  <r>
    <n v="814"/>
    <x v="798"/>
    <s v="Buffalo"/>
    <x v="1"/>
    <x v="380"/>
    <n v="2"/>
    <n v="833.98"/>
    <x v="72"/>
    <x v="0"/>
    <x v="1"/>
    <x v="2"/>
  </r>
  <r>
    <n v="814"/>
    <x v="798"/>
    <s v="Buffalo"/>
    <x v="1"/>
    <x v="380"/>
    <n v="1"/>
    <n v="346.99"/>
    <x v="97"/>
    <x v="0"/>
    <x v="1"/>
    <x v="2"/>
  </r>
  <r>
    <n v="814"/>
    <x v="798"/>
    <s v="Buffalo"/>
    <x v="1"/>
    <x v="380"/>
    <n v="2"/>
    <n v="299.98"/>
    <x v="50"/>
    <x v="5"/>
    <x v="1"/>
    <x v="2"/>
  </r>
  <r>
    <n v="815"/>
    <x v="799"/>
    <s v="Glendora"/>
    <x v="0"/>
    <x v="381"/>
    <n v="1"/>
    <n v="299.99"/>
    <x v="17"/>
    <x v="5"/>
    <x v="0"/>
    <x v="3"/>
  </r>
  <r>
    <n v="815"/>
    <x v="799"/>
    <s v="Glendora"/>
    <x v="0"/>
    <x v="381"/>
    <n v="2"/>
    <n v="979.98"/>
    <x v="33"/>
    <x v="3"/>
    <x v="0"/>
    <x v="3"/>
  </r>
  <r>
    <n v="815"/>
    <x v="799"/>
    <s v="Glendora"/>
    <x v="0"/>
    <x v="381"/>
    <n v="2"/>
    <n v="1067.98"/>
    <x v="79"/>
    <x v="3"/>
    <x v="0"/>
    <x v="3"/>
  </r>
  <r>
    <n v="815"/>
    <x v="799"/>
    <s v="Glendora"/>
    <x v="0"/>
    <x v="381"/>
    <n v="2"/>
    <n v="379.98"/>
    <x v="100"/>
    <x v="5"/>
    <x v="0"/>
    <x v="3"/>
  </r>
  <r>
    <n v="816"/>
    <x v="800"/>
    <s v="Staten Island"/>
    <x v="1"/>
    <x v="381"/>
    <n v="2"/>
    <n v="1199.98"/>
    <x v="78"/>
    <x v="0"/>
    <x v="1"/>
    <x v="1"/>
  </r>
  <r>
    <n v="816"/>
    <x v="800"/>
    <s v="Staten Island"/>
    <x v="1"/>
    <x v="381"/>
    <n v="2"/>
    <n v="979.98"/>
    <x v="33"/>
    <x v="0"/>
    <x v="1"/>
    <x v="1"/>
  </r>
  <r>
    <n v="817"/>
    <x v="801"/>
    <s v="Scarsdale"/>
    <x v="1"/>
    <x v="382"/>
    <n v="1"/>
    <n v="329.99"/>
    <x v="21"/>
    <x v="5"/>
    <x v="1"/>
    <x v="2"/>
  </r>
  <r>
    <n v="817"/>
    <x v="801"/>
    <s v="Scarsdale"/>
    <x v="1"/>
    <x v="382"/>
    <n v="2"/>
    <n v="1067.98"/>
    <x v="79"/>
    <x v="3"/>
    <x v="1"/>
    <x v="2"/>
  </r>
  <r>
    <n v="817"/>
    <x v="801"/>
    <s v="Scarsdale"/>
    <x v="1"/>
    <x v="382"/>
    <n v="2"/>
    <n v="2999.98"/>
    <x v="67"/>
    <x v="6"/>
    <x v="1"/>
    <x v="2"/>
  </r>
  <r>
    <n v="818"/>
    <x v="802"/>
    <s v="Newburgh"/>
    <x v="1"/>
    <x v="382"/>
    <n v="2"/>
    <n v="1079.98"/>
    <x v="91"/>
    <x v="2"/>
    <x v="1"/>
    <x v="1"/>
  </r>
  <r>
    <n v="818"/>
    <x v="802"/>
    <s v="Newburgh"/>
    <x v="1"/>
    <x v="382"/>
    <n v="2"/>
    <n v="898"/>
    <x v="20"/>
    <x v="0"/>
    <x v="1"/>
    <x v="1"/>
  </r>
  <r>
    <n v="818"/>
    <x v="802"/>
    <s v="Newburgh"/>
    <x v="1"/>
    <x v="382"/>
    <n v="1"/>
    <n v="551.99"/>
    <x v="23"/>
    <x v="3"/>
    <x v="1"/>
    <x v="1"/>
  </r>
  <r>
    <n v="818"/>
    <x v="802"/>
    <s v="Newburgh"/>
    <x v="1"/>
    <x v="382"/>
    <n v="2"/>
    <n v="2999.98"/>
    <x v="67"/>
    <x v="6"/>
    <x v="1"/>
    <x v="1"/>
  </r>
  <r>
    <n v="819"/>
    <x v="803"/>
    <s v="Mcallen"/>
    <x v="2"/>
    <x v="382"/>
    <n v="1"/>
    <n v="249.99"/>
    <x v="41"/>
    <x v="5"/>
    <x v="2"/>
    <x v="5"/>
  </r>
  <r>
    <n v="820"/>
    <x v="804"/>
    <s v="Rego Park"/>
    <x v="1"/>
    <x v="383"/>
    <n v="1"/>
    <n v="416.99"/>
    <x v="72"/>
    <x v="3"/>
    <x v="1"/>
    <x v="2"/>
  </r>
  <r>
    <n v="821"/>
    <x v="805"/>
    <s v="Brooklyn"/>
    <x v="1"/>
    <x v="383"/>
    <n v="2"/>
    <n v="1319.98"/>
    <x v="55"/>
    <x v="0"/>
    <x v="1"/>
    <x v="2"/>
  </r>
  <r>
    <n v="821"/>
    <x v="805"/>
    <s v="Brooklyn"/>
    <x v="1"/>
    <x v="383"/>
    <n v="1"/>
    <n v="489.99"/>
    <x v="33"/>
    <x v="3"/>
    <x v="1"/>
    <x v="2"/>
  </r>
  <r>
    <n v="821"/>
    <x v="805"/>
    <s v="Brooklyn"/>
    <x v="1"/>
    <x v="383"/>
    <n v="1"/>
    <n v="416.99"/>
    <x v="72"/>
    <x v="3"/>
    <x v="1"/>
    <x v="2"/>
  </r>
  <r>
    <n v="821"/>
    <x v="805"/>
    <s v="Brooklyn"/>
    <x v="1"/>
    <x v="383"/>
    <n v="1"/>
    <n v="469.99"/>
    <x v="16"/>
    <x v="2"/>
    <x v="1"/>
    <x v="2"/>
  </r>
  <r>
    <n v="822"/>
    <x v="806"/>
    <s v="Rome"/>
    <x v="1"/>
    <x v="384"/>
    <n v="1"/>
    <n v="619.99"/>
    <x v="26"/>
    <x v="0"/>
    <x v="1"/>
    <x v="2"/>
  </r>
  <r>
    <n v="822"/>
    <x v="806"/>
    <s v="Rome"/>
    <x v="1"/>
    <x v="384"/>
    <n v="1"/>
    <n v="749.99"/>
    <x v="24"/>
    <x v="6"/>
    <x v="1"/>
    <x v="2"/>
  </r>
  <r>
    <n v="823"/>
    <x v="807"/>
    <s v="Harlingen"/>
    <x v="2"/>
    <x v="384"/>
    <n v="1"/>
    <n v="1099.99"/>
    <x v="82"/>
    <x v="0"/>
    <x v="2"/>
    <x v="4"/>
  </r>
  <r>
    <n v="823"/>
    <x v="807"/>
    <s v="Harlingen"/>
    <x v="2"/>
    <x v="384"/>
    <n v="2"/>
    <n v="10999.98"/>
    <x v="25"/>
    <x v="6"/>
    <x v="2"/>
    <x v="4"/>
  </r>
  <r>
    <n v="823"/>
    <x v="807"/>
    <s v="Harlingen"/>
    <x v="2"/>
    <x v="384"/>
    <n v="2"/>
    <n v="299.98"/>
    <x v="98"/>
    <x v="5"/>
    <x v="2"/>
    <x v="4"/>
  </r>
  <r>
    <n v="824"/>
    <x v="808"/>
    <s v="Ridgecrest"/>
    <x v="0"/>
    <x v="385"/>
    <n v="2"/>
    <n v="419.98"/>
    <x v="94"/>
    <x v="5"/>
    <x v="0"/>
    <x v="0"/>
  </r>
  <r>
    <n v="825"/>
    <x v="809"/>
    <s v="Monroe"/>
    <x v="1"/>
    <x v="385"/>
    <n v="1"/>
    <n v="449"/>
    <x v="20"/>
    <x v="0"/>
    <x v="1"/>
    <x v="2"/>
  </r>
  <r>
    <n v="825"/>
    <x v="809"/>
    <s v="Monroe"/>
    <x v="1"/>
    <x v="385"/>
    <n v="2"/>
    <n v="1999.98"/>
    <x v="31"/>
    <x v="2"/>
    <x v="1"/>
    <x v="2"/>
  </r>
  <r>
    <n v="826"/>
    <x v="810"/>
    <s v="Bethpage"/>
    <x v="1"/>
    <x v="385"/>
    <n v="2"/>
    <n v="1739.98"/>
    <x v="68"/>
    <x v="2"/>
    <x v="1"/>
    <x v="1"/>
  </r>
  <r>
    <n v="826"/>
    <x v="810"/>
    <s v="Bethpage"/>
    <x v="1"/>
    <x v="385"/>
    <n v="1"/>
    <n v="832.99"/>
    <x v="99"/>
    <x v="2"/>
    <x v="1"/>
    <x v="1"/>
  </r>
  <r>
    <n v="827"/>
    <x v="811"/>
    <s v="Floral Park"/>
    <x v="1"/>
    <x v="385"/>
    <n v="1"/>
    <n v="1469.99"/>
    <x v="60"/>
    <x v="2"/>
    <x v="1"/>
    <x v="2"/>
  </r>
  <r>
    <n v="827"/>
    <x v="811"/>
    <s v="Floral Park"/>
    <x v="1"/>
    <x v="385"/>
    <n v="1"/>
    <n v="449.99"/>
    <x v="69"/>
    <x v="3"/>
    <x v="1"/>
    <x v="2"/>
  </r>
  <r>
    <n v="827"/>
    <x v="811"/>
    <s v="Floral Park"/>
    <x v="1"/>
    <x v="385"/>
    <n v="1"/>
    <n v="2499.9899999999998"/>
    <x v="71"/>
    <x v="2"/>
    <x v="1"/>
    <x v="2"/>
  </r>
  <r>
    <n v="827"/>
    <x v="811"/>
    <s v="Floral Park"/>
    <x v="1"/>
    <x v="385"/>
    <n v="1"/>
    <n v="5299.99"/>
    <x v="46"/>
    <x v="2"/>
    <x v="1"/>
    <x v="2"/>
  </r>
  <r>
    <n v="828"/>
    <x v="812"/>
    <s v="Niagara Falls"/>
    <x v="1"/>
    <x v="386"/>
    <n v="1"/>
    <n v="549.99"/>
    <x v="8"/>
    <x v="3"/>
    <x v="1"/>
    <x v="1"/>
  </r>
  <r>
    <n v="828"/>
    <x v="812"/>
    <s v="Niagara Falls"/>
    <x v="1"/>
    <x v="386"/>
    <n v="2"/>
    <n v="999.98"/>
    <x v="19"/>
    <x v="3"/>
    <x v="1"/>
    <x v="1"/>
  </r>
  <r>
    <n v="828"/>
    <x v="812"/>
    <s v="Niagara Falls"/>
    <x v="1"/>
    <x v="386"/>
    <n v="2"/>
    <n v="5399.98"/>
    <x v="59"/>
    <x v="6"/>
    <x v="1"/>
    <x v="1"/>
  </r>
  <r>
    <n v="829"/>
    <x v="813"/>
    <s v="Saratoga Springs"/>
    <x v="1"/>
    <x v="386"/>
    <n v="1"/>
    <n v="551.99"/>
    <x v="23"/>
    <x v="3"/>
    <x v="1"/>
    <x v="2"/>
  </r>
  <r>
    <n v="829"/>
    <x v="813"/>
    <s v="Saratoga Springs"/>
    <x v="1"/>
    <x v="386"/>
    <n v="2"/>
    <n v="1067.98"/>
    <x v="79"/>
    <x v="3"/>
    <x v="1"/>
    <x v="2"/>
  </r>
  <r>
    <n v="830"/>
    <x v="814"/>
    <s v="Bellmore"/>
    <x v="1"/>
    <x v="387"/>
    <n v="2"/>
    <n v="699.98"/>
    <x v="73"/>
    <x v="5"/>
    <x v="1"/>
    <x v="1"/>
  </r>
  <r>
    <n v="830"/>
    <x v="814"/>
    <s v="Bellmore"/>
    <x v="1"/>
    <x v="387"/>
    <n v="2"/>
    <n v="979.98"/>
    <x v="88"/>
    <x v="5"/>
    <x v="1"/>
    <x v="1"/>
  </r>
  <r>
    <n v="830"/>
    <x v="814"/>
    <s v="Bellmore"/>
    <x v="1"/>
    <x v="387"/>
    <n v="2"/>
    <n v="659.98"/>
    <x v="21"/>
    <x v="5"/>
    <x v="1"/>
    <x v="1"/>
  </r>
  <r>
    <n v="831"/>
    <x v="815"/>
    <s v="West Babylon"/>
    <x v="1"/>
    <x v="387"/>
    <n v="1"/>
    <n v="449.99"/>
    <x v="22"/>
    <x v="0"/>
    <x v="1"/>
    <x v="2"/>
  </r>
  <r>
    <n v="831"/>
    <x v="815"/>
    <s v="West Babylon"/>
    <x v="1"/>
    <x v="387"/>
    <n v="1"/>
    <n v="250.99"/>
    <x v="44"/>
    <x v="0"/>
    <x v="1"/>
    <x v="2"/>
  </r>
  <r>
    <n v="831"/>
    <x v="815"/>
    <s v="West Babylon"/>
    <x v="1"/>
    <x v="387"/>
    <n v="1"/>
    <n v="1680.99"/>
    <x v="14"/>
    <x v="1"/>
    <x v="1"/>
    <x v="2"/>
  </r>
  <r>
    <n v="832"/>
    <x v="816"/>
    <s v="Rockville Centre"/>
    <x v="1"/>
    <x v="387"/>
    <n v="2"/>
    <n v="1199.98"/>
    <x v="0"/>
    <x v="0"/>
    <x v="1"/>
    <x v="2"/>
  </r>
  <r>
    <n v="832"/>
    <x v="816"/>
    <s v="Rockville Centre"/>
    <x v="1"/>
    <x v="387"/>
    <n v="1"/>
    <n v="869.99"/>
    <x v="68"/>
    <x v="2"/>
    <x v="1"/>
    <x v="2"/>
  </r>
  <r>
    <n v="832"/>
    <x v="816"/>
    <s v="Rockville Centre"/>
    <x v="1"/>
    <x v="387"/>
    <n v="1"/>
    <n v="999.99"/>
    <x v="89"/>
    <x v="2"/>
    <x v="1"/>
    <x v="2"/>
  </r>
  <r>
    <n v="832"/>
    <x v="816"/>
    <s v="Rockville Centre"/>
    <x v="1"/>
    <x v="387"/>
    <n v="1"/>
    <n v="3199.99"/>
    <x v="52"/>
    <x v="6"/>
    <x v="1"/>
    <x v="2"/>
  </r>
  <r>
    <n v="833"/>
    <x v="817"/>
    <s v="Shirley"/>
    <x v="1"/>
    <x v="388"/>
    <n v="2"/>
    <n v="1199.98"/>
    <x v="1"/>
    <x v="0"/>
    <x v="1"/>
    <x v="2"/>
  </r>
  <r>
    <n v="834"/>
    <x v="818"/>
    <s v="Ossining"/>
    <x v="1"/>
    <x v="388"/>
    <n v="1"/>
    <n v="269.99"/>
    <x v="15"/>
    <x v="5"/>
    <x v="1"/>
    <x v="1"/>
  </r>
  <r>
    <n v="834"/>
    <x v="818"/>
    <s v="Ossining"/>
    <x v="1"/>
    <x v="388"/>
    <n v="1"/>
    <n v="647.99"/>
    <x v="39"/>
    <x v="0"/>
    <x v="1"/>
    <x v="1"/>
  </r>
  <r>
    <n v="834"/>
    <x v="818"/>
    <s v="Ossining"/>
    <x v="1"/>
    <x v="388"/>
    <n v="1"/>
    <n v="3199.99"/>
    <x v="52"/>
    <x v="6"/>
    <x v="1"/>
    <x v="1"/>
  </r>
  <r>
    <n v="835"/>
    <x v="819"/>
    <s v="Encino"/>
    <x v="0"/>
    <x v="389"/>
    <n v="1"/>
    <n v="659.99"/>
    <x v="83"/>
    <x v="0"/>
    <x v="0"/>
    <x v="0"/>
  </r>
  <r>
    <n v="835"/>
    <x v="819"/>
    <s v="Encino"/>
    <x v="0"/>
    <x v="389"/>
    <n v="1"/>
    <n v="749.99"/>
    <x v="6"/>
    <x v="2"/>
    <x v="0"/>
    <x v="0"/>
  </r>
  <r>
    <n v="835"/>
    <x v="819"/>
    <s v="Encino"/>
    <x v="0"/>
    <x v="389"/>
    <n v="2"/>
    <n v="693.98"/>
    <x v="97"/>
    <x v="0"/>
    <x v="0"/>
    <x v="0"/>
  </r>
  <r>
    <n v="836"/>
    <x v="820"/>
    <s v="Liverpool"/>
    <x v="1"/>
    <x v="389"/>
    <n v="2"/>
    <n v="899.98"/>
    <x v="69"/>
    <x v="3"/>
    <x v="1"/>
    <x v="1"/>
  </r>
  <r>
    <n v="837"/>
    <x v="821"/>
    <s v="Levittown"/>
    <x v="1"/>
    <x v="389"/>
    <n v="1"/>
    <n v="349.99"/>
    <x v="38"/>
    <x v="5"/>
    <x v="1"/>
    <x v="2"/>
  </r>
  <r>
    <n v="837"/>
    <x v="821"/>
    <s v="Levittown"/>
    <x v="1"/>
    <x v="389"/>
    <n v="2"/>
    <n v="379.98"/>
    <x v="100"/>
    <x v="5"/>
    <x v="1"/>
    <x v="2"/>
  </r>
  <r>
    <n v="837"/>
    <x v="821"/>
    <s v="Levittown"/>
    <x v="1"/>
    <x v="389"/>
    <n v="1"/>
    <n v="6499.99"/>
    <x v="74"/>
    <x v="6"/>
    <x v="1"/>
    <x v="2"/>
  </r>
  <r>
    <n v="838"/>
    <x v="822"/>
    <s v="Woodhaven"/>
    <x v="1"/>
    <x v="390"/>
    <n v="2"/>
    <n v="979.98"/>
    <x v="88"/>
    <x v="5"/>
    <x v="1"/>
    <x v="2"/>
  </r>
  <r>
    <n v="838"/>
    <x v="822"/>
    <s v="Woodhaven"/>
    <x v="1"/>
    <x v="390"/>
    <n v="2"/>
    <n v="693.98"/>
    <x v="97"/>
    <x v="0"/>
    <x v="1"/>
    <x v="2"/>
  </r>
  <r>
    <n v="838"/>
    <x v="822"/>
    <s v="Woodhaven"/>
    <x v="1"/>
    <x v="390"/>
    <n v="1"/>
    <n v="2499.9899999999998"/>
    <x v="71"/>
    <x v="2"/>
    <x v="1"/>
    <x v="2"/>
  </r>
  <r>
    <n v="838"/>
    <x v="822"/>
    <s v="Woodhaven"/>
    <x v="1"/>
    <x v="390"/>
    <n v="1"/>
    <n v="1549"/>
    <x v="2"/>
    <x v="1"/>
    <x v="1"/>
    <x v="2"/>
  </r>
  <r>
    <n v="839"/>
    <x v="823"/>
    <s v="Glendora"/>
    <x v="0"/>
    <x v="391"/>
    <n v="1"/>
    <n v="329.99"/>
    <x v="21"/>
    <x v="5"/>
    <x v="0"/>
    <x v="3"/>
  </r>
  <r>
    <n v="839"/>
    <x v="823"/>
    <s v="Glendora"/>
    <x v="0"/>
    <x v="391"/>
    <n v="1"/>
    <n v="2699.99"/>
    <x v="59"/>
    <x v="6"/>
    <x v="0"/>
    <x v="3"/>
  </r>
  <r>
    <n v="839"/>
    <x v="823"/>
    <s v="Glendora"/>
    <x v="0"/>
    <x v="391"/>
    <n v="2"/>
    <n v="9999.98"/>
    <x v="64"/>
    <x v="6"/>
    <x v="0"/>
    <x v="3"/>
  </r>
  <r>
    <n v="840"/>
    <x v="824"/>
    <s v="Wappingers Falls"/>
    <x v="1"/>
    <x v="391"/>
    <n v="2"/>
    <n v="899.98"/>
    <x v="22"/>
    <x v="3"/>
    <x v="1"/>
    <x v="1"/>
  </r>
  <r>
    <n v="840"/>
    <x v="824"/>
    <s v="Wappingers Falls"/>
    <x v="1"/>
    <x v="391"/>
    <n v="1"/>
    <n v="999.99"/>
    <x v="89"/>
    <x v="2"/>
    <x v="1"/>
    <x v="1"/>
  </r>
  <r>
    <n v="840"/>
    <x v="824"/>
    <s v="Wappingers Falls"/>
    <x v="1"/>
    <x v="391"/>
    <n v="1"/>
    <n v="5299.99"/>
    <x v="46"/>
    <x v="2"/>
    <x v="1"/>
    <x v="1"/>
  </r>
  <r>
    <n v="841"/>
    <x v="825"/>
    <s v="New Rochelle"/>
    <x v="1"/>
    <x v="391"/>
    <n v="2"/>
    <n v="539.98"/>
    <x v="12"/>
    <x v="5"/>
    <x v="1"/>
    <x v="2"/>
  </r>
  <r>
    <n v="841"/>
    <x v="825"/>
    <s v="New Rochelle"/>
    <x v="1"/>
    <x v="391"/>
    <n v="1"/>
    <n v="489.99"/>
    <x v="88"/>
    <x v="5"/>
    <x v="1"/>
    <x v="2"/>
  </r>
  <r>
    <n v="841"/>
    <x v="825"/>
    <s v="New Rochelle"/>
    <x v="1"/>
    <x v="391"/>
    <n v="1"/>
    <n v="1680.99"/>
    <x v="14"/>
    <x v="1"/>
    <x v="1"/>
    <x v="2"/>
  </r>
  <r>
    <n v="841"/>
    <x v="825"/>
    <s v="New Rochelle"/>
    <x v="1"/>
    <x v="391"/>
    <n v="1"/>
    <n v="2999.99"/>
    <x v="10"/>
    <x v="4"/>
    <x v="1"/>
    <x v="2"/>
  </r>
  <r>
    <n v="841"/>
    <x v="825"/>
    <s v="New Rochelle"/>
    <x v="1"/>
    <x v="391"/>
    <n v="2"/>
    <n v="419.98"/>
    <x v="40"/>
    <x v="5"/>
    <x v="1"/>
    <x v="2"/>
  </r>
  <r>
    <n v="842"/>
    <x v="826"/>
    <s v="West Islip"/>
    <x v="1"/>
    <x v="391"/>
    <n v="2"/>
    <n v="2199.98"/>
    <x v="82"/>
    <x v="0"/>
    <x v="1"/>
    <x v="1"/>
  </r>
  <r>
    <n v="842"/>
    <x v="826"/>
    <s v="West Islip"/>
    <x v="1"/>
    <x v="391"/>
    <n v="1"/>
    <n v="2299.9899999999998"/>
    <x v="36"/>
    <x v="2"/>
    <x v="1"/>
    <x v="1"/>
  </r>
  <r>
    <n v="843"/>
    <x v="827"/>
    <s v="East Northport"/>
    <x v="1"/>
    <x v="392"/>
    <n v="1"/>
    <n v="1099.99"/>
    <x v="82"/>
    <x v="0"/>
    <x v="1"/>
    <x v="2"/>
  </r>
  <r>
    <n v="843"/>
    <x v="827"/>
    <s v="East Northport"/>
    <x v="1"/>
    <x v="392"/>
    <n v="2"/>
    <n v="1199.98"/>
    <x v="78"/>
    <x v="0"/>
    <x v="1"/>
    <x v="2"/>
  </r>
  <r>
    <n v="843"/>
    <x v="827"/>
    <s v="East Northport"/>
    <x v="1"/>
    <x v="392"/>
    <n v="2"/>
    <n v="599.98"/>
    <x v="17"/>
    <x v="5"/>
    <x v="1"/>
    <x v="2"/>
  </r>
  <r>
    <n v="843"/>
    <x v="827"/>
    <s v="East Northport"/>
    <x v="1"/>
    <x v="392"/>
    <n v="1"/>
    <n v="619.99"/>
    <x v="26"/>
    <x v="0"/>
    <x v="1"/>
    <x v="2"/>
  </r>
  <r>
    <n v="844"/>
    <x v="828"/>
    <s v="Bellmore"/>
    <x v="1"/>
    <x v="392"/>
    <n v="1"/>
    <n v="549.99"/>
    <x v="8"/>
    <x v="0"/>
    <x v="1"/>
    <x v="1"/>
  </r>
  <r>
    <n v="844"/>
    <x v="828"/>
    <s v="Bellmore"/>
    <x v="1"/>
    <x v="392"/>
    <n v="2"/>
    <n v="805.98"/>
    <x v="42"/>
    <x v="0"/>
    <x v="1"/>
    <x v="1"/>
  </r>
  <r>
    <n v="844"/>
    <x v="828"/>
    <s v="Bellmore"/>
    <x v="1"/>
    <x v="392"/>
    <n v="2"/>
    <n v="6999.98"/>
    <x v="58"/>
    <x v="1"/>
    <x v="1"/>
    <x v="1"/>
  </r>
  <r>
    <n v="844"/>
    <x v="828"/>
    <s v="Bellmore"/>
    <x v="1"/>
    <x v="392"/>
    <n v="2"/>
    <n v="299.98"/>
    <x v="50"/>
    <x v="5"/>
    <x v="1"/>
    <x v="1"/>
  </r>
  <r>
    <n v="844"/>
    <x v="828"/>
    <s v="Bellmore"/>
    <x v="1"/>
    <x v="392"/>
    <n v="1"/>
    <n v="1499.99"/>
    <x v="67"/>
    <x v="6"/>
    <x v="1"/>
    <x v="1"/>
  </r>
  <r>
    <n v="845"/>
    <x v="829"/>
    <s v="Scarsdale"/>
    <x v="1"/>
    <x v="393"/>
    <n v="1"/>
    <n v="599.99"/>
    <x v="78"/>
    <x v="0"/>
    <x v="1"/>
    <x v="2"/>
  </r>
  <r>
    <n v="845"/>
    <x v="829"/>
    <s v="Scarsdale"/>
    <x v="1"/>
    <x v="393"/>
    <n v="2"/>
    <n v="1199.98"/>
    <x v="0"/>
    <x v="3"/>
    <x v="1"/>
    <x v="2"/>
  </r>
  <r>
    <n v="845"/>
    <x v="829"/>
    <s v="Scarsdale"/>
    <x v="1"/>
    <x v="393"/>
    <n v="2"/>
    <n v="1199.98"/>
    <x v="0"/>
    <x v="0"/>
    <x v="1"/>
    <x v="2"/>
  </r>
  <r>
    <n v="845"/>
    <x v="829"/>
    <s v="Scarsdale"/>
    <x v="1"/>
    <x v="393"/>
    <n v="2"/>
    <n v="1499.98"/>
    <x v="27"/>
    <x v="0"/>
    <x v="1"/>
    <x v="2"/>
  </r>
  <r>
    <n v="845"/>
    <x v="829"/>
    <s v="Scarsdale"/>
    <x v="1"/>
    <x v="393"/>
    <n v="1"/>
    <n v="189.99"/>
    <x v="47"/>
    <x v="5"/>
    <x v="1"/>
    <x v="2"/>
  </r>
  <r>
    <n v="846"/>
    <x v="830"/>
    <s v="Sunnyside"/>
    <x v="1"/>
    <x v="393"/>
    <n v="2"/>
    <n v="2819.98"/>
    <x v="101"/>
    <x v="2"/>
    <x v="1"/>
    <x v="1"/>
  </r>
  <r>
    <n v="846"/>
    <x v="830"/>
    <s v="Sunnyside"/>
    <x v="1"/>
    <x v="393"/>
    <n v="1"/>
    <n v="416.99"/>
    <x v="61"/>
    <x v="0"/>
    <x v="1"/>
    <x v="1"/>
  </r>
  <r>
    <n v="846"/>
    <x v="830"/>
    <s v="Sunnyside"/>
    <x v="1"/>
    <x v="393"/>
    <n v="2"/>
    <n v="1239.98"/>
    <x v="26"/>
    <x v="0"/>
    <x v="1"/>
    <x v="1"/>
  </r>
  <r>
    <n v="846"/>
    <x v="830"/>
    <s v="Sunnyside"/>
    <x v="1"/>
    <x v="393"/>
    <n v="2"/>
    <n v="1103.98"/>
    <x v="23"/>
    <x v="3"/>
    <x v="1"/>
    <x v="1"/>
  </r>
  <r>
    <n v="846"/>
    <x v="830"/>
    <s v="Sunnyside"/>
    <x v="1"/>
    <x v="393"/>
    <n v="1"/>
    <n v="5299.99"/>
    <x v="37"/>
    <x v="2"/>
    <x v="1"/>
    <x v="1"/>
  </r>
  <r>
    <n v="847"/>
    <x v="831"/>
    <s v="Port Chester"/>
    <x v="1"/>
    <x v="394"/>
    <n v="2"/>
    <n v="9999.98"/>
    <x v="28"/>
    <x v="4"/>
    <x v="1"/>
    <x v="2"/>
  </r>
  <r>
    <n v="848"/>
    <x v="832"/>
    <s v="Maspeth"/>
    <x v="1"/>
    <x v="394"/>
    <n v="2"/>
    <n v="979.98"/>
    <x v="88"/>
    <x v="5"/>
    <x v="1"/>
    <x v="2"/>
  </r>
  <r>
    <n v="848"/>
    <x v="832"/>
    <s v="Maspeth"/>
    <x v="1"/>
    <x v="394"/>
    <n v="2"/>
    <n v="2939.98"/>
    <x v="60"/>
    <x v="2"/>
    <x v="1"/>
    <x v="2"/>
  </r>
  <r>
    <n v="848"/>
    <x v="832"/>
    <s v="Maspeth"/>
    <x v="1"/>
    <x v="394"/>
    <n v="1"/>
    <n v="209.99"/>
    <x v="93"/>
    <x v="5"/>
    <x v="1"/>
    <x v="2"/>
  </r>
  <r>
    <n v="848"/>
    <x v="832"/>
    <s v="Maspeth"/>
    <x v="1"/>
    <x v="394"/>
    <n v="2"/>
    <n v="379.98"/>
    <x v="47"/>
    <x v="5"/>
    <x v="1"/>
    <x v="2"/>
  </r>
  <r>
    <n v="849"/>
    <x v="833"/>
    <s v="South El Monte"/>
    <x v="0"/>
    <x v="395"/>
    <n v="1"/>
    <n v="416.99"/>
    <x v="30"/>
    <x v="3"/>
    <x v="0"/>
    <x v="0"/>
  </r>
  <r>
    <n v="850"/>
    <x v="834"/>
    <s v="Los Angeles"/>
    <x v="0"/>
    <x v="395"/>
    <n v="2"/>
    <n v="679.98"/>
    <x v="62"/>
    <x v="5"/>
    <x v="0"/>
    <x v="3"/>
  </r>
  <r>
    <n v="850"/>
    <x v="834"/>
    <s v="Los Angeles"/>
    <x v="0"/>
    <x v="395"/>
    <n v="1"/>
    <n v="379.99"/>
    <x v="81"/>
    <x v="2"/>
    <x v="0"/>
    <x v="3"/>
  </r>
  <r>
    <n v="850"/>
    <x v="834"/>
    <s v="Los Angeles"/>
    <x v="0"/>
    <x v="395"/>
    <n v="2"/>
    <n v="2641.98"/>
    <x v="18"/>
    <x v="2"/>
    <x v="0"/>
    <x v="3"/>
  </r>
  <r>
    <n v="851"/>
    <x v="835"/>
    <s v="Mount Vernon"/>
    <x v="1"/>
    <x v="396"/>
    <n v="1"/>
    <n v="209.99"/>
    <x v="93"/>
    <x v="5"/>
    <x v="1"/>
    <x v="1"/>
  </r>
  <r>
    <n v="851"/>
    <x v="835"/>
    <s v="Mount Vernon"/>
    <x v="1"/>
    <x v="396"/>
    <n v="1"/>
    <n v="999.99"/>
    <x v="31"/>
    <x v="2"/>
    <x v="1"/>
    <x v="1"/>
  </r>
  <r>
    <n v="852"/>
    <x v="237"/>
    <s v="Longview"/>
    <x v="2"/>
    <x v="397"/>
    <n v="2"/>
    <n v="2819.98"/>
    <x v="101"/>
    <x v="2"/>
    <x v="2"/>
    <x v="5"/>
  </r>
  <r>
    <n v="853"/>
    <x v="836"/>
    <s v="El Paso"/>
    <x v="2"/>
    <x v="397"/>
    <n v="1"/>
    <n v="299.99"/>
    <x v="35"/>
    <x v="5"/>
    <x v="2"/>
    <x v="4"/>
  </r>
  <r>
    <n v="853"/>
    <x v="836"/>
    <s v="El Paso"/>
    <x v="2"/>
    <x v="397"/>
    <n v="1"/>
    <n v="869.99"/>
    <x v="68"/>
    <x v="2"/>
    <x v="2"/>
    <x v="4"/>
  </r>
  <r>
    <n v="853"/>
    <x v="836"/>
    <s v="El Paso"/>
    <x v="2"/>
    <x v="397"/>
    <n v="1"/>
    <n v="469.99"/>
    <x v="16"/>
    <x v="2"/>
    <x v="2"/>
    <x v="4"/>
  </r>
  <r>
    <n v="853"/>
    <x v="836"/>
    <s v="El Paso"/>
    <x v="2"/>
    <x v="397"/>
    <n v="2"/>
    <n v="4599.9799999999996"/>
    <x v="36"/>
    <x v="2"/>
    <x v="2"/>
    <x v="4"/>
  </r>
  <r>
    <n v="853"/>
    <x v="836"/>
    <s v="El Paso"/>
    <x v="2"/>
    <x v="397"/>
    <n v="2"/>
    <n v="9999.98"/>
    <x v="64"/>
    <x v="6"/>
    <x v="2"/>
    <x v="4"/>
  </r>
  <r>
    <n v="854"/>
    <x v="837"/>
    <s v="Maspeth"/>
    <x v="1"/>
    <x v="398"/>
    <n v="1"/>
    <n v="189.99"/>
    <x v="100"/>
    <x v="5"/>
    <x v="1"/>
    <x v="1"/>
  </r>
  <r>
    <n v="855"/>
    <x v="838"/>
    <s v="Patchogue"/>
    <x v="1"/>
    <x v="398"/>
    <n v="2"/>
    <n v="419.98"/>
    <x v="93"/>
    <x v="5"/>
    <x v="1"/>
    <x v="1"/>
  </r>
  <r>
    <n v="855"/>
    <x v="838"/>
    <s v="Patchogue"/>
    <x v="1"/>
    <x v="398"/>
    <n v="1"/>
    <n v="449"/>
    <x v="9"/>
    <x v="0"/>
    <x v="1"/>
    <x v="1"/>
  </r>
  <r>
    <n v="855"/>
    <x v="838"/>
    <s v="Patchogue"/>
    <x v="1"/>
    <x v="398"/>
    <n v="1"/>
    <n v="209.99"/>
    <x v="77"/>
    <x v="5"/>
    <x v="1"/>
    <x v="1"/>
  </r>
  <r>
    <n v="856"/>
    <x v="839"/>
    <s v="Bellmore"/>
    <x v="1"/>
    <x v="399"/>
    <n v="2"/>
    <n v="1099.98"/>
    <x v="75"/>
    <x v="2"/>
    <x v="1"/>
    <x v="1"/>
  </r>
  <r>
    <n v="857"/>
    <x v="840"/>
    <s v="Depew"/>
    <x v="1"/>
    <x v="400"/>
    <n v="1"/>
    <n v="999.99"/>
    <x v="54"/>
    <x v="2"/>
    <x v="1"/>
    <x v="2"/>
  </r>
  <r>
    <n v="858"/>
    <x v="841"/>
    <s v="Newburgh"/>
    <x v="1"/>
    <x v="401"/>
    <n v="1"/>
    <n v="269.99"/>
    <x v="12"/>
    <x v="0"/>
    <x v="1"/>
    <x v="1"/>
  </r>
  <r>
    <n v="858"/>
    <x v="841"/>
    <s v="Newburgh"/>
    <x v="1"/>
    <x v="401"/>
    <n v="2"/>
    <n v="1739.98"/>
    <x v="68"/>
    <x v="2"/>
    <x v="1"/>
    <x v="1"/>
  </r>
  <r>
    <n v="858"/>
    <x v="841"/>
    <s v="Newburgh"/>
    <x v="1"/>
    <x v="401"/>
    <n v="1"/>
    <n v="1320.99"/>
    <x v="18"/>
    <x v="2"/>
    <x v="1"/>
    <x v="1"/>
  </r>
  <r>
    <n v="858"/>
    <x v="841"/>
    <s v="Newburgh"/>
    <x v="1"/>
    <x v="401"/>
    <n v="2"/>
    <n v="1499.98"/>
    <x v="27"/>
    <x v="0"/>
    <x v="1"/>
    <x v="1"/>
  </r>
  <r>
    <n v="859"/>
    <x v="842"/>
    <s v="Lindenhurst"/>
    <x v="1"/>
    <x v="401"/>
    <n v="1"/>
    <n v="269.99"/>
    <x v="15"/>
    <x v="0"/>
    <x v="1"/>
    <x v="1"/>
  </r>
  <r>
    <n v="859"/>
    <x v="842"/>
    <s v="Lindenhurst"/>
    <x v="1"/>
    <x v="401"/>
    <n v="2"/>
    <n v="539.98"/>
    <x v="12"/>
    <x v="0"/>
    <x v="1"/>
    <x v="1"/>
  </r>
  <r>
    <n v="859"/>
    <x v="842"/>
    <s v="Lindenhurst"/>
    <x v="1"/>
    <x v="401"/>
    <n v="2"/>
    <n v="1099.98"/>
    <x v="75"/>
    <x v="2"/>
    <x v="1"/>
    <x v="1"/>
  </r>
  <r>
    <n v="859"/>
    <x v="842"/>
    <s v="Lindenhurst"/>
    <x v="1"/>
    <x v="401"/>
    <n v="2"/>
    <n v="833.98"/>
    <x v="61"/>
    <x v="0"/>
    <x v="1"/>
    <x v="1"/>
  </r>
  <r>
    <n v="859"/>
    <x v="842"/>
    <s v="Lindenhurst"/>
    <x v="1"/>
    <x v="401"/>
    <n v="2"/>
    <n v="1665.98"/>
    <x v="99"/>
    <x v="2"/>
    <x v="1"/>
    <x v="1"/>
  </r>
  <r>
    <n v="860"/>
    <x v="843"/>
    <s v="Baldwin"/>
    <x v="1"/>
    <x v="402"/>
    <n v="2"/>
    <n v="599.98"/>
    <x v="29"/>
    <x v="5"/>
    <x v="1"/>
    <x v="2"/>
  </r>
  <r>
    <n v="860"/>
    <x v="843"/>
    <s v="Baldwin"/>
    <x v="1"/>
    <x v="402"/>
    <n v="2"/>
    <n v="1099.98"/>
    <x v="8"/>
    <x v="3"/>
    <x v="1"/>
    <x v="2"/>
  </r>
  <r>
    <n v="860"/>
    <x v="843"/>
    <s v="Baldwin"/>
    <x v="1"/>
    <x v="402"/>
    <n v="1"/>
    <n v="499.99"/>
    <x v="19"/>
    <x v="3"/>
    <x v="1"/>
    <x v="2"/>
  </r>
  <r>
    <n v="860"/>
    <x v="843"/>
    <s v="Baldwin"/>
    <x v="1"/>
    <x v="402"/>
    <n v="1"/>
    <n v="469.99"/>
    <x v="16"/>
    <x v="2"/>
    <x v="1"/>
    <x v="2"/>
  </r>
  <r>
    <n v="860"/>
    <x v="843"/>
    <s v="Baldwin"/>
    <x v="1"/>
    <x v="402"/>
    <n v="2"/>
    <n v="9999.98"/>
    <x v="64"/>
    <x v="6"/>
    <x v="1"/>
    <x v="2"/>
  </r>
  <r>
    <n v="861"/>
    <x v="844"/>
    <s v="Poughkeepsie"/>
    <x v="1"/>
    <x v="402"/>
    <n v="2"/>
    <n v="539.98"/>
    <x v="12"/>
    <x v="0"/>
    <x v="1"/>
    <x v="2"/>
  </r>
  <r>
    <n v="861"/>
    <x v="844"/>
    <s v="Poughkeepsie"/>
    <x v="1"/>
    <x v="402"/>
    <n v="1"/>
    <n v="3499.99"/>
    <x v="34"/>
    <x v="1"/>
    <x v="1"/>
    <x v="2"/>
  </r>
  <r>
    <n v="862"/>
    <x v="845"/>
    <s v="Desoto"/>
    <x v="2"/>
    <x v="402"/>
    <n v="1"/>
    <n v="299.99"/>
    <x v="35"/>
    <x v="5"/>
    <x v="2"/>
    <x v="4"/>
  </r>
  <r>
    <n v="862"/>
    <x v="845"/>
    <s v="Desoto"/>
    <x v="2"/>
    <x v="402"/>
    <n v="1"/>
    <n v="329.99"/>
    <x v="21"/>
    <x v="5"/>
    <x v="2"/>
    <x v="4"/>
  </r>
  <r>
    <n v="862"/>
    <x v="845"/>
    <s v="Desoto"/>
    <x v="2"/>
    <x v="402"/>
    <n v="2"/>
    <n v="6999.98"/>
    <x v="53"/>
    <x v="6"/>
    <x v="2"/>
    <x v="4"/>
  </r>
  <r>
    <n v="863"/>
    <x v="846"/>
    <s v="Amsterdam"/>
    <x v="1"/>
    <x v="403"/>
    <n v="2"/>
    <n v="419.98"/>
    <x v="93"/>
    <x v="5"/>
    <x v="1"/>
    <x v="2"/>
  </r>
  <r>
    <n v="864"/>
    <x v="847"/>
    <s v="Oswego"/>
    <x v="1"/>
    <x v="403"/>
    <n v="1"/>
    <n v="269.99"/>
    <x v="15"/>
    <x v="0"/>
    <x v="1"/>
    <x v="1"/>
  </r>
  <r>
    <n v="864"/>
    <x v="847"/>
    <s v="Oswego"/>
    <x v="1"/>
    <x v="403"/>
    <n v="1"/>
    <n v="379.99"/>
    <x v="81"/>
    <x v="2"/>
    <x v="1"/>
    <x v="1"/>
  </r>
  <r>
    <n v="864"/>
    <x v="847"/>
    <s v="Oswego"/>
    <x v="1"/>
    <x v="403"/>
    <n v="2"/>
    <n v="693.98"/>
    <x v="97"/>
    <x v="0"/>
    <x v="1"/>
    <x v="1"/>
  </r>
  <r>
    <n v="865"/>
    <x v="848"/>
    <s v="Astoria"/>
    <x v="1"/>
    <x v="404"/>
    <n v="2"/>
    <n v="833.98"/>
    <x v="30"/>
    <x v="3"/>
    <x v="1"/>
    <x v="1"/>
  </r>
  <r>
    <n v="865"/>
    <x v="848"/>
    <s v="Astoria"/>
    <x v="1"/>
    <x v="404"/>
    <n v="1"/>
    <n v="469.99"/>
    <x v="90"/>
    <x v="2"/>
    <x v="1"/>
    <x v="1"/>
  </r>
  <r>
    <n v="866"/>
    <x v="849"/>
    <s v="Yonkers"/>
    <x v="1"/>
    <x v="404"/>
    <n v="2"/>
    <n v="539.98"/>
    <x v="15"/>
    <x v="0"/>
    <x v="1"/>
    <x v="1"/>
  </r>
  <r>
    <n v="866"/>
    <x v="849"/>
    <s v="Yonkers"/>
    <x v="1"/>
    <x v="404"/>
    <n v="1"/>
    <n v="761.99"/>
    <x v="45"/>
    <x v="0"/>
    <x v="1"/>
    <x v="1"/>
  </r>
  <r>
    <n v="866"/>
    <x v="849"/>
    <s v="Yonkers"/>
    <x v="1"/>
    <x v="404"/>
    <n v="2"/>
    <n v="501.98"/>
    <x v="44"/>
    <x v="0"/>
    <x v="1"/>
    <x v="1"/>
  </r>
  <r>
    <n v="866"/>
    <x v="849"/>
    <s v="Yonkers"/>
    <x v="1"/>
    <x v="404"/>
    <n v="1"/>
    <n v="189.99"/>
    <x v="47"/>
    <x v="5"/>
    <x v="1"/>
    <x v="1"/>
  </r>
  <r>
    <n v="867"/>
    <x v="850"/>
    <s v="Yuba City"/>
    <x v="0"/>
    <x v="405"/>
    <n v="1"/>
    <n v="339.99"/>
    <x v="62"/>
    <x v="5"/>
    <x v="0"/>
    <x v="3"/>
  </r>
  <r>
    <n v="868"/>
    <x v="851"/>
    <s v="San Jose"/>
    <x v="0"/>
    <x v="405"/>
    <n v="1"/>
    <n v="1409.99"/>
    <x v="101"/>
    <x v="2"/>
    <x v="0"/>
    <x v="3"/>
  </r>
  <r>
    <n v="869"/>
    <x v="852"/>
    <s v="South Ozone Park"/>
    <x v="1"/>
    <x v="405"/>
    <n v="2"/>
    <n v="899.98"/>
    <x v="22"/>
    <x v="3"/>
    <x v="1"/>
    <x v="2"/>
  </r>
  <r>
    <n v="869"/>
    <x v="852"/>
    <s v="South Ozone Park"/>
    <x v="1"/>
    <x v="405"/>
    <n v="2"/>
    <n v="693.98"/>
    <x v="97"/>
    <x v="0"/>
    <x v="1"/>
    <x v="2"/>
  </r>
  <r>
    <n v="869"/>
    <x v="852"/>
    <s v="South Ozone Park"/>
    <x v="1"/>
    <x v="405"/>
    <n v="1"/>
    <n v="469.99"/>
    <x v="49"/>
    <x v="2"/>
    <x v="1"/>
    <x v="2"/>
  </r>
  <r>
    <n v="869"/>
    <x v="852"/>
    <s v="South Ozone Park"/>
    <x v="1"/>
    <x v="405"/>
    <n v="2"/>
    <n v="5399.98"/>
    <x v="59"/>
    <x v="6"/>
    <x v="1"/>
    <x v="2"/>
  </r>
  <r>
    <n v="869"/>
    <x v="852"/>
    <s v="South Ozone Park"/>
    <x v="1"/>
    <x v="405"/>
    <n v="1"/>
    <n v="3999.99"/>
    <x v="13"/>
    <x v="2"/>
    <x v="1"/>
    <x v="2"/>
  </r>
  <r>
    <n v="870"/>
    <x v="853"/>
    <s v="Astoria"/>
    <x v="1"/>
    <x v="405"/>
    <n v="1"/>
    <n v="3499.99"/>
    <x v="58"/>
    <x v="1"/>
    <x v="1"/>
    <x v="1"/>
  </r>
  <r>
    <n v="871"/>
    <x v="854"/>
    <s v="Wantagh"/>
    <x v="1"/>
    <x v="406"/>
    <n v="1"/>
    <n v="549.99"/>
    <x v="75"/>
    <x v="2"/>
    <x v="1"/>
    <x v="2"/>
  </r>
  <r>
    <n v="871"/>
    <x v="854"/>
    <s v="Wantagh"/>
    <x v="1"/>
    <x v="406"/>
    <n v="1"/>
    <n v="449.99"/>
    <x v="22"/>
    <x v="3"/>
    <x v="1"/>
    <x v="2"/>
  </r>
  <r>
    <n v="871"/>
    <x v="854"/>
    <s v="Wantagh"/>
    <x v="1"/>
    <x v="406"/>
    <n v="2"/>
    <n v="833.98"/>
    <x v="72"/>
    <x v="3"/>
    <x v="1"/>
    <x v="2"/>
  </r>
  <r>
    <n v="871"/>
    <x v="854"/>
    <s v="Wantagh"/>
    <x v="1"/>
    <x v="406"/>
    <n v="2"/>
    <n v="1999.98"/>
    <x v="31"/>
    <x v="2"/>
    <x v="1"/>
    <x v="2"/>
  </r>
  <r>
    <n v="872"/>
    <x v="855"/>
    <s v="South El Monte"/>
    <x v="0"/>
    <x v="407"/>
    <n v="1"/>
    <n v="749.99"/>
    <x v="24"/>
    <x v="6"/>
    <x v="0"/>
    <x v="3"/>
  </r>
  <r>
    <n v="872"/>
    <x v="855"/>
    <s v="South El Monte"/>
    <x v="0"/>
    <x v="407"/>
    <n v="2"/>
    <n v="6999.98"/>
    <x v="34"/>
    <x v="1"/>
    <x v="0"/>
    <x v="3"/>
  </r>
  <r>
    <n v="873"/>
    <x v="856"/>
    <s v="Lockport"/>
    <x v="1"/>
    <x v="407"/>
    <n v="2"/>
    <n v="939.98"/>
    <x v="32"/>
    <x v="2"/>
    <x v="1"/>
    <x v="2"/>
  </r>
  <r>
    <n v="874"/>
    <x v="857"/>
    <s v="Monroe"/>
    <x v="1"/>
    <x v="408"/>
    <n v="2"/>
    <n v="1599.98"/>
    <x v="96"/>
    <x v="0"/>
    <x v="1"/>
    <x v="2"/>
  </r>
  <r>
    <n v="874"/>
    <x v="857"/>
    <s v="Monroe"/>
    <x v="1"/>
    <x v="408"/>
    <n v="1"/>
    <n v="749.99"/>
    <x v="27"/>
    <x v="0"/>
    <x v="1"/>
    <x v="2"/>
  </r>
  <r>
    <n v="874"/>
    <x v="857"/>
    <s v="Monroe"/>
    <x v="1"/>
    <x v="408"/>
    <n v="2"/>
    <n v="1999.98"/>
    <x v="89"/>
    <x v="2"/>
    <x v="1"/>
    <x v="2"/>
  </r>
  <r>
    <n v="874"/>
    <x v="857"/>
    <s v="Monroe"/>
    <x v="1"/>
    <x v="408"/>
    <n v="1"/>
    <n v="5499.99"/>
    <x v="25"/>
    <x v="6"/>
    <x v="1"/>
    <x v="2"/>
  </r>
  <r>
    <n v="875"/>
    <x v="858"/>
    <s v="Upland"/>
    <x v="0"/>
    <x v="409"/>
    <n v="1"/>
    <n v="269.99"/>
    <x v="12"/>
    <x v="0"/>
    <x v="0"/>
    <x v="3"/>
  </r>
  <r>
    <n v="875"/>
    <x v="858"/>
    <s v="Upland"/>
    <x v="0"/>
    <x v="409"/>
    <n v="2"/>
    <n v="1059.98"/>
    <x v="11"/>
    <x v="0"/>
    <x v="0"/>
    <x v="3"/>
  </r>
  <r>
    <n v="875"/>
    <x v="858"/>
    <s v="Upland"/>
    <x v="0"/>
    <x v="409"/>
    <n v="2"/>
    <n v="2641.98"/>
    <x v="18"/>
    <x v="2"/>
    <x v="0"/>
    <x v="3"/>
  </r>
  <r>
    <n v="875"/>
    <x v="858"/>
    <s v="Upland"/>
    <x v="0"/>
    <x v="409"/>
    <n v="1"/>
    <n v="470.99"/>
    <x v="95"/>
    <x v="3"/>
    <x v="0"/>
    <x v="3"/>
  </r>
  <r>
    <n v="876"/>
    <x v="859"/>
    <s v="Canandaigua"/>
    <x v="1"/>
    <x v="409"/>
    <n v="1"/>
    <n v="349.99"/>
    <x v="73"/>
    <x v="5"/>
    <x v="1"/>
    <x v="2"/>
  </r>
  <r>
    <n v="876"/>
    <x v="859"/>
    <s v="Canandaigua"/>
    <x v="1"/>
    <x v="409"/>
    <n v="2"/>
    <n v="858"/>
    <x v="7"/>
    <x v="0"/>
    <x v="1"/>
    <x v="2"/>
  </r>
  <r>
    <n v="876"/>
    <x v="859"/>
    <s v="Canandaigua"/>
    <x v="1"/>
    <x v="409"/>
    <n v="2"/>
    <n v="833.98"/>
    <x v="72"/>
    <x v="3"/>
    <x v="1"/>
    <x v="2"/>
  </r>
  <r>
    <n v="876"/>
    <x v="859"/>
    <s v="Canandaigua"/>
    <x v="1"/>
    <x v="409"/>
    <n v="2"/>
    <n v="501.98"/>
    <x v="76"/>
    <x v="0"/>
    <x v="1"/>
    <x v="2"/>
  </r>
  <r>
    <n v="877"/>
    <x v="860"/>
    <s v="Ballston Spa"/>
    <x v="1"/>
    <x v="410"/>
    <n v="1"/>
    <n v="749.99"/>
    <x v="27"/>
    <x v="0"/>
    <x v="1"/>
    <x v="1"/>
  </r>
  <r>
    <n v="877"/>
    <x v="860"/>
    <s v="Ballston Spa"/>
    <x v="1"/>
    <x v="410"/>
    <n v="1"/>
    <n v="551.99"/>
    <x v="23"/>
    <x v="3"/>
    <x v="1"/>
    <x v="1"/>
  </r>
  <r>
    <n v="878"/>
    <x v="861"/>
    <s v="Lawndale"/>
    <x v="0"/>
    <x v="411"/>
    <n v="1"/>
    <n v="269.99"/>
    <x v="15"/>
    <x v="0"/>
    <x v="0"/>
    <x v="3"/>
  </r>
  <r>
    <n v="878"/>
    <x v="861"/>
    <s v="Lawndale"/>
    <x v="0"/>
    <x v="411"/>
    <n v="2"/>
    <n v="898"/>
    <x v="9"/>
    <x v="0"/>
    <x v="0"/>
    <x v="3"/>
  </r>
  <r>
    <n v="878"/>
    <x v="861"/>
    <s v="Lawndale"/>
    <x v="0"/>
    <x v="411"/>
    <n v="1"/>
    <n v="551.99"/>
    <x v="23"/>
    <x v="3"/>
    <x v="0"/>
    <x v="3"/>
  </r>
  <r>
    <n v="878"/>
    <x v="861"/>
    <s v="Lawndale"/>
    <x v="0"/>
    <x v="411"/>
    <n v="2"/>
    <n v="939.98"/>
    <x v="16"/>
    <x v="2"/>
    <x v="0"/>
    <x v="3"/>
  </r>
  <r>
    <n v="879"/>
    <x v="862"/>
    <s v="North Tonawanda"/>
    <x v="1"/>
    <x v="412"/>
    <n v="1"/>
    <n v="659.99"/>
    <x v="83"/>
    <x v="0"/>
    <x v="1"/>
    <x v="2"/>
  </r>
  <r>
    <n v="879"/>
    <x v="862"/>
    <s v="North Tonawanda"/>
    <x v="1"/>
    <x v="412"/>
    <n v="2"/>
    <n v="979.98"/>
    <x v="88"/>
    <x v="5"/>
    <x v="1"/>
    <x v="2"/>
  </r>
  <r>
    <n v="879"/>
    <x v="862"/>
    <s v="North Tonawanda"/>
    <x v="1"/>
    <x v="412"/>
    <n v="2"/>
    <n v="1499.98"/>
    <x v="6"/>
    <x v="2"/>
    <x v="1"/>
    <x v="2"/>
  </r>
  <r>
    <n v="879"/>
    <x v="862"/>
    <s v="North Tonawanda"/>
    <x v="1"/>
    <x v="412"/>
    <n v="2"/>
    <n v="299.98"/>
    <x v="50"/>
    <x v="5"/>
    <x v="1"/>
    <x v="2"/>
  </r>
  <r>
    <n v="880"/>
    <x v="863"/>
    <s v="Hollis"/>
    <x v="1"/>
    <x v="412"/>
    <n v="1"/>
    <n v="299.99"/>
    <x v="29"/>
    <x v="5"/>
    <x v="1"/>
    <x v="1"/>
  </r>
  <r>
    <n v="880"/>
    <x v="863"/>
    <s v="Hollis"/>
    <x v="1"/>
    <x v="412"/>
    <n v="1"/>
    <n v="599.99"/>
    <x v="0"/>
    <x v="3"/>
    <x v="1"/>
    <x v="1"/>
  </r>
  <r>
    <n v="880"/>
    <x v="863"/>
    <s v="Hollis"/>
    <x v="1"/>
    <x v="412"/>
    <n v="1"/>
    <n v="1320.99"/>
    <x v="18"/>
    <x v="2"/>
    <x v="1"/>
    <x v="1"/>
  </r>
  <r>
    <n v="880"/>
    <x v="863"/>
    <s v="Hollis"/>
    <x v="1"/>
    <x v="412"/>
    <n v="1"/>
    <n v="250.99"/>
    <x v="76"/>
    <x v="0"/>
    <x v="1"/>
    <x v="1"/>
  </r>
  <r>
    <n v="880"/>
    <x v="863"/>
    <s v="Hollis"/>
    <x v="1"/>
    <x v="412"/>
    <n v="2"/>
    <n v="4999.9799999999996"/>
    <x v="71"/>
    <x v="2"/>
    <x v="1"/>
    <x v="1"/>
  </r>
  <r>
    <n v="881"/>
    <x v="864"/>
    <s v="El Paso"/>
    <x v="2"/>
    <x v="412"/>
    <n v="1"/>
    <n v="489.99"/>
    <x v="65"/>
    <x v="5"/>
    <x v="2"/>
    <x v="5"/>
  </r>
  <r>
    <n v="881"/>
    <x v="864"/>
    <s v="El Paso"/>
    <x v="2"/>
    <x v="412"/>
    <n v="2"/>
    <n v="979.98"/>
    <x v="33"/>
    <x v="0"/>
    <x v="2"/>
    <x v="5"/>
  </r>
  <r>
    <n v="881"/>
    <x v="864"/>
    <s v="El Paso"/>
    <x v="2"/>
    <x v="412"/>
    <n v="1"/>
    <n v="250.99"/>
    <x v="44"/>
    <x v="0"/>
    <x v="2"/>
    <x v="5"/>
  </r>
  <r>
    <n v="881"/>
    <x v="864"/>
    <s v="El Paso"/>
    <x v="2"/>
    <x v="412"/>
    <n v="1"/>
    <n v="5999.99"/>
    <x v="63"/>
    <x v="6"/>
    <x v="2"/>
    <x v="5"/>
  </r>
  <r>
    <n v="882"/>
    <x v="865"/>
    <s v="North Tonawanda"/>
    <x v="1"/>
    <x v="413"/>
    <n v="2"/>
    <n v="899.98"/>
    <x v="69"/>
    <x v="3"/>
    <x v="1"/>
    <x v="1"/>
  </r>
  <r>
    <n v="882"/>
    <x v="865"/>
    <s v="North Tonawanda"/>
    <x v="1"/>
    <x v="413"/>
    <n v="2"/>
    <n v="6999.98"/>
    <x v="58"/>
    <x v="1"/>
    <x v="1"/>
    <x v="1"/>
  </r>
  <r>
    <n v="882"/>
    <x v="865"/>
    <s v="North Tonawanda"/>
    <x v="1"/>
    <x v="413"/>
    <n v="2"/>
    <n v="3999.98"/>
    <x v="86"/>
    <x v="6"/>
    <x v="1"/>
    <x v="1"/>
  </r>
  <r>
    <n v="883"/>
    <x v="866"/>
    <s v="Staten Island"/>
    <x v="1"/>
    <x v="414"/>
    <n v="1"/>
    <n v="539.99"/>
    <x v="91"/>
    <x v="2"/>
    <x v="1"/>
    <x v="1"/>
  </r>
  <r>
    <n v="883"/>
    <x v="866"/>
    <s v="Staten Island"/>
    <x v="1"/>
    <x v="414"/>
    <n v="2"/>
    <n v="2641.98"/>
    <x v="18"/>
    <x v="2"/>
    <x v="1"/>
    <x v="1"/>
  </r>
  <r>
    <n v="884"/>
    <x v="867"/>
    <s v="New Windsor"/>
    <x v="1"/>
    <x v="414"/>
    <n v="2"/>
    <n v="539.98"/>
    <x v="15"/>
    <x v="5"/>
    <x v="1"/>
    <x v="2"/>
  </r>
  <r>
    <n v="884"/>
    <x v="867"/>
    <s v="New Windsor"/>
    <x v="1"/>
    <x v="414"/>
    <n v="2"/>
    <n v="2819.98"/>
    <x v="101"/>
    <x v="2"/>
    <x v="1"/>
    <x v="2"/>
  </r>
  <r>
    <n v="884"/>
    <x v="867"/>
    <s v="New Windsor"/>
    <x v="1"/>
    <x v="414"/>
    <n v="2"/>
    <n v="833.98"/>
    <x v="72"/>
    <x v="0"/>
    <x v="1"/>
    <x v="2"/>
  </r>
  <r>
    <n v="884"/>
    <x v="867"/>
    <s v="New Windsor"/>
    <x v="1"/>
    <x v="414"/>
    <n v="1"/>
    <n v="1549"/>
    <x v="2"/>
    <x v="1"/>
    <x v="1"/>
    <x v="2"/>
  </r>
  <r>
    <n v="884"/>
    <x v="867"/>
    <s v="New Windsor"/>
    <x v="1"/>
    <x v="414"/>
    <n v="2"/>
    <n v="6999.98"/>
    <x v="53"/>
    <x v="6"/>
    <x v="1"/>
    <x v="2"/>
  </r>
  <r>
    <n v="885"/>
    <x v="250"/>
    <s v="Garland"/>
    <x v="2"/>
    <x v="415"/>
    <n v="1"/>
    <n v="449.99"/>
    <x v="22"/>
    <x v="3"/>
    <x v="2"/>
    <x v="4"/>
  </r>
  <r>
    <n v="885"/>
    <x v="250"/>
    <s v="Garland"/>
    <x v="2"/>
    <x v="415"/>
    <n v="1"/>
    <n v="5299.99"/>
    <x v="46"/>
    <x v="2"/>
    <x v="2"/>
    <x v="4"/>
  </r>
  <r>
    <n v="886"/>
    <x v="868"/>
    <s v="Anaheim"/>
    <x v="0"/>
    <x v="415"/>
    <n v="1"/>
    <n v="999.99"/>
    <x v="31"/>
    <x v="2"/>
    <x v="0"/>
    <x v="0"/>
  </r>
  <r>
    <n v="886"/>
    <x v="868"/>
    <s v="Anaheim"/>
    <x v="0"/>
    <x v="415"/>
    <n v="1"/>
    <n v="5299.99"/>
    <x v="37"/>
    <x v="2"/>
    <x v="0"/>
    <x v="0"/>
  </r>
  <r>
    <n v="887"/>
    <x v="869"/>
    <s v="Buffalo"/>
    <x v="1"/>
    <x v="415"/>
    <n v="1"/>
    <n v="659.99"/>
    <x v="55"/>
    <x v="0"/>
    <x v="1"/>
    <x v="1"/>
  </r>
  <r>
    <n v="887"/>
    <x v="869"/>
    <s v="Buffalo"/>
    <x v="1"/>
    <x v="415"/>
    <n v="2"/>
    <n v="11999.98"/>
    <x v="63"/>
    <x v="6"/>
    <x v="1"/>
    <x v="1"/>
  </r>
  <r>
    <n v="888"/>
    <x v="870"/>
    <s v="Forest Hills"/>
    <x v="1"/>
    <x v="416"/>
    <n v="2"/>
    <n v="1199.98"/>
    <x v="0"/>
    <x v="3"/>
    <x v="1"/>
    <x v="2"/>
  </r>
  <r>
    <n v="888"/>
    <x v="870"/>
    <s v="Forest Hills"/>
    <x v="1"/>
    <x v="416"/>
    <n v="2"/>
    <n v="939.98"/>
    <x v="49"/>
    <x v="2"/>
    <x v="1"/>
    <x v="2"/>
  </r>
  <r>
    <n v="889"/>
    <x v="871"/>
    <s v="Copperas Cove"/>
    <x v="2"/>
    <x v="416"/>
    <n v="2"/>
    <n v="1099.98"/>
    <x v="8"/>
    <x v="0"/>
    <x v="2"/>
    <x v="4"/>
  </r>
  <r>
    <n v="890"/>
    <x v="872"/>
    <s v="Uniondale"/>
    <x v="1"/>
    <x v="417"/>
    <n v="2"/>
    <n v="1199.98"/>
    <x v="0"/>
    <x v="0"/>
    <x v="1"/>
    <x v="1"/>
  </r>
  <r>
    <n v="890"/>
    <x v="872"/>
    <s v="Uniondale"/>
    <x v="1"/>
    <x v="417"/>
    <n v="2"/>
    <n v="693.98"/>
    <x v="97"/>
    <x v="0"/>
    <x v="1"/>
    <x v="1"/>
  </r>
  <r>
    <n v="890"/>
    <x v="872"/>
    <s v="Uniondale"/>
    <x v="1"/>
    <x v="417"/>
    <n v="1"/>
    <n v="250.99"/>
    <x v="44"/>
    <x v="0"/>
    <x v="1"/>
    <x v="1"/>
  </r>
  <r>
    <n v="890"/>
    <x v="872"/>
    <s v="Uniondale"/>
    <x v="1"/>
    <x v="417"/>
    <n v="2"/>
    <n v="1067.98"/>
    <x v="79"/>
    <x v="3"/>
    <x v="1"/>
    <x v="1"/>
  </r>
  <r>
    <n v="890"/>
    <x v="872"/>
    <s v="Uniondale"/>
    <x v="1"/>
    <x v="417"/>
    <n v="1"/>
    <n v="875.99"/>
    <x v="51"/>
    <x v="6"/>
    <x v="1"/>
    <x v="1"/>
  </r>
  <r>
    <n v="891"/>
    <x v="873"/>
    <s v="Flushing"/>
    <x v="1"/>
    <x v="417"/>
    <n v="2"/>
    <n v="833.98"/>
    <x v="72"/>
    <x v="3"/>
    <x v="1"/>
    <x v="1"/>
  </r>
  <r>
    <n v="891"/>
    <x v="873"/>
    <s v="Flushing"/>
    <x v="1"/>
    <x v="417"/>
    <n v="2"/>
    <n v="1665.98"/>
    <x v="92"/>
    <x v="2"/>
    <x v="1"/>
    <x v="1"/>
  </r>
  <r>
    <n v="891"/>
    <x v="873"/>
    <s v="Flushing"/>
    <x v="1"/>
    <x v="417"/>
    <n v="1"/>
    <n v="469.99"/>
    <x v="32"/>
    <x v="2"/>
    <x v="1"/>
    <x v="1"/>
  </r>
  <r>
    <n v="891"/>
    <x v="873"/>
    <s v="Flushing"/>
    <x v="1"/>
    <x v="417"/>
    <n v="1"/>
    <n v="5999.99"/>
    <x v="63"/>
    <x v="6"/>
    <x v="1"/>
    <x v="1"/>
  </r>
  <r>
    <n v="892"/>
    <x v="874"/>
    <s v="Wappingers Falls"/>
    <x v="1"/>
    <x v="417"/>
    <n v="1"/>
    <n v="832.99"/>
    <x v="99"/>
    <x v="2"/>
    <x v="1"/>
    <x v="2"/>
  </r>
  <r>
    <n v="892"/>
    <x v="874"/>
    <s v="Wappingers Falls"/>
    <x v="1"/>
    <x v="417"/>
    <n v="2"/>
    <n v="5999.98"/>
    <x v="10"/>
    <x v="4"/>
    <x v="1"/>
    <x v="2"/>
  </r>
  <r>
    <n v="892"/>
    <x v="874"/>
    <s v="Wappingers Falls"/>
    <x v="1"/>
    <x v="417"/>
    <n v="1"/>
    <n v="189.99"/>
    <x v="47"/>
    <x v="5"/>
    <x v="1"/>
    <x v="2"/>
  </r>
  <r>
    <n v="892"/>
    <x v="874"/>
    <s v="Wappingers Falls"/>
    <x v="1"/>
    <x v="417"/>
    <n v="2"/>
    <n v="11999.98"/>
    <x v="63"/>
    <x v="6"/>
    <x v="1"/>
    <x v="2"/>
  </r>
  <r>
    <n v="893"/>
    <x v="875"/>
    <s v="Floral Park"/>
    <x v="1"/>
    <x v="418"/>
    <n v="1"/>
    <n v="869.99"/>
    <x v="68"/>
    <x v="2"/>
    <x v="1"/>
    <x v="2"/>
  </r>
  <r>
    <n v="893"/>
    <x v="875"/>
    <s v="Floral Park"/>
    <x v="1"/>
    <x v="418"/>
    <n v="2"/>
    <n v="501.98"/>
    <x v="44"/>
    <x v="0"/>
    <x v="1"/>
    <x v="2"/>
  </r>
  <r>
    <n v="894"/>
    <x v="876"/>
    <s v="Newburgh"/>
    <x v="1"/>
    <x v="418"/>
    <n v="2"/>
    <n v="679.98"/>
    <x v="62"/>
    <x v="5"/>
    <x v="1"/>
    <x v="1"/>
  </r>
  <r>
    <n v="895"/>
    <x v="877"/>
    <s v="New Windsor"/>
    <x v="1"/>
    <x v="419"/>
    <n v="1"/>
    <n v="449.99"/>
    <x v="22"/>
    <x v="3"/>
    <x v="1"/>
    <x v="1"/>
  </r>
  <r>
    <n v="896"/>
    <x v="878"/>
    <s v="Victoria"/>
    <x v="2"/>
    <x v="420"/>
    <n v="1"/>
    <n v="1549"/>
    <x v="2"/>
    <x v="1"/>
    <x v="2"/>
    <x v="5"/>
  </r>
  <r>
    <n v="896"/>
    <x v="878"/>
    <s v="Victoria"/>
    <x v="2"/>
    <x v="420"/>
    <n v="2"/>
    <n v="699.98"/>
    <x v="80"/>
    <x v="5"/>
    <x v="2"/>
    <x v="5"/>
  </r>
  <r>
    <n v="897"/>
    <x v="879"/>
    <s v="San Lorenzo"/>
    <x v="0"/>
    <x v="421"/>
    <n v="1"/>
    <n v="349.99"/>
    <x v="73"/>
    <x v="5"/>
    <x v="0"/>
    <x v="0"/>
  </r>
  <r>
    <n v="897"/>
    <x v="879"/>
    <s v="San Lorenzo"/>
    <x v="0"/>
    <x v="421"/>
    <n v="1"/>
    <n v="533.99"/>
    <x v="79"/>
    <x v="3"/>
    <x v="0"/>
    <x v="0"/>
  </r>
  <r>
    <n v="898"/>
    <x v="880"/>
    <s v="Jamaica"/>
    <x v="1"/>
    <x v="421"/>
    <n v="1"/>
    <n v="599.99"/>
    <x v="0"/>
    <x v="0"/>
    <x v="1"/>
    <x v="1"/>
  </r>
  <r>
    <n v="898"/>
    <x v="880"/>
    <s v="Jamaica"/>
    <x v="1"/>
    <x v="421"/>
    <n v="2"/>
    <n v="1739.98"/>
    <x v="68"/>
    <x v="2"/>
    <x v="1"/>
    <x v="1"/>
  </r>
  <r>
    <n v="898"/>
    <x v="880"/>
    <s v="Jamaica"/>
    <x v="1"/>
    <x v="421"/>
    <n v="2"/>
    <n v="833.98"/>
    <x v="72"/>
    <x v="0"/>
    <x v="1"/>
    <x v="1"/>
  </r>
  <r>
    <n v="898"/>
    <x v="880"/>
    <s v="Jamaica"/>
    <x v="1"/>
    <x v="421"/>
    <n v="2"/>
    <n v="3999.98"/>
    <x v="86"/>
    <x v="6"/>
    <x v="1"/>
    <x v="1"/>
  </r>
  <r>
    <n v="899"/>
    <x v="881"/>
    <s v="New Rochelle"/>
    <x v="1"/>
    <x v="421"/>
    <n v="1"/>
    <n v="429"/>
    <x v="7"/>
    <x v="0"/>
    <x v="1"/>
    <x v="2"/>
  </r>
  <r>
    <n v="899"/>
    <x v="881"/>
    <s v="New Rochelle"/>
    <x v="1"/>
    <x v="421"/>
    <n v="1"/>
    <n v="469.99"/>
    <x v="16"/>
    <x v="2"/>
    <x v="1"/>
    <x v="2"/>
  </r>
  <r>
    <n v="899"/>
    <x v="881"/>
    <s v="New Rochelle"/>
    <x v="1"/>
    <x v="421"/>
    <n v="2"/>
    <n v="5199.9799999999996"/>
    <x v="57"/>
    <x v="6"/>
    <x v="1"/>
    <x v="2"/>
  </r>
  <r>
    <n v="900"/>
    <x v="882"/>
    <s v="Brentwood"/>
    <x v="1"/>
    <x v="421"/>
    <n v="2"/>
    <n v="1199.98"/>
    <x v="0"/>
    <x v="3"/>
    <x v="1"/>
    <x v="1"/>
  </r>
  <r>
    <n v="900"/>
    <x v="882"/>
    <s v="Brentwood"/>
    <x v="1"/>
    <x v="421"/>
    <n v="1"/>
    <n v="449.99"/>
    <x v="69"/>
    <x v="3"/>
    <x v="1"/>
    <x v="1"/>
  </r>
  <r>
    <n v="900"/>
    <x v="882"/>
    <s v="Brentwood"/>
    <x v="1"/>
    <x v="421"/>
    <n v="2"/>
    <n v="4999.9799999999996"/>
    <x v="71"/>
    <x v="2"/>
    <x v="1"/>
    <x v="1"/>
  </r>
  <r>
    <n v="900"/>
    <x v="882"/>
    <s v="Brentwood"/>
    <x v="1"/>
    <x v="421"/>
    <n v="2"/>
    <n v="9999.98"/>
    <x v="28"/>
    <x v="4"/>
    <x v="1"/>
    <x v="1"/>
  </r>
  <r>
    <n v="900"/>
    <x v="882"/>
    <s v="Brentwood"/>
    <x v="1"/>
    <x v="421"/>
    <n v="1"/>
    <n v="209.99"/>
    <x v="77"/>
    <x v="5"/>
    <x v="1"/>
    <x v="1"/>
  </r>
  <r>
    <n v="901"/>
    <x v="883"/>
    <s v="Albany"/>
    <x v="1"/>
    <x v="422"/>
    <n v="1"/>
    <n v="5299.99"/>
    <x v="46"/>
    <x v="2"/>
    <x v="1"/>
    <x v="2"/>
  </r>
  <r>
    <n v="901"/>
    <x v="883"/>
    <s v="Albany"/>
    <x v="1"/>
    <x v="422"/>
    <n v="1"/>
    <n v="5999.99"/>
    <x v="63"/>
    <x v="6"/>
    <x v="1"/>
    <x v="2"/>
  </r>
  <r>
    <n v="902"/>
    <x v="884"/>
    <s v="Jackson Heights"/>
    <x v="1"/>
    <x v="422"/>
    <n v="2"/>
    <n v="599.98"/>
    <x v="29"/>
    <x v="0"/>
    <x v="1"/>
    <x v="1"/>
  </r>
  <r>
    <n v="902"/>
    <x v="884"/>
    <s v="Jackson Heights"/>
    <x v="1"/>
    <x v="422"/>
    <n v="1"/>
    <n v="549.99"/>
    <x v="8"/>
    <x v="0"/>
    <x v="1"/>
    <x v="1"/>
  </r>
  <r>
    <n v="902"/>
    <x v="884"/>
    <s v="Jackson Heights"/>
    <x v="1"/>
    <x v="422"/>
    <n v="2"/>
    <n v="1099.98"/>
    <x v="75"/>
    <x v="2"/>
    <x v="1"/>
    <x v="1"/>
  </r>
  <r>
    <n v="902"/>
    <x v="884"/>
    <s v="Jackson Heights"/>
    <x v="1"/>
    <x v="422"/>
    <n v="1"/>
    <n v="209.99"/>
    <x v="94"/>
    <x v="5"/>
    <x v="1"/>
    <x v="1"/>
  </r>
  <r>
    <n v="903"/>
    <x v="885"/>
    <s v="Pittsford"/>
    <x v="1"/>
    <x v="423"/>
    <n v="2"/>
    <n v="3265.98"/>
    <x v="85"/>
    <x v="2"/>
    <x v="1"/>
    <x v="2"/>
  </r>
  <r>
    <n v="903"/>
    <x v="885"/>
    <s v="Pittsford"/>
    <x v="1"/>
    <x v="423"/>
    <n v="2"/>
    <n v="2999.98"/>
    <x v="67"/>
    <x v="6"/>
    <x v="1"/>
    <x v="2"/>
  </r>
  <r>
    <n v="904"/>
    <x v="886"/>
    <s v="San Carlos"/>
    <x v="0"/>
    <x v="424"/>
    <n v="1"/>
    <n v="269.99"/>
    <x v="15"/>
    <x v="0"/>
    <x v="0"/>
    <x v="0"/>
  </r>
  <r>
    <n v="904"/>
    <x v="886"/>
    <s v="San Carlos"/>
    <x v="0"/>
    <x v="424"/>
    <n v="2"/>
    <n v="419.98"/>
    <x v="94"/>
    <x v="5"/>
    <x v="0"/>
    <x v="0"/>
  </r>
  <r>
    <n v="904"/>
    <x v="886"/>
    <s v="San Carlos"/>
    <x v="0"/>
    <x v="424"/>
    <n v="2"/>
    <n v="1665.98"/>
    <x v="99"/>
    <x v="2"/>
    <x v="0"/>
    <x v="0"/>
  </r>
  <r>
    <n v="904"/>
    <x v="886"/>
    <s v="San Carlos"/>
    <x v="0"/>
    <x v="424"/>
    <n v="2"/>
    <n v="12999.98"/>
    <x v="74"/>
    <x v="6"/>
    <x v="0"/>
    <x v="0"/>
  </r>
  <r>
    <n v="905"/>
    <x v="887"/>
    <s v="Woodhaven"/>
    <x v="1"/>
    <x v="424"/>
    <n v="1"/>
    <n v="599.99"/>
    <x v="1"/>
    <x v="0"/>
    <x v="1"/>
    <x v="1"/>
  </r>
  <r>
    <n v="905"/>
    <x v="887"/>
    <s v="Woodhaven"/>
    <x v="1"/>
    <x v="424"/>
    <n v="1"/>
    <n v="250.99"/>
    <x v="44"/>
    <x v="0"/>
    <x v="1"/>
    <x v="1"/>
  </r>
  <r>
    <n v="905"/>
    <x v="887"/>
    <s v="Woodhaven"/>
    <x v="1"/>
    <x v="424"/>
    <n v="2"/>
    <n v="6999.98"/>
    <x v="34"/>
    <x v="1"/>
    <x v="1"/>
    <x v="1"/>
  </r>
  <r>
    <n v="905"/>
    <x v="887"/>
    <s v="Woodhaven"/>
    <x v="1"/>
    <x v="424"/>
    <n v="2"/>
    <n v="4599.9799999999996"/>
    <x v="36"/>
    <x v="2"/>
    <x v="1"/>
    <x v="1"/>
  </r>
  <r>
    <n v="906"/>
    <x v="888"/>
    <s v="Howard Beach"/>
    <x v="1"/>
    <x v="424"/>
    <n v="2"/>
    <n v="539.98"/>
    <x v="12"/>
    <x v="5"/>
    <x v="1"/>
    <x v="2"/>
  </r>
  <r>
    <n v="906"/>
    <x v="888"/>
    <s v="Howard Beach"/>
    <x v="1"/>
    <x v="424"/>
    <n v="2"/>
    <n v="599.98"/>
    <x v="17"/>
    <x v="5"/>
    <x v="1"/>
    <x v="2"/>
  </r>
  <r>
    <n v="906"/>
    <x v="888"/>
    <s v="Howard Beach"/>
    <x v="1"/>
    <x v="424"/>
    <n v="2"/>
    <n v="979.98"/>
    <x v="33"/>
    <x v="3"/>
    <x v="1"/>
    <x v="2"/>
  </r>
  <r>
    <n v="906"/>
    <x v="888"/>
    <s v="Howard Beach"/>
    <x v="1"/>
    <x v="424"/>
    <n v="1"/>
    <n v="1409.99"/>
    <x v="101"/>
    <x v="2"/>
    <x v="1"/>
    <x v="2"/>
  </r>
  <r>
    <n v="906"/>
    <x v="888"/>
    <s v="Howard Beach"/>
    <x v="1"/>
    <x v="424"/>
    <n v="2"/>
    <n v="4999.9799999999996"/>
    <x v="71"/>
    <x v="2"/>
    <x v="1"/>
    <x v="2"/>
  </r>
  <r>
    <n v="907"/>
    <x v="889"/>
    <s v="Fresno"/>
    <x v="0"/>
    <x v="425"/>
    <n v="1"/>
    <n v="346.99"/>
    <x v="97"/>
    <x v="0"/>
    <x v="0"/>
    <x v="0"/>
  </r>
  <r>
    <n v="907"/>
    <x v="889"/>
    <s v="Fresno"/>
    <x v="0"/>
    <x v="425"/>
    <n v="2"/>
    <n v="219.98"/>
    <x v="66"/>
    <x v="5"/>
    <x v="0"/>
    <x v="0"/>
  </r>
  <r>
    <n v="908"/>
    <x v="890"/>
    <s v="Pittsford"/>
    <x v="1"/>
    <x v="426"/>
    <n v="2"/>
    <n v="979.98"/>
    <x v="33"/>
    <x v="3"/>
    <x v="1"/>
    <x v="2"/>
  </r>
  <r>
    <n v="908"/>
    <x v="890"/>
    <s v="Pittsford"/>
    <x v="1"/>
    <x v="426"/>
    <n v="1"/>
    <n v="1469.99"/>
    <x v="60"/>
    <x v="2"/>
    <x v="1"/>
    <x v="2"/>
  </r>
  <r>
    <n v="908"/>
    <x v="890"/>
    <s v="Pittsford"/>
    <x v="1"/>
    <x v="426"/>
    <n v="1"/>
    <n v="249.99"/>
    <x v="41"/>
    <x v="5"/>
    <x v="1"/>
    <x v="2"/>
  </r>
  <r>
    <n v="909"/>
    <x v="891"/>
    <s v="Oxnard"/>
    <x v="0"/>
    <x v="427"/>
    <n v="1"/>
    <n v="1320.99"/>
    <x v="18"/>
    <x v="2"/>
    <x v="0"/>
    <x v="0"/>
  </r>
  <r>
    <n v="910"/>
    <x v="892"/>
    <s v="Merrick"/>
    <x v="1"/>
    <x v="427"/>
    <n v="1"/>
    <n v="299.99"/>
    <x v="17"/>
    <x v="5"/>
    <x v="1"/>
    <x v="2"/>
  </r>
  <r>
    <n v="911"/>
    <x v="893"/>
    <s v="Syosset"/>
    <x v="1"/>
    <x v="427"/>
    <n v="1"/>
    <n v="449.99"/>
    <x v="22"/>
    <x v="3"/>
    <x v="1"/>
    <x v="1"/>
  </r>
  <r>
    <n v="911"/>
    <x v="893"/>
    <s v="Syosset"/>
    <x v="1"/>
    <x v="427"/>
    <n v="2"/>
    <n v="501.98"/>
    <x v="76"/>
    <x v="0"/>
    <x v="1"/>
    <x v="1"/>
  </r>
  <r>
    <n v="911"/>
    <x v="893"/>
    <s v="Syosset"/>
    <x v="1"/>
    <x v="427"/>
    <n v="1"/>
    <n v="3499.99"/>
    <x v="53"/>
    <x v="6"/>
    <x v="1"/>
    <x v="1"/>
  </r>
  <r>
    <n v="911"/>
    <x v="893"/>
    <s v="Syosset"/>
    <x v="1"/>
    <x v="427"/>
    <n v="2"/>
    <n v="699.98"/>
    <x v="80"/>
    <x v="5"/>
    <x v="1"/>
    <x v="1"/>
  </r>
  <r>
    <n v="912"/>
    <x v="894"/>
    <s v="Palos Verdes Peninsula"/>
    <x v="0"/>
    <x v="428"/>
    <n v="2"/>
    <n v="539.98"/>
    <x v="12"/>
    <x v="5"/>
    <x v="0"/>
    <x v="0"/>
  </r>
  <r>
    <n v="912"/>
    <x v="894"/>
    <s v="Palos Verdes Peninsula"/>
    <x v="0"/>
    <x v="428"/>
    <n v="1"/>
    <n v="339.99"/>
    <x v="62"/>
    <x v="5"/>
    <x v="0"/>
    <x v="0"/>
  </r>
  <r>
    <n v="912"/>
    <x v="894"/>
    <s v="Palos Verdes Peninsula"/>
    <x v="0"/>
    <x v="428"/>
    <n v="2"/>
    <n v="1499.98"/>
    <x v="6"/>
    <x v="2"/>
    <x v="0"/>
    <x v="0"/>
  </r>
  <r>
    <n v="912"/>
    <x v="894"/>
    <s v="Palos Verdes Peninsula"/>
    <x v="0"/>
    <x v="428"/>
    <n v="2"/>
    <n v="833.98"/>
    <x v="61"/>
    <x v="0"/>
    <x v="0"/>
    <x v="0"/>
  </r>
  <r>
    <n v="913"/>
    <x v="895"/>
    <s v="Rockville Centre"/>
    <x v="1"/>
    <x v="428"/>
    <n v="2"/>
    <n v="1099.98"/>
    <x v="8"/>
    <x v="3"/>
    <x v="1"/>
    <x v="1"/>
  </r>
  <r>
    <n v="913"/>
    <x v="895"/>
    <s v="Rockville Centre"/>
    <x v="1"/>
    <x v="428"/>
    <n v="2"/>
    <n v="419.98"/>
    <x v="40"/>
    <x v="5"/>
    <x v="1"/>
    <x v="1"/>
  </r>
  <r>
    <n v="914"/>
    <x v="896"/>
    <s v="Duarte"/>
    <x v="0"/>
    <x v="429"/>
    <n v="2"/>
    <n v="1199.98"/>
    <x v="1"/>
    <x v="0"/>
    <x v="0"/>
    <x v="0"/>
  </r>
  <r>
    <n v="914"/>
    <x v="896"/>
    <s v="Duarte"/>
    <x v="0"/>
    <x v="429"/>
    <n v="1"/>
    <n v="549.99"/>
    <x v="75"/>
    <x v="2"/>
    <x v="0"/>
    <x v="0"/>
  </r>
  <r>
    <n v="914"/>
    <x v="896"/>
    <s v="Duarte"/>
    <x v="0"/>
    <x v="429"/>
    <n v="1"/>
    <n v="1409.99"/>
    <x v="101"/>
    <x v="2"/>
    <x v="0"/>
    <x v="0"/>
  </r>
  <r>
    <n v="914"/>
    <x v="896"/>
    <s v="Duarte"/>
    <x v="0"/>
    <x v="429"/>
    <n v="1"/>
    <n v="449.99"/>
    <x v="22"/>
    <x v="3"/>
    <x v="0"/>
    <x v="0"/>
  </r>
  <r>
    <n v="915"/>
    <x v="897"/>
    <s v="Whitestone"/>
    <x v="1"/>
    <x v="429"/>
    <n v="1"/>
    <n v="489.99"/>
    <x v="33"/>
    <x v="0"/>
    <x v="1"/>
    <x v="1"/>
  </r>
  <r>
    <n v="915"/>
    <x v="897"/>
    <s v="Whitestone"/>
    <x v="1"/>
    <x v="429"/>
    <n v="1"/>
    <n v="749.99"/>
    <x v="6"/>
    <x v="2"/>
    <x v="1"/>
    <x v="1"/>
  </r>
  <r>
    <n v="915"/>
    <x v="897"/>
    <s v="Whitestone"/>
    <x v="1"/>
    <x v="429"/>
    <n v="1"/>
    <n v="1499.99"/>
    <x v="67"/>
    <x v="6"/>
    <x v="1"/>
    <x v="1"/>
  </r>
  <r>
    <n v="915"/>
    <x v="897"/>
    <s v="Whitestone"/>
    <x v="1"/>
    <x v="429"/>
    <n v="1"/>
    <n v="2299.9899999999998"/>
    <x v="36"/>
    <x v="2"/>
    <x v="1"/>
    <x v="1"/>
  </r>
  <r>
    <n v="916"/>
    <x v="898"/>
    <s v="Selden"/>
    <x v="1"/>
    <x v="429"/>
    <n v="1"/>
    <n v="209.99"/>
    <x v="94"/>
    <x v="5"/>
    <x v="1"/>
    <x v="1"/>
  </r>
  <r>
    <n v="917"/>
    <x v="899"/>
    <s v="Santa Monica"/>
    <x v="0"/>
    <x v="430"/>
    <n v="1"/>
    <n v="1469.99"/>
    <x v="60"/>
    <x v="2"/>
    <x v="0"/>
    <x v="0"/>
  </r>
  <r>
    <n v="918"/>
    <x v="900"/>
    <s v="Canyon Country"/>
    <x v="0"/>
    <x v="431"/>
    <n v="1"/>
    <n v="1632.99"/>
    <x v="85"/>
    <x v="2"/>
    <x v="0"/>
    <x v="3"/>
  </r>
  <r>
    <n v="918"/>
    <x v="900"/>
    <s v="Canyon Country"/>
    <x v="0"/>
    <x v="431"/>
    <n v="2"/>
    <n v="5799.98"/>
    <x v="3"/>
    <x v="2"/>
    <x v="0"/>
    <x v="3"/>
  </r>
  <r>
    <n v="918"/>
    <x v="900"/>
    <s v="Canyon Country"/>
    <x v="0"/>
    <x v="431"/>
    <n v="1"/>
    <n v="349.99"/>
    <x v="80"/>
    <x v="5"/>
    <x v="0"/>
    <x v="3"/>
  </r>
  <r>
    <n v="919"/>
    <x v="901"/>
    <s v="Bayside"/>
    <x v="1"/>
    <x v="431"/>
    <n v="1"/>
    <n v="539.99"/>
    <x v="91"/>
    <x v="2"/>
    <x v="1"/>
    <x v="2"/>
  </r>
  <r>
    <n v="919"/>
    <x v="901"/>
    <s v="Bayside"/>
    <x v="1"/>
    <x v="431"/>
    <n v="1"/>
    <n v="3999.99"/>
    <x v="13"/>
    <x v="2"/>
    <x v="1"/>
    <x v="2"/>
  </r>
  <r>
    <n v="920"/>
    <x v="902"/>
    <s v="Glen Cove"/>
    <x v="1"/>
    <x v="431"/>
    <n v="1"/>
    <n v="299.99"/>
    <x v="29"/>
    <x v="0"/>
    <x v="1"/>
    <x v="2"/>
  </r>
  <r>
    <n v="920"/>
    <x v="902"/>
    <s v="Glen Cove"/>
    <x v="1"/>
    <x v="431"/>
    <n v="1"/>
    <n v="647.99"/>
    <x v="39"/>
    <x v="0"/>
    <x v="1"/>
    <x v="2"/>
  </r>
  <r>
    <n v="920"/>
    <x v="902"/>
    <s v="Glen Cove"/>
    <x v="1"/>
    <x v="431"/>
    <n v="2"/>
    <n v="1523.98"/>
    <x v="45"/>
    <x v="0"/>
    <x v="1"/>
    <x v="2"/>
  </r>
  <r>
    <n v="920"/>
    <x v="902"/>
    <s v="Glen Cove"/>
    <x v="1"/>
    <x v="431"/>
    <n v="2"/>
    <n v="2999.98"/>
    <x v="56"/>
    <x v="2"/>
    <x v="1"/>
    <x v="2"/>
  </r>
  <r>
    <n v="921"/>
    <x v="903"/>
    <s v="Lockport"/>
    <x v="1"/>
    <x v="432"/>
    <n v="2"/>
    <n v="1199.98"/>
    <x v="78"/>
    <x v="0"/>
    <x v="1"/>
    <x v="1"/>
  </r>
  <r>
    <n v="921"/>
    <x v="903"/>
    <s v="Lockport"/>
    <x v="1"/>
    <x v="432"/>
    <n v="1"/>
    <n v="799.99"/>
    <x v="96"/>
    <x v="0"/>
    <x v="1"/>
    <x v="1"/>
  </r>
  <r>
    <n v="921"/>
    <x v="903"/>
    <s v="Lockport"/>
    <x v="1"/>
    <x v="432"/>
    <n v="1"/>
    <n v="1499.99"/>
    <x v="67"/>
    <x v="6"/>
    <x v="1"/>
    <x v="1"/>
  </r>
  <r>
    <n v="922"/>
    <x v="904"/>
    <s v="Floral Park"/>
    <x v="1"/>
    <x v="432"/>
    <n v="1"/>
    <n v="749.99"/>
    <x v="27"/>
    <x v="0"/>
    <x v="1"/>
    <x v="1"/>
  </r>
  <r>
    <n v="922"/>
    <x v="904"/>
    <s v="Floral Park"/>
    <x v="1"/>
    <x v="432"/>
    <n v="1"/>
    <n v="449.99"/>
    <x v="22"/>
    <x v="0"/>
    <x v="1"/>
    <x v="1"/>
  </r>
  <r>
    <n v="922"/>
    <x v="904"/>
    <s v="Floral Park"/>
    <x v="1"/>
    <x v="432"/>
    <n v="1"/>
    <n v="149.99"/>
    <x v="98"/>
    <x v="5"/>
    <x v="1"/>
    <x v="1"/>
  </r>
  <r>
    <n v="923"/>
    <x v="905"/>
    <s v="Springfield Gardens"/>
    <x v="1"/>
    <x v="432"/>
    <n v="2"/>
    <n v="879.98"/>
    <x v="43"/>
    <x v="0"/>
    <x v="1"/>
    <x v="2"/>
  </r>
  <r>
    <n v="923"/>
    <x v="905"/>
    <s v="Springfield Gardens"/>
    <x v="1"/>
    <x v="432"/>
    <n v="1"/>
    <n v="469.99"/>
    <x v="16"/>
    <x v="2"/>
    <x v="1"/>
    <x v="2"/>
  </r>
  <r>
    <n v="924"/>
    <x v="906"/>
    <s v="Rowlett"/>
    <x v="2"/>
    <x v="433"/>
    <n v="2"/>
    <n v="699.98"/>
    <x v="38"/>
    <x v="5"/>
    <x v="2"/>
    <x v="4"/>
  </r>
  <r>
    <n v="924"/>
    <x v="906"/>
    <s v="Rowlett"/>
    <x v="2"/>
    <x v="433"/>
    <n v="1"/>
    <n v="832.99"/>
    <x v="99"/>
    <x v="2"/>
    <x v="2"/>
    <x v="4"/>
  </r>
  <r>
    <n v="925"/>
    <x v="907"/>
    <s v="Massapequa"/>
    <x v="1"/>
    <x v="433"/>
    <n v="1"/>
    <n v="349.99"/>
    <x v="38"/>
    <x v="5"/>
    <x v="1"/>
    <x v="2"/>
  </r>
  <r>
    <n v="925"/>
    <x v="907"/>
    <s v="Massapequa"/>
    <x v="1"/>
    <x v="433"/>
    <n v="2"/>
    <n v="6999.98"/>
    <x v="34"/>
    <x v="1"/>
    <x v="1"/>
    <x v="2"/>
  </r>
  <r>
    <n v="926"/>
    <x v="908"/>
    <s v="Santa Clara"/>
    <x v="0"/>
    <x v="434"/>
    <n v="2"/>
    <n v="759.98"/>
    <x v="81"/>
    <x v="2"/>
    <x v="0"/>
    <x v="0"/>
  </r>
  <r>
    <n v="927"/>
    <x v="909"/>
    <s v="San Jose"/>
    <x v="0"/>
    <x v="434"/>
    <n v="2"/>
    <n v="879.98"/>
    <x v="43"/>
    <x v="0"/>
    <x v="0"/>
    <x v="0"/>
  </r>
  <r>
    <n v="927"/>
    <x v="909"/>
    <s v="San Jose"/>
    <x v="0"/>
    <x v="434"/>
    <n v="2"/>
    <n v="1199.98"/>
    <x v="0"/>
    <x v="0"/>
    <x v="0"/>
    <x v="0"/>
  </r>
  <r>
    <n v="927"/>
    <x v="909"/>
    <s v="San Jose"/>
    <x v="0"/>
    <x v="434"/>
    <n v="1"/>
    <n v="999.99"/>
    <x v="5"/>
    <x v="2"/>
    <x v="0"/>
    <x v="0"/>
  </r>
  <r>
    <n v="927"/>
    <x v="909"/>
    <s v="San Jose"/>
    <x v="0"/>
    <x v="434"/>
    <n v="1"/>
    <n v="5299.99"/>
    <x v="46"/>
    <x v="2"/>
    <x v="0"/>
    <x v="0"/>
  </r>
  <r>
    <n v="927"/>
    <x v="909"/>
    <s v="San Jose"/>
    <x v="0"/>
    <x v="434"/>
    <n v="1"/>
    <n v="5999.99"/>
    <x v="63"/>
    <x v="6"/>
    <x v="0"/>
    <x v="0"/>
  </r>
  <r>
    <n v="928"/>
    <x v="910"/>
    <s v="Anaheim"/>
    <x v="0"/>
    <x v="435"/>
    <n v="2"/>
    <n v="833.98"/>
    <x v="61"/>
    <x v="0"/>
    <x v="0"/>
    <x v="3"/>
  </r>
  <r>
    <n v="928"/>
    <x v="910"/>
    <s v="Anaheim"/>
    <x v="0"/>
    <x v="435"/>
    <n v="1"/>
    <n v="149.99"/>
    <x v="50"/>
    <x v="5"/>
    <x v="0"/>
    <x v="3"/>
  </r>
  <r>
    <n v="929"/>
    <x v="911"/>
    <s v="Amityville"/>
    <x v="1"/>
    <x v="435"/>
    <n v="1"/>
    <n v="659.99"/>
    <x v="83"/>
    <x v="0"/>
    <x v="1"/>
    <x v="1"/>
  </r>
  <r>
    <n v="929"/>
    <x v="911"/>
    <s v="Amityville"/>
    <x v="1"/>
    <x v="435"/>
    <n v="1"/>
    <n v="549.99"/>
    <x v="8"/>
    <x v="3"/>
    <x v="1"/>
    <x v="1"/>
  </r>
  <r>
    <n v="929"/>
    <x v="911"/>
    <s v="Amityville"/>
    <x v="1"/>
    <x v="435"/>
    <n v="2"/>
    <n v="6999.98"/>
    <x v="58"/>
    <x v="1"/>
    <x v="1"/>
    <x v="1"/>
  </r>
  <r>
    <n v="930"/>
    <x v="912"/>
    <s v="Harlingen"/>
    <x v="2"/>
    <x v="435"/>
    <n v="1"/>
    <n v="659.99"/>
    <x v="83"/>
    <x v="0"/>
    <x v="2"/>
    <x v="5"/>
  </r>
  <r>
    <n v="930"/>
    <x v="912"/>
    <s v="Harlingen"/>
    <x v="2"/>
    <x v="435"/>
    <n v="1"/>
    <n v="1559.99"/>
    <x v="84"/>
    <x v="4"/>
    <x v="2"/>
    <x v="5"/>
  </r>
  <r>
    <n v="930"/>
    <x v="912"/>
    <s v="Harlingen"/>
    <x v="2"/>
    <x v="435"/>
    <n v="2"/>
    <n v="693.98"/>
    <x v="97"/>
    <x v="0"/>
    <x v="2"/>
    <x v="5"/>
  </r>
  <r>
    <n v="930"/>
    <x v="912"/>
    <s v="Harlingen"/>
    <x v="2"/>
    <x v="435"/>
    <n v="2"/>
    <n v="10999.98"/>
    <x v="25"/>
    <x v="6"/>
    <x v="2"/>
    <x v="5"/>
  </r>
  <r>
    <n v="930"/>
    <x v="912"/>
    <s v="Harlingen"/>
    <x v="2"/>
    <x v="435"/>
    <n v="2"/>
    <n v="12999.98"/>
    <x v="74"/>
    <x v="6"/>
    <x v="2"/>
    <x v="5"/>
  </r>
  <r>
    <n v="931"/>
    <x v="913"/>
    <s v="Ossining"/>
    <x v="1"/>
    <x v="436"/>
    <n v="1"/>
    <n v="299.99"/>
    <x v="29"/>
    <x v="0"/>
    <x v="1"/>
    <x v="1"/>
  </r>
  <r>
    <n v="931"/>
    <x v="913"/>
    <s v="Ossining"/>
    <x v="1"/>
    <x v="436"/>
    <n v="2"/>
    <n v="6999.98"/>
    <x v="53"/>
    <x v="6"/>
    <x v="1"/>
    <x v="1"/>
  </r>
  <r>
    <n v="932"/>
    <x v="914"/>
    <s v="Valley Stream"/>
    <x v="1"/>
    <x v="436"/>
    <n v="1"/>
    <n v="439.99"/>
    <x v="43"/>
    <x v="0"/>
    <x v="1"/>
    <x v="1"/>
  </r>
  <r>
    <n v="933"/>
    <x v="915"/>
    <s v="Uniondale"/>
    <x v="1"/>
    <x v="436"/>
    <n v="1"/>
    <n v="269.99"/>
    <x v="15"/>
    <x v="5"/>
    <x v="1"/>
    <x v="1"/>
  </r>
  <r>
    <n v="933"/>
    <x v="915"/>
    <s v="Uniondale"/>
    <x v="1"/>
    <x v="436"/>
    <n v="2"/>
    <n v="1199.98"/>
    <x v="78"/>
    <x v="0"/>
    <x v="1"/>
    <x v="1"/>
  </r>
  <r>
    <n v="933"/>
    <x v="915"/>
    <s v="Uniondale"/>
    <x v="1"/>
    <x v="436"/>
    <n v="1"/>
    <n v="799.99"/>
    <x v="96"/>
    <x v="0"/>
    <x v="1"/>
    <x v="1"/>
  </r>
  <r>
    <n v="934"/>
    <x v="916"/>
    <s v="Troy"/>
    <x v="1"/>
    <x v="437"/>
    <n v="1"/>
    <n v="449"/>
    <x v="9"/>
    <x v="0"/>
    <x v="1"/>
    <x v="2"/>
  </r>
  <r>
    <n v="934"/>
    <x v="916"/>
    <s v="Troy"/>
    <x v="1"/>
    <x v="437"/>
    <n v="2"/>
    <n v="1665.98"/>
    <x v="92"/>
    <x v="2"/>
    <x v="1"/>
    <x v="2"/>
  </r>
  <r>
    <n v="934"/>
    <x v="916"/>
    <s v="Troy"/>
    <x v="1"/>
    <x v="437"/>
    <n v="2"/>
    <n v="10999.98"/>
    <x v="25"/>
    <x v="6"/>
    <x v="1"/>
    <x v="2"/>
  </r>
  <r>
    <n v="934"/>
    <x v="916"/>
    <s v="Troy"/>
    <x v="1"/>
    <x v="437"/>
    <n v="1"/>
    <n v="1499.99"/>
    <x v="67"/>
    <x v="6"/>
    <x v="1"/>
    <x v="2"/>
  </r>
  <r>
    <n v="934"/>
    <x v="916"/>
    <s v="Troy"/>
    <x v="1"/>
    <x v="437"/>
    <n v="1"/>
    <n v="4999.99"/>
    <x v="28"/>
    <x v="4"/>
    <x v="1"/>
    <x v="2"/>
  </r>
  <r>
    <n v="935"/>
    <x v="156"/>
    <s v="Houston"/>
    <x v="2"/>
    <x v="438"/>
    <n v="2"/>
    <n v="599.98"/>
    <x v="29"/>
    <x v="0"/>
    <x v="2"/>
    <x v="4"/>
  </r>
  <r>
    <n v="935"/>
    <x v="156"/>
    <s v="Houston"/>
    <x v="2"/>
    <x v="438"/>
    <n v="1"/>
    <n v="549.99"/>
    <x v="75"/>
    <x v="2"/>
    <x v="2"/>
    <x v="4"/>
  </r>
  <r>
    <n v="935"/>
    <x v="156"/>
    <s v="Houston"/>
    <x v="2"/>
    <x v="438"/>
    <n v="2"/>
    <n v="693.98"/>
    <x v="97"/>
    <x v="0"/>
    <x v="2"/>
    <x v="4"/>
  </r>
  <r>
    <n v="935"/>
    <x v="156"/>
    <s v="Houston"/>
    <x v="2"/>
    <x v="438"/>
    <n v="1"/>
    <n v="469.99"/>
    <x v="16"/>
    <x v="2"/>
    <x v="2"/>
    <x v="4"/>
  </r>
  <r>
    <n v="936"/>
    <x v="917"/>
    <s v="Central Islip"/>
    <x v="1"/>
    <x v="438"/>
    <n v="1"/>
    <n v="659.99"/>
    <x v="55"/>
    <x v="0"/>
    <x v="1"/>
    <x v="1"/>
  </r>
  <r>
    <n v="936"/>
    <x v="917"/>
    <s v="Central Islip"/>
    <x v="1"/>
    <x v="438"/>
    <n v="1"/>
    <n v="539.99"/>
    <x v="91"/>
    <x v="2"/>
    <x v="1"/>
    <x v="1"/>
  </r>
  <r>
    <n v="937"/>
    <x v="918"/>
    <s v="Liverpool"/>
    <x v="1"/>
    <x v="439"/>
    <n v="2"/>
    <n v="899.98"/>
    <x v="69"/>
    <x v="3"/>
    <x v="1"/>
    <x v="2"/>
  </r>
  <r>
    <n v="937"/>
    <x v="918"/>
    <s v="Liverpool"/>
    <x v="1"/>
    <x v="439"/>
    <n v="1"/>
    <n v="250.99"/>
    <x v="76"/>
    <x v="0"/>
    <x v="1"/>
    <x v="2"/>
  </r>
  <r>
    <n v="937"/>
    <x v="918"/>
    <s v="Liverpool"/>
    <x v="1"/>
    <x v="439"/>
    <n v="2"/>
    <n v="4999.9799999999996"/>
    <x v="71"/>
    <x v="2"/>
    <x v="1"/>
    <x v="2"/>
  </r>
  <r>
    <n v="937"/>
    <x v="918"/>
    <s v="Liverpool"/>
    <x v="1"/>
    <x v="439"/>
    <n v="2"/>
    <n v="9999.98"/>
    <x v="64"/>
    <x v="6"/>
    <x v="1"/>
    <x v="2"/>
  </r>
  <r>
    <n v="937"/>
    <x v="918"/>
    <s v="Liverpool"/>
    <x v="1"/>
    <x v="439"/>
    <n v="2"/>
    <n v="12999.98"/>
    <x v="74"/>
    <x v="6"/>
    <x v="1"/>
    <x v="2"/>
  </r>
  <r>
    <n v="938"/>
    <x v="919"/>
    <s v="Lockport"/>
    <x v="1"/>
    <x v="439"/>
    <n v="1"/>
    <n v="269.99"/>
    <x v="15"/>
    <x v="0"/>
    <x v="1"/>
    <x v="1"/>
  </r>
  <r>
    <n v="938"/>
    <x v="919"/>
    <s v="Lockport"/>
    <x v="1"/>
    <x v="439"/>
    <n v="1"/>
    <n v="2899.99"/>
    <x v="3"/>
    <x v="2"/>
    <x v="1"/>
    <x v="1"/>
  </r>
  <r>
    <n v="939"/>
    <x v="920"/>
    <s v="Centereach"/>
    <x v="1"/>
    <x v="439"/>
    <n v="1"/>
    <n v="1320.99"/>
    <x v="18"/>
    <x v="2"/>
    <x v="1"/>
    <x v="1"/>
  </r>
  <r>
    <n v="939"/>
    <x v="920"/>
    <s v="Centereach"/>
    <x v="1"/>
    <x v="439"/>
    <n v="2"/>
    <n v="833.98"/>
    <x v="72"/>
    <x v="3"/>
    <x v="1"/>
    <x v="1"/>
  </r>
  <r>
    <n v="940"/>
    <x v="921"/>
    <s v="Rocklin"/>
    <x v="0"/>
    <x v="440"/>
    <n v="2"/>
    <n v="1199.98"/>
    <x v="78"/>
    <x v="0"/>
    <x v="0"/>
    <x v="0"/>
  </r>
  <r>
    <n v="941"/>
    <x v="922"/>
    <s v="Redondo Beach"/>
    <x v="0"/>
    <x v="440"/>
    <n v="1"/>
    <n v="499.99"/>
    <x v="19"/>
    <x v="3"/>
    <x v="0"/>
    <x v="0"/>
  </r>
  <r>
    <n v="941"/>
    <x v="922"/>
    <s v="Redondo Beach"/>
    <x v="0"/>
    <x v="440"/>
    <n v="2"/>
    <n v="979.98"/>
    <x v="33"/>
    <x v="3"/>
    <x v="0"/>
    <x v="0"/>
  </r>
  <r>
    <n v="941"/>
    <x v="922"/>
    <s v="Redondo Beach"/>
    <x v="0"/>
    <x v="440"/>
    <n v="2"/>
    <n v="3361.98"/>
    <x v="14"/>
    <x v="1"/>
    <x v="0"/>
    <x v="0"/>
  </r>
  <r>
    <n v="942"/>
    <x v="923"/>
    <s v="Carmel"/>
    <x v="1"/>
    <x v="441"/>
    <n v="2"/>
    <n v="979.98"/>
    <x v="65"/>
    <x v="5"/>
    <x v="1"/>
    <x v="1"/>
  </r>
  <r>
    <n v="942"/>
    <x v="923"/>
    <s v="Carmel"/>
    <x v="1"/>
    <x v="441"/>
    <n v="1"/>
    <n v="489.99"/>
    <x v="88"/>
    <x v="5"/>
    <x v="1"/>
    <x v="1"/>
  </r>
  <r>
    <n v="942"/>
    <x v="923"/>
    <s v="Carmel"/>
    <x v="1"/>
    <x v="441"/>
    <n v="2"/>
    <n v="941.98"/>
    <x v="48"/>
    <x v="3"/>
    <x v="1"/>
    <x v="1"/>
  </r>
  <r>
    <n v="942"/>
    <x v="923"/>
    <s v="Carmel"/>
    <x v="1"/>
    <x v="441"/>
    <n v="2"/>
    <n v="1665.98"/>
    <x v="92"/>
    <x v="2"/>
    <x v="1"/>
    <x v="1"/>
  </r>
  <r>
    <n v="942"/>
    <x v="923"/>
    <s v="Carmel"/>
    <x v="1"/>
    <x v="441"/>
    <n v="1"/>
    <n v="551.99"/>
    <x v="23"/>
    <x v="3"/>
    <x v="1"/>
    <x v="1"/>
  </r>
  <r>
    <n v="943"/>
    <x v="924"/>
    <s v="Farmingdale"/>
    <x v="1"/>
    <x v="441"/>
    <n v="1"/>
    <n v="659.99"/>
    <x v="83"/>
    <x v="0"/>
    <x v="1"/>
    <x v="1"/>
  </r>
  <r>
    <n v="943"/>
    <x v="924"/>
    <s v="Farmingdale"/>
    <x v="1"/>
    <x v="441"/>
    <n v="1"/>
    <n v="499.99"/>
    <x v="19"/>
    <x v="3"/>
    <x v="1"/>
    <x v="1"/>
  </r>
  <r>
    <n v="944"/>
    <x v="925"/>
    <s v="Anaheim"/>
    <x v="0"/>
    <x v="442"/>
    <n v="2"/>
    <n v="1319.98"/>
    <x v="55"/>
    <x v="0"/>
    <x v="0"/>
    <x v="3"/>
  </r>
  <r>
    <n v="944"/>
    <x v="925"/>
    <s v="Anaheim"/>
    <x v="0"/>
    <x v="442"/>
    <n v="2"/>
    <n v="1199.98"/>
    <x v="0"/>
    <x v="0"/>
    <x v="0"/>
    <x v="3"/>
  </r>
  <r>
    <n v="944"/>
    <x v="925"/>
    <s v="Anaheim"/>
    <x v="0"/>
    <x v="442"/>
    <n v="2"/>
    <n v="659.98"/>
    <x v="21"/>
    <x v="5"/>
    <x v="0"/>
    <x v="3"/>
  </r>
  <r>
    <n v="944"/>
    <x v="925"/>
    <s v="Anaheim"/>
    <x v="0"/>
    <x v="442"/>
    <n v="2"/>
    <n v="833.98"/>
    <x v="72"/>
    <x v="0"/>
    <x v="0"/>
    <x v="3"/>
  </r>
  <r>
    <n v="944"/>
    <x v="925"/>
    <s v="Anaheim"/>
    <x v="0"/>
    <x v="442"/>
    <n v="2"/>
    <n v="1999.98"/>
    <x v="54"/>
    <x v="2"/>
    <x v="0"/>
    <x v="3"/>
  </r>
  <r>
    <n v="945"/>
    <x v="926"/>
    <s v="Spring Valley"/>
    <x v="1"/>
    <x v="442"/>
    <n v="2"/>
    <n v="499.98"/>
    <x v="41"/>
    <x v="5"/>
    <x v="1"/>
    <x v="2"/>
  </r>
  <r>
    <n v="945"/>
    <x v="926"/>
    <s v="Spring Valley"/>
    <x v="1"/>
    <x v="442"/>
    <n v="2"/>
    <n v="1079.98"/>
    <x v="91"/>
    <x v="2"/>
    <x v="1"/>
    <x v="2"/>
  </r>
  <r>
    <n v="945"/>
    <x v="926"/>
    <s v="Spring Valley"/>
    <x v="1"/>
    <x v="442"/>
    <n v="1"/>
    <n v="533.99"/>
    <x v="79"/>
    <x v="3"/>
    <x v="1"/>
    <x v="2"/>
  </r>
  <r>
    <n v="945"/>
    <x v="926"/>
    <s v="Spring Valley"/>
    <x v="1"/>
    <x v="442"/>
    <n v="2"/>
    <n v="939.98"/>
    <x v="90"/>
    <x v="2"/>
    <x v="1"/>
    <x v="2"/>
  </r>
  <r>
    <n v="945"/>
    <x v="926"/>
    <s v="Spring Valley"/>
    <x v="1"/>
    <x v="442"/>
    <n v="2"/>
    <n v="11999.98"/>
    <x v="63"/>
    <x v="6"/>
    <x v="1"/>
    <x v="2"/>
  </r>
  <r>
    <n v="946"/>
    <x v="927"/>
    <s v="New Rochelle"/>
    <x v="1"/>
    <x v="442"/>
    <n v="2"/>
    <n v="539.98"/>
    <x v="12"/>
    <x v="5"/>
    <x v="1"/>
    <x v="1"/>
  </r>
  <r>
    <n v="946"/>
    <x v="927"/>
    <s v="New Rochelle"/>
    <x v="1"/>
    <x v="442"/>
    <n v="2"/>
    <n v="659.98"/>
    <x v="21"/>
    <x v="5"/>
    <x v="1"/>
    <x v="1"/>
  </r>
  <r>
    <n v="946"/>
    <x v="927"/>
    <s v="New Rochelle"/>
    <x v="1"/>
    <x v="442"/>
    <n v="1"/>
    <n v="3499.99"/>
    <x v="34"/>
    <x v="1"/>
    <x v="1"/>
    <x v="1"/>
  </r>
  <r>
    <n v="946"/>
    <x v="927"/>
    <s v="New Rochelle"/>
    <x v="1"/>
    <x v="442"/>
    <n v="2"/>
    <n v="10999.98"/>
    <x v="25"/>
    <x v="6"/>
    <x v="1"/>
    <x v="1"/>
  </r>
  <r>
    <n v="946"/>
    <x v="927"/>
    <s v="New Rochelle"/>
    <x v="1"/>
    <x v="442"/>
    <n v="1"/>
    <n v="3999.99"/>
    <x v="13"/>
    <x v="2"/>
    <x v="1"/>
    <x v="1"/>
  </r>
  <r>
    <n v="947"/>
    <x v="928"/>
    <s v="Campbell"/>
    <x v="0"/>
    <x v="443"/>
    <n v="1"/>
    <n v="539.99"/>
    <x v="91"/>
    <x v="2"/>
    <x v="0"/>
    <x v="3"/>
  </r>
  <r>
    <n v="947"/>
    <x v="928"/>
    <s v="Campbell"/>
    <x v="0"/>
    <x v="443"/>
    <n v="1"/>
    <n v="469.99"/>
    <x v="32"/>
    <x v="2"/>
    <x v="0"/>
    <x v="3"/>
  </r>
  <r>
    <n v="947"/>
    <x v="928"/>
    <s v="Campbell"/>
    <x v="0"/>
    <x v="443"/>
    <n v="2"/>
    <n v="4599.9799999999996"/>
    <x v="36"/>
    <x v="2"/>
    <x v="0"/>
    <x v="3"/>
  </r>
  <r>
    <n v="948"/>
    <x v="929"/>
    <s v="Richmond Hill"/>
    <x v="1"/>
    <x v="443"/>
    <n v="2"/>
    <n v="599.98"/>
    <x v="17"/>
    <x v="5"/>
    <x v="1"/>
    <x v="1"/>
  </r>
  <r>
    <n v="948"/>
    <x v="929"/>
    <s v="Richmond Hill"/>
    <x v="1"/>
    <x v="443"/>
    <n v="1"/>
    <n v="339.99"/>
    <x v="62"/>
    <x v="5"/>
    <x v="1"/>
    <x v="1"/>
  </r>
  <r>
    <n v="948"/>
    <x v="929"/>
    <s v="Richmond Hill"/>
    <x v="1"/>
    <x v="443"/>
    <n v="2"/>
    <n v="1199.98"/>
    <x v="1"/>
    <x v="0"/>
    <x v="1"/>
    <x v="1"/>
  </r>
  <r>
    <n v="948"/>
    <x v="929"/>
    <s v="Richmond Hill"/>
    <x v="1"/>
    <x v="443"/>
    <n v="2"/>
    <n v="419.98"/>
    <x v="94"/>
    <x v="5"/>
    <x v="1"/>
    <x v="1"/>
  </r>
  <r>
    <n v="948"/>
    <x v="929"/>
    <s v="Richmond Hill"/>
    <x v="1"/>
    <x v="443"/>
    <n v="2"/>
    <n v="1239.98"/>
    <x v="26"/>
    <x v="0"/>
    <x v="1"/>
    <x v="1"/>
  </r>
  <r>
    <n v="949"/>
    <x v="930"/>
    <s v="Campbell"/>
    <x v="0"/>
    <x v="444"/>
    <n v="2"/>
    <n v="5999.98"/>
    <x v="10"/>
    <x v="4"/>
    <x v="0"/>
    <x v="3"/>
  </r>
  <r>
    <n v="949"/>
    <x v="930"/>
    <s v="Campbell"/>
    <x v="0"/>
    <x v="444"/>
    <n v="2"/>
    <n v="5399.98"/>
    <x v="59"/>
    <x v="6"/>
    <x v="0"/>
    <x v="3"/>
  </r>
  <r>
    <n v="950"/>
    <x v="931"/>
    <s v="West Hempstead"/>
    <x v="1"/>
    <x v="444"/>
    <n v="1"/>
    <n v="5499.99"/>
    <x v="25"/>
    <x v="6"/>
    <x v="1"/>
    <x v="1"/>
  </r>
  <r>
    <n v="951"/>
    <x v="932"/>
    <s v="Central Islip"/>
    <x v="1"/>
    <x v="444"/>
    <n v="2"/>
    <n v="6999.98"/>
    <x v="34"/>
    <x v="1"/>
    <x v="1"/>
    <x v="2"/>
  </r>
  <r>
    <n v="951"/>
    <x v="932"/>
    <s v="Central Islip"/>
    <x v="1"/>
    <x v="444"/>
    <n v="1"/>
    <n v="2599.9899999999998"/>
    <x v="57"/>
    <x v="6"/>
    <x v="1"/>
    <x v="2"/>
  </r>
  <r>
    <n v="951"/>
    <x v="932"/>
    <s v="Central Islip"/>
    <x v="1"/>
    <x v="444"/>
    <n v="2"/>
    <n v="10599.98"/>
    <x v="46"/>
    <x v="2"/>
    <x v="1"/>
    <x v="2"/>
  </r>
  <r>
    <n v="952"/>
    <x v="933"/>
    <s v="Bay Shore"/>
    <x v="1"/>
    <x v="444"/>
    <n v="2"/>
    <n v="1199.98"/>
    <x v="1"/>
    <x v="0"/>
    <x v="1"/>
    <x v="2"/>
  </r>
  <r>
    <n v="952"/>
    <x v="933"/>
    <s v="Bay Shore"/>
    <x v="1"/>
    <x v="444"/>
    <n v="1"/>
    <n v="1999.99"/>
    <x v="86"/>
    <x v="6"/>
    <x v="1"/>
    <x v="2"/>
  </r>
  <r>
    <n v="953"/>
    <x v="934"/>
    <s v="Monsey"/>
    <x v="1"/>
    <x v="444"/>
    <n v="2"/>
    <n v="599.98"/>
    <x v="17"/>
    <x v="5"/>
    <x v="1"/>
    <x v="2"/>
  </r>
  <r>
    <n v="954"/>
    <x v="935"/>
    <s v="Levittown"/>
    <x v="1"/>
    <x v="445"/>
    <n v="2"/>
    <n v="5799.98"/>
    <x v="3"/>
    <x v="2"/>
    <x v="1"/>
    <x v="1"/>
  </r>
  <r>
    <n v="955"/>
    <x v="936"/>
    <s v="Sunnyside"/>
    <x v="1"/>
    <x v="445"/>
    <n v="1"/>
    <n v="349.99"/>
    <x v="73"/>
    <x v="5"/>
    <x v="1"/>
    <x v="1"/>
  </r>
  <r>
    <n v="955"/>
    <x v="936"/>
    <s v="Sunnyside"/>
    <x v="1"/>
    <x v="445"/>
    <n v="2"/>
    <n v="3265.98"/>
    <x v="85"/>
    <x v="2"/>
    <x v="1"/>
    <x v="1"/>
  </r>
  <r>
    <n v="955"/>
    <x v="936"/>
    <s v="Sunnyside"/>
    <x v="1"/>
    <x v="445"/>
    <n v="1"/>
    <n v="3499.99"/>
    <x v="58"/>
    <x v="1"/>
    <x v="1"/>
    <x v="1"/>
  </r>
  <r>
    <n v="955"/>
    <x v="936"/>
    <s v="Sunnyside"/>
    <x v="1"/>
    <x v="445"/>
    <n v="1"/>
    <n v="5299.99"/>
    <x v="46"/>
    <x v="2"/>
    <x v="1"/>
    <x v="1"/>
  </r>
  <r>
    <n v="955"/>
    <x v="936"/>
    <s v="Sunnyside"/>
    <x v="1"/>
    <x v="445"/>
    <n v="1"/>
    <n v="189.99"/>
    <x v="47"/>
    <x v="5"/>
    <x v="1"/>
    <x v="1"/>
  </r>
  <r>
    <n v="956"/>
    <x v="937"/>
    <s v="Spring Valley"/>
    <x v="1"/>
    <x v="445"/>
    <n v="2"/>
    <n v="539.98"/>
    <x v="15"/>
    <x v="0"/>
    <x v="1"/>
    <x v="1"/>
  </r>
  <r>
    <n v="956"/>
    <x v="937"/>
    <s v="Spring Valley"/>
    <x v="1"/>
    <x v="445"/>
    <n v="1"/>
    <n v="299.99"/>
    <x v="17"/>
    <x v="5"/>
    <x v="1"/>
    <x v="1"/>
  </r>
  <r>
    <n v="956"/>
    <x v="937"/>
    <s v="Spring Valley"/>
    <x v="1"/>
    <x v="445"/>
    <n v="2"/>
    <n v="599.98"/>
    <x v="29"/>
    <x v="0"/>
    <x v="1"/>
    <x v="1"/>
  </r>
  <r>
    <n v="956"/>
    <x v="937"/>
    <s v="Spring Valley"/>
    <x v="1"/>
    <x v="445"/>
    <n v="2"/>
    <n v="805.98"/>
    <x v="42"/>
    <x v="0"/>
    <x v="1"/>
    <x v="1"/>
  </r>
  <r>
    <n v="956"/>
    <x v="937"/>
    <s v="Spring Valley"/>
    <x v="1"/>
    <x v="445"/>
    <n v="2"/>
    <n v="1499.98"/>
    <x v="27"/>
    <x v="0"/>
    <x v="1"/>
    <x v="1"/>
  </r>
  <r>
    <n v="957"/>
    <x v="938"/>
    <s v="San Antonio"/>
    <x v="2"/>
    <x v="445"/>
    <n v="2"/>
    <n v="1319.98"/>
    <x v="55"/>
    <x v="0"/>
    <x v="2"/>
    <x v="5"/>
  </r>
  <r>
    <n v="957"/>
    <x v="938"/>
    <s v="San Antonio"/>
    <x v="2"/>
    <x v="445"/>
    <n v="2"/>
    <n v="539.98"/>
    <x v="12"/>
    <x v="0"/>
    <x v="2"/>
    <x v="5"/>
  </r>
  <r>
    <n v="957"/>
    <x v="938"/>
    <s v="San Antonio"/>
    <x v="2"/>
    <x v="445"/>
    <n v="2"/>
    <n v="899.98"/>
    <x v="69"/>
    <x v="3"/>
    <x v="2"/>
    <x v="5"/>
  </r>
  <r>
    <n v="957"/>
    <x v="938"/>
    <s v="San Antonio"/>
    <x v="2"/>
    <x v="445"/>
    <n v="1"/>
    <n v="470.99"/>
    <x v="95"/>
    <x v="3"/>
    <x v="2"/>
    <x v="5"/>
  </r>
  <r>
    <n v="957"/>
    <x v="938"/>
    <s v="San Antonio"/>
    <x v="2"/>
    <x v="445"/>
    <n v="1"/>
    <n v="250.99"/>
    <x v="76"/>
    <x v="0"/>
    <x v="2"/>
    <x v="5"/>
  </r>
  <r>
    <n v="958"/>
    <x v="939"/>
    <s v="Apple Valley"/>
    <x v="0"/>
    <x v="446"/>
    <n v="1"/>
    <n v="299.99"/>
    <x v="29"/>
    <x v="0"/>
    <x v="0"/>
    <x v="0"/>
  </r>
  <r>
    <n v="958"/>
    <x v="939"/>
    <s v="Apple Valley"/>
    <x v="0"/>
    <x v="446"/>
    <n v="1"/>
    <n v="6499.99"/>
    <x v="74"/>
    <x v="6"/>
    <x v="0"/>
    <x v="0"/>
  </r>
  <r>
    <n v="959"/>
    <x v="940"/>
    <s v="Ossining"/>
    <x v="1"/>
    <x v="446"/>
    <n v="1"/>
    <n v="529.99"/>
    <x v="11"/>
    <x v="0"/>
    <x v="1"/>
    <x v="2"/>
  </r>
  <r>
    <n v="959"/>
    <x v="940"/>
    <s v="Ossining"/>
    <x v="1"/>
    <x v="446"/>
    <n v="1"/>
    <n v="1469.99"/>
    <x v="60"/>
    <x v="2"/>
    <x v="1"/>
    <x v="2"/>
  </r>
  <r>
    <n v="959"/>
    <x v="940"/>
    <s v="Ossining"/>
    <x v="1"/>
    <x v="446"/>
    <n v="1"/>
    <n v="619.99"/>
    <x v="26"/>
    <x v="0"/>
    <x v="1"/>
    <x v="2"/>
  </r>
  <r>
    <n v="959"/>
    <x v="940"/>
    <s v="Ossining"/>
    <x v="1"/>
    <x v="446"/>
    <n v="1"/>
    <n v="346.99"/>
    <x v="97"/>
    <x v="0"/>
    <x v="1"/>
    <x v="2"/>
  </r>
  <r>
    <n v="960"/>
    <x v="941"/>
    <s v="Bayside"/>
    <x v="1"/>
    <x v="446"/>
    <n v="2"/>
    <n v="1499.98"/>
    <x v="27"/>
    <x v="0"/>
    <x v="1"/>
    <x v="2"/>
  </r>
  <r>
    <n v="960"/>
    <x v="941"/>
    <s v="Bayside"/>
    <x v="1"/>
    <x v="446"/>
    <n v="1"/>
    <n v="875.99"/>
    <x v="51"/>
    <x v="6"/>
    <x v="1"/>
    <x v="2"/>
  </r>
  <r>
    <n v="960"/>
    <x v="941"/>
    <s v="Bayside"/>
    <x v="1"/>
    <x v="446"/>
    <n v="2"/>
    <n v="299.98"/>
    <x v="50"/>
    <x v="5"/>
    <x v="1"/>
    <x v="2"/>
  </r>
  <r>
    <n v="960"/>
    <x v="941"/>
    <s v="Bayside"/>
    <x v="1"/>
    <x v="446"/>
    <n v="2"/>
    <n v="2999.98"/>
    <x v="67"/>
    <x v="6"/>
    <x v="1"/>
    <x v="2"/>
  </r>
  <r>
    <n v="961"/>
    <x v="942"/>
    <s v="Coachella"/>
    <x v="0"/>
    <x v="447"/>
    <n v="2"/>
    <n v="693.98"/>
    <x v="97"/>
    <x v="0"/>
    <x v="0"/>
    <x v="0"/>
  </r>
  <r>
    <n v="961"/>
    <x v="942"/>
    <s v="Coachella"/>
    <x v="0"/>
    <x v="447"/>
    <n v="1"/>
    <n v="533.99"/>
    <x v="79"/>
    <x v="3"/>
    <x v="0"/>
    <x v="0"/>
  </r>
  <r>
    <n v="961"/>
    <x v="942"/>
    <s v="Coachella"/>
    <x v="0"/>
    <x v="447"/>
    <n v="2"/>
    <n v="10599.98"/>
    <x v="37"/>
    <x v="2"/>
    <x v="0"/>
    <x v="0"/>
  </r>
  <r>
    <n v="962"/>
    <x v="943"/>
    <s v="Saint Albans"/>
    <x v="1"/>
    <x v="447"/>
    <n v="2"/>
    <n v="979.98"/>
    <x v="33"/>
    <x v="0"/>
    <x v="1"/>
    <x v="2"/>
  </r>
  <r>
    <n v="962"/>
    <x v="943"/>
    <s v="Saint Albans"/>
    <x v="1"/>
    <x v="447"/>
    <n v="2"/>
    <n v="693.98"/>
    <x v="97"/>
    <x v="0"/>
    <x v="1"/>
    <x v="2"/>
  </r>
  <r>
    <n v="963"/>
    <x v="944"/>
    <s v="East Northport"/>
    <x v="1"/>
    <x v="447"/>
    <n v="1"/>
    <n v="2899.99"/>
    <x v="3"/>
    <x v="2"/>
    <x v="1"/>
    <x v="1"/>
  </r>
  <r>
    <n v="964"/>
    <x v="945"/>
    <s v="Ballston Spa"/>
    <x v="1"/>
    <x v="448"/>
    <n v="1"/>
    <n v="439.99"/>
    <x v="43"/>
    <x v="0"/>
    <x v="1"/>
    <x v="2"/>
  </r>
  <r>
    <n v="964"/>
    <x v="945"/>
    <s v="Ballston Spa"/>
    <x v="1"/>
    <x v="448"/>
    <n v="1"/>
    <n v="209.99"/>
    <x v="40"/>
    <x v="5"/>
    <x v="1"/>
    <x v="2"/>
  </r>
  <r>
    <n v="965"/>
    <x v="946"/>
    <s v="Richmond Hill"/>
    <x v="1"/>
    <x v="448"/>
    <n v="2"/>
    <n v="419.98"/>
    <x v="40"/>
    <x v="5"/>
    <x v="1"/>
    <x v="1"/>
  </r>
  <r>
    <n v="966"/>
    <x v="947"/>
    <s v="San Angelo"/>
    <x v="2"/>
    <x v="448"/>
    <n v="1"/>
    <n v="749.99"/>
    <x v="27"/>
    <x v="0"/>
    <x v="2"/>
    <x v="4"/>
  </r>
  <r>
    <n v="966"/>
    <x v="947"/>
    <s v="San Angelo"/>
    <x v="2"/>
    <x v="448"/>
    <n v="1"/>
    <n v="189.99"/>
    <x v="47"/>
    <x v="5"/>
    <x v="2"/>
    <x v="4"/>
  </r>
  <r>
    <n v="967"/>
    <x v="948"/>
    <s v="West Babylon"/>
    <x v="1"/>
    <x v="449"/>
    <n v="2"/>
    <n v="1599.98"/>
    <x v="96"/>
    <x v="0"/>
    <x v="1"/>
    <x v="1"/>
  </r>
  <r>
    <n v="967"/>
    <x v="948"/>
    <s v="West Babylon"/>
    <x v="1"/>
    <x v="449"/>
    <n v="1"/>
    <n v="250.99"/>
    <x v="76"/>
    <x v="0"/>
    <x v="1"/>
    <x v="1"/>
  </r>
  <r>
    <n v="967"/>
    <x v="948"/>
    <s v="West Babylon"/>
    <x v="1"/>
    <x v="449"/>
    <n v="1"/>
    <n v="551.99"/>
    <x v="23"/>
    <x v="3"/>
    <x v="1"/>
    <x v="1"/>
  </r>
  <r>
    <n v="967"/>
    <x v="948"/>
    <s v="West Babylon"/>
    <x v="1"/>
    <x v="449"/>
    <n v="1"/>
    <n v="189.99"/>
    <x v="100"/>
    <x v="5"/>
    <x v="1"/>
    <x v="1"/>
  </r>
  <r>
    <n v="968"/>
    <x v="949"/>
    <s v="Troy"/>
    <x v="1"/>
    <x v="449"/>
    <n v="2"/>
    <n v="3098"/>
    <x v="2"/>
    <x v="1"/>
    <x v="1"/>
    <x v="1"/>
  </r>
  <r>
    <n v="968"/>
    <x v="949"/>
    <s v="Troy"/>
    <x v="1"/>
    <x v="449"/>
    <n v="2"/>
    <n v="9999.98"/>
    <x v="28"/>
    <x v="4"/>
    <x v="1"/>
    <x v="1"/>
  </r>
  <r>
    <n v="968"/>
    <x v="949"/>
    <s v="Troy"/>
    <x v="1"/>
    <x v="449"/>
    <n v="1"/>
    <n v="189.99"/>
    <x v="100"/>
    <x v="5"/>
    <x v="1"/>
    <x v="1"/>
  </r>
  <r>
    <n v="969"/>
    <x v="950"/>
    <s v="Mcallen"/>
    <x v="2"/>
    <x v="449"/>
    <n v="1"/>
    <n v="439.99"/>
    <x v="43"/>
    <x v="0"/>
    <x v="2"/>
    <x v="5"/>
  </r>
  <r>
    <n v="969"/>
    <x v="950"/>
    <s v="Mcallen"/>
    <x v="2"/>
    <x v="449"/>
    <n v="1"/>
    <n v="832.99"/>
    <x v="99"/>
    <x v="2"/>
    <x v="2"/>
    <x v="5"/>
  </r>
  <r>
    <n v="970"/>
    <x v="951"/>
    <s v="Rosedale"/>
    <x v="1"/>
    <x v="450"/>
    <n v="1"/>
    <n v="329.99"/>
    <x v="21"/>
    <x v="5"/>
    <x v="1"/>
    <x v="2"/>
  </r>
  <r>
    <n v="970"/>
    <x v="951"/>
    <s v="Rosedale"/>
    <x v="1"/>
    <x v="450"/>
    <n v="1"/>
    <n v="449.99"/>
    <x v="22"/>
    <x v="0"/>
    <x v="1"/>
    <x v="2"/>
  </r>
  <r>
    <n v="970"/>
    <x v="951"/>
    <s v="Rosedale"/>
    <x v="1"/>
    <x v="450"/>
    <n v="2"/>
    <n v="6399.98"/>
    <x v="52"/>
    <x v="6"/>
    <x v="1"/>
    <x v="2"/>
  </r>
  <r>
    <n v="970"/>
    <x v="951"/>
    <s v="Rosedale"/>
    <x v="1"/>
    <x v="450"/>
    <n v="2"/>
    <n v="2999.98"/>
    <x v="67"/>
    <x v="6"/>
    <x v="1"/>
    <x v="2"/>
  </r>
  <r>
    <n v="971"/>
    <x v="952"/>
    <s v="Corpus Christi"/>
    <x v="2"/>
    <x v="450"/>
    <n v="2"/>
    <n v="1319.98"/>
    <x v="55"/>
    <x v="0"/>
    <x v="2"/>
    <x v="4"/>
  </r>
  <r>
    <n v="971"/>
    <x v="952"/>
    <s v="Corpus Christi"/>
    <x v="2"/>
    <x v="450"/>
    <n v="2"/>
    <n v="1099.98"/>
    <x v="8"/>
    <x v="0"/>
    <x v="2"/>
    <x v="4"/>
  </r>
  <r>
    <n v="971"/>
    <x v="952"/>
    <s v="Corpus Christi"/>
    <x v="2"/>
    <x v="450"/>
    <n v="1"/>
    <n v="549.99"/>
    <x v="75"/>
    <x v="2"/>
    <x v="2"/>
    <x v="4"/>
  </r>
  <r>
    <n v="971"/>
    <x v="952"/>
    <s v="Corpus Christi"/>
    <x v="2"/>
    <x v="450"/>
    <n v="2"/>
    <n v="693.98"/>
    <x v="97"/>
    <x v="0"/>
    <x v="2"/>
    <x v="4"/>
  </r>
  <r>
    <n v="971"/>
    <x v="952"/>
    <s v="Corpus Christi"/>
    <x v="2"/>
    <x v="450"/>
    <n v="2"/>
    <n v="3599.98"/>
    <x v="4"/>
    <x v="2"/>
    <x v="2"/>
    <x v="4"/>
  </r>
  <r>
    <n v="972"/>
    <x v="953"/>
    <s v="Kingston"/>
    <x v="1"/>
    <x v="451"/>
    <n v="1"/>
    <n v="489.99"/>
    <x v="88"/>
    <x v="5"/>
    <x v="1"/>
    <x v="2"/>
  </r>
  <r>
    <n v="972"/>
    <x v="953"/>
    <s v="Kingston"/>
    <x v="1"/>
    <x v="451"/>
    <n v="1"/>
    <n v="3499.99"/>
    <x v="58"/>
    <x v="1"/>
    <x v="1"/>
    <x v="2"/>
  </r>
  <r>
    <n v="973"/>
    <x v="954"/>
    <s v="Howard Beach"/>
    <x v="1"/>
    <x v="452"/>
    <n v="1"/>
    <n v="416.99"/>
    <x v="61"/>
    <x v="0"/>
    <x v="1"/>
    <x v="1"/>
  </r>
  <r>
    <n v="973"/>
    <x v="954"/>
    <s v="Howard Beach"/>
    <x v="1"/>
    <x v="452"/>
    <n v="2"/>
    <n v="4999.9799999999996"/>
    <x v="71"/>
    <x v="2"/>
    <x v="1"/>
    <x v="1"/>
  </r>
  <r>
    <n v="973"/>
    <x v="954"/>
    <s v="Howard Beach"/>
    <x v="1"/>
    <x v="452"/>
    <n v="2"/>
    <n v="5799.98"/>
    <x v="3"/>
    <x v="2"/>
    <x v="1"/>
    <x v="1"/>
  </r>
  <r>
    <n v="973"/>
    <x v="954"/>
    <s v="Howard Beach"/>
    <x v="1"/>
    <x v="452"/>
    <n v="2"/>
    <n v="10599.98"/>
    <x v="37"/>
    <x v="2"/>
    <x v="1"/>
    <x v="1"/>
  </r>
  <r>
    <n v="974"/>
    <x v="955"/>
    <s v="Fort Worth"/>
    <x v="2"/>
    <x v="452"/>
    <n v="2"/>
    <n v="539.98"/>
    <x v="12"/>
    <x v="5"/>
    <x v="2"/>
    <x v="4"/>
  </r>
  <r>
    <n v="974"/>
    <x v="955"/>
    <s v="Fort Worth"/>
    <x v="2"/>
    <x v="452"/>
    <n v="2"/>
    <n v="939.98"/>
    <x v="49"/>
    <x v="2"/>
    <x v="2"/>
    <x v="4"/>
  </r>
  <r>
    <n v="975"/>
    <x v="956"/>
    <s v="East Northport"/>
    <x v="1"/>
    <x v="453"/>
    <n v="2"/>
    <n v="941.98"/>
    <x v="48"/>
    <x v="3"/>
    <x v="1"/>
    <x v="1"/>
  </r>
  <r>
    <n v="976"/>
    <x v="957"/>
    <s v="Garland"/>
    <x v="2"/>
    <x v="453"/>
    <n v="2"/>
    <n v="1199.98"/>
    <x v="0"/>
    <x v="3"/>
    <x v="2"/>
    <x v="5"/>
  </r>
  <r>
    <n v="976"/>
    <x v="957"/>
    <s v="Garland"/>
    <x v="2"/>
    <x v="453"/>
    <n v="1"/>
    <n v="1499.99"/>
    <x v="56"/>
    <x v="2"/>
    <x v="2"/>
    <x v="5"/>
  </r>
  <r>
    <n v="977"/>
    <x v="958"/>
    <s v="Depew"/>
    <x v="1"/>
    <x v="454"/>
    <n v="2"/>
    <n v="1523.98"/>
    <x v="45"/>
    <x v="0"/>
    <x v="1"/>
    <x v="2"/>
  </r>
  <r>
    <n v="977"/>
    <x v="958"/>
    <s v="Depew"/>
    <x v="1"/>
    <x v="454"/>
    <n v="2"/>
    <n v="833.98"/>
    <x v="72"/>
    <x v="0"/>
    <x v="1"/>
    <x v="2"/>
  </r>
  <r>
    <n v="977"/>
    <x v="958"/>
    <s v="Depew"/>
    <x v="1"/>
    <x v="454"/>
    <n v="1"/>
    <n v="999.99"/>
    <x v="89"/>
    <x v="2"/>
    <x v="1"/>
    <x v="2"/>
  </r>
  <r>
    <n v="977"/>
    <x v="958"/>
    <s v="Depew"/>
    <x v="1"/>
    <x v="454"/>
    <n v="2"/>
    <n v="1751.98"/>
    <x v="51"/>
    <x v="6"/>
    <x v="1"/>
    <x v="2"/>
  </r>
  <r>
    <n v="978"/>
    <x v="959"/>
    <s v="Fairport"/>
    <x v="1"/>
    <x v="454"/>
    <n v="2"/>
    <n v="999.98"/>
    <x v="19"/>
    <x v="3"/>
    <x v="1"/>
    <x v="1"/>
  </r>
  <r>
    <n v="978"/>
    <x v="959"/>
    <s v="Fairport"/>
    <x v="1"/>
    <x v="454"/>
    <n v="2"/>
    <n v="899.98"/>
    <x v="22"/>
    <x v="3"/>
    <x v="1"/>
    <x v="1"/>
  </r>
  <r>
    <n v="978"/>
    <x v="959"/>
    <s v="Fairport"/>
    <x v="1"/>
    <x v="454"/>
    <n v="2"/>
    <n v="899.98"/>
    <x v="69"/>
    <x v="3"/>
    <x v="1"/>
    <x v="1"/>
  </r>
  <r>
    <n v="979"/>
    <x v="960"/>
    <s v="Port Jefferson Station"/>
    <x v="1"/>
    <x v="454"/>
    <n v="2"/>
    <n v="1099.98"/>
    <x v="8"/>
    <x v="0"/>
    <x v="1"/>
    <x v="1"/>
  </r>
  <r>
    <n v="979"/>
    <x v="960"/>
    <s v="Port Jefferson Station"/>
    <x v="1"/>
    <x v="454"/>
    <n v="2"/>
    <n v="833.98"/>
    <x v="61"/>
    <x v="0"/>
    <x v="1"/>
    <x v="1"/>
  </r>
  <r>
    <n v="979"/>
    <x v="960"/>
    <s v="Port Jefferson Station"/>
    <x v="1"/>
    <x v="454"/>
    <n v="1"/>
    <n v="875.99"/>
    <x v="51"/>
    <x v="6"/>
    <x v="1"/>
    <x v="1"/>
  </r>
  <r>
    <n v="979"/>
    <x v="960"/>
    <s v="Port Jefferson Station"/>
    <x v="1"/>
    <x v="454"/>
    <n v="1"/>
    <n v="2699.99"/>
    <x v="59"/>
    <x v="6"/>
    <x v="1"/>
    <x v="1"/>
  </r>
  <r>
    <n v="980"/>
    <x v="961"/>
    <s v="Euless"/>
    <x v="2"/>
    <x v="454"/>
    <n v="1"/>
    <n v="489.99"/>
    <x v="33"/>
    <x v="0"/>
    <x v="2"/>
    <x v="5"/>
  </r>
  <r>
    <n v="980"/>
    <x v="961"/>
    <s v="Euless"/>
    <x v="2"/>
    <x v="454"/>
    <n v="1"/>
    <n v="2999.99"/>
    <x v="10"/>
    <x v="4"/>
    <x v="2"/>
    <x v="5"/>
  </r>
  <r>
    <n v="980"/>
    <x v="961"/>
    <s v="Euless"/>
    <x v="2"/>
    <x v="454"/>
    <n v="2"/>
    <n v="6999.98"/>
    <x v="53"/>
    <x v="6"/>
    <x v="2"/>
    <x v="5"/>
  </r>
  <r>
    <n v="981"/>
    <x v="962"/>
    <s v="Desoto"/>
    <x v="2"/>
    <x v="454"/>
    <n v="2"/>
    <n v="539.98"/>
    <x v="15"/>
    <x v="5"/>
    <x v="2"/>
    <x v="4"/>
  </r>
  <r>
    <n v="981"/>
    <x v="962"/>
    <s v="Desoto"/>
    <x v="2"/>
    <x v="454"/>
    <n v="2"/>
    <n v="599.98"/>
    <x v="29"/>
    <x v="5"/>
    <x v="2"/>
    <x v="4"/>
  </r>
  <r>
    <n v="981"/>
    <x v="962"/>
    <s v="Desoto"/>
    <x v="2"/>
    <x v="454"/>
    <n v="1"/>
    <n v="832.99"/>
    <x v="92"/>
    <x v="2"/>
    <x v="2"/>
    <x v="4"/>
  </r>
  <r>
    <n v="981"/>
    <x v="962"/>
    <s v="Desoto"/>
    <x v="2"/>
    <x v="454"/>
    <n v="2"/>
    <n v="1665.98"/>
    <x v="99"/>
    <x v="2"/>
    <x v="2"/>
    <x v="4"/>
  </r>
  <r>
    <n v="981"/>
    <x v="962"/>
    <s v="Desoto"/>
    <x v="2"/>
    <x v="454"/>
    <n v="1"/>
    <n v="4999.99"/>
    <x v="28"/>
    <x v="4"/>
    <x v="2"/>
    <x v="4"/>
  </r>
  <r>
    <n v="982"/>
    <x v="963"/>
    <s v="Fort Worth"/>
    <x v="2"/>
    <x v="454"/>
    <n v="2"/>
    <n v="539.98"/>
    <x v="12"/>
    <x v="5"/>
    <x v="2"/>
    <x v="5"/>
  </r>
  <r>
    <n v="982"/>
    <x v="963"/>
    <s v="Fort Worth"/>
    <x v="2"/>
    <x v="454"/>
    <n v="1"/>
    <n v="470.99"/>
    <x v="48"/>
    <x v="3"/>
    <x v="2"/>
    <x v="5"/>
  </r>
  <r>
    <n v="982"/>
    <x v="963"/>
    <s v="Fort Worth"/>
    <x v="2"/>
    <x v="454"/>
    <n v="1"/>
    <n v="875.99"/>
    <x v="51"/>
    <x v="6"/>
    <x v="2"/>
    <x v="5"/>
  </r>
  <r>
    <n v="982"/>
    <x v="963"/>
    <s v="Fort Worth"/>
    <x v="2"/>
    <x v="454"/>
    <n v="2"/>
    <n v="9999.98"/>
    <x v="87"/>
    <x v="2"/>
    <x v="2"/>
    <x v="5"/>
  </r>
  <r>
    <n v="983"/>
    <x v="964"/>
    <s v="Canandaigua"/>
    <x v="1"/>
    <x v="455"/>
    <n v="2"/>
    <n v="2199.98"/>
    <x v="82"/>
    <x v="0"/>
    <x v="1"/>
    <x v="1"/>
  </r>
  <r>
    <n v="983"/>
    <x v="964"/>
    <s v="Canandaigua"/>
    <x v="1"/>
    <x v="455"/>
    <n v="2"/>
    <n v="1199.98"/>
    <x v="1"/>
    <x v="0"/>
    <x v="1"/>
    <x v="1"/>
  </r>
  <r>
    <n v="983"/>
    <x v="964"/>
    <s v="Canandaigua"/>
    <x v="1"/>
    <x v="455"/>
    <n v="1"/>
    <n v="449.99"/>
    <x v="22"/>
    <x v="0"/>
    <x v="1"/>
    <x v="1"/>
  </r>
  <r>
    <n v="983"/>
    <x v="964"/>
    <s v="Canandaigua"/>
    <x v="1"/>
    <x v="455"/>
    <n v="1"/>
    <n v="3499.99"/>
    <x v="58"/>
    <x v="1"/>
    <x v="1"/>
    <x v="1"/>
  </r>
  <r>
    <n v="983"/>
    <x v="964"/>
    <s v="Canandaigua"/>
    <x v="1"/>
    <x v="455"/>
    <n v="1"/>
    <n v="189.99"/>
    <x v="47"/>
    <x v="5"/>
    <x v="1"/>
    <x v="1"/>
  </r>
  <r>
    <n v="984"/>
    <x v="965"/>
    <s v="Astoria"/>
    <x v="1"/>
    <x v="455"/>
    <n v="2"/>
    <n v="2199.98"/>
    <x v="82"/>
    <x v="0"/>
    <x v="1"/>
    <x v="2"/>
  </r>
  <r>
    <n v="984"/>
    <x v="965"/>
    <s v="Astoria"/>
    <x v="1"/>
    <x v="455"/>
    <n v="1"/>
    <n v="549.99"/>
    <x v="8"/>
    <x v="0"/>
    <x v="1"/>
    <x v="2"/>
  </r>
  <r>
    <n v="984"/>
    <x v="965"/>
    <s v="Astoria"/>
    <x v="1"/>
    <x v="455"/>
    <n v="1"/>
    <n v="449.99"/>
    <x v="22"/>
    <x v="0"/>
    <x v="1"/>
    <x v="2"/>
  </r>
  <r>
    <n v="984"/>
    <x v="965"/>
    <s v="Astoria"/>
    <x v="1"/>
    <x v="455"/>
    <n v="1"/>
    <n v="470.99"/>
    <x v="95"/>
    <x v="3"/>
    <x v="1"/>
    <x v="2"/>
  </r>
  <r>
    <n v="985"/>
    <x v="966"/>
    <s v="Brentwood"/>
    <x v="1"/>
    <x v="456"/>
    <n v="2"/>
    <n v="2641.98"/>
    <x v="18"/>
    <x v="2"/>
    <x v="1"/>
    <x v="1"/>
  </r>
  <r>
    <n v="985"/>
    <x v="966"/>
    <s v="Brentwood"/>
    <x v="1"/>
    <x v="456"/>
    <n v="2"/>
    <n v="1295.98"/>
    <x v="39"/>
    <x v="0"/>
    <x v="1"/>
    <x v="1"/>
  </r>
  <r>
    <n v="985"/>
    <x v="966"/>
    <s v="Brentwood"/>
    <x v="1"/>
    <x v="456"/>
    <n v="1"/>
    <n v="2599.9899999999998"/>
    <x v="57"/>
    <x v="6"/>
    <x v="1"/>
    <x v="1"/>
  </r>
  <r>
    <n v="986"/>
    <x v="967"/>
    <s v="Monroe"/>
    <x v="1"/>
    <x v="456"/>
    <n v="2"/>
    <n v="1199.98"/>
    <x v="0"/>
    <x v="3"/>
    <x v="1"/>
    <x v="2"/>
  </r>
  <r>
    <n v="986"/>
    <x v="967"/>
    <s v="Monroe"/>
    <x v="1"/>
    <x v="456"/>
    <n v="1"/>
    <n v="647.99"/>
    <x v="39"/>
    <x v="0"/>
    <x v="1"/>
    <x v="2"/>
  </r>
  <r>
    <n v="986"/>
    <x v="967"/>
    <s v="Monroe"/>
    <x v="1"/>
    <x v="456"/>
    <n v="1"/>
    <n v="189.99"/>
    <x v="100"/>
    <x v="5"/>
    <x v="1"/>
    <x v="2"/>
  </r>
  <r>
    <n v="987"/>
    <x v="968"/>
    <s v="Santa Clara"/>
    <x v="0"/>
    <x v="457"/>
    <n v="1"/>
    <n v="761.99"/>
    <x v="45"/>
    <x v="0"/>
    <x v="0"/>
    <x v="0"/>
  </r>
  <r>
    <n v="987"/>
    <x v="968"/>
    <s v="Santa Clara"/>
    <x v="0"/>
    <x v="457"/>
    <n v="2"/>
    <n v="3119.98"/>
    <x v="84"/>
    <x v="4"/>
    <x v="0"/>
    <x v="0"/>
  </r>
  <r>
    <n v="987"/>
    <x v="968"/>
    <s v="Santa Clara"/>
    <x v="0"/>
    <x v="457"/>
    <n v="2"/>
    <n v="12999.98"/>
    <x v="74"/>
    <x v="6"/>
    <x v="0"/>
    <x v="0"/>
  </r>
  <r>
    <n v="988"/>
    <x v="969"/>
    <s v="Bayside"/>
    <x v="1"/>
    <x v="457"/>
    <n v="2"/>
    <n v="1099.98"/>
    <x v="8"/>
    <x v="0"/>
    <x v="1"/>
    <x v="1"/>
  </r>
  <r>
    <n v="988"/>
    <x v="969"/>
    <s v="Bayside"/>
    <x v="1"/>
    <x v="457"/>
    <n v="1"/>
    <n v="549.99"/>
    <x v="75"/>
    <x v="2"/>
    <x v="1"/>
    <x v="1"/>
  </r>
  <r>
    <n v="988"/>
    <x v="969"/>
    <s v="Bayside"/>
    <x v="1"/>
    <x v="457"/>
    <n v="1"/>
    <n v="832.99"/>
    <x v="92"/>
    <x v="2"/>
    <x v="1"/>
    <x v="1"/>
  </r>
  <r>
    <n v="989"/>
    <x v="970"/>
    <s v="Yonkers"/>
    <x v="1"/>
    <x v="457"/>
    <n v="1"/>
    <n v="659.99"/>
    <x v="55"/>
    <x v="0"/>
    <x v="1"/>
    <x v="1"/>
  </r>
  <r>
    <n v="989"/>
    <x v="970"/>
    <s v="Yonkers"/>
    <x v="1"/>
    <x v="457"/>
    <n v="1"/>
    <n v="299.99"/>
    <x v="35"/>
    <x v="5"/>
    <x v="1"/>
    <x v="1"/>
  </r>
  <r>
    <n v="989"/>
    <x v="970"/>
    <s v="Yonkers"/>
    <x v="1"/>
    <x v="457"/>
    <n v="1"/>
    <n v="1320.99"/>
    <x v="18"/>
    <x v="2"/>
    <x v="1"/>
    <x v="1"/>
  </r>
  <r>
    <n v="989"/>
    <x v="970"/>
    <s v="Yonkers"/>
    <x v="1"/>
    <x v="457"/>
    <n v="2"/>
    <n v="219.98"/>
    <x v="66"/>
    <x v="5"/>
    <x v="1"/>
    <x v="1"/>
  </r>
  <r>
    <n v="989"/>
    <x v="970"/>
    <s v="Yonkers"/>
    <x v="1"/>
    <x v="457"/>
    <n v="1"/>
    <n v="999.99"/>
    <x v="89"/>
    <x v="2"/>
    <x v="1"/>
    <x v="1"/>
  </r>
  <r>
    <n v="990"/>
    <x v="971"/>
    <s v="Massapequa Park"/>
    <x v="1"/>
    <x v="458"/>
    <n v="2"/>
    <n v="539.98"/>
    <x v="12"/>
    <x v="0"/>
    <x v="1"/>
    <x v="2"/>
  </r>
  <r>
    <n v="990"/>
    <x v="971"/>
    <s v="Massapequa Park"/>
    <x v="1"/>
    <x v="458"/>
    <n v="2"/>
    <n v="939.98"/>
    <x v="16"/>
    <x v="2"/>
    <x v="1"/>
    <x v="2"/>
  </r>
  <r>
    <n v="990"/>
    <x v="971"/>
    <s v="Massapequa Park"/>
    <x v="1"/>
    <x v="458"/>
    <n v="1"/>
    <n v="349.99"/>
    <x v="80"/>
    <x v="5"/>
    <x v="1"/>
    <x v="2"/>
  </r>
  <r>
    <n v="990"/>
    <x v="971"/>
    <s v="Massapequa Park"/>
    <x v="1"/>
    <x v="458"/>
    <n v="1"/>
    <n v="999.99"/>
    <x v="54"/>
    <x v="2"/>
    <x v="1"/>
    <x v="2"/>
  </r>
  <r>
    <n v="991"/>
    <x v="972"/>
    <s v="Coachella"/>
    <x v="0"/>
    <x v="459"/>
    <n v="1"/>
    <n v="402.99"/>
    <x v="42"/>
    <x v="0"/>
    <x v="0"/>
    <x v="0"/>
  </r>
  <r>
    <n v="991"/>
    <x v="972"/>
    <s v="Coachella"/>
    <x v="0"/>
    <x v="459"/>
    <n v="2"/>
    <n v="5999.98"/>
    <x v="10"/>
    <x v="4"/>
    <x v="0"/>
    <x v="0"/>
  </r>
  <r>
    <n v="991"/>
    <x v="972"/>
    <s v="Coachella"/>
    <x v="0"/>
    <x v="459"/>
    <n v="1"/>
    <n v="469.99"/>
    <x v="90"/>
    <x v="2"/>
    <x v="0"/>
    <x v="0"/>
  </r>
  <r>
    <n v="992"/>
    <x v="973"/>
    <s v="Wappingers Falls"/>
    <x v="1"/>
    <x v="460"/>
    <n v="2"/>
    <n v="679.98"/>
    <x v="62"/>
    <x v="5"/>
    <x v="1"/>
    <x v="2"/>
  </r>
  <r>
    <n v="992"/>
    <x v="973"/>
    <s v="Wappingers Falls"/>
    <x v="1"/>
    <x v="460"/>
    <n v="1"/>
    <n v="489.99"/>
    <x v="33"/>
    <x v="3"/>
    <x v="1"/>
    <x v="2"/>
  </r>
  <r>
    <n v="992"/>
    <x v="973"/>
    <s v="Wappingers Falls"/>
    <x v="1"/>
    <x v="460"/>
    <n v="1"/>
    <n v="599.99"/>
    <x v="1"/>
    <x v="0"/>
    <x v="1"/>
    <x v="2"/>
  </r>
  <r>
    <n v="992"/>
    <x v="973"/>
    <s v="Wappingers Falls"/>
    <x v="1"/>
    <x v="460"/>
    <n v="1"/>
    <n v="869.99"/>
    <x v="68"/>
    <x v="2"/>
    <x v="1"/>
    <x v="2"/>
  </r>
  <r>
    <n v="992"/>
    <x v="973"/>
    <s v="Wappingers Falls"/>
    <x v="1"/>
    <x v="460"/>
    <n v="1"/>
    <n v="3999.99"/>
    <x v="13"/>
    <x v="2"/>
    <x v="1"/>
    <x v="2"/>
  </r>
  <r>
    <n v="993"/>
    <x v="974"/>
    <s v="Santa Cruz"/>
    <x v="0"/>
    <x v="461"/>
    <n v="2"/>
    <n v="599.98"/>
    <x v="35"/>
    <x v="5"/>
    <x v="0"/>
    <x v="3"/>
  </r>
  <r>
    <n v="993"/>
    <x v="974"/>
    <s v="Santa Cruz"/>
    <x v="0"/>
    <x v="461"/>
    <n v="2"/>
    <n v="805.98"/>
    <x v="42"/>
    <x v="0"/>
    <x v="0"/>
    <x v="3"/>
  </r>
  <r>
    <n v="993"/>
    <x v="974"/>
    <s v="Santa Cruz"/>
    <x v="0"/>
    <x v="461"/>
    <n v="2"/>
    <n v="3098"/>
    <x v="2"/>
    <x v="1"/>
    <x v="0"/>
    <x v="3"/>
  </r>
  <r>
    <n v="993"/>
    <x v="974"/>
    <s v="Santa Cruz"/>
    <x v="0"/>
    <x v="461"/>
    <n v="2"/>
    <n v="1665.98"/>
    <x v="99"/>
    <x v="2"/>
    <x v="0"/>
    <x v="3"/>
  </r>
  <r>
    <n v="993"/>
    <x v="974"/>
    <s v="Santa Cruz"/>
    <x v="0"/>
    <x v="461"/>
    <n v="1"/>
    <n v="4999.99"/>
    <x v="64"/>
    <x v="6"/>
    <x v="0"/>
    <x v="3"/>
  </r>
  <r>
    <n v="994"/>
    <x v="975"/>
    <s v="Poughkeepsie"/>
    <x v="1"/>
    <x v="461"/>
    <n v="2"/>
    <n v="759.98"/>
    <x v="81"/>
    <x v="2"/>
    <x v="1"/>
    <x v="2"/>
  </r>
  <r>
    <n v="994"/>
    <x v="975"/>
    <s v="Poughkeepsie"/>
    <x v="1"/>
    <x v="461"/>
    <n v="1"/>
    <n v="869.99"/>
    <x v="68"/>
    <x v="2"/>
    <x v="1"/>
    <x v="2"/>
  </r>
  <r>
    <n v="994"/>
    <x v="975"/>
    <s v="Poughkeepsie"/>
    <x v="1"/>
    <x v="461"/>
    <n v="1"/>
    <n v="250.99"/>
    <x v="76"/>
    <x v="0"/>
    <x v="1"/>
    <x v="2"/>
  </r>
  <r>
    <n v="995"/>
    <x v="976"/>
    <s v="San Lorenzo"/>
    <x v="0"/>
    <x v="462"/>
    <n v="1"/>
    <n v="339.99"/>
    <x v="62"/>
    <x v="5"/>
    <x v="0"/>
    <x v="0"/>
  </r>
  <r>
    <n v="995"/>
    <x v="976"/>
    <s v="San Lorenzo"/>
    <x v="0"/>
    <x v="462"/>
    <n v="2"/>
    <n v="1199.98"/>
    <x v="0"/>
    <x v="0"/>
    <x v="0"/>
    <x v="0"/>
  </r>
  <r>
    <n v="995"/>
    <x v="976"/>
    <s v="San Lorenzo"/>
    <x v="0"/>
    <x v="462"/>
    <n v="1"/>
    <n v="209.99"/>
    <x v="40"/>
    <x v="5"/>
    <x v="0"/>
    <x v="0"/>
  </r>
  <r>
    <n v="996"/>
    <x v="977"/>
    <s v="Sacramento"/>
    <x v="0"/>
    <x v="462"/>
    <n v="2"/>
    <n v="899.98"/>
    <x v="22"/>
    <x v="0"/>
    <x v="0"/>
    <x v="0"/>
  </r>
  <r>
    <n v="996"/>
    <x v="977"/>
    <s v="Sacramento"/>
    <x v="0"/>
    <x v="462"/>
    <n v="1"/>
    <n v="469.99"/>
    <x v="32"/>
    <x v="2"/>
    <x v="0"/>
    <x v="0"/>
  </r>
  <r>
    <n v="997"/>
    <x v="978"/>
    <s v="East Elmhurst"/>
    <x v="1"/>
    <x v="462"/>
    <n v="2"/>
    <n v="539.98"/>
    <x v="12"/>
    <x v="0"/>
    <x v="1"/>
    <x v="2"/>
  </r>
  <r>
    <n v="997"/>
    <x v="978"/>
    <s v="East Elmhurst"/>
    <x v="1"/>
    <x v="462"/>
    <n v="2"/>
    <n v="1067.98"/>
    <x v="79"/>
    <x v="3"/>
    <x v="1"/>
    <x v="2"/>
  </r>
  <r>
    <n v="997"/>
    <x v="978"/>
    <s v="East Elmhurst"/>
    <x v="1"/>
    <x v="462"/>
    <n v="2"/>
    <n v="299.98"/>
    <x v="98"/>
    <x v="5"/>
    <x v="1"/>
    <x v="2"/>
  </r>
  <r>
    <n v="998"/>
    <x v="979"/>
    <s v="Oceanside"/>
    <x v="1"/>
    <x v="463"/>
    <n v="2"/>
    <n v="1199.98"/>
    <x v="0"/>
    <x v="3"/>
    <x v="1"/>
    <x v="2"/>
  </r>
  <r>
    <n v="998"/>
    <x v="979"/>
    <s v="Oceanside"/>
    <x v="1"/>
    <x v="463"/>
    <n v="1"/>
    <n v="533.99"/>
    <x v="79"/>
    <x v="3"/>
    <x v="1"/>
    <x v="2"/>
  </r>
  <r>
    <n v="999"/>
    <x v="980"/>
    <s v="Baldwin"/>
    <x v="1"/>
    <x v="463"/>
    <n v="2"/>
    <n v="1319.98"/>
    <x v="55"/>
    <x v="0"/>
    <x v="1"/>
    <x v="1"/>
  </r>
  <r>
    <n v="999"/>
    <x v="980"/>
    <s v="Baldwin"/>
    <x v="1"/>
    <x v="463"/>
    <n v="1"/>
    <n v="449.99"/>
    <x v="22"/>
    <x v="3"/>
    <x v="1"/>
    <x v="1"/>
  </r>
  <r>
    <n v="1000"/>
    <x v="981"/>
    <s v="Brentwood"/>
    <x v="1"/>
    <x v="463"/>
    <n v="2"/>
    <n v="898"/>
    <x v="20"/>
    <x v="0"/>
    <x v="1"/>
    <x v="2"/>
  </r>
  <r>
    <n v="1000"/>
    <x v="981"/>
    <s v="Brentwood"/>
    <x v="1"/>
    <x v="463"/>
    <n v="1"/>
    <n v="470.99"/>
    <x v="95"/>
    <x v="3"/>
    <x v="1"/>
    <x v="2"/>
  </r>
  <r>
    <n v="1000"/>
    <x v="981"/>
    <s v="Brentwood"/>
    <x v="1"/>
    <x v="463"/>
    <n v="2"/>
    <n v="693.98"/>
    <x v="97"/>
    <x v="0"/>
    <x v="1"/>
    <x v="2"/>
  </r>
  <r>
    <n v="1000"/>
    <x v="981"/>
    <s v="Brentwood"/>
    <x v="1"/>
    <x v="463"/>
    <n v="2"/>
    <n v="1999.98"/>
    <x v="54"/>
    <x v="2"/>
    <x v="1"/>
    <x v="2"/>
  </r>
  <r>
    <n v="1001"/>
    <x v="982"/>
    <s v="Sunnyside"/>
    <x v="1"/>
    <x v="464"/>
    <n v="2"/>
    <n v="1739.98"/>
    <x v="68"/>
    <x v="2"/>
    <x v="1"/>
    <x v="1"/>
  </r>
  <r>
    <n v="1001"/>
    <x v="982"/>
    <s v="Sunnyside"/>
    <x v="1"/>
    <x v="464"/>
    <n v="1"/>
    <n v="619.99"/>
    <x v="26"/>
    <x v="0"/>
    <x v="1"/>
    <x v="1"/>
  </r>
  <r>
    <n v="1001"/>
    <x v="982"/>
    <s v="Sunnyside"/>
    <x v="1"/>
    <x v="464"/>
    <n v="1"/>
    <n v="470.99"/>
    <x v="95"/>
    <x v="3"/>
    <x v="1"/>
    <x v="1"/>
  </r>
  <r>
    <n v="1001"/>
    <x v="982"/>
    <s v="Sunnyside"/>
    <x v="1"/>
    <x v="464"/>
    <n v="1"/>
    <n v="4999.99"/>
    <x v="64"/>
    <x v="6"/>
    <x v="1"/>
    <x v="1"/>
  </r>
  <r>
    <n v="1002"/>
    <x v="983"/>
    <s v="Anaheim"/>
    <x v="0"/>
    <x v="465"/>
    <n v="1"/>
    <n v="489.99"/>
    <x v="88"/>
    <x v="5"/>
    <x v="0"/>
    <x v="3"/>
  </r>
  <r>
    <n v="1002"/>
    <x v="983"/>
    <s v="Anaheim"/>
    <x v="0"/>
    <x v="465"/>
    <n v="1"/>
    <n v="402.99"/>
    <x v="42"/>
    <x v="0"/>
    <x v="0"/>
    <x v="3"/>
  </r>
  <r>
    <n v="1002"/>
    <x v="983"/>
    <s v="Anaheim"/>
    <x v="0"/>
    <x v="465"/>
    <n v="1"/>
    <n v="149.99"/>
    <x v="50"/>
    <x v="5"/>
    <x v="0"/>
    <x v="3"/>
  </r>
  <r>
    <n v="1002"/>
    <x v="983"/>
    <s v="Anaheim"/>
    <x v="0"/>
    <x v="465"/>
    <n v="2"/>
    <n v="3599.98"/>
    <x v="4"/>
    <x v="2"/>
    <x v="0"/>
    <x v="3"/>
  </r>
  <r>
    <n v="1003"/>
    <x v="984"/>
    <s v="Niagara Falls"/>
    <x v="1"/>
    <x v="465"/>
    <n v="2"/>
    <n v="939.98"/>
    <x v="90"/>
    <x v="2"/>
    <x v="1"/>
    <x v="2"/>
  </r>
  <r>
    <n v="1003"/>
    <x v="984"/>
    <s v="Niagara Falls"/>
    <x v="1"/>
    <x v="465"/>
    <n v="2"/>
    <n v="12999.98"/>
    <x v="74"/>
    <x v="6"/>
    <x v="1"/>
    <x v="2"/>
  </r>
  <r>
    <n v="1004"/>
    <x v="985"/>
    <s v="Port Chester"/>
    <x v="1"/>
    <x v="465"/>
    <n v="2"/>
    <n v="1665.98"/>
    <x v="99"/>
    <x v="2"/>
    <x v="1"/>
    <x v="1"/>
  </r>
  <r>
    <n v="1005"/>
    <x v="986"/>
    <s v="Elmont"/>
    <x v="1"/>
    <x v="466"/>
    <n v="2"/>
    <n v="2199.98"/>
    <x v="82"/>
    <x v="0"/>
    <x v="1"/>
    <x v="2"/>
  </r>
  <r>
    <n v="1005"/>
    <x v="986"/>
    <s v="Elmont"/>
    <x v="1"/>
    <x v="466"/>
    <n v="2"/>
    <n v="539.98"/>
    <x v="12"/>
    <x v="0"/>
    <x v="1"/>
    <x v="2"/>
  </r>
  <r>
    <n v="1005"/>
    <x v="986"/>
    <s v="Elmont"/>
    <x v="1"/>
    <x v="466"/>
    <n v="1"/>
    <n v="299.99"/>
    <x v="35"/>
    <x v="5"/>
    <x v="1"/>
    <x v="2"/>
  </r>
  <r>
    <n v="1006"/>
    <x v="987"/>
    <s v="Oakland Gardens"/>
    <x v="1"/>
    <x v="466"/>
    <n v="1"/>
    <n v="599.99"/>
    <x v="1"/>
    <x v="0"/>
    <x v="1"/>
    <x v="2"/>
  </r>
  <r>
    <n v="1006"/>
    <x v="987"/>
    <s v="Oakland Gardens"/>
    <x v="1"/>
    <x v="466"/>
    <n v="1"/>
    <n v="1409.99"/>
    <x v="101"/>
    <x v="2"/>
    <x v="1"/>
    <x v="2"/>
  </r>
  <r>
    <n v="1006"/>
    <x v="987"/>
    <s v="Oakland Gardens"/>
    <x v="1"/>
    <x v="466"/>
    <n v="1"/>
    <n v="449.99"/>
    <x v="22"/>
    <x v="0"/>
    <x v="1"/>
    <x v="2"/>
  </r>
  <r>
    <n v="1006"/>
    <x v="987"/>
    <s v="Oakland Gardens"/>
    <x v="1"/>
    <x v="466"/>
    <n v="1"/>
    <n v="346.99"/>
    <x v="97"/>
    <x v="0"/>
    <x v="1"/>
    <x v="2"/>
  </r>
  <r>
    <n v="1006"/>
    <x v="987"/>
    <s v="Oakland Gardens"/>
    <x v="1"/>
    <x v="466"/>
    <n v="2"/>
    <n v="10999.98"/>
    <x v="25"/>
    <x v="6"/>
    <x v="1"/>
    <x v="2"/>
  </r>
  <r>
    <n v="1007"/>
    <x v="988"/>
    <s v="Glen Cove"/>
    <x v="1"/>
    <x v="467"/>
    <n v="1"/>
    <n v="299.99"/>
    <x v="29"/>
    <x v="0"/>
    <x v="1"/>
    <x v="1"/>
  </r>
  <r>
    <n v="1007"/>
    <x v="988"/>
    <s v="Glen Cove"/>
    <x v="1"/>
    <x v="467"/>
    <n v="1"/>
    <n v="599.99"/>
    <x v="0"/>
    <x v="3"/>
    <x v="1"/>
    <x v="1"/>
  </r>
  <r>
    <n v="1007"/>
    <x v="988"/>
    <s v="Glen Cove"/>
    <x v="1"/>
    <x v="467"/>
    <n v="2"/>
    <n v="659.98"/>
    <x v="21"/>
    <x v="5"/>
    <x v="1"/>
    <x v="1"/>
  </r>
  <r>
    <n v="1007"/>
    <x v="988"/>
    <s v="Glen Cove"/>
    <x v="1"/>
    <x v="467"/>
    <n v="2"/>
    <n v="899.98"/>
    <x v="22"/>
    <x v="3"/>
    <x v="1"/>
    <x v="1"/>
  </r>
  <r>
    <n v="1007"/>
    <x v="988"/>
    <s v="Glen Cove"/>
    <x v="1"/>
    <x v="467"/>
    <n v="1"/>
    <n v="1680.99"/>
    <x v="14"/>
    <x v="1"/>
    <x v="1"/>
    <x v="1"/>
  </r>
  <r>
    <n v="1008"/>
    <x v="989"/>
    <s v="Flushing"/>
    <x v="1"/>
    <x v="467"/>
    <n v="1"/>
    <n v="299.99"/>
    <x v="29"/>
    <x v="5"/>
    <x v="1"/>
    <x v="1"/>
  </r>
  <r>
    <n v="1008"/>
    <x v="989"/>
    <s v="Flushing"/>
    <x v="1"/>
    <x v="467"/>
    <n v="1"/>
    <n v="749.99"/>
    <x v="6"/>
    <x v="2"/>
    <x v="1"/>
    <x v="1"/>
  </r>
  <r>
    <n v="1008"/>
    <x v="989"/>
    <s v="Flushing"/>
    <x v="1"/>
    <x v="467"/>
    <n v="1"/>
    <n v="416.99"/>
    <x v="61"/>
    <x v="0"/>
    <x v="1"/>
    <x v="1"/>
  </r>
  <r>
    <n v="1009"/>
    <x v="990"/>
    <s v="Rowlett"/>
    <x v="2"/>
    <x v="467"/>
    <n v="2"/>
    <n v="599.98"/>
    <x v="29"/>
    <x v="5"/>
    <x v="2"/>
    <x v="4"/>
  </r>
  <r>
    <n v="1009"/>
    <x v="990"/>
    <s v="Rowlett"/>
    <x v="2"/>
    <x v="467"/>
    <n v="1"/>
    <n v="539.99"/>
    <x v="91"/>
    <x v="2"/>
    <x v="2"/>
    <x v="4"/>
  </r>
  <r>
    <n v="1010"/>
    <x v="505"/>
    <s v="Jackson Heights"/>
    <x v="1"/>
    <x v="468"/>
    <n v="2"/>
    <n v="833.98"/>
    <x v="30"/>
    <x v="3"/>
    <x v="1"/>
    <x v="2"/>
  </r>
  <r>
    <n v="1011"/>
    <x v="991"/>
    <s v="Los Banos"/>
    <x v="0"/>
    <x v="468"/>
    <n v="2"/>
    <n v="599.98"/>
    <x v="35"/>
    <x v="5"/>
    <x v="0"/>
    <x v="3"/>
  </r>
  <r>
    <n v="1011"/>
    <x v="991"/>
    <s v="Los Banos"/>
    <x v="0"/>
    <x v="468"/>
    <n v="2"/>
    <n v="1199.98"/>
    <x v="0"/>
    <x v="0"/>
    <x v="0"/>
    <x v="3"/>
  </r>
  <r>
    <n v="1011"/>
    <x v="991"/>
    <s v="Los Banos"/>
    <x v="0"/>
    <x v="468"/>
    <n v="2"/>
    <n v="899.98"/>
    <x v="22"/>
    <x v="0"/>
    <x v="0"/>
    <x v="3"/>
  </r>
  <r>
    <n v="1011"/>
    <x v="991"/>
    <s v="Los Banos"/>
    <x v="0"/>
    <x v="468"/>
    <n v="1"/>
    <n v="189.99"/>
    <x v="47"/>
    <x v="5"/>
    <x v="0"/>
    <x v="3"/>
  </r>
  <r>
    <n v="1012"/>
    <x v="992"/>
    <s v="Jamaica"/>
    <x v="1"/>
    <x v="468"/>
    <n v="1"/>
    <n v="489.99"/>
    <x v="33"/>
    <x v="0"/>
    <x v="1"/>
    <x v="2"/>
  </r>
  <r>
    <n v="1012"/>
    <x v="992"/>
    <s v="Jamaica"/>
    <x v="1"/>
    <x v="468"/>
    <n v="1"/>
    <n v="1799.99"/>
    <x v="4"/>
    <x v="2"/>
    <x v="1"/>
    <x v="2"/>
  </r>
  <r>
    <n v="1013"/>
    <x v="993"/>
    <s v="Scarsdale"/>
    <x v="1"/>
    <x v="469"/>
    <n v="2"/>
    <n v="3119.98"/>
    <x v="84"/>
    <x v="4"/>
    <x v="1"/>
    <x v="1"/>
  </r>
  <r>
    <n v="1014"/>
    <x v="994"/>
    <s v="Elmhurst"/>
    <x v="1"/>
    <x v="469"/>
    <n v="2"/>
    <n v="2199.98"/>
    <x v="82"/>
    <x v="0"/>
    <x v="1"/>
    <x v="1"/>
  </r>
  <r>
    <n v="1014"/>
    <x v="994"/>
    <s v="Elmhurst"/>
    <x v="1"/>
    <x v="469"/>
    <n v="1"/>
    <n v="349.99"/>
    <x v="38"/>
    <x v="5"/>
    <x v="1"/>
    <x v="1"/>
  </r>
  <r>
    <n v="1014"/>
    <x v="994"/>
    <s v="Elmhurst"/>
    <x v="1"/>
    <x v="469"/>
    <n v="2"/>
    <n v="1739.98"/>
    <x v="68"/>
    <x v="2"/>
    <x v="1"/>
    <x v="1"/>
  </r>
  <r>
    <n v="1014"/>
    <x v="994"/>
    <s v="Elmhurst"/>
    <x v="1"/>
    <x v="469"/>
    <n v="1"/>
    <n v="2599.9899999999998"/>
    <x v="57"/>
    <x v="6"/>
    <x v="1"/>
    <x v="1"/>
  </r>
  <r>
    <n v="1015"/>
    <x v="995"/>
    <s v="Huntington"/>
    <x v="1"/>
    <x v="469"/>
    <n v="1"/>
    <n v="269.99"/>
    <x v="15"/>
    <x v="0"/>
    <x v="1"/>
    <x v="2"/>
  </r>
  <r>
    <n v="1015"/>
    <x v="995"/>
    <s v="Huntington"/>
    <x v="1"/>
    <x v="469"/>
    <n v="2"/>
    <n v="679.98"/>
    <x v="62"/>
    <x v="5"/>
    <x v="1"/>
    <x v="2"/>
  </r>
  <r>
    <n v="1015"/>
    <x v="995"/>
    <s v="Huntington"/>
    <x v="1"/>
    <x v="469"/>
    <n v="2"/>
    <n v="1499.98"/>
    <x v="27"/>
    <x v="0"/>
    <x v="1"/>
    <x v="2"/>
  </r>
  <r>
    <n v="1015"/>
    <x v="995"/>
    <s v="Huntington"/>
    <x v="1"/>
    <x v="469"/>
    <n v="2"/>
    <n v="939.98"/>
    <x v="16"/>
    <x v="2"/>
    <x v="1"/>
    <x v="2"/>
  </r>
  <r>
    <n v="1016"/>
    <x v="996"/>
    <s v="Forney"/>
    <x v="2"/>
    <x v="469"/>
    <n v="2"/>
    <n v="599.98"/>
    <x v="29"/>
    <x v="0"/>
    <x v="2"/>
    <x v="5"/>
  </r>
  <r>
    <n v="1017"/>
    <x v="997"/>
    <s v="South Ozone Park"/>
    <x v="1"/>
    <x v="470"/>
    <n v="2"/>
    <n v="1319.98"/>
    <x v="83"/>
    <x v="0"/>
    <x v="1"/>
    <x v="1"/>
  </r>
  <r>
    <n v="1017"/>
    <x v="997"/>
    <s v="South Ozone Park"/>
    <x v="1"/>
    <x v="470"/>
    <n v="2"/>
    <n v="1599.98"/>
    <x v="96"/>
    <x v="0"/>
    <x v="1"/>
    <x v="1"/>
  </r>
  <r>
    <n v="1017"/>
    <x v="997"/>
    <s v="South Ozone Park"/>
    <x v="1"/>
    <x v="470"/>
    <n v="1"/>
    <n v="489.99"/>
    <x v="88"/>
    <x v="5"/>
    <x v="1"/>
    <x v="1"/>
  </r>
  <r>
    <n v="1017"/>
    <x v="997"/>
    <s v="South Ozone Park"/>
    <x v="1"/>
    <x v="470"/>
    <n v="2"/>
    <n v="898"/>
    <x v="9"/>
    <x v="0"/>
    <x v="1"/>
    <x v="1"/>
  </r>
  <r>
    <n v="1017"/>
    <x v="997"/>
    <s v="South Ozone Park"/>
    <x v="1"/>
    <x v="470"/>
    <n v="1"/>
    <n v="209.99"/>
    <x v="77"/>
    <x v="5"/>
    <x v="1"/>
    <x v="1"/>
  </r>
  <r>
    <n v="1018"/>
    <x v="998"/>
    <s v="Centereach"/>
    <x v="1"/>
    <x v="471"/>
    <n v="2"/>
    <n v="599.98"/>
    <x v="29"/>
    <x v="0"/>
    <x v="1"/>
    <x v="1"/>
  </r>
  <r>
    <n v="1018"/>
    <x v="998"/>
    <s v="Centereach"/>
    <x v="1"/>
    <x v="471"/>
    <n v="2"/>
    <n v="699.98"/>
    <x v="38"/>
    <x v="5"/>
    <x v="1"/>
    <x v="1"/>
  </r>
  <r>
    <n v="1018"/>
    <x v="998"/>
    <s v="Centereach"/>
    <x v="1"/>
    <x v="471"/>
    <n v="1"/>
    <n v="349.99"/>
    <x v="80"/>
    <x v="5"/>
    <x v="1"/>
    <x v="1"/>
  </r>
  <r>
    <n v="1019"/>
    <x v="999"/>
    <s v="Central Islip"/>
    <x v="1"/>
    <x v="471"/>
    <n v="1"/>
    <n v="379.99"/>
    <x v="81"/>
    <x v="2"/>
    <x v="1"/>
    <x v="2"/>
  </r>
  <r>
    <n v="1019"/>
    <x v="999"/>
    <s v="Central Islip"/>
    <x v="1"/>
    <x v="471"/>
    <n v="2"/>
    <n v="419.98"/>
    <x v="93"/>
    <x v="5"/>
    <x v="1"/>
    <x v="2"/>
  </r>
  <r>
    <n v="1019"/>
    <x v="999"/>
    <s v="Central Islip"/>
    <x v="1"/>
    <x v="471"/>
    <n v="1"/>
    <n v="999.99"/>
    <x v="31"/>
    <x v="2"/>
    <x v="1"/>
    <x v="2"/>
  </r>
  <r>
    <n v="1019"/>
    <x v="999"/>
    <s v="Central Islip"/>
    <x v="1"/>
    <x v="471"/>
    <n v="1"/>
    <n v="875.99"/>
    <x v="51"/>
    <x v="6"/>
    <x v="1"/>
    <x v="2"/>
  </r>
  <r>
    <n v="1020"/>
    <x v="348"/>
    <s v="New York"/>
    <x v="1"/>
    <x v="472"/>
    <n v="1"/>
    <n v="529.99"/>
    <x v="11"/>
    <x v="0"/>
    <x v="1"/>
    <x v="1"/>
  </r>
  <r>
    <n v="1020"/>
    <x v="348"/>
    <s v="New York"/>
    <x v="1"/>
    <x v="472"/>
    <n v="2"/>
    <n v="1199.98"/>
    <x v="1"/>
    <x v="0"/>
    <x v="1"/>
    <x v="1"/>
  </r>
  <r>
    <n v="1020"/>
    <x v="348"/>
    <s v="New York"/>
    <x v="1"/>
    <x v="472"/>
    <n v="2"/>
    <n v="833.98"/>
    <x v="72"/>
    <x v="0"/>
    <x v="1"/>
    <x v="1"/>
  </r>
  <r>
    <n v="1020"/>
    <x v="348"/>
    <s v="New York"/>
    <x v="1"/>
    <x v="472"/>
    <n v="2"/>
    <n v="3999.98"/>
    <x v="86"/>
    <x v="6"/>
    <x v="1"/>
    <x v="1"/>
  </r>
  <r>
    <n v="1020"/>
    <x v="348"/>
    <s v="New York"/>
    <x v="1"/>
    <x v="472"/>
    <n v="2"/>
    <n v="9999.98"/>
    <x v="87"/>
    <x v="2"/>
    <x v="1"/>
    <x v="1"/>
  </r>
  <r>
    <n v="1021"/>
    <x v="1000"/>
    <s v="Canandaigua"/>
    <x v="1"/>
    <x v="472"/>
    <n v="2"/>
    <n v="599.98"/>
    <x v="17"/>
    <x v="5"/>
    <x v="1"/>
    <x v="1"/>
  </r>
  <r>
    <n v="1021"/>
    <x v="1000"/>
    <s v="Canandaigua"/>
    <x v="1"/>
    <x v="472"/>
    <n v="2"/>
    <n v="6999.98"/>
    <x v="53"/>
    <x v="6"/>
    <x v="1"/>
    <x v="1"/>
  </r>
  <r>
    <n v="1022"/>
    <x v="1001"/>
    <s v="Monsey"/>
    <x v="1"/>
    <x v="472"/>
    <n v="1"/>
    <n v="1409.99"/>
    <x v="101"/>
    <x v="2"/>
    <x v="1"/>
    <x v="2"/>
  </r>
  <r>
    <n v="1022"/>
    <x v="1001"/>
    <s v="Monsey"/>
    <x v="1"/>
    <x v="472"/>
    <n v="1"/>
    <n v="1320.99"/>
    <x v="18"/>
    <x v="2"/>
    <x v="1"/>
    <x v="2"/>
  </r>
  <r>
    <n v="1022"/>
    <x v="1001"/>
    <s v="Monsey"/>
    <x v="1"/>
    <x v="472"/>
    <n v="1"/>
    <n v="346.99"/>
    <x v="97"/>
    <x v="0"/>
    <x v="1"/>
    <x v="2"/>
  </r>
  <r>
    <n v="1022"/>
    <x v="1001"/>
    <s v="Monsey"/>
    <x v="1"/>
    <x v="472"/>
    <n v="1"/>
    <n v="469.99"/>
    <x v="49"/>
    <x v="2"/>
    <x v="1"/>
    <x v="2"/>
  </r>
  <r>
    <n v="1023"/>
    <x v="1002"/>
    <s v="Bronx"/>
    <x v="1"/>
    <x v="472"/>
    <n v="2"/>
    <n v="10599.98"/>
    <x v="46"/>
    <x v="2"/>
    <x v="1"/>
    <x v="1"/>
  </r>
  <r>
    <n v="1023"/>
    <x v="1002"/>
    <s v="Bronx"/>
    <x v="1"/>
    <x v="472"/>
    <n v="1"/>
    <n v="349.99"/>
    <x v="80"/>
    <x v="5"/>
    <x v="1"/>
    <x v="1"/>
  </r>
  <r>
    <n v="1024"/>
    <x v="1003"/>
    <s v="Baldwinsville"/>
    <x v="1"/>
    <x v="472"/>
    <n v="2"/>
    <n v="699.98"/>
    <x v="73"/>
    <x v="5"/>
    <x v="1"/>
    <x v="2"/>
  </r>
  <r>
    <n v="1024"/>
    <x v="1003"/>
    <s v="Baldwinsville"/>
    <x v="1"/>
    <x v="472"/>
    <n v="2"/>
    <n v="979.98"/>
    <x v="65"/>
    <x v="5"/>
    <x v="1"/>
    <x v="2"/>
  </r>
  <r>
    <n v="1024"/>
    <x v="1003"/>
    <s v="Baldwinsville"/>
    <x v="1"/>
    <x v="472"/>
    <n v="1"/>
    <n v="481.99"/>
    <x v="70"/>
    <x v="3"/>
    <x v="1"/>
    <x v="2"/>
  </r>
  <r>
    <n v="1024"/>
    <x v="1003"/>
    <s v="Baldwinsville"/>
    <x v="1"/>
    <x v="472"/>
    <n v="2"/>
    <n v="4999.9799999999996"/>
    <x v="71"/>
    <x v="2"/>
    <x v="1"/>
    <x v="2"/>
  </r>
  <r>
    <n v="1024"/>
    <x v="1003"/>
    <s v="Baldwinsville"/>
    <x v="1"/>
    <x v="472"/>
    <n v="1"/>
    <n v="349.99"/>
    <x v="80"/>
    <x v="5"/>
    <x v="1"/>
    <x v="2"/>
  </r>
  <r>
    <n v="1025"/>
    <x v="1004"/>
    <s v="Hollis"/>
    <x v="1"/>
    <x v="472"/>
    <n v="1"/>
    <n v="529.99"/>
    <x v="11"/>
    <x v="0"/>
    <x v="1"/>
    <x v="1"/>
  </r>
  <r>
    <n v="1025"/>
    <x v="1004"/>
    <s v="Hollis"/>
    <x v="1"/>
    <x v="472"/>
    <n v="1"/>
    <n v="489.99"/>
    <x v="33"/>
    <x v="3"/>
    <x v="1"/>
    <x v="1"/>
  </r>
  <r>
    <n v="1025"/>
    <x v="1004"/>
    <s v="Hollis"/>
    <x v="1"/>
    <x v="472"/>
    <n v="2"/>
    <n v="501.98"/>
    <x v="76"/>
    <x v="0"/>
    <x v="1"/>
    <x v="1"/>
  </r>
  <r>
    <n v="1025"/>
    <x v="1004"/>
    <s v="Hollis"/>
    <x v="1"/>
    <x v="472"/>
    <n v="1"/>
    <n v="209.99"/>
    <x v="77"/>
    <x v="5"/>
    <x v="1"/>
    <x v="1"/>
  </r>
  <r>
    <n v="1025"/>
    <x v="1004"/>
    <s v="Hollis"/>
    <x v="1"/>
    <x v="472"/>
    <n v="1"/>
    <n v="1499.99"/>
    <x v="56"/>
    <x v="2"/>
    <x v="1"/>
    <x v="1"/>
  </r>
  <r>
    <n v="1026"/>
    <x v="1005"/>
    <s v="San Jose"/>
    <x v="0"/>
    <x v="473"/>
    <n v="2"/>
    <n v="7999.98"/>
    <x v="13"/>
    <x v="2"/>
    <x v="0"/>
    <x v="0"/>
  </r>
  <r>
    <n v="1027"/>
    <x v="1006"/>
    <s v="Valley Stream"/>
    <x v="1"/>
    <x v="473"/>
    <n v="2"/>
    <n v="539.98"/>
    <x v="12"/>
    <x v="0"/>
    <x v="1"/>
    <x v="1"/>
  </r>
  <r>
    <n v="1027"/>
    <x v="1006"/>
    <s v="Valley Stream"/>
    <x v="1"/>
    <x v="473"/>
    <n v="2"/>
    <n v="599.98"/>
    <x v="29"/>
    <x v="5"/>
    <x v="1"/>
    <x v="1"/>
  </r>
  <r>
    <n v="1028"/>
    <x v="1007"/>
    <s v="Oswego"/>
    <x v="1"/>
    <x v="474"/>
    <n v="1"/>
    <n v="1469.99"/>
    <x v="60"/>
    <x v="2"/>
    <x v="1"/>
    <x v="2"/>
  </r>
  <r>
    <n v="1028"/>
    <x v="1007"/>
    <s v="Oswego"/>
    <x v="1"/>
    <x v="474"/>
    <n v="1"/>
    <n v="449.99"/>
    <x v="69"/>
    <x v="3"/>
    <x v="1"/>
    <x v="2"/>
  </r>
  <r>
    <n v="1028"/>
    <x v="1007"/>
    <s v="Oswego"/>
    <x v="1"/>
    <x v="474"/>
    <n v="2"/>
    <n v="941.98"/>
    <x v="95"/>
    <x v="3"/>
    <x v="1"/>
    <x v="2"/>
  </r>
  <r>
    <n v="1028"/>
    <x v="1007"/>
    <s v="Oswego"/>
    <x v="1"/>
    <x v="474"/>
    <n v="2"/>
    <n v="1665.98"/>
    <x v="92"/>
    <x v="2"/>
    <x v="1"/>
    <x v="2"/>
  </r>
  <r>
    <n v="1028"/>
    <x v="1007"/>
    <s v="Oswego"/>
    <x v="1"/>
    <x v="474"/>
    <n v="1"/>
    <n v="1549"/>
    <x v="2"/>
    <x v="1"/>
    <x v="1"/>
    <x v="2"/>
  </r>
  <r>
    <n v="1029"/>
    <x v="1008"/>
    <s v="San Pablo"/>
    <x v="0"/>
    <x v="475"/>
    <n v="1"/>
    <n v="599.99"/>
    <x v="1"/>
    <x v="0"/>
    <x v="0"/>
    <x v="3"/>
  </r>
  <r>
    <n v="1029"/>
    <x v="1008"/>
    <s v="San Pablo"/>
    <x v="0"/>
    <x v="475"/>
    <n v="2"/>
    <n v="899.98"/>
    <x v="22"/>
    <x v="0"/>
    <x v="0"/>
    <x v="3"/>
  </r>
  <r>
    <n v="1029"/>
    <x v="1008"/>
    <s v="San Pablo"/>
    <x v="0"/>
    <x v="475"/>
    <n v="1"/>
    <n v="2699.99"/>
    <x v="59"/>
    <x v="6"/>
    <x v="0"/>
    <x v="3"/>
  </r>
  <r>
    <n v="1029"/>
    <x v="1008"/>
    <s v="San Pablo"/>
    <x v="0"/>
    <x v="475"/>
    <n v="1"/>
    <n v="4999.99"/>
    <x v="87"/>
    <x v="2"/>
    <x v="0"/>
    <x v="3"/>
  </r>
  <r>
    <n v="1030"/>
    <x v="1009"/>
    <s v="Smithtown"/>
    <x v="1"/>
    <x v="475"/>
    <n v="1"/>
    <n v="619.99"/>
    <x v="26"/>
    <x v="0"/>
    <x v="1"/>
    <x v="1"/>
  </r>
  <r>
    <n v="1030"/>
    <x v="1009"/>
    <s v="Smithtown"/>
    <x v="1"/>
    <x v="475"/>
    <n v="1"/>
    <n v="999.99"/>
    <x v="89"/>
    <x v="2"/>
    <x v="1"/>
    <x v="1"/>
  </r>
  <r>
    <n v="1030"/>
    <x v="1009"/>
    <s v="Smithtown"/>
    <x v="1"/>
    <x v="475"/>
    <n v="2"/>
    <n v="3098"/>
    <x v="2"/>
    <x v="1"/>
    <x v="1"/>
    <x v="1"/>
  </r>
  <r>
    <n v="1031"/>
    <x v="1010"/>
    <s v="South El Monte"/>
    <x v="0"/>
    <x v="476"/>
    <n v="2"/>
    <n v="899.98"/>
    <x v="69"/>
    <x v="3"/>
    <x v="0"/>
    <x v="0"/>
  </r>
  <r>
    <n v="1031"/>
    <x v="1010"/>
    <s v="South El Monte"/>
    <x v="0"/>
    <x v="476"/>
    <n v="2"/>
    <n v="1999.98"/>
    <x v="89"/>
    <x v="2"/>
    <x v="0"/>
    <x v="0"/>
  </r>
  <r>
    <n v="1032"/>
    <x v="1011"/>
    <s v="Valley Stream"/>
    <x v="1"/>
    <x v="476"/>
    <n v="1"/>
    <n v="429"/>
    <x v="7"/>
    <x v="0"/>
    <x v="1"/>
    <x v="1"/>
  </r>
  <r>
    <n v="1032"/>
    <x v="1011"/>
    <s v="Valley Stream"/>
    <x v="1"/>
    <x v="476"/>
    <n v="2"/>
    <n v="3119.98"/>
    <x v="84"/>
    <x v="4"/>
    <x v="1"/>
    <x v="1"/>
  </r>
  <r>
    <n v="1033"/>
    <x v="1012"/>
    <s v="Jackson Heights"/>
    <x v="1"/>
    <x v="476"/>
    <n v="1"/>
    <n v="599.99"/>
    <x v="0"/>
    <x v="3"/>
    <x v="1"/>
    <x v="2"/>
  </r>
  <r>
    <n v="1033"/>
    <x v="1012"/>
    <s v="Jackson Heights"/>
    <x v="1"/>
    <x v="476"/>
    <n v="2"/>
    <n v="833.98"/>
    <x v="30"/>
    <x v="3"/>
    <x v="1"/>
    <x v="2"/>
  </r>
  <r>
    <n v="1033"/>
    <x v="1012"/>
    <s v="Jackson Heights"/>
    <x v="1"/>
    <x v="476"/>
    <n v="2"/>
    <n v="1999.98"/>
    <x v="89"/>
    <x v="2"/>
    <x v="1"/>
    <x v="2"/>
  </r>
  <r>
    <n v="1034"/>
    <x v="1013"/>
    <s v="Plainview"/>
    <x v="1"/>
    <x v="476"/>
    <n v="1"/>
    <n v="269.99"/>
    <x v="15"/>
    <x v="5"/>
    <x v="1"/>
    <x v="2"/>
  </r>
  <r>
    <n v="1034"/>
    <x v="1013"/>
    <s v="Plainview"/>
    <x v="1"/>
    <x v="476"/>
    <n v="1"/>
    <n v="339.99"/>
    <x v="62"/>
    <x v="5"/>
    <x v="1"/>
    <x v="2"/>
  </r>
  <r>
    <n v="1034"/>
    <x v="1013"/>
    <s v="Plainview"/>
    <x v="1"/>
    <x v="476"/>
    <n v="2"/>
    <n v="3361.98"/>
    <x v="14"/>
    <x v="1"/>
    <x v="1"/>
    <x v="2"/>
  </r>
  <r>
    <n v="1034"/>
    <x v="1013"/>
    <s v="Plainview"/>
    <x v="1"/>
    <x v="476"/>
    <n v="2"/>
    <n v="3599.98"/>
    <x v="4"/>
    <x v="2"/>
    <x v="1"/>
    <x v="2"/>
  </r>
  <r>
    <n v="1035"/>
    <x v="1014"/>
    <s v="Hopewell Junction"/>
    <x v="1"/>
    <x v="476"/>
    <n v="1"/>
    <n v="349.99"/>
    <x v="73"/>
    <x v="5"/>
    <x v="1"/>
    <x v="1"/>
  </r>
  <r>
    <n v="1036"/>
    <x v="1015"/>
    <s v="Brooklyn"/>
    <x v="1"/>
    <x v="476"/>
    <n v="1"/>
    <n v="299.99"/>
    <x v="29"/>
    <x v="0"/>
    <x v="1"/>
    <x v="1"/>
  </r>
  <r>
    <n v="1036"/>
    <x v="1015"/>
    <s v="Brooklyn"/>
    <x v="1"/>
    <x v="476"/>
    <n v="1"/>
    <n v="549.99"/>
    <x v="8"/>
    <x v="0"/>
    <x v="1"/>
    <x v="1"/>
  </r>
  <r>
    <n v="1036"/>
    <x v="1015"/>
    <s v="Brooklyn"/>
    <x v="1"/>
    <x v="476"/>
    <n v="2"/>
    <n v="898"/>
    <x v="9"/>
    <x v="0"/>
    <x v="1"/>
    <x v="1"/>
  </r>
  <r>
    <n v="1036"/>
    <x v="1015"/>
    <s v="Brooklyn"/>
    <x v="1"/>
    <x v="476"/>
    <n v="2"/>
    <n v="693.98"/>
    <x v="97"/>
    <x v="0"/>
    <x v="1"/>
    <x v="1"/>
  </r>
  <r>
    <n v="1036"/>
    <x v="1015"/>
    <s v="Brooklyn"/>
    <x v="1"/>
    <x v="476"/>
    <n v="2"/>
    <n v="5399.98"/>
    <x v="59"/>
    <x v="6"/>
    <x v="1"/>
    <x v="1"/>
  </r>
  <r>
    <n v="1037"/>
    <x v="1016"/>
    <s v="Wappingers Falls"/>
    <x v="1"/>
    <x v="477"/>
    <n v="2"/>
    <n v="879.98"/>
    <x v="43"/>
    <x v="0"/>
    <x v="1"/>
    <x v="1"/>
  </r>
  <r>
    <n v="1037"/>
    <x v="1016"/>
    <s v="Wappingers Falls"/>
    <x v="1"/>
    <x v="477"/>
    <n v="1"/>
    <n v="209.99"/>
    <x v="94"/>
    <x v="5"/>
    <x v="1"/>
    <x v="1"/>
  </r>
  <r>
    <n v="1037"/>
    <x v="1016"/>
    <s v="Wappingers Falls"/>
    <x v="1"/>
    <x v="477"/>
    <n v="2"/>
    <n v="693.98"/>
    <x v="97"/>
    <x v="0"/>
    <x v="1"/>
    <x v="1"/>
  </r>
  <r>
    <n v="1037"/>
    <x v="1016"/>
    <s v="Wappingers Falls"/>
    <x v="1"/>
    <x v="477"/>
    <n v="2"/>
    <n v="219.98"/>
    <x v="66"/>
    <x v="5"/>
    <x v="1"/>
    <x v="1"/>
  </r>
  <r>
    <n v="1037"/>
    <x v="1016"/>
    <s v="Wappingers Falls"/>
    <x v="1"/>
    <x v="477"/>
    <n v="1"/>
    <n v="999.99"/>
    <x v="5"/>
    <x v="2"/>
    <x v="1"/>
    <x v="1"/>
  </r>
  <r>
    <n v="1038"/>
    <x v="1017"/>
    <s v="Woodside"/>
    <x v="1"/>
    <x v="477"/>
    <n v="1"/>
    <n v="149.99"/>
    <x v="50"/>
    <x v="5"/>
    <x v="1"/>
    <x v="2"/>
  </r>
  <r>
    <n v="1038"/>
    <x v="1017"/>
    <s v="Woodside"/>
    <x v="1"/>
    <x v="477"/>
    <n v="1"/>
    <n v="2999.99"/>
    <x v="10"/>
    <x v="4"/>
    <x v="1"/>
    <x v="2"/>
  </r>
  <r>
    <n v="1039"/>
    <x v="1018"/>
    <s v="Sunnyside"/>
    <x v="1"/>
    <x v="478"/>
    <n v="2"/>
    <n v="898"/>
    <x v="9"/>
    <x v="0"/>
    <x v="1"/>
    <x v="2"/>
  </r>
  <r>
    <n v="1040"/>
    <x v="1019"/>
    <s v="Los Banos"/>
    <x v="0"/>
    <x v="479"/>
    <n v="1"/>
    <n v="349.99"/>
    <x v="38"/>
    <x v="5"/>
    <x v="0"/>
    <x v="0"/>
  </r>
  <r>
    <n v="1040"/>
    <x v="1019"/>
    <s v="Los Banos"/>
    <x v="0"/>
    <x v="479"/>
    <n v="1"/>
    <n v="489.99"/>
    <x v="33"/>
    <x v="0"/>
    <x v="0"/>
    <x v="0"/>
  </r>
  <r>
    <n v="1040"/>
    <x v="1019"/>
    <s v="Los Banos"/>
    <x v="0"/>
    <x v="479"/>
    <n v="2"/>
    <n v="1999.98"/>
    <x v="89"/>
    <x v="2"/>
    <x v="0"/>
    <x v="0"/>
  </r>
  <r>
    <n v="1040"/>
    <x v="1019"/>
    <s v="Los Banos"/>
    <x v="0"/>
    <x v="479"/>
    <n v="2"/>
    <n v="4999.9799999999996"/>
    <x v="71"/>
    <x v="2"/>
    <x v="0"/>
    <x v="0"/>
  </r>
  <r>
    <n v="1040"/>
    <x v="1019"/>
    <s v="Los Banos"/>
    <x v="0"/>
    <x v="479"/>
    <n v="2"/>
    <n v="3599.98"/>
    <x v="4"/>
    <x v="2"/>
    <x v="0"/>
    <x v="0"/>
  </r>
  <r>
    <n v="1041"/>
    <x v="1020"/>
    <s v="East Elmhurst"/>
    <x v="1"/>
    <x v="479"/>
    <n v="2"/>
    <n v="499.98"/>
    <x v="41"/>
    <x v="5"/>
    <x v="1"/>
    <x v="2"/>
  </r>
  <r>
    <n v="1041"/>
    <x v="1020"/>
    <s v="East Elmhurst"/>
    <x v="1"/>
    <x v="479"/>
    <n v="2"/>
    <n v="9999.98"/>
    <x v="28"/>
    <x v="4"/>
    <x v="1"/>
    <x v="2"/>
  </r>
  <r>
    <n v="1041"/>
    <x v="1020"/>
    <s v="East Elmhurst"/>
    <x v="1"/>
    <x v="479"/>
    <n v="1"/>
    <n v="209.99"/>
    <x v="77"/>
    <x v="5"/>
    <x v="1"/>
    <x v="2"/>
  </r>
  <r>
    <n v="1042"/>
    <x v="1021"/>
    <s v="Ozone Park"/>
    <x v="1"/>
    <x v="480"/>
    <n v="1"/>
    <n v="299.99"/>
    <x v="17"/>
    <x v="5"/>
    <x v="1"/>
    <x v="2"/>
  </r>
  <r>
    <n v="1043"/>
    <x v="1022"/>
    <s v="Endicott"/>
    <x v="1"/>
    <x v="480"/>
    <n v="1"/>
    <n v="599.99"/>
    <x v="1"/>
    <x v="0"/>
    <x v="1"/>
    <x v="1"/>
  </r>
  <r>
    <n v="1043"/>
    <x v="1022"/>
    <s v="Endicott"/>
    <x v="1"/>
    <x v="480"/>
    <n v="2"/>
    <n v="5399.98"/>
    <x v="59"/>
    <x v="6"/>
    <x v="1"/>
    <x v="1"/>
  </r>
  <r>
    <n v="1044"/>
    <x v="1023"/>
    <s v="Orchard Park"/>
    <x v="1"/>
    <x v="481"/>
    <n v="2"/>
    <n v="699.98"/>
    <x v="38"/>
    <x v="5"/>
    <x v="1"/>
    <x v="2"/>
  </r>
  <r>
    <n v="1045"/>
    <x v="1024"/>
    <s v="San Angelo"/>
    <x v="2"/>
    <x v="481"/>
    <n v="2"/>
    <n v="963.98"/>
    <x v="70"/>
    <x v="3"/>
    <x v="2"/>
    <x v="5"/>
  </r>
  <r>
    <n v="1045"/>
    <x v="1024"/>
    <s v="San Angelo"/>
    <x v="2"/>
    <x v="481"/>
    <n v="1"/>
    <n v="2499.9899999999998"/>
    <x v="71"/>
    <x v="2"/>
    <x v="2"/>
    <x v="5"/>
  </r>
  <r>
    <n v="1046"/>
    <x v="1025"/>
    <s v="Desoto"/>
    <x v="2"/>
    <x v="481"/>
    <n v="2"/>
    <n v="2939.98"/>
    <x v="60"/>
    <x v="2"/>
    <x v="2"/>
    <x v="4"/>
  </r>
  <r>
    <n v="1046"/>
    <x v="1025"/>
    <s v="Desoto"/>
    <x v="2"/>
    <x v="481"/>
    <n v="2"/>
    <n v="858"/>
    <x v="7"/>
    <x v="0"/>
    <x v="2"/>
    <x v="4"/>
  </r>
  <r>
    <n v="1046"/>
    <x v="1025"/>
    <s v="Desoto"/>
    <x v="2"/>
    <x v="481"/>
    <n v="1"/>
    <n v="402.99"/>
    <x v="42"/>
    <x v="0"/>
    <x v="2"/>
    <x v="4"/>
  </r>
  <r>
    <n v="1046"/>
    <x v="1025"/>
    <s v="Desoto"/>
    <x v="2"/>
    <x v="481"/>
    <n v="1"/>
    <n v="1559.99"/>
    <x v="84"/>
    <x v="4"/>
    <x v="2"/>
    <x v="4"/>
  </r>
  <r>
    <n v="1046"/>
    <x v="1025"/>
    <s v="Desoto"/>
    <x v="2"/>
    <x v="481"/>
    <n v="1"/>
    <n v="469.99"/>
    <x v="32"/>
    <x v="2"/>
    <x v="2"/>
    <x v="4"/>
  </r>
  <r>
    <n v="1047"/>
    <x v="524"/>
    <s v="Euless"/>
    <x v="2"/>
    <x v="482"/>
    <n v="1"/>
    <n v="647.99"/>
    <x v="39"/>
    <x v="0"/>
    <x v="2"/>
    <x v="4"/>
  </r>
  <r>
    <n v="1047"/>
    <x v="524"/>
    <s v="Euless"/>
    <x v="2"/>
    <x v="482"/>
    <n v="1"/>
    <n v="832.99"/>
    <x v="92"/>
    <x v="2"/>
    <x v="2"/>
    <x v="4"/>
  </r>
  <r>
    <n v="1047"/>
    <x v="524"/>
    <s v="Euless"/>
    <x v="2"/>
    <x v="482"/>
    <n v="2"/>
    <n v="4999.9799999999996"/>
    <x v="71"/>
    <x v="2"/>
    <x v="2"/>
    <x v="4"/>
  </r>
  <r>
    <n v="1047"/>
    <x v="524"/>
    <s v="Euless"/>
    <x v="2"/>
    <x v="482"/>
    <n v="1"/>
    <n v="3499.99"/>
    <x v="53"/>
    <x v="6"/>
    <x v="2"/>
    <x v="4"/>
  </r>
  <r>
    <n v="1048"/>
    <x v="1026"/>
    <s v="Kingston"/>
    <x v="1"/>
    <x v="482"/>
    <n v="1"/>
    <n v="379.99"/>
    <x v="81"/>
    <x v="2"/>
    <x v="1"/>
    <x v="2"/>
  </r>
  <r>
    <n v="1048"/>
    <x v="1026"/>
    <s v="Kingston"/>
    <x v="1"/>
    <x v="482"/>
    <n v="1"/>
    <n v="249.99"/>
    <x v="41"/>
    <x v="5"/>
    <x v="1"/>
    <x v="2"/>
  </r>
  <r>
    <n v="1048"/>
    <x v="1026"/>
    <s v="Kingston"/>
    <x v="1"/>
    <x v="482"/>
    <n v="2"/>
    <n v="1999.98"/>
    <x v="5"/>
    <x v="2"/>
    <x v="1"/>
    <x v="2"/>
  </r>
  <r>
    <n v="1049"/>
    <x v="1027"/>
    <s v="Santa Cruz"/>
    <x v="0"/>
    <x v="483"/>
    <n v="1"/>
    <n v="599.99"/>
    <x v="0"/>
    <x v="3"/>
    <x v="0"/>
    <x v="0"/>
  </r>
  <r>
    <n v="1049"/>
    <x v="1027"/>
    <s v="Santa Cruz"/>
    <x v="0"/>
    <x v="483"/>
    <n v="2"/>
    <n v="3098"/>
    <x v="2"/>
    <x v="1"/>
    <x v="0"/>
    <x v="0"/>
  </r>
  <r>
    <n v="1049"/>
    <x v="1027"/>
    <s v="Santa Cruz"/>
    <x v="0"/>
    <x v="483"/>
    <n v="2"/>
    <n v="1665.98"/>
    <x v="99"/>
    <x v="2"/>
    <x v="0"/>
    <x v="0"/>
  </r>
  <r>
    <n v="1049"/>
    <x v="1027"/>
    <s v="Santa Cruz"/>
    <x v="0"/>
    <x v="483"/>
    <n v="1"/>
    <n v="999.99"/>
    <x v="5"/>
    <x v="2"/>
    <x v="0"/>
    <x v="0"/>
  </r>
  <r>
    <n v="1049"/>
    <x v="1027"/>
    <s v="Santa Cruz"/>
    <x v="0"/>
    <x v="483"/>
    <n v="1"/>
    <n v="2999.99"/>
    <x v="10"/>
    <x v="4"/>
    <x v="0"/>
    <x v="0"/>
  </r>
  <r>
    <n v="1050"/>
    <x v="1028"/>
    <s v="Canyon Country"/>
    <x v="0"/>
    <x v="483"/>
    <n v="2"/>
    <n v="539.98"/>
    <x v="12"/>
    <x v="0"/>
    <x v="0"/>
    <x v="3"/>
  </r>
  <r>
    <n v="1050"/>
    <x v="1028"/>
    <s v="Canyon Country"/>
    <x v="0"/>
    <x v="483"/>
    <n v="2"/>
    <n v="699.98"/>
    <x v="73"/>
    <x v="5"/>
    <x v="0"/>
    <x v="3"/>
  </r>
  <r>
    <n v="1050"/>
    <x v="1028"/>
    <s v="Canyon Country"/>
    <x v="0"/>
    <x v="483"/>
    <n v="2"/>
    <n v="599.98"/>
    <x v="35"/>
    <x v="5"/>
    <x v="0"/>
    <x v="3"/>
  </r>
  <r>
    <n v="1050"/>
    <x v="1028"/>
    <s v="Canyon Country"/>
    <x v="0"/>
    <x v="483"/>
    <n v="2"/>
    <n v="1739.98"/>
    <x v="68"/>
    <x v="2"/>
    <x v="0"/>
    <x v="3"/>
  </r>
  <r>
    <n v="1051"/>
    <x v="1029"/>
    <s v="Selden"/>
    <x v="1"/>
    <x v="484"/>
    <n v="1"/>
    <n v="1409.99"/>
    <x v="101"/>
    <x v="2"/>
    <x v="1"/>
    <x v="2"/>
  </r>
  <r>
    <n v="1052"/>
    <x v="1030"/>
    <s v="Garden City"/>
    <x v="1"/>
    <x v="484"/>
    <n v="2"/>
    <n v="1199.98"/>
    <x v="0"/>
    <x v="3"/>
    <x v="1"/>
    <x v="1"/>
  </r>
  <r>
    <n v="1052"/>
    <x v="1030"/>
    <s v="Garden City"/>
    <x v="1"/>
    <x v="484"/>
    <n v="1"/>
    <n v="551.99"/>
    <x v="23"/>
    <x v="3"/>
    <x v="1"/>
    <x v="1"/>
  </r>
  <r>
    <n v="1052"/>
    <x v="1030"/>
    <s v="Garden City"/>
    <x v="1"/>
    <x v="484"/>
    <n v="1"/>
    <n v="3999.99"/>
    <x v="13"/>
    <x v="2"/>
    <x v="1"/>
    <x v="1"/>
  </r>
  <r>
    <n v="1053"/>
    <x v="1031"/>
    <s v="New Rochelle"/>
    <x v="1"/>
    <x v="484"/>
    <n v="2"/>
    <n v="599.98"/>
    <x v="17"/>
    <x v="5"/>
    <x v="1"/>
    <x v="1"/>
  </r>
  <r>
    <n v="1053"/>
    <x v="1031"/>
    <s v="New Rochelle"/>
    <x v="1"/>
    <x v="484"/>
    <n v="2"/>
    <n v="1199.98"/>
    <x v="0"/>
    <x v="3"/>
    <x v="1"/>
    <x v="1"/>
  </r>
  <r>
    <n v="1053"/>
    <x v="1031"/>
    <s v="New Rochelle"/>
    <x v="1"/>
    <x v="484"/>
    <n v="2"/>
    <n v="1499.98"/>
    <x v="27"/>
    <x v="0"/>
    <x v="1"/>
    <x v="1"/>
  </r>
  <r>
    <n v="1053"/>
    <x v="1031"/>
    <s v="New Rochelle"/>
    <x v="1"/>
    <x v="484"/>
    <n v="1"/>
    <n v="449.99"/>
    <x v="22"/>
    <x v="0"/>
    <x v="1"/>
    <x v="1"/>
  </r>
  <r>
    <n v="1053"/>
    <x v="1031"/>
    <s v="New Rochelle"/>
    <x v="1"/>
    <x v="484"/>
    <n v="2"/>
    <n v="6999.98"/>
    <x v="53"/>
    <x v="6"/>
    <x v="1"/>
    <x v="1"/>
  </r>
  <r>
    <n v="1054"/>
    <x v="1032"/>
    <s v="Liverpool"/>
    <x v="1"/>
    <x v="485"/>
    <n v="1"/>
    <n v="599.99"/>
    <x v="0"/>
    <x v="0"/>
    <x v="1"/>
    <x v="2"/>
  </r>
  <r>
    <n v="1054"/>
    <x v="1032"/>
    <s v="Liverpool"/>
    <x v="1"/>
    <x v="485"/>
    <n v="2"/>
    <n v="1665.98"/>
    <x v="99"/>
    <x v="2"/>
    <x v="1"/>
    <x v="2"/>
  </r>
  <r>
    <n v="1055"/>
    <x v="1033"/>
    <s v="East Elmhurst"/>
    <x v="1"/>
    <x v="486"/>
    <n v="2"/>
    <n v="679.98"/>
    <x v="62"/>
    <x v="5"/>
    <x v="1"/>
    <x v="1"/>
  </r>
  <r>
    <n v="1055"/>
    <x v="1033"/>
    <s v="East Elmhurst"/>
    <x v="1"/>
    <x v="486"/>
    <n v="2"/>
    <n v="1099.98"/>
    <x v="8"/>
    <x v="0"/>
    <x v="1"/>
    <x v="1"/>
  </r>
  <r>
    <n v="1055"/>
    <x v="1033"/>
    <s v="East Elmhurst"/>
    <x v="1"/>
    <x v="486"/>
    <n v="1"/>
    <n v="1559.99"/>
    <x v="84"/>
    <x v="4"/>
    <x v="1"/>
    <x v="1"/>
  </r>
  <r>
    <n v="1055"/>
    <x v="1033"/>
    <s v="East Elmhurst"/>
    <x v="1"/>
    <x v="486"/>
    <n v="2"/>
    <n v="299.98"/>
    <x v="50"/>
    <x v="5"/>
    <x v="1"/>
    <x v="1"/>
  </r>
  <r>
    <n v="1055"/>
    <x v="1033"/>
    <s v="East Elmhurst"/>
    <x v="1"/>
    <x v="486"/>
    <n v="2"/>
    <n v="10599.98"/>
    <x v="46"/>
    <x v="2"/>
    <x v="1"/>
    <x v="1"/>
  </r>
  <r>
    <n v="1056"/>
    <x v="1034"/>
    <s v="Bronx"/>
    <x v="1"/>
    <x v="486"/>
    <n v="1"/>
    <n v="999.99"/>
    <x v="5"/>
    <x v="2"/>
    <x v="1"/>
    <x v="2"/>
  </r>
  <r>
    <n v="1057"/>
    <x v="1035"/>
    <s v="Jamaica"/>
    <x v="1"/>
    <x v="486"/>
    <n v="1"/>
    <n v="349.99"/>
    <x v="38"/>
    <x v="5"/>
    <x v="1"/>
    <x v="2"/>
  </r>
  <r>
    <n v="1057"/>
    <x v="1035"/>
    <s v="Jamaica"/>
    <x v="1"/>
    <x v="486"/>
    <n v="2"/>
    <n v="979.98"/>
    <x v="65"/>
    <x v="5"/>
    <x v="1"/>
    <x v="2"/>
  </r>
  <r>
    <n v="1057"/>
    <x v="1035"/>
    <s v="Jamaica"/>
    <x v="1"/>
    <x v="486"/>
    <n v="1"/>
    <n v="533.99"/>
    <x v="79"/>
    <x v="3"/>
    <x v="1"/>
    <x v="2"/>
  </r>
  <r>
    <n v="1058"/>
    <x v="1036"/>
    <s v="Woodside"/>
    <x v="1"/>
    <x v="487"/>
    <n v="1"/>
    <n v="551.99"/>
    <x v="23"/>
    <x v="3"/>
    <x v="1"/>
    <x v="1"/>
  </r>
  <r>
    <n v="1058"/>
    <x v="1036"/>
    <s v="Woodside"/>
    <x v="1"/>
    <x v="487"/>
    <n v="1"/>
    <n v="5299.99"/>
    <x v="46"/>
    <x v="2"/>
    <x v="1"/>
    <x v="1"/>
  </r>
  <r>
    <n v="1058"/>
    <x v="1036"/>
    <s v="Woodside"/>
    <x v="1"/>
    <x v="487"/>
    <n v="2"/>
    <n v="1999.98"/>
    <x v="54"/>
    <x v="2"/>
    <x v="1"/>
    <x v="1"/>
  </r>
  <r>
    <n v="1059"/>
    <x v="1037"/>
    <s v="Fairport"/>
    <x v="1"/>
    <x v="488"/>
    <n v="1"/>
    <n v="269.99"/>
    <x v="15"/>
    <x v="0"/>
    <x v="1"/>
    <x v="2"/>
  </r>
  <r>
    <n v="1059"/>
    <x v="1037"/>
    <s v="Fairport"/>
    <x v="1"/>
    <x v="488"/>
    <n v="2"/>
    <n v="2819.98"/>
    <x v="101"/>
    <x v="2"/>
    <x v="1"/>
    <x v="2"/>
  </r>
  <r>
    <n v="1059"/>
    <x v="1037"/>
    <s v="Fairport"/>
    <x v="1"/>
    <x v="488"/>
    <n v="1"/>
    <n v="3999.99"/>
    <x v="13"/>
    <x v="2"/>
    <x v="1"/>
    <x v="2"/>
  </r>
  <r>
    <n v="1060"/>
    <x v="1038"/>
    <s v="Bay Shore"/>
    <x v="1"/>
    <x v="489"/>
    <n v="2"/>
    <n v="1999.98"/>
    <x v="31"/>
    <x v="2"/>
    <x v="1"/>
    <x v="1"/>
  </r>
  <r>
    <n v="1060"/>
    <x v="1038"/>
    <s v="Bay Shore"/>
    <x v="1"/>
    <x v="489"/>
    <n v="2"/>
    <n v="3361.98"/>
    <x v="14"/>
    <x v="1"/>
    <x v="1"/>
    <x v="1"/>
  </r>
  <r>
    <n v="1060"/>
    <x v="1038"/>
    <s v="Bay Shore"/>
    <x v="1"/>
    <x v="489"/>
    <n v="2"/>
    <n v="9999.98"/>
    <x v="28"/>
    <x v="4"/>
    <x v="1"/>
    <x v="1"/>
  </r>
  <r>
    <n v="1060"/>
    <x v="1038"/>
    <s v="Bay Shore"/>
    <x v="1"/>
    <x v="489"/>
    <n v="1"/>
    <n v="3999.99"/>
    <x v="13"/>
    <x v="2"/>
    <x v="1"/>
    <x v="1"/>
  </r>
  <r>
    <n v="1061"/>
    <x v="1039"/>
    <s v="Scarsdale"/>
    <x v="1"/>
    <x v="489"/>
    <n v="1"/>
    <n v="269.99"/>
    <x v="12"/>
    <x v="0"/>
    <x v="1"/>
    <x v="2"/>
  </r>
  <r>
    <n v="1061"/>
    <x v="1039"/>
    <s v="Scarsdale"/>
    <x v="1"/>
    <x v="489"/>
    <n v="1"/>
    <n v="449"/>
    <x v="20"/>
    <x v="0"/>
    <x v="1"/>
    <x v="2"/>
  </r>
  <r>
    <n v="1062"/>
    <x v="1040"/>
    <s v="Woodside"/>
    <x v="1"/>
    <x v="489"/>
    <n v="1"/>
    <n v="269.99"/>
    <x v="15"/>
    <x v="0"/>
    <x v="1"/>
    <x v="1"/>
  </r>
  <r>
    <n v="1062"/>
    <x v="1040"/>
    <s v="Woodside"/>
    <x v="1"/>
    <x v="489"/>
    <n v="1"/>
    <n v="549.99"/>
    <x v="8"/>
    <x v="0"/>
    <x v="1"/>
    <x v="1"/>
  </r>
  <r>
    <n v="1062"/>
    <x v="1040"/>
    <s v="Woodside"/>
    <x v="1"/>
    <x v="489"/>
    <n v="1"/>
    <n v="1320.99"/>
    <x v="18"/>
    <x v="2"/>
    <x v="1"/>
    <x v="1"/>
  </r>
  <r>
    <n v="1062"/>
    <x v="1040"/>
    <s v="Woodside"/>
    <x v="1"/>
    <x v="489"/>
    <n v="2"/>
    <n v="941.98"/>
    <x v="95"/>
    <x v="3"/>
    <x v="1"/>
    <x v="1"/>
  </r>
  <r>
    <n v="1063"/>
    <x v="1041"/>
    <s v="Amarillo"/>
    <x v="2"/>
    <x v="490"/>
    <n v="2"/>
    <n v="979.98"/>
    <x v="88"/>
    <x v="5"/>
    <x v="2"/>
    <x v="4"/>
  </r>
  <r>
    <n v="1063"/>
    <x v="1041"/>
    <s v="Amarillo"/>
    <x v="2"/>
    <x v="490"/>
    <n v="2"/>
    <n v="1239.98"/>
    <x v="26"/>
    <x v="0"/>
    <x v="2"/>
    <x v="4"/>
  </r>
  <r>
    <n v="1063"/>
    <x v="1041"/>
    <s v="Amarillo"/>
    <x v="2"/>
    <x v="490"/>
    <n v="2"/>
    <n v="939.98"/>
    <x v="49"/>
    <x v="2"/>
    <x v="2"/>
    <x v="4"/>
  </r>
  <r>
    <n v="1064"/>
    <x v="1042"/>
    <s v="Houston"/>
    <x v="2"/>
    <x v="490"/>
    <n v="1"/>
    <n v="449"/>
    <x v="9"/>
    <x v="0"/>
    <x v="2"/>
    <x v="5"/>
  </r>
  <r>
    <n v="1064"/>
    <x v="1042"/>
    <s v="Houston"/>
    <x v="2"/>
    <x v="490"/>
    <n v="1"/>
    <n v="3499.99"/>
    <x v="53"/>
    <x v="6"/>
    <x v="2"/>
    <x v="5"/>
  </r>
  <r>
    <n v="1065"/>
    <x v="1043"/>
    <s v="Mahopac"/>
    <x v="1"/>
    <x v="491"/>
    <n v="2"/>
    <n v="1103.98"/>
    <x v="23"/>
    <x v="3"/>
    <x v="1"/>
    <x v="2"/>
  </r>
  <r>
    <n v="1065"/>
    <x v="1043"/>
    <s v="Mahopac"/>
    <x v="1"/>
    <x v="491"/>
    <n v="1"/>
    <n v="3499.99"/>
    <x v="58"/>
    <x v="1"/>
    <x v="1"/>
    <x v="2"/>
  </r>
  <r>
    <n v="1065"/>
    <x v="1043"/>
    <s v="Mahopac"/>
    <x v="1"/>
    <x v="491"/>
    <n v="2"/>
    <n v="2999.98"/>
    <x v="67"/>
    <x v="6"/>
    <x v="1"/>
    <x v="2"/>
  </r>
  <r>
    <n v="1066"/>
    <x v="1044"/>
    <s v="Elmhurst"/>
    <x v="1"/>
    <x v="491"/>
    <n v="2"/>
    <n v="1059.98"/>
    <x v="11"/>
    <x v="0"/>
    <x v="1"/>
    <x v="2"/>
  </r>
  <r>
    <n v="1066"/>
    <x v="1044"/>
    <s v="Elmhurst"/>
    <x v="1"/>
    <x v="491"/>
    <n v="1"/>
    <n v="549.99"/>
    <x v="8"/>
    <x v="0"/>
    <x v="1"/>
    <x v="2"/>
  </r>
  <r>
    <n v="1066"/>
    <x v="1044"/>
    <s v="Elmhurst"/>
    <x v="1"/>
    <x v="491"/>
    <n v="1"/>
    <n v="1409.99"/>
    <x v="101"/>
    <x v="2"/>
    <x v="1"/>
    <x v="2"/>
  </r>
  <r>
    <n v="1067"/>
    <x v="1045"/>
    <s v="Plainview"/>
    <x v="1"/>
    <x v="491"/>
    <n v="2"/>
    <n v="879.98"/>
    <x v="43"/>
    <x v="0"/>
    <x v="1"/>
    <x v="2"/>
  </r>
  <r>
    <n v="1067"/>
    <x v="1045"/>
    <s v="Plainview"/>
    <x v="1"/>
    <x v="491"/>
    <n v="2"/>
    <n v="1239.98"/>
    <x v="26"/>
    <x v="0"/>
    <x v="1"/>
    <x v="2"/>
  </r>
  <r>
    <n v="1067"/>
    <x v="1045"/>
    <s v="Plainview"/>
    <x v="1"/>
    <x v="491"/>
    <n v="2"/>
    <n v="939.98"/>
    <x v="16"/>
    <x v="2"/>
    <x v="1"/>
    <x v="2"/>
  </r>
  <r>
    <n v="1067"/>
    <x v="1045"/>
    <s v="Plainview"/>
    <x v="1"/>
    <x v="491"/>
    <n v="2"/>
    <n v="5999.98"/>
    <x v="10"/>
    <x v="4"/>
    <x v="1"/>
    <x v="2"/>
  </r>
  <r>
    <n v="1068"/>
    <x v="1046"/>
    <s v="Garden City"/>
    <x v="1"/>
    <x v="491"/>
    <n v="1"/>
    <n v="659.99"/>
    <x v="83"/>
    <x v="0"/>
    <x v="1"/>
    <x v="2"/>
  </r>
  <r>
    <n v="1068"/>
    <x v="1046"/>
    <s v="Garden City"/>
    <x v="1"/>
    <x v="491"/>
    <n v="2"/>
    <n v="1739.98"/>
    <x v="68"/>
    <x v="2"/>
    <x v="1"/>
    <x v="2"/>
  </r>
  <r>
    <n v="1068"/>
    <x v="1046"/>
    <s v="Garden City"/>
    <x v="1"/>
    <x v="491"/>
    <n v="2"/>
    <n v="6999.98"/>
    <x v="53"/>
    <x v="6"/>
    <x v="1"/>
    <x v="2"/>
  </r>
  <r>
    <n v="1068"/>
    <x v="1046"/>
    <s v="Garden City"/>
    <x v="1"/>
    <x v="491"/>
    <n v="2"/>
    <n v="379.98"/>
    <x v="100"/>
    <x v="5"/>
    <x v="1"/>
    <x v="2"/>
  </r>
  <r>
    <n v="1069"/>
    <x v="1047"/>
    <s v="Hamburg"/>
    <x v="1"/>
    <x v="491"/>
    <n v="1"/>
    <n v="209.99"/>
    <x v="93"/>
    <x v="5"/>
    <x v="1"/>
    <x v="1"/>
  </r>
  <r>
    <n v="1069"/>
    <x v="1047"/>
    <s v="Hamburg"/>
    <x v="1"/>
    <x v="491"/>
    <n v="1"/>
    <n v="416.99"/>
    <x v="30"/>
    <x v="3"/>
    <x v="1"/>
    <x v="1"/>
  </r>
  <r>
    <n v="1070"/>
    <x v="1048"/>
    <s v="Hamburg"/>
    <x v="1"/>
    <x v="491"/>
    <n v="1"/>
    <n v="249.99"/>
    <x v="41"/>
    <x v="5"/>
    <x v="1"/>
    <x v="2"/>
  </r>
  <r>
    <n v="1070"/>
    <x v="1048"/>
    <s v="Hamburg"/>
    <x v="1"/>
    <x v="491"/>
    <n v="2"/>
    <n v="898"/>
    <x v="9"/>
    <x v="0"/>
    <x v="1"/>
    <x v="2"/>
  </r>
  <r>
    <n v="1070"/>
    <x v="1048"/>
    <s v="Hamburg"/>
    <x v="1"/>
    <x v="491"/>
    <n v="1"/>
    <n v="470.99"/>
    <x v="48"/>
    <x v="3"/>
    <x v="1"/>
    <x v="2"/>
  </r>
  <r>
    <n v="1071"/>
    <x v="1049"/>
    <s v="Amarillo"/>
    <x v="2"/>
    <x v="491"/>
    <n v="2"/>
    <n v="999.98"/>
    <x v="19"/>
    <x v="3"/>
    <x v="2"/>
    <x v="4"/>
  </r>
  <r>
    <n v="1072"/>
    <x v="879"/>
    <s v="San Lorenzo"/>
    <x v="0"/>
    <x v="492"/>
    <n v="2"/>
    <n v="1665.98"/>
    <x v="99"/>
    <x v="2"/>
    <x v="0"/>
    <x v="3"/>
  </r>
  <r>
    <n v="1072"/>
    <x v="879"/>
    <s v="San Lorenzo"/>
    <x v="0"/>
    <x v="492"/>
    <n v="1"/>
    <n v="149.99"/>
    <x v="50"/>
    <x v="5"/>
    <x v="0"/>
    <x v="3"/>
  </r>
  <r>
    <n v="1072"/>
    <x v="879"/>
    <s v="San Lorenzo"/>
    <x v="0"/>
    <x v="492"/>
    <n v="2"/>
    <n v="419.98"/>
    <x v="77"/>
    <x v="5"/>
    <x v="0"/>
    <x v="3"/>
  </r>
  <r>
    <n v="1073"/>
    <x v="1050"/>
    <s v="Pittsford"/>
    <x v="1"/>
    <x v="492"/>
    <n v="1"/>
    <n v="1099.99"/>
    <x v="82"/>
    <x v="0"/>
    <x v="1"/>
    <x v="2"/>
  </r>
  <r>
    <n v="1073"/>
    <x v="1050"/>
    <s v="Pittsford"/>
    <x v="1"/>
    <x v="492"/>
    <n v="1"/>
    <n v="269.99"/>
    <x v="15"/>
    <x v="0"/>
    <x v="1"/>
    <x v="2"/>
  </r>
  <r>
    <n v="1073"/>
    <x v="1050"/>
    <s v="Pittsford"/>
    <x v="1"/>
    <x v="492"/>
    <n v="1"/>
    <n v="599.99"/>
    <x v="1"/>
    <x v="0"/>
    <x v="1"/>
    <x v="2"/>
  </r>
  <r>
    <n v="1074"/>
    <x v="1051"/>
    <s v="Monsey"/>
    <x v="1"/>
    <x v="493"/>
    <n v="1"/>
    <n v="2599.9899999999998"/>
    <x v="57"/>
    <x v="6"/>
    <x v="1"/>
    <x v="1"/>
  </r>
  <r>
    <n v="1074"/>
    <x v="1051"/>
    <s v="Monsey"/>
    <x v="1"/>
    <x v="493"/>
    <n v="1"/>
    <n v="189.99"/>
    <x v="100"/>
    <x v="5"/>
    <x v="1"/>
    <x v="1"/>
  </r>
  <r>
    <n v="1074"/>
    <x v="1051"/>
    <s v="Monsey"/>
    <x v="1"/>
    <x v="493"/>
    <n v="2"/>
    <n v="419.98"/>
    <x v="77"/>
    <x v="5"/>
    <x v="1"/>
    <x v="1"/>
  </r>
  <r>
    <n v="1075"/>
    <x v="1052"/>
    <s v="Vista"/>
    <x v="0"/>
    <x v="493"/>
    <n v="2"/>
    <n v="941.98"/>
    <x v="95"/>
    <x v="3"/>
    <x v="0"/>
    <x v="3"/>
  </r>
  <r>
    <n v="1075"/>
    <x v="1052"/>
    <s v="Vista"/>
    <x v="0"/>
    <x v="493"/>
    <n v="2"/>
    <n v="2999.98"/>
    <x v="67"/>
    <x v="6"/>
    <x v="0"/>
    <x v="3"/>
  </r>
  <r>
    <n v="1076"/>
    <x v="1053"/>
    <s v="Richmond Hill"/>
    <x v="1"/>
    <x v="493"/>
    <n v="1"/>
    <n v="299.99"/>
    <x v="29"/>
    <x v="5"/>
    <x v="1"/>
    <x v="1"/>
  </r>
  <r>
    <n v="1076"/>
    <x v="1053"/>
    <s v="Richmond Hill"/>
    <x v="1"/>
    <x v="493"/>
    <n v="1"/>
    <n v="489.99"/>
    <x v="33"/>
    <x v="3"/>
    <x v="1"/>
    <x v="1"/>
  </r>
  <r>
    <n v="1076"/>
    <x v="1053"/>
    <s v="Richmond Hill"/>
    <x v="1"/>
    <x v="493"/>
    <n v="2"/>
    <n v="1499.98"/>
    <x v="27"/>
    <x v="0"/>
    <x v="1"/>
    <x v="1"/>
  </r>
  <r>
    <n v="1077"/>
    <x v="1054"/>
    <s v="Sunnyside"/>
    <x v="1"/>
    <x v="493"/>
    <n v="2"/>
    <n v="3119.98"/>
    <x v="84"/>
    <x v="4"/>
    <x v="1"/>
    <x v="1"/>
  </r>
  <r>
    <n v="1078"/>
    <x v="1055"/>
    <s v="Elmhurst"/>
    <x v="1"/>
    <x v="493"/>
    <n v="2"/>
    <n v="599.98"/>
    <x v="29"/>
    <x v="0"/>
    <x v="1"/>
    <x v="1"/>
  </r>
  <r>
    <n v="1078"/>
    <x v="1055"/>
    <s v="Elmhurst"/>
    <x v="1"/>
    <x v="493"/>
    <n v="1"/>
    <n v="529.99"/>
    <x v="11"/>
    <x v="0"/>
    <x v="1"/>
    <x v="1"/>
  </r>
  <r>
    <n v="1078"/>
    <x v="1055"/>
    <s v="Elmhurst"/>
    <x v="1"/>
    <x v="493"/>
    <n v="2"/>
    <n v="1239.98"/>
    <x v="26"/>
    <x v="0"/>
    <x v="1"/>
    <x v="1"/>
  </r>
  <r>
    <n v="1078"/>
    <x v="1055"/>
    <s v="Elmhurst"/>
    <x v="1"/>
    <x v="493"/>
    <n v="2"/>
    <n v="3119.98"/>
    <x v="84"/>
    <x v="4"/>
    <x v="1"/>
    <x v="1"/>
  </r>
  <r>
    <n v="1078"/>
    <x v="1055"/>
    <s v="Elmhurst"/>
    <x v="1"/>
    <x v="493"/>
    <n v="2"/>
    <n v="3098"/>
    <x v="2"/>
    <x v="1"/>
    <x v="1"/>
    <x v="1"/>
  </r>
  <r>
    <n v="1079"/>
    <x v="1056"/>
    <s v="Woodhaven"/>
    <x v="1"/>
    <x v="493"/>
    <n v="2"/>
    <n v="1319.98"/>
    <x v="55"/>
    <x v="0"/>
    <x v="1"/>
    <x v="2"/>
  </r>
  <r>
    <n v="1080"/>
    <x v="1057"/>
    <s v="Jamaica"/>
    <x v="1"/>
    <x v="493"/>
    <n v="1"/>
    <n v="1632.99"/>
    <x v="85"/>
    <x v="2"/>
    <x v="1"/>
    <x v="2"/>
  </r>
  <r>
    <n v="1080"/>
    <x v="1057"/>
    <s v="Jamaica"/>
    <x v="1"/>
    <x v="493"/>
    <n v="2"/>
    <n v="939.98"/>
    <x v="32"/>
    <x v="2"/>
    <x v="1"/>
    <x v="2"/>
  </r>
  <r>
    <n v="1080"/>
    <x v="1057"/>
    <s v="Jamaica"/>
    <x v="1"/>
    <x v="493"/>
    <n v="1"/>
    <n v="4999.99"/>
    <x v="87"/>
    <x v="2"/>
    <x v="1"/>
    <x v="2"/>
  </r>
  <r>
    <n v="1080"/>
    <x v="1057"/>
    <s v="Jamaica"/>
    <x v="1"/>
    <x v="493"/>
    <n v="1"/>
    <n v="149.99"/>
    <x v="98"/>
    <x v="5"/>
    <x v="1"/>
    <x v="2"/>
  </r>
  <r>
    <n v="1080"/>
    <x v="1057"/>
    <s v="Jamaica"/>
    <x v="1"/>
    <x v="493"/>
    <n v="1"/>
    <n v="5999.99"/>
    <x v="63"/>
    <x v="6"/>
    <x v="1"/>
    <x v="2"/>
  </r>
  <r>
    <n v="1081"/>
    <x v="1058"/>
    <s v="Spring Valley"/>
    <x v="1"/>
    <x v="493"/>
    <n v="2"/>
    <n v="1751.98"/>
    <x v="51"/>
    <x v="6"/>
    <x v="1"/>
    <x v="1"/>
  </r>
  <r>
    <n v="1082"/>
    <x v="1059"/>
    <s v="Monroe"/>
    <x v="1"/>
    <x v="494"/>
    <n v="2"/>
    <n v="1999.98"/>
    <x v="54"/>
    <x v="2"/>
    <x v="1"/>
    <x v="1"/>
  </r>
  <r>
    <n v="1083"/>
    <x v="1060"/>
    <s v="South Ozone Park"/>
    <x v="1"/>
    <x v="494"/>
    <n v="2"/>
    <n v="1599.98"/>
    <x v="96"/>
    <x v="0"/>
    <x v="1"/>
    <x v="1"/>
  </r>
  <r>
    <n v="1083"/>
    <x v="1060"/>
    <s v="South Ozone Park"/>
    <x v="1"/>
    <x v="494"/>
    <n v="2"/>
    <n v="693.98"/>
    <x v="97"/>
    <x v="0"/>
    <x v="1"/>
    <x v="1"/>
  </r>
  <r>
    <n v="1083"/>
    <x v="1060"/>
    <s v="South Ozone Park"/>
    <x v="1"/>
    <x v="494"/>
    <n v="1"/>
    <n v="469.99"/>
    <x v="49"/>
    <x v="2"/>
    <x v="1"/>
    <x v="1"/>
  </r>
  <r>
    <n v="1083"/>
    <x v="1060"/>
    <s v="South Ozone Park"/>
    <x v="1"/>
    <x v="494"/>
    <n v="1"/>
    <n v="4999.99"/>
    <x v="28"/>
    <x v="4"/>
    <x v="1"/>
    <x v="1"/>
  </r>
  <r>
    <n v="1084"/>
    <x v="680"/>
    <s v="Campbell"/>
    <x v="0"/>
    <x v="495"/>
    <n v="1"/>
    <n v="659.99"/>
    <x v="55"/>
    <x v="0"/>
    <x v="0"/>
    <x v="0"/>
  </r>
  <r>
    <n v="1084"/>
    <x v="680"/>
    <s v="Campbell"/>
    <x v="0"/>
    <x v="495"/>
    <n v="2"/>
    <n v="979.98"/>
    <x v="65"/>
    <x v="5"/>
    <x v="0"/>
    <x v="0"/>
  </r>
  <r>
    <n v="1084"/>
    <x v="680"/>
    <s v="Campbell"/>
    <x v="0"/>
    <x v="495"/>
    <n v="1"/>
    <n v="1559.99"/>
    <x v="84"/>
    <x v="4"/>
    <x v="0"/>
    <x v="0"/>
  </r>
  <r>
    <n v="1084"/>
    <x v="680"/>
    <s v="Campbell"/>
    <x v="0"/>
    <x v="495"/>
    <n v="2"/>
    <n v="693.98"/>
    <x v="97"/>
    <x v="0"/>
    <x v="0"/>
    <x v="0"/>
  </r>
  <r>
    <n v="1084"/>
    <x v="680"/>
    <s v="Campbell"/>
    <x v="0"/>
    <x v="495"/>
    <n v="1"/>
    <n v="999.99"/>
    <x v="31"/>
    <x v="2"/>
    <x v="0"/>
    <x v="0"/>
  </r>
  <r>
    <n v="1085"/>
    <x v="1061"/>
    <s v="Redondo Beach"/>
    <x v="0"/>
    <x v="495"/>
    <n v="1"/>
    <n v="439.99"/>
    <x v="43"/>
    <x v="0"/>
    <x v="0"/>
    <x v="3"/>
  </r>
  <r>
    <n v="1085"/>
    <x v="1061"/>
    <s v="Redondo Beach"/>
    <x v="0"/>
    <x v="495"/>
    <n v="1"/>
    <n v="489.99"/>
    <x v="33"/>
    <x v="0"/>
    <x v="0"/>
    <x v="3"/>
  </r>
  <r>
    <n v="1085"/>
    <x v="1061"/>
    <s v="Redondo Beach"/>
    <x v="0"/>
    <x v="495"/>
    <n v="2"/>
    <n v="501.98"/>
    <x v="76"/>
    <x v="0"/>
    <x v="0"/>
    <x v="3"/>
  </r>
  <r>
    <n v="1086"/>
    <x v="1062"/>
    <s v="Smithtown"/>
    <x v="1"/>
    <x v="495"/>
    <n v="2"/>
    <n v="2199.98"/>
    <x v="82"/>
    <x v="0"/>
    <x v="1"/>
    <x v="2"/>
  </r>
  <r>
    <n v="1086"/>
    <x v="1062"/>
    <s v="Smithtown"/>
    <x v="1"/>
    <x v="495"/>
    <n v="1"/>
    <n v="1320.99"/>
    <x v="18"/>
    <x v="2"/>
    <x v="1"/>
    <x v="2"/>
  </r>
  <r>
    <n v="1086"/>
    <x v="1062"/>
    <s v="Smithtown"/>
    <x v="1"/>
    <x v="495"/>
    <n v="1"/>
    <n v="449.99"/>
    <x v="69"/>
    <x v="3"/>
    <x v="1"/>
    <x v="2"/>
  </r>
  <r>
    <n v="1086"/>
    <x v="1062"/>
    <s v="Smithtown"/>
    <x v="1"/>
    <x v="495"/>
    <n v="1"/>
    <n v="250.99"/>
    <x v="44"/>
    <x v="0"/>
    <x v="1"/>
    <x v="2"/>
  </r>
  <r>
    <n v="1086"/>
    <x v="1062"/>
    <s v="Smithtown"/>
    <x v="1"/>
    <x v="495"/>
    <n v="2"/>
    <n v="3098"/>
    <x v="2"/>
    <x v="1"/>
    <x v="1"/>
    <x v="2"/>
  </r>
  <r>
    <n v="1087"/>
    <x v="1063"/>
    <s v="El Paso"/>
    <x v="2"/>
    <x v="496"/>
    <n v="2"/>
    <n v="539.98"/>
    <x v="15"/>
    <x v="0"/>
    <x v="2"/>
    <x v="4"/>
  </r>
  <r>
    <n v="1087"/>
    <x v="1063"/>
    <s v="El Paso"/>
    <x v="2"/>
    <x v="496"/>
    <n v="1"/>
    <n v="529.99"/>
    <x v="11"/>
    <x v="0"/>
    <x v="2"/>
    <x v="4"/>
  </r>
  <r>
    <n v="1087"/>
    <x v="1063"/>
    <s v="El Paso"/>
    <x v="2"/>
    <x v="496"/>
    <n v="2"/>
    <n v="979.98"/>
    <x v="33"/>
    <x v="3"/>
    <x v="2"/>
    <x v="4"/>
  </r>
  <r>
    <n v="1087"/>
    <x v="1063"/>
    <s v="El Paso"/>
    <x v="2"/>
    <x v="496"/>
    <n v="2"/>
    <n v="833.98"/>
    <x v="30"/>
    <x v="3"/>
    <x v="2"/>
    <x v="4"/>
  </r>
  <r>
    <n v="1087"/>
    <x v="1063"/>
    <s v="El Paso"/>
    <x v="2"/>
    <x v="496"/>
    <n v="2"/>
    <n v="5199.9799999999996"/>
    <x v="57"/>
    <x v="6"/>
    <x v="2"/>
    <x v="4"/>
  </r>
  <r>
    <n v="1088"/>
    <x v="1064"/>
    <s v="Euless"/>
    <x v="2"/>
    <x v="496"/>
    <n v="1"/>
    <n v="489.99"/>
    <x v="33"/>
    <x v="0"/>
    <x v="2"/>
    <x v="4"/>
  </r>
  <r>
    <n v="1088"/>
    <x v="1064"/>
    <s v="Euless"/>
    <x v="2"/>
    <x v="496"/>
    <n v="1"/>
    <n v="999.99"/>
    <x v="31"/>
    <x v="2"/>
    <x v="2"/>
    <x v="4"/>
  </r>
  <r>
    <n v="1088"/>
    <x v="1064"/>
    <s v="Euless"/>
    <x v="2"/>
    <x v="496"/>
    <n v="2"/>
    <n v="1665.98"/>
    <x v="99"/>
    <x v="2"/>
    <x v="2"/>
    <x v="4"/>
  </r>
  <r>
    <n v="1088"/>
    <x v="1064"/>
    <s v="Euless"/>
    <x v="2"/>
    <x v="496"/>
    <n v="1"/>
    <n v="469.99"/>
    <x v="49"/>
    <x v="2"/>
    <x v="2"/>
    <x v="4"/>
  </r>
  <r>
    <n v="1089"/>
    <x v="131"/>
    <s v="Encino"/>
    <x v="0"/>
    <x v="497"/>
    <n v="2"/>
    <n v="1319.98"/>
    <x v="55"/>
    <x v="0"/>
    <x v="0"/>
    <x v="0"/>
  </r>
  <r>
    <n v="1089"/>
    <x v="131"/>
    <s v="Encino"/>
    <x v="0"/>
    <x v="497"/>
    <n v="2"/>
    <n v="1999.98"/>
    <x v="31"/>
    <x v="2"/>
    <x v="0"/>
    <x v="0"/>
  </r>
  <r>
    <n v="1090"/>
    <x v="1065"/>
    <s v="Atwater"/>
    <x v="0"/>
    <x v="498"/>
    <n v="1"/>
    <n v="439.99"/>
    <x v="43"/>
    <x v="0"/>
    <x v="0"/>
    <x v="0"/>
  </r>
  <r>
    <n v="1091"/>
    <x v="1066"/>
    <s v="Schenectady"/>
    <x v="1"/>
    <x v="498"/>
    <n v="1"/>
    <n v="349.99"/>
    <x v="38"/>
    <x v="5"/>
    <x v="1"/>
    <x v="2"/>
  </r>
  <r>
    <n v="1091"/>
    <x v="1066"/>
    <s v="Schenectady"/>
    <x v="1"/>
    <x v="498"/>
    <n v="1"/>
    <n v="449"/>
    <x v="20"/>
    <x v="0"/>
    <x v="1"/>
    <x v="2"/>
  </r>
  <r>
    <n v="1091"/>
    <x v="1066"/>
    <s v="Schenectady"/>
    <x v="1"/>
    <x v="498"/>
    <n v="1"/>
    <n v="5499.99"/>
    <x v="25"/>
    <x v="6"/>
    <x v="1"/>
    <x v="2"/>
  </r>
  <r>
    <n v="1092"/>
    <x v="587"/>
    <s v="Encino"/>
    <x v="0"/>
    <x v="499"/>
    <n v="1"/>
    <n v="449"/>
    <x v="9"/>
    <x v="0"/>
    <x v="0"/>
    <x v="0"/>
  </r>
  <r>
    <n v="1092"/>
    <x v="587"/>
    <s v="Encino"/>
    <x v="0"/>
    <x v="499"/>
    <n v="2"/>
    <n v="1499.98"/>
    <x v="6"/>
    <x v="2"/>
    <x v="0"/>
    <x v="0"/>
  </r>
  <r>
    <n v="1092"/>
    <x v="587"/>
    <s v="Encino"/>
    <x v="0"/>
    <x v="499"/>
    <n v="2"/>
    <n v="1999.98"/>
    <x v="31"/>
    <x v="2"/>
    <x v="0"/>
    <x v="0"/>
  </r>
  <r>
    <n v="1092"/>
    <x v="587"/>
    <s v="Encino"/>
    <x v="0"/>
    <x v="499"/>
    <n v="1"/>
    <n v="469.99"/>
    <x v="90"/>
    <x v="2"/>
    <x v="0"/>
    <x v="0"/>
  </r>
  <r>
    <n v="1093"/>
    <x v="1067"/>
    <s v="Rocklin"/>
    <x v="0"/>
    <x v="499"/>
    <n v="2"/>
    <n v="1739.98"/>
    <x v="68"/>
    <x v="2"/>
    <x v="0"/>
    <x v="3"/>
  </r>
  <r>
    <n v="1093"/>
    <x v="1067"/>
    <s v="Rocklin"/>
    <x v="0"/>
    <x v="499"/>
    <n v="2"/>
    <n v="858"/>
    <x v="7"/>
    <x v="0"/>
    <x v="0"/>
    <x v="3"/>
  </r>
  <r>
    <n v="1093"/>
    <x v="1067"/>
    <s v="Rocklin"/>
    <x v="0"/>
    <x v="499"/>
    <n v="2"/>
    <n v="419.98"/>
    <x v="40"/>
    <x v="5"/>
    <x v="0"/>
    <x v="3"/>
  </r>
  <r>
    <n v="1094"/>
    <x v="1068"/>
    <s v="Mount Vernon"/>
    <x v="1"/>
    <x v="499"/>
    <n v="1"/>
    <n v="549.99"/>
    <x v="8"/>
    <x v="3"/>
    <x v="1"/>
    <x v="1"/>
  </r>
  <r>
    <n v="1094"/>
    <x v="1068"/>
    <s v="Mount Vernon"/>
    <x v="1"/>
    <x v="499"/>
    <n v="1"/>
    <n v="416.99"/>
    <x v="61"/>
    <x v="0"/>
    <x v="1"/>
    <x v="1"/>
  </r>
  <r>
    <n v="1094"/>
    <x v="1068"/>
    <s v="Mount Vernon"/>
    <x v="1"/>
    <x v="499"/>
    <n v="1"/>
    <n v="416.99"/>
    <x v="72"/>
    <x v="3"/>
    <x v="1"/>
    <x v="1"/>
  </r>
  <r>
    <n v="1094"/>
    <x v="1068"/>
    <s v="Mount Vernon"/>
    <x v="1"/>
    <x v="499"/>
    <n v="1"/>
    <n v="1680.99"/>
    <x v="14"/>
    <x v="1"/>
    <x v="1"/>
    <x v="1"/>
  </r>
  <r>
    <n v="1095"/>
    <x v="1069"/>
    <s v="Harlingen"/>
    <x v="2"/>
    <x v="500"/>
    <n v="2"/>
    <n v="1059.98"/>
    <x v="11"/>
    <x v="0"/>
    <x v="2"/>
    <x v="5"/>
  </r>
  <r>
    <n v="1095"/>
    <x v="1069"/>
    <s v="Harlingen"/>
    <x v="2"/>
    <x v="500"/>
    <n v="2"/>
    <n v="1295.98"/>
    <x v="39"/>
    <x v="0"/>
    <x v="2"/>
    <x v="5"/>
  </r>
  <r>
    <n v="1095"/>
    <x v="1069"/>
    <s v="Harlingen"/>
    <x v="2"/>
    <x v="500"/>
    <n v="1"/>
    <n v="1632.99"/>
    <x v="85"/>
    <x v="2"/>
    <x v="2"/>
    <x v="5"/>
  </r>
  <r>
    <n v="1095"/>
    <x v="1069"/>
    <s v="Harlingen"/>
    <x v="2"/>
    <x v="500"/>
    <n v="2"/>
    <n v="1999.98"/>
    <x v="5"/>
    <x v="2"/>
    <x v="2"/>
    <x v="5"/>
  </r>
  <r>
    <n v="1095"/>
    <x v="1069"/>
    <s v="Harlingen"/>
    <x v="2"/>
    <x v="500"/>
    <n v="2"/>
    <n v="11999.98"/>
    <x v="63"/>
    <x v="6"/>
    <x v="2"/>
    <x v="5"/>
  </r>
  <r>
    <n v="1096"/>
    <x v="1070"/>
    <s v="Pleasanton"/>
    <x v="0"/>
    <x v="501"/>
    <n v="1"/>
    <n v="1680.99"/>
    <x v="14"/>
    <x v="1"/>
    <x v="0"/>
    <x v="0"/>
  </r>
  <r>
    <n v="1097"/>
    <x v="1071"/>
    <s v="Coram"/>
    <x v="1"/>
    <x v="501"/>
    <n v="2"/>
    <n v="979.98"/>
    <x v="65"/>
    <x v="5"/>
    <x v="1"/>
    <x v="1"/>
  </r>
  <r>
    <n v="1097"/>
    <x v="1071"/>
    <s v="Coram"/>
    <x v="1"/>
    <x v="501"/>
    <n v="1"/>
    <n v="299.99"/>
    <x v="35"/>
    <x v="5"/>
    <x v="1"/>
    <x v="1"/>
  </r>
  <r>
    <n v="1097"/>
    <x v="1071"/>
    <s v="Coram"/>
    <x v="1"/>
    <x v="501"/>
    <n v="1"/>
    <n v="449"/>
    <x v="20"/>
    <x v="0"/>
    <x v="1"/>
    <x v="1"/>
  </r>
  <r>
    <n v="1097"/>
    <x v="1071"/>
    <s v="Coram"/>
    <x v="1"/>
    <x v="501"/>
    <n v="2"/>
    <n v="899.98"/>
    <x v="22"/>
    <x v="3"/>
    <x v="1"/>
    <x v="1"/>
  </r>
  <r>
    <n v="1097"/>
    <x v="1071"/>
    <s v="Coram"/>
    <x v="1"/>
    <x v="501"/>
    <n v="2"/>
    <n v="1665.98"/>
    <x v="92"/>
    <x v="2"/>
    <x v="1"/>
    <x v="1"/>
  </r>
  <r>
    <n v="1098"/>
    <x v="1072"/>
    <s v="Encino"/>
    <x v="0"/>
    <x v="502"/>
    <n v="1"/>
    <n v="189.99"/>
    <x v="47"/>
    <x v="5"/>
    <x v="0"/>
    <x v="0"/>
  </r>
  <r>
    <n v="1099"/>
    <x v="1073"/>
    <s v="Mahopac"/>
    <x v="1"/>
    <x v="502"/>
    <n v="2"/>
    <n v="539.98"/>
    <x v="15"/>
    <x v="0"/>
    <x v="1"/>
    <x v="1"/>
  </r>
  <r>
    <n v="1099"/>
    <x v="1073"/>
    <s v="Mahopac"/>
    <x v="1"/>
    <x v="502"/>
    <n v="1"/>
    <n v="489.99"/>
    <x v="33"/>
    <x v="0"/>
    <x v="1"/>
    <x v="1"/>
  </r>
  <r>
    <n v="1099"/>
    <x v="1073"/>
    <s v="Mahopac"/>
    <x v="1"/>
    <x v="502"/>
    <n v="1"/>
    <n v="1409.99"/>
    <x v="101"/>
    <x v="2"/>
    <x v="1"/>
    <x v="1"/>
  </r>
  <r>
    <n v="1099"/>
    <x v="1073"/>
    <s v="Mahopac"/>
    <x v="1"/>
    <x v="502"/>
    <n v="2"/>
    <n v="419.98"/>
    <x v="77"/>
    <x v="5"/>
    <x v="1"/>
    <x v="1"/>
  </r>
  <r>
    <n v="1100"/>
    <x v="1074"/>
    <s v="Fairport"/>
    <x v="1"/>
    <x v="502"/>
    <n v="1"/>
    <n v="549.99"/>
    <x v="8"/>
    <x v="0"/>
    <x v="1"/>
    <x v="2"/>
  </r>
  <r>
    <n v="1100"/>
    <x v="1074"/>
    <s v="Fairport"/>
    <x v="1"/>
    <x v="502"/>
    <n v="2"/>
    <n v="5999.98"/>
    <x v="10"/>
    <x v="4"/>
    <x v="1"/>
    <x v="2"/>
  </r>
  <r>
    <n v="1101"/>
    <x v="1075"/>
    <s v="Uniondale"/>
    <x v="1"/>
    <x v="503"/>
    <n v="1"/>
    <n v="533.99"/>
    <x v="79"/>
    <x v="3"/>
    <x v="1"/>
    <x v="2"/>
  </r>
  <r>
    <n v="1101"/>
    <x v="1075"/>
    <s v="Uniondale"/>
    <x v="1"/>
    <x v="503"/>
    <n v="1"/>
    <n v="6499.99"/>
    <x v="74"/>
    <x v="6"/>
    <x v="1"/>
    <x v="2"/>
  </r>
  <r>
    <n v="1102"/>
    <x v="1076"/>
    <s v="Syosset"/>
    <x v="1"/>
    <x v="503"/>
    <n v="1"/>
    <n v="349.99"/>
    <x v="80"/>
    <x v="5"/>
    <x v="1"/>
    <x v="1"/>
  </r>
  <r>
    <n v="1103"/>
    <x v="1077"/>
    <s v="Amityville"/>
    <x v="1"/>
    <x v="504"/>
    <n v="2"/>
    <n v="2819.98"/>
    <x v="101"/>
    <x v="2"/>
    <x v="1"/>
    <x v="2"/>
  </r>
  <r>
    <n v="1103"/>
    <x v="1077"/>
    <s v="Amityville"/>
    <x v="1"/>
    <x v="504"/>
    <n v="1"/>
    <n v="449.99"/>
    <x v="22"/>
    <x v="3"/>
    <x v="1"/>
    <x v="2"/>
  </r>
  <r>
    <n v="1104"/>
    <x v="1078"/>
    <s v="Ballston Spa"/>
    <x v="1"/>
    <x v="505"/>
    <n v="2"/>
    <n v="1319.98"/>
    <x v="55"/>
    <x v="0"/>
    <x v="1"/>
    <x v="1"/>
  </r>
  <r>
    <n v="1104"/>
    <x v="1078"/>
    <s v="Ballston Spa"/>
    <x v="1"/>
    <x v="505"/>
    <n v="1"/>
    <n v="429"/>
    <x v="7"/>
    <x v="0"/>
    <x v="1"/>
    <x v="1"/>
  </r>
  <r>
    <n v="1104"/>
    <x v="1078"/>
    <s v="Ballston Spa"/>
    <x v="1"/>
    <x v="505"/>
    <n v="1"/>
    <n v="761.99"/>
    <x v="45"/>
    <x v="0"/>
    <x v="1"/>
    <x v="1"/>
  </r>
  <r>
    <n v="1104"/>
    <x v="1078"/>
    <s v="Ballston Spa"/>
    <x v="1"/>
    <x v="505"/>
    <n v="1"/>
    <n v="5299.99"/>
    <x v="46"/>
    <x v="2"/>
    <x v="1"/>
    <x v="1"/>
  </r>
  <r>
    <n v="1105"/>
    <x v="1079"/>
    <s v="Forney"/>
    <x v="2"/>
    <x v="505"/>
    <n v="1"/>
    <n v="1559.99"/>
    <x v="84"/>
    <x v="4"/>
    <x v="2"/>
    <x v="4"/>
  </r>
  <r>
    <n v="1105"/>
    <x v="1079"/>
    <s v="Forney"/>
    <x v="2"/>
    <x v="505"/>
    <n v="2"/>
    <n v="1665.98"/>
    <x v="92"/>
    <x v="2"/>
    <x v="2"/>
    <x v="4"/>
  </r>
  <r>
    <n v="1105"/>
    <x v="1079"/>
    <s v="Forney"/>
    <x v="2"/>
    <x v="505"/>
    <n v="2"/>
    <n v="10999.98"/>
    <x v="25"/>
    <x v="6"/>
    <x v="2"/>
    <x v="4"/>
  </r>
  <r>
    <n v="1106"/>
    <x v="1080"/>
    <s v="Rosedale"/>
    <x v="1"/>
    <x v="506"/>
    <n v="1"/>
    <n v="349.99"/>
    <x v="73"/>
    <x v="5"/>
    <x v="1"/>
    <x v="1"/>
  </r>
  <r>
    <n v="1107"/>
    <x v="1081"/>
    <s v="Monsey"/>
    <x v="1"/>
    <x v="506"/>
    <n v="2"/>
    <n v="2939.98"/>
    <x v="60"/>
    <x v="2"/>
    <x v="1"/>
    <x v="2"/>
  </r>
  <r>
    <n v="1107"/>
    <x v="1081"/>
    <s v="Monsey"/>
    <x v="1"/>
    <x v="506"/>
    <n v="1"/>
    <n v="5299.99"/>
    <x v="46"/>
    <x v="2"/>
    <x v="1"/>
    <x v="2"/>
  </r>
  <r>
    <n v="1108"/>
    <x v="1082"/>
    <s v="Atwater"/>
    <x v="0"/>
    <x v="507"/>
    <n v="1"/>
    <n v="489.99"/>
    <x v="88"/>
    <x v="5"/>
    <x v="0"/>
    <x v="3"/>
  </r>
  <r>
    <n v="1108"/>
    <x v="1082"/>
    <s v="Atwater"/>
    <x v="0"/>
    <x v="507"/>
    <n v="2"/>
    <n v="1739.98"/>
    <x v="68"/>
    <x v="2"/>
    <x v="0"/>
    <x v="3"/>
  </r>
  <r>
    <n v="1108"/>
    <x v="1082"/>
    <s v="Atwater"/>
    <x v="0"/>
    <x v="507"/>
    <n v="1"/>
    <n v="533.99"/>
    <x v="79"/>
    <x v="3"/>
    <x v="0"/>
    <x v="3"/>
  </r>
  <r>
    <n v="1109"/>
    <x v="1083"/>
    <s v="Hollis"/>
    <x v="1"/>
    <x v="507"/>
    <n v="2"/>
    <n v="1239.98"/>
    <x v="26"/>
    <x v="0"/>
    <x v="1"/>
    <x v="1"/>
  </r>
  <r>
    <n v="1110"/>
    <x v="1084"/>
    <s v="Massapequa Park"/>
    <x v="1"/>
    <x v="508"/>
    <n v="1"/>
    <n v="5499.99"/>
    <x v="25"/>
    <x v="6"/>
    <x v="1"/>
    <x v="1"/>
  </r>
  <r>
    <n v="1111"/>
    <x v="1085"/>
    <s v="Clifton Park"/>
    <x v="1"/>
    <x v="508"/>
    <n v="1"/>
    <n v="269.99"/>
    <x v="12"/>
    <x v="0"/>
    <x v="1"/>
    <x v="1"/>
  </r>
  <r>
    <n v="1111"/>
    <x v="1085"/>
    <s v="Clifton Park"/>
    <x v="1"/>
    <x v="508"/>
    <n v="1"/>
    <n v="299.99"/>
    <x v="29"/>
    <x v="5"/>
    <x v="1"/>
    <x v="1"/>
  </r>
  <r>
    <n v="1111"/>
    <x v="1085"/>
    <s v="Clifton Park"/>
    <x v="1"/>
    <x v="508"/>
    <n v="1"/>
    <n v="549.99"/>
    <x v="8"/>
    <x v="3"/>
    <x v="1"/>
    <x v="1"/>
  </r>
  <r>
    <n v="1111"/>
    <x v="1085"/>
    <s v="Clifton Park"/>
    <x v="1"/>
    <x v="508"/>
    <n v="2"/>
    <n v="501.98"/>
    <x v="76"/>
    <x v="0"/>
    <x v="1"/>
    <x v="1"/>
  </r>
  <r>
    <n v="1112"/>
    <x v="1086"/>
    <s v="Massapequa Park"/>
    <x v="1"/>
    <x v="509"/>
    <n v="2"/>
    <n v="2641.98"/>
    <x v="18"/>
    <x v="2"/>
    <x v="1"/>
    <x v="2"/>
  </r>
  <r>
    <n v="1112"/>
    <x v="1086"/>
    <s v="Massapequa Park"/>
    <x v="1"/>
    <x v="509"/>
    <n v="2"/>
    <n v="833.98"/>
    <x v="61"/>
    <x v="0"/>
    <x v="1"/>
    <x v="2"/>
  </r>
  <r>
    <n v="1112"/>
    <x v="1086"/>
    <s v="Massapequa Park"/>
    <x v="1"/>
    <x v="509"/>
    <n v="2"/>
    <n v="5999.98"/>
    <x v="10"/>
    <x v="4"/>
    <x v="1"/>
    <x v="2"/>
  </r>
  <r>
    <n v="1112"/>
    <x v="1086"/>
    <s v="Massapequa Park"/>
    <x v="1"/>
    <x v="509"/>
    <n v="1"/>
    <n v="2299.9899999999998"/>
    <x v="36"/>
    <x v="2"/>
    <x v="1"/>
    <x v="2"/>
  </r>
  <r>
    <n v="1112"/>
    <x v="1086"/>
    <s v="Massapequa Park"/>
    <x v="1"/>
    <x v="509"/>
    <n v="2"/>
    <n v="379.98"/>
    <x v="100"/>
    <x v="5"/>
    <x v="1"/>
    <x v="2"/>
  </r>
  <r>
    <n v="1113"/>
    <x v="1087"/>
    <s v="Whitestone"/>
    <x v="1"/>
    <x v="510"/>
    <n v="1"/>
    <n v="449.99"/>
    <x v="22"/>
    <x v="3"/>
    <x v="1"/>
    <x v="2"/>
  </r>
  <r>
    <n v="1114"/>
    <x v="1088"/>
    <s v="Centereach"/>
    <x v="1"/>
    <x v="510"/>
    <n v="1"/>
    <n v="875.99"/>
    <x v="51"/>
    <x v="6"/>
    <x v="1"/>
    <x v="1"/>
  </r>
  <r>
    <n v="1115"/>
    <x v="1089"/>
    <s v="Ballston Spa"/>
    <x v="1"/>
    <x v="511"/>
    <n v="2"/>
    <n v="699.98"/>
    <x v="38"/>
    <x v="5"/>
    <x v="1"/>
    <x v="1"/>
  </r>
  <r>
    <n v="1115"/>
    <x v="1089"/>
    <s v="Ballston Spa"/>
    <x v="1"/>
    <x v="511"/>
    <n v="2"/>
    <n v="6999.98"/>
    <x v="53"/>
    <x v="6"/>
    <x v="1"/>
    <x v="1"/>
  </r>
  <r>
    <n v="1115"/>
    <x v="1089"/>
    <s v="Ballston Spa"/>
    <x v="1"/>
    <x v="511"/>
    <n v="2"/>
    <n v="699.98"/>
    <x v="80"/>
    <x v="5"/>
    <x v="1"/>
    <x v="1"/>
  </r>
  <r>
    <n v="1115"/>
    <x v="1089"/>
    <s v="Ballston Spa"/>
    <x v="1"/>
    <x v="511"/>
    <n v="2"/>
    <n v="11999.98"/>
    <x v="63"/>
    <x v="6"/>
    <x v="1"/>
    <x v="1"/>
  </r>
  <r>
    <n v="1116"/>
    <x v="1090"/>
    <s v="East Elmhurst"/>
    <x v="1"/>
    <x v="512"/>
    <n v="2"/>
    <n v="3361.98"/>
    <x v="14"/>
    <x v="1"/>
    <x v="1"/>
    <x v="2"/>
  </r>
  <r>
    <n v="1117"/>
    <x v="1091"/>
    <s v="Huntington Station"/>
    <x v="1"/>
    <x v="512"/>
    <n v="2"/>
    <n v="759.98"/>
    <x v="81"/>
    <x v="2"/>
    <x v="1"/>
    <x v="1"/>
  </r>
  <r>
    <n v="1117"/>
    <x v="1091"/>
    <s v="Huntington Station"/>
    <x v="1"/>
    <x v="512"/>
    <n v="1"/>
    <n v="349.99"/>
    <x v="80"/>
    <x v="5"/>
    <x v="1"/>
    <x v="1"/>
  </r>
  <r>
    <n v="1117"/>
    <x v="1091"/>
    <s v="Huntington Station"/>
    <x v="1"/>
    <x v="512"/>
    <n v="2"/>
    <n v="12999.98"/>
    <x v="74"/>
    <x v="6"/>
    <x v="1"/>
    <x v="1"/>
  </r>
  <r>
    <n v="1118"/>
    <x v="1092"/>
    <s v="Ballston Spa"/>
    <x v="1"/>
    <x v="512"/>
    <n v="2"/>
    <n v="5399.98"/>
    <x v="59"/>
    <x v="6"/>
    <x v="1"/>
    <x v="1"/>
  </r>
  <r>
    <n v="1118"/>
    <x v="1092"/>
    <s v="Ballston Spa"/>
    <x v="1"/>
    <x v="512"/>
    <n v="2"/>
    <n v="10599.98"/>
    <x v="37"/>
    <x v="2"/>
    <x v="1"/>
    <x v="1"/>
  </r>
  <r>
    <n v="1118"/>
    <x v="1092"/>
    <s v="Ballston Spa"/>
    <x v="1"/>
    <x v="512"/>
    <n v="1"/>
    <n v="5999.99"/>
    <x v="63"/>
    <x v="6"/>
    <x v="1"/>
    <x v="1"/>
  </r>
  <r>
    <n v="1118"/>
    <x v="1092"/>
    <s v="Ballston Spa"/>
    <x v="1"/>
    <x v="512"/>
    <n v="1"/>
    <n v="999.99"/>
    <x v="54"/>
    <x v="2"/>
    <x v="1"/>
    <x v="1"/>
  </r>
  <r>
    <n v="1119"/>
    <x v="1093"/>
    <s v="Upland"/>
    <x v="0"/>
    <x v="513"/>
    <n v="2"/>
    <n v="419.98"/>
    <x v="93"/>
    <x v="5"/>
    <x v="0"/>
    <x v="0"/>
  </r>
  <r>
    <n v="1119"/>
    <x v="1093"/>
    <s v="Upland"/>
    <x v="0"/>
    <x v="513"/>
    <n v="1"/>
    <n v="481.99"/>
    <x v="70"/>
    <x v="3"/>
    <x v="0"/>
    <x v="0"/>
  </r>
  <r>
    <n v="1119"/>
    <x v="1093"/>
    <s v="Upland"/>
    <x v="0"/>
    <x v="513"/>
    <n v="2"/>
    <n v="5399.98"/>
    <x v="59"/>
    <x v="6"/>
    <x v="0"/>
    <x v="0"/>
  </r>
  <r>
    <n v="1120"/>
    <x v="1094"/>
    <s v="Port Washington"/>
    <x v="1"/>
    <x v="513"/>
    <n v="2"/>
    <n v="419.98"/>
    <x v="94"/>
    <x v="5"/>
    <x v="1"/>
    <x v="2"/>
  </r>
  <r>
    <n v="1120"/>
    <x v="1094"/>
    <s v="Port Washington"/>
    <x v="1"/>
    <x v="513"/>
    <n v="1"/>
    <n v="209.99"/>
    <x v="93"/>
    <x v="5"/>
    <x v="1"/>
    <x v="2"/>
  </r>
  <r>
    <n v="1120"/>
    <x v="1094"/>
    <s v="Port Washington"/>
    <x v="1"/>
    <x v="513"/>
    <n v="1"/>
    <n v="249.99"/>
    <x v="41"/>
    <x v="5"/>
    <x v="1"/>
    <x v="2"/>
  </r>
  <r>
    <n v="1120"/>
    <x v="1094"/>
    <s v="Port Washington"/>
    <x v="1"/>
    <x v="513"/>
    <n v="2"/>
    <n v="1999.98"/>
    <x v="31"/>
    <x v="2"/>
    <x v="1"/>
    <x v="2"/>
  </r>
  <r>
    <n v="1120"/>
    <x v="1094"/>
    <s v="Port Washington"/>
    <x v="1"/>
    <x v="513"/>
    <n v="1"/>
    <n v="1632.99"/>
    <x v="85"/>
    <x v="2"/>
    <x v="1"/>
    <x v="2"/>
  </r>
  <r>
    <n v="1121"/>
    <x v="1095"/>
    <s v="Jackson Heights"/>
    <x v="1"/>
    <x v="514"/>
    <n v="2"/>
    <n v="941.98"/>
    <x v="48"/>
    <x v="3"/>
    <x v="1"/>
    <x v="2"/>
  </r>
  <r>
    <n v="1121"/>
    <x v="1095"/>
    <s v="Jackson Heights"/>
    <x v="1"/>
    <x v="514"/>
    <n v="2"/>
    <n v="3361.98"/>
    <x v="14"/>
    <x v="1"/>
    <x v="1"/>
    <x v="2"/>
  </r>
  <r>
    <n v="1122"/>
    <x v="1096"/>
    <s v="Ithaca"/>
    <x v="1"/>
    <x v="515"/>
    <n v="2"/>
    <n v="2939.98"/>
    <x v="60"/>
    <x v="2"/>
    <x v="1"/>
    <x v="1"/>
  </r>
  <r>
    <n v="1122"/>
    <x v="1096"/>
    <s v="Ithaca"/>
    <x v="1"/>
    <x v="515"/>
    <n v="1"/>
    <n v="619.99"/>
    <x v="26"/>
    <x v="0"/>
    <x v="1"/>
    <x v="1"/>
  </r>
  <r>
    <n v="1122"/>
    <x v="1096"/>
    <s v="Ithaca"/>
    <x v="1"/>
    <x v="515"/>
    <n v="1"/>
    <n v="749.99"/>
    <x v="24"/>
    <x v="6"/>
    <x v="1"/>
    <x v="1"/>
  </r>
  <r>
    <n v="1122"/>
    <x v="1096"/>
    <s v="Ithaca"/>
    <x v="1"/>
    <x v="515"/>
    <n v="2"/>
    <n v="5999.98"/>
    <x v="10"/>
    <x v="4"/>
    <x v="1"/>
    <x v="1"/>
  </r>
  <r>
    <n v="1122"/>
    <x v="1096"/>
    <s v="Ithaca"/>
    <x v="1"/>
    <x v="515"/>
    <n v="2"/>
    <n v="6999.98"/>
    <x v="53"/>
    <x v="6"/>
    <x v="1"/>
    <x v="1"/>
  </r>
  <r>
    <n v="1123"/>
    <x v="1097"/>
    <s v="Depew"/>
    <x v="1"/>
    <x v="516"/>
    <n v="2"/>
    <n v="693.98"/>
    <x v="97"/>
    <x v="0"/>
    <x v="1"/>
    <x v="2"/>
  </r>
  <r>
    <n v="1123"/>
    <x v="1097"/>
    <s v="Depew"/>
    <x v="1"/>
    <x v="516"/>
    <n v="2"/>
    <n v="9999.98"/>
    <x v="28"/>
    <x v="4"/>
    <x v="1"/>
    <x v="2"/>
  </r>
  <r>
    <n v="1124"/>
    <x v="1098"/>
    <s v="San Angelo"/>
    <x v="2"/>
    <x v="516"/>
    <n v="2"/>
    <n v="1739.98"/>
    <x v="68"/>
    <x v="2"/>
    <x v="2"/>
    <x v="5"/>
  </r>
  <r>
    <n v="1124"/>
    <x v="1098"/>
    <s v="San Angelo"/>
    <x v="2"/>
    <x v="516"/>
    <n v="2"/>
    <n v="1499.98"/>
    <x v="6"/>
    <x v="2"/>
    <x v="2"/>
    <x v="5"/>
  </r>
  <r>
    <n v="1124"/>
    <x v="1098"/>
    <s v="San Angelo"/>
    <x v="2"/>
    <x v="516"/>
    <n v="2"/>
    <n v="833.98"/>
    <x v="30"/>
    <x v="3"/>
    <x v="2"/>
    <x v="5"/>
  </r>
  <r>
    <n v="1124"/>
    <x v="1098"/>
    <s v="San Angelo"/>
    <x v="2"/>
    <x v="516"/>
    <n v="1"/>
    <n v="469.99"/>
    <x v="16"/>
    <x v="2"/>
    <x v="2"/>
    <x v="5"/>
  </r>
  <r>
    <n v="1124"/>
    <x v="1098"/>
    <s v="San Angelo"/>
    <x v="2"/>
    <x v="516"/>
    <n v="2"/>
    <n v="7999.98"/>
    <x v="13"/>
    <x v="2"/>
    <x v="2"/>
    <x v="5"/>
  </r>
  <r>
    <n v="1125"/>
    <x v="1099"/>
    <s v="Port Washington"/>
    <x v="1"/>
    <x v="517"/>
    <n v="2"/>
    <n v="2199.98"/>
    <x v="82"/>
    <x v="0"/>
    <x v="1"/>
    <x v="2"/>
  </r>
  <r>
    <n v="1125"/>
    <x v="1099"/>
    <s v="Port Washington"/>
    <x v="1"/>
    <x v="517"/>
    <n v="1"/>
    <n v="269.99"/>
    <x v="15"/>
    <x v="5"/>
    <x v="1"/>
    <x v="2"/>
  </r>
  <r>
    <n v="1125"/>
    <x v="1099"/>
    <s v="Port Washington"/>
    <x v="1"/>
    <x v="517"/>
    <n v="1"/>
    <n v="549.99"/>
    <x v="8"/>
    <x v="3"/>
    <x v="1"/>
    <x v="2"/>
  </r>
  <r>
    <n v="1125"/>
    <x v="1099"/>
    <s v="Port Washington"/>
    <x v="1"/>
    <x v="517"/>
    <n v="2"/>
    <n v="1199.98"/>
    <x v="0"/>
    <x v="0"/>
    <x v="1"/>
    <x v="2"/>
  </r>
  <r>
    <n v="1125"/>
    <x v="1099"/>
    <s v="Port Washington"/>
    <x v="1"/>
    <x v="517"/>
    <n v="2"/>
    <n v="939.98"/>
    <x v="32"/>
    <x v="2"/>
    <x v="1"/>
    <x v="2"/>
  </r>
  <r>
    <n v="1126"/>
    <x v="1100"/>
    <s v="San Angelo"/>
    <x v="2"/>
    <x v="517"/>
    <n v="2"/>
    <n v="939.98"/>
    <x v="49"/>
    <x v="2"/>
    <x v="2"/>
    <x v="4"/>
  </r>
  <r>
    <n v="1126"/>
    <x v="1100"/>
    <s v="San Angelo"/>
    <x v="2"/>
    <x v="517"/>
    <n v="1"/>
    <n v="4999.99"/>
    <x v="64"/>
    <x v="6"/>
    <x v="2"/>
    <x v="4"/>
  </r>
  <r>
    <n v="1126"/>
    <x v="1100"/>
    <s v="San Angelo"/>
    <x v="2"/>
    <x v="517"/>
    <n v="2"/>
    <n v="419.98"/>
    <x v="77"/>
    <x v="5"/>
    <x v="2"/>
    <x v="4"/>
  </r>
  <r>
    <n v="1127"/>
    <x v="1101"/>
    <s v="Uniondale"/>
    <x v="1"/>
    <x v="518"/>
    <n v="2"/>
    <n v="599.98"/>
    <x v="17"/>
    <x v="5"/>
    <x v="1"/>
    <x v="2"/>
  </r>
  <r>
    <n v="1127"/>
    <x v="1101"/>
    <s v="Uniondale"/>
    <x v="1"/>
    <x v="518"/>
    <n v="2"/>
    <n v="699.98"/>
    <x v="73"/>
    <x v="5"/>
    <x v="1"/>
    <x v="2"/>
  </r>
  <r>
    <n v="1127"/>
    <x v="1101"/>
    <s v="Uniondale"/>
    <x v="1"/>
    <x v="518"/>
    <n v="1"/>
    <n v="379.99"/>
    <x v="81"/>
    <x v="2"/>
    <x v="1"/>
    <x v="2"/>
  </r>
  <r>
    <n v="1128"/>
    <x v="1102"/>
    <s v="Ossining"/>
    <x v="1"/>
    <x v="518"/>
    <n v="1"/>
    <n v="539.99"/>
    <x v="91"/>
    <x v="2"/>
    <x v="1"/>
    <x v="1"/>
  </r>
  <r>
    <n v="1128"/>
    <x v="1102"/>
    <s v="Ossining"/>
    <x v="1"/>
    <x v="518"/>
    <n v="2"/>
    <n v="693.98"/>
    <x v="97"/>
    <x v="0"/>
    <x v="1"/>
    <x v="1"/>
  </r>
  <r>
    <n v="1128"/>
    <x v="1102"/>
    <s v="Ossining"/>
    <x v="1"/>
    <x v="518"/>
    <n v="1"/>
    <n v="1549"/>
    <x v="2"/>
    <x v="1"/>
    <x v="1"/>
    <x v="1"/>
  </r>
  <r>
    <n v="1129"/>
    <x v="1103"/>
    <s v="New Windsor"/>
    <x v="1"/>
    <x v="519"/>
    <n v="2"/>
    <n v="833.98"/>
    <x v="61"/>
    <x v="0"/>
    <x v="1"/>
    <x v="1"/>
  </r>
  <r>
    <n v="1129"/>
    <x v="1103"/>
    <s v="New Windsor"/>
    <x v="1"/>
    <x v="519"/>
    <n v="1"/>
    <n v="5499.99"/>
    <x v="25"/>
    <x v="6"/>
    <x v="1"/>
    <x v="1"/>
  </r>
  <r>
    <n v="1129"/>
    <x v="1103"/>
    <s v="New Windsor"/>
    <x v="1"/>
    <x v="519"/>
    <n v="2"/>
    <n v="9999.98"/>
    <x v="28"/>
    <x v="4"/>
    <x v="1"/>
    <x v="1"/>
  </r>
  <r>
    <n v="1130"/>
    <x v="1104"/>
    <s v="Rocklin"/>
    <x v="0"/>
    <x v="520"/>
    <n v="2"/>
    <n v="6399.98"/>
    <x v="52"/>
    <x v="6"/>
    <x v="0"/>
    <x v="3"/>
  </r>
  <r>
    <n v="1131"/>
    <x v="1105"/>
    <s v="Oxnard"/>
    <x v="0"/>
    <x v="520"/>
    <n v="2"/>
    <n v="3119.98"/>
    <x v="84"/>
    <x v="4"/>
    <x v="0"/>
    <x v="3"/>
  </r>
  <r>
    <n v="1131"/>
    <x v="1105"/>
    <s v="Oxnard"/>
    <x v="0"/>
    <x v="520"/>
    <n v="2"/>
    <n v="1103.98"/>
    <x v="23"/>
    <x v="3"/>
    <x v="0"/>
    <x v="3"/>
  </r>
  <r>
    <n v="1132"/>
    <x v="1106"/>
    <s v="Monsey"/>
    <x v="1"/>
    <x v="521"/>
    <n v="1"/>
    <n v="599.99"/>
    <x v="0"/>
    <x v="0"/>
    <x v="1"/>
    <x v="1"/>
  </r>
  <r>
    <n v="1132"/>
    <x v="1106"/>
    <s v="Monsey"/>
    <x v="1"/>
    <x v="521"/>
    <n v="1"/>
    <n v="1549"/>
    <x v="2"/>
    <x v="1"/>
    <x v="1"/>
    <x v="1"/>
  </r>
  <r>
    <n v="1132"/>
    <x v="1106"/>
    <s v="Monsey"/>
    <x v="1"/>
    <x v="521"/>
    <n v="2"/>
    <n v="1665.98"/>
    <x v="99"/>
    <x v="2"/>
    <x v="1"/>
    <x v="1"/>
  </r>
  <r>
    <n v="1132"/>
    <x v="1106"/>
    <s v="Monsey"/>
    <x v="1"/>
    <x v="521"/>
    <n v="1"/>
    <n v="5299.99"/>
    <x v="46"/>
    <x v="2"/>
    <x v="1"/>
    <x v="1"/>
  </r>
  <r>
    <n v="1133"/>
    <x v="1107"/>
    <s v="Bellmore"/>
    <x v="1"/>
    <x v="521"/>
    <n v="1"/>
    <n v="429"/>
    <x v="7"/>
    <x v="0"/>
    <x v="1"/>
    <x v="2"/>
  </r>
  <r>
    <n v="1133"/>
    <x v="1107"/>
    <s v="Bellmore"/>
    <x v="1"/>
    <x v="521"/>
    <n v="1"/>
    <n v="3499.99"/>
    <x v="34"/>
    <x v="1"/>
    <x v="1"/>
    <x v="2"/>
  </r>
  <r>
    <n v="1133"/>
    <x v="1107"/>
    <s v="Bellmore"/>
    <x v="1"/>
    <x v="521"/>
    <n v="2"/>
    <n v="5799.98"/>
    <x v="3"/>
    <x v="2"/>
    <x v="1"/>
    <x v="2"/>
  </r>
  <r>
    <n v="1133"/>
    <x v="1107"/>
    <s v="Bellmore"/>
    <x v="1"/>
    <x v="521"/>
    <n v="2"/>
    <n v="419.98"/>
    <x v="40"/>
    <x v="5"/>
    <x v="1"/>
    <x v="2"/>
  </r>
  <r>
    <n v="1134"/>
    <x v="1108"/>
    <s v="Bronx"/>
    <x v="1"/>
    <x v="521"/>
    <n v="1"/>
    <n v="349.99"/>
    <x v="38"/>
    <x v="5"/>
    <x v="1"/>
    <x v="1"/>
  </r>
  <r>
    <n v="1134"/>
    <x v="1108"/>
    <s v="Bronx"/>
    <x v="1"/>
    <x v="521"/>
    <n v="1"/>
    <n v="832.99"/>
    <x v="99"/>
    <x v="2"/>
    <x v="1"/>
    <x v="1"/>
  </r>
  <r>
    <n v="1135"/>
    <x v="1109"/>
    <s v="Saratoga Springs"/>
    <x v="1"/>
    <x v="521"/>
    <n v="2"/>
    <n v="679.98"/>
    <x v="62"/>
    <x v="5"/>
    <x v="1"/>
    <x v="1"/>
  </r>
  <r>
    <n v="1135"/>
    <x v="1109"/>
    <s v="Saratoga Springs"/>
    <x v="1"/>
    <x v="521"/>
    <n v="1"/>
    <n v="6499.99"/>
    <x v="74"/>
    <x v="6"/>
    <x v="1"/>
    <x v="1"/>
  </r>
  <r>
    <n v="1136"/>
    <x v="1110"/>
    <s v="Shirley"/>
    <x v="1"/>
    <x v="522"/>
    <n v="1"/>
    <n v="533.99"/>
    <x v="79"/>
    <x v="3"/>
    <x v="1"/>
    <x v="1"/>
  </r>
  <r>
    <n v="1137"/>
    <x v="1111"/>
    <s v="Houston"/>
    <x v="2"/>
    <x v="522"/>
    <n v="2"/>
    <n v="833.98"/>
    <x v="72"/>
    <x v="0"/>
    <x v="2"/>
    <x v="4"/>
  </r>
  <r>
    <n v="1137"/>
    <x v="1111"/>
    <s v="Houston"/>
    <x v="2"/>
    <x v="522"/>
    <n v="2"/>
    <n v="219.98"/>
    <x v="66"/>
    <x v="5"/>
    <x v="2"/>
    <x v="4"/>
  </r>
  <r>
    <n v="1137"/>
    <x v="1111"/>
    <s v="Houston"/>
    <x v="2"/>
    <x v="522"/>
    <n v="1"/>
    <n v="2499.9899999999998"/>
    <x v="71"/>
    <x v="2"/>
    <x v="2"/>
    <x v="4"/>
  </r>
  <r>
    <n v="1137"/>
    <x v="1111"/>
    <s v="Houston"/>
    <x v="2"/>
    <x v="522"/>
    <n v="2"/>
    <n v="9999.98"/>
    <x v="64"/>
    <x v="6"/>
    <x v="2"/>
    <x v="4"/>
  </r>
  <r>
    <n v="1138"/>
    <x v="1112"/>
    <s v="Lawndale"/>
    <x v="0"/>
    <x v="523"/>
    <n v="2"/>
    <n v="539.98"/>
    <x v="15"/>
    <x v="0"/>
    <x v="0"/>
    <x v="0"/>
  </r>
  <r>
    <n v="1138"/>
    <x v="1112"/>
    <s v="Lawndale"/>
    <x v="0"/>
    <x v="523"/>
    <n v="1"/>
    <n v="209.99"/>
    <x v="93"/>
    <x v="5"/>
    <x v="0"/>
    <x v="0"/>
  </r>
  <r>
    <n v="1138"/>
    <x v="1112"/>
    <s v="Lawndale"/>
    <x v="0"/>
    <x v="523"/>
    <n v="2"/>
    <n v="1067.98"/>
    <x v="79"/>
    <x v="3"/>
    <x v="0"/>
    <x v="0"/>
  </r>
  <r>
    <n v="1139"/>
    <x v="1113"/>
    <s v="Apple Valley"/>
    <x v="0"/>
    <x v="523"/>
    <n v="2"/>
    <n v="999.98"/>
    <x v="19"/>
    <x v="3"/>
    <x v="0"/>
    <x v="0"/>
  </r>
  <r>
    <n v="1139"/>
    <x v="1113"/>
    <s v="Apple Valley"/>
    <x v="0"/>
    <x v="523"/>
    <n v="2"/>
    <n v="1079.98"/>
    <x v="91"/>
    <x v="2"/>
    <x v="0"/>
    <x v="0"/>
  </r>
  <r>
    <n v="1139"/>
    <x v="1113"/>
    <s v="Apple Valley"/>
    <x v="0"/>
    <x v="523"/>
    <n v="2"/>
    <n v="899.98"/>
    <x v="22"/>
    <x v="3"/>
    <x v="0"/>
    <x v="0"/>
  </r>
  <r>
    <n v="1139"/>
    <x v="1113"/>
    <s v="Apple Valley"/>
    <x v="0"/>
    <x v="523"/>
    <n v="1"/>
    <n v="416.99"/>
    <x v="72"/>
    <x v="0"/>
    <x v="0"/>
    <x v="0"/>
  </r>
  <r>
    <n v="1139"/>
    <x v="1113"/>
    <s v="Apple Valley"/>
    <x v="0"/>
    <x v="523"/>
    <n v="1"/>
    <n v="3999.99"/>
    <x v="13"/>
    <x v="2"/>
    <x v="0"/>
    <x v="0"/>
  </r>
  <r>
    <n v="1140"/>
    <x v="1114"/>
    <s v="Lake Jackson"/>
    <x v="2"/>
    <x v="523"/>
    <n v="2"/>
    <n v="1099.98"/>
    <x v="75"/>
    <x v="2"/>
    <x v="2"/>
    <x v="4"/>
  </r>
  <r>
    <n v="1140"/>
    <x v="1114"/>
    <s v="Lake Jackson"/>
    <x v="2"/>
    <x v="523"/>
    <n v="2"/>
    <n v="833.98"/>
    <x v="61"/>
    <x v="0"/>
    <x v="2"/>
    <x v="4"/>
  </r>
  <r>
    <n v="1140"/>
    <x v="1114"/>
    <s v="Lake Jackson"/>
    <x v="2"/>
    <x v="523"/>
    <n v="2"/>
    <n v="9999.98"/>
    <x v="87"/>
    <x v="2"/>
    <x v="2"/>
    <x v="4"/>
  </r>
  <r>
    <n v="1140"/>
    <x v="1114"/>
    <s v="Lake Jackson"/>
    <x v="2"/>
    <x v="523"/>
    <n v="2"/>
    <n v="2999.98"/>
    <x v="56"/>
    <x v="2"/>
    <x v="2"/>
    <x v="4"/>
  </r>
  <r>
    <n v="1141"/>
    <x v="1115"/>
    <s v="Vista"/>
    <x v="0"/>
    <x v="524"/>
    <n v="1"/>
    <n v="1799.99"/>
    <x v="4"/>
    <x v="2"/>
    <x v="0"/>
    <x v="0"/>
  </r>
  <r>
    <n v="1142"/>
    <x v="1116"/>
    <s v="Campbell"/>
    <x v="0"/>
    <x v="525"/>
    <n v="2"/>
    <n v="979.98"/>
    <x v="88"/>
    <x v="5"/>
    <x v="0"/>
    <x v="3"/>
  </r>
  <r>
    <n v="1142"/>
    <x v="1116"/>
    <s v="Campbell"/>
    <x v="0"/>
    <x v="525"/>
    <n v="2"/>
    <n v="1199.98"/>
    <x v="1"/>
    <x v="0"/>
    <x v="0"/>
    <x v="3"/>
  </r>
  <r>
    <n v="1142"/>
    <x v="1116"/>
    <s v="Campbell"/>
    <x v="0"/>
    <x v="525"/>
    <n v="2"/>
    <n v="899.98"/>
    <x v="69"/>
    <x v="3"/>
    <x v="0"/>
    <x v="3"/>
  </r>
  <r>
    <n v="1142"/>
    <x v="1116"/>
    <s v="Campbell"/>
    <x v="0"/>
    <x v="525"/>
    <n v="2"/>
    <n v="833.98"/>
    <x v="30"/>
    <x v="3"/>
    <x v="0"/>
    <x v="3"/>
  </r>
  <r>
    <n v="1142"/>
    <x v="1116"/>
    <s v="Campbell"/>
    <x v="0"/>
    <x v="525"/>
    <n v="1"/>
    <n v="999.99"/>
    <x v="31"/>
    <x v="2"/>
    <x v="0"/>
    <x v="3"/>
  </r>
  <r>
    <n v="1143"/>
    <x v="1117"/>
    <s v="Pleasanton"/>
    <x v="0"/>
    <x v="526"/>
    <n v="1"/>
    <n v="299.99"/>
    <x v="35"/>
    <x v="5"/>
    <x v="0"/>
    <x v="0"/>
  </r>
  <r>
    <n v="1143"/>
    <x v="1117"/>
    <s v="Pleasanton"/>
    <x v="0"/>
    <x v="526"/>
    <n v="2"/>
    <n v="833.98"/>
    <x v="72"/>
    <x v="0"/>
    <x v="0"/>
    <x v="0"/>
  </r>
  <r>
    <n v="1143"/>
    <x v="1117"/>
    <s v="Pleasanton"/>
    <x v="0"/>
    <x v="526"/>
    <n v="1"/>
    <n v="1499.99"/>
    <x v="67"/>
    <x v="6"/>
    <x v="0"/>
    <x v="0"/>
  </r>
  <r>
    <n v="1144"/>
    <x v="1118"/>
    <s v="Queensbury"/>
    <x v="1"/>
    <x v="526"/>
    <n v="1"/>
    <n v="189.99"/>
    <x v="47"/>
    <x v="5"/>
    <x v="1"/>
    <x v="2"/>
  </r>
  <r>
    <n v="1145"/>
    <x v="1119"/>
    <s v="Yorktown Heights"/>
    <x v="1"/>
    <x v="527"/>
    <n v="2"/>
    <n v="1067.98"/>
    <x v="79"/>
    <x v="3"/>
    <x v="1"/>
    <x v="1"/>
  </r>
  <r>
    <n v="1146"/>
    <x v="1120"/>
    <s v="Levittown"/>
    <x v="1"/>
    <x v="527"/>
    <n v="1"/>
    <n v="489.99"/>
    <x v="33"/>
    <x v="0"/>
    <x v="1"/>
    <x v="2"/>
  </r>
  <r>
    <n v="1146"/>
    <x v="1120"/>
    <s v="Levittown"/>
    <x v="1"/>
    <x v="527"/>
    <n v="1"/>
    <n v="1680.99"/>
    <x v="14"/>
    <x v="1"/>
    <x v="1"/>
    <x v="2"/>
  </r>
  <r>
    <n v="1146"/>
    <x v="1120"/>
    <s v="Levittown"/>
    <x v="1"/>
    <x v="527"/>
    <n v="1"/>
    <n v="832.99"/>
    <x v="99"/>
    <x v="2"/>
    <x v="1"/>
    <x v="2"/>
  </r>
  <r>
    <n v="1147"/>
    <x v="1121"/>
    <s v="Howard Beach"/>
    <x v="1"/>
    <x v="527"/>
    <n v="1"/>
    <n v="659.99"/>
    <x v="83"/>
    <x v="0"/>
    <x v="1"/>
    <x v="1"/>
  </r>
  <r>
    <n v="1147"/>
    <x v="1121"/>
    <s v="Howard Beach"/>
    <x v="1"/>
    <x v="527"/>
    <n v="2"/>
    <n v="2999.98"/>
    <x v="56"/>
    <x v="2"/>
    <x v="1"/>
    <x v="1"/>
  </r>
  <r>
    <n v="1148"/>
    <x v="1122"/>
    <s v="Sunnyside"/>
    <x v="1"/>
    <x v="527"/>
    <n v="1"/>
    <n v="659.99"/>
    <x v="83"/>
    <x v="0"/>
    <x v="1"/>
    <x v="2"/>
  </r>
  <r>
    <n v="1148"/>
    <x v="1122"/>
    <s v="Sunnyside"/>
    <x v="1"/>
    <x v="527"/>
    <n v="1"/>
    <n v="269.99"/>
    <x v="12"/>
    <x v="5"/>
    <x v="1"/>
    <x v="2"/>
  </r>
  <r>
    <n v="1148"/>
    <x v="1122"/>
    <s v="Sunnyside"/>
    <x v="1"/>
    <x v="527"/>
    <n v="2"/>
    <n v="1599.98"/>
    <x v="96"/>
    <x v="0"/>
    <x v="1"/>
    <x v="2"/>
  </r>
  <r>
    <n v="1148"/>
    <x v="1122"/>
    <s v="Sunnyside"/>
    <x v="1"/>
    <x v="527"/>
    <n v="2"/>
    <n v="499.98"/>
    <x v="41"/>
    <x v="5"/>
    <x v="1"/>
    <x v="2"/>
  </r>
  <r>
    <n v="1149"/>
    <x v="1123"/>
    <s v="Mount Vernon"/>
    <x v="1"/>
    <x v="528"/>
    <n v="2"/>
    <n v="979.98"/>
    <x v="65"/>
    <x v="5"/>
    <x v="1"/>
    <x v="2"/>
  </r>
  <r>
    <n v="1149"/>
    <x v="1123"/>
    <s v="Mount Vernon"/>
    <x v="1"/>
    <x v="528"/>
    <n v="1"/>
    <n v="329.99"/>
    <x v="21"/>
    <x v="5"/>
    <x v="1"/>
    <x v="2"/>
  </r>
  <r>
    <n v="1149"/>
    <x v="1123"/>
    <s v="Mount Vernon"/>
    <x v="1"/>
    <x v="528"/>
    <n v="1"/>
    <n v="249.99"/>
    <x v="41"/>
    <x v="5"/>
    <x v="1"/>
    <x v="2"/>
  </r>
  <r>
    <n v="1149"/>
    <x v="1123"/>
    <s v="Mount Vernon"/>
    <x v="1"/>
    <x v="528"/>
    <n v="1"/>
    <n v="1499.99"/>
    <x v="67"/>
    <x v="6"/>
    <x v="1"/>
    <x v="2"/>
  </r>
  <r>
    <n v="1149"/>
    <x v="1123"/>
    <s v="Mount Vernon"/>
    <x v="1"/>
    <x v="528"/>
    <n v="1"/>
    <n v="4999.99"/>
    <x v="64"/>
    <x v="6"/>
    <x v="1"/>
    <x v="2"/>
  </r>
  <r>
    <n v="1150"/>
    <x v="1124"/>
    <s v="Merrick"/>
    <x v="1"/>
    <x v="529"/>
    <n v="2"/>
    <n v="539.98"/>
    <x v="15"/>
    <x v="5"/>
    <x v="1"/>
    <x v="2"/>
  </r>
  <r>
    <n v="1150"/>
    <x v="1124"/>
    <s v="Merrick"/>
    <x v="1"/>
    <x v="529"/>
    <n v="2"/>
    <n v="963.98"/>
    <x v="70"/>
    <x v="3"/>
    <x v="1"/>
    <x v="2"/>
  </r>
  <r>
    <n v="1150"/>
    <x v="1124"/>
    <s v="Merrick"/>
    <x v="1"/>
    <x v="529"/>
    <n v="1"/>
    <n v="349.99"/>
    <x v="80"/>
    <x v="5"/>
    <x v="1"/>
    <x v="2"/>
  </r>
  <r>
    <n v="1150"/>
    <x v="1124"/>
    <s v="Merrick"/>
    <x v="1"/>
    <x v="529"/>
    <n v="1"/>
    <n v="999.99"/>
    <x v="54"/>
    <x v="2"/>
    <x v="1"/>
    <x v="2"/>
  </r>
  <r>
    <n v="1151"/>
    <x v="1125"/>
    <s v="Apple Valley"/>
    <x v="0"/>
    <x v="530"/>
    <n v="2"/>
    <n v="1999.98"/>
    <x v="31"/>
    <x v="2"/>
    <x v="0"/>
    <x v="3"/>
  </r>
  <r>
    <n v="1152"/>
    <x v="1126"/>
    <s v="Depew"/>
    <x v="1"/>
    <x v="530"/>
    <n v="1"/>
    <n v="549.99"/>
    <x v="8"/>
    <x v="3"/>
    <x v="1"/>
    <x v="1"/>
  </r>
  <r>
    <n v="1152"/>
    <x v="1126"/>
    <s v="Depew"/>
    <x v="1"/>
    <x v="530"/>
    <n v="1"/>
    <n v="4999.99"/>
    <x v="64"/>
    <x v="6"/>
    <x v="1"/>
    <x v="1"/>
  </r>
  <r>
    <n v="1152"/>
    <x v="1126"/>
    <s v="Depew"/>
    <x v="1"/>
    <x v="530"/>
    <n v="2"/>
    <n v="699.98"/>
    <x v="80"/>
    <x v="5"/>
    <x v="1"/>
    <x v="1"/>
  </r>
  <r>
    <n v="1153"/>
    <x v="1127"/>
    <s v="Rochester"/>
    <x v="1"/>
    <x v="531"/>
    <n v="1"/>
    <n v="551.99"/>
    <x v="23"/>
    <x v="3"/>
    <x v="1"/>
    <x v="2"/>
  </r>
  <r>
    <n v="1153"/>
    <x v="1127"/>
    <s v="Rochester"/>
    <x v="1"/>
    <x v="531"/>
    <n v="2"/>
    <n v="939.98"/>
    <x v="16"/>
    <x v="2"/>
    <x v="1"/>
    <x v="2"/>
  </r>
  <r>
    <n v="1154"/>
    <x v="1128"/>
    <s v="Niagara Falls"/>
    <x v="1"/>
    <x v="531"/>
    <n v="1"/>
    <n v="429"/>
    <x v="7"/>
    <x v="0"/>
    <x v="1"/>
    <x v="2"/>
  </r>
  <r>
    <n v="1154"/>
    <x v="1128"/>
    <s v="Niagara Falls"/>
    <x v="1"/>
    <x v="531"/>
    <n v="1"/>
    <n v="1559.99"/>
    <x v="84"/>
    <x v="4"/>
    <x v="1"/>
    <x v="2"/>
  </r>
  <r>
    <n v="1154"/>
    <x v="1128"/>
    <s v="Niagara Falls"/>
    <x v="1"/>
    <x v="531"/>
    <n v="2"/>
    <n v="501.98"/>
    <x v="44"/>
    <x v="0"/>
    <x v="1"/>
    <x v="2"/>
  </r>
  <r>
    <n v="1155"/>
    <x v="1129"/>
    <s v="Astoria"/>
    <x v="1"/>
    <x v="531"/>
    <n v="2"/>
    <n v="1599.98"/>
    <x v="96"/>
    <x v="0"/>
    <x v="1"/>
    <x v="2"/>
  </r>
  <r>
    <n v="1155"/>
    <x v="1129"/>
    <s v="Astoria"/>
    <x v="1"/>
    <x v="531"/>
    <n v="2"/>
    <n v="899.98"/>
    <x v="22"/>
    <x v="0"/>
    <x v="1"/>
    <x v="2"/>
  </r>
  <r>
    <n v="1155"/>
    <x v="1129"/>
    <s v="Astoria"/>
    <x v="1"/>
    <x v="531"/>
    <n v="1"/>
    <n v="832.99"/>
    <x v="92"/>
    <x v="2"/>
    <x v="1"/>
    <x v="2"/>
  </r>
  <r>
    <n v="1155"/>
    <x v="1129"/>
    <s v="Astoria"/>
    <x v="1"/>
    <x v="531"/>
    <n v="2"/>
    <n v="939.98"/>
    <x v="16"/>
    <x v="2"/>
    <x v="1"/>
    <x v="2"/>
  </r>
  <r>
    <n v="1156"/>
    <x v="1130"/>
    <s v="Richmond Hill"/>
    <x v="1"/>
    <x v="531"/>
    <n v="2"/>
    <n v="941.98"/>
    <x v="95"/>
    <x v="3"/>
    <x v="1"/>
    <x v="2"/>
  </r>
  <r>
    <n v="1156"/>
    <x v="1130"/>
    <s v="Richmond Hill"/>
    <x v="1"/>
    <x v="531"/>
    <n v="1"/>
    <n v="149.99"/>
    <x v="98"/>
    <x v="5"/>
    <x v="1"/>
    <x v="2"/>
  </r>
  <r>
    <n v="1157"/>
    <x v="183"/>
    <s v="Atwater"/>
    <x v="0"/>
    <x v="532"/>
    <n v="1"/>
    <n v="599.99"/>
    <x v="1"/>
    <x v="0"/>
    <x v="0"/>
    <x v="3"/>
  </r>
  <r>
    <n v="1157"/>
    <x v="183"/>
    <s v="Atwater"/>
    <x v="0"/>
    <x v="532"/>
    <n v="2"/>
    <n v="759.98"/>
    <x v="81"/>
    <x v="2"/>
    <x v="0"/>
    <x v="3"/>
  </r>
  <r>
    <n v="1157"/>
    <x v="183"/>
    <s v="Atwater"/>
    <x v="0"/>
    <x v="532"/>
    <n v="1"/>
    <n v="1469.99"/>
    <x v="60"/>
    <x v="2"/>
    <x v="0"/>
    <x v="3"/>
  </r>
  <r>
    <n v="1157"/>
    <x v="183"/>
    <s v="Atwater"/>
    <x v="0"/>
    <x v="532"/>
    <n v="2"/>
    <n v="3265.98"/>
    <x v="85"/>
    <x v="2"/>
    <x v="0"/>
    <x v="3"/>
  </r>
  <r>
    <n v="1158"/>
    <x v="1131"/>
    <s v="San Carlos"/>
    <x v="0"/>
    <x v="532"/>
    <n v="1"/>
    <n v="439.99"/>
    <x v="43"/>
    <x v="0"/>
    <x v="0"/>
    <x v="0"/>
  </r>
  <r>
    <n v="1158"/>
    <x v="1131"/>
    <s v="San Carlos"/>
    <x v="0"/>
    <x v="532"/>
    <n v="2"/>
    <n v="599.98"/>
    <x v="29"/>
    <x v="5"/>
    <x v="0"/>
    <x v="0"/>
  </r>
  <r>
    <n v="1159"/>
    <x v="1132"/>
    <s v="Apple Valley"/>
    <x v="0"/>
    <x v="532"/>
    <n v="2"/>
    <n v="1099.98"/>
    <x v="8"/>
    <x v="0"/>
    <x v="0"/>
    <x v="3"/>
  </r>
  <r>
    <n v="1160"/>
    <x v="1133"/>
    <s v="San Pablo"/>
    <x v="0"/>
    <x v="532"/>
    <n v="1"/>
    <n v="1469.99"/>
    <x v="60"/>
    <x v="2"/>
    <x v="0"/>
    <x v="0"/>
  </r>
  <r>
    <n v="1160"/>
    <x v="1133"/>
    <s v="San Pablo"/>
    <x v="0"/>
    <x v="532"/>
    <n v="1"/>
    <n v="2999.99"/>
    <x v="10"/>
    <x v="4"/>
    <x v="0"/>
    <x v="0"/>
  </r>
  <r>
    <n v="1161"/>
    <x v="1134"/>
    <s v="Queensbury"/>
    <x v="1"/>
    <x v="532"/>
    <n v="1"/>
    <n v="269.99"/>
    <x v="12"/>
    <x v="5"/>
    <x v="1"/>
    <x v="2"/>
  </r>
  <r>
    <n v="1161"/>
    <x v="1134"/>
    <s v="Queensbury"/>
    <x v="1"/>
    <x v="532"/>
    <n v="1"/>
    <n v="549.99"/>
    <x v="75"/>
    <x v="2"/>
    <x v="1"/>
    <x v="2"/>
  </r>
  <r>
    <n v="1161"/>
    <x v="1134"/>
    <s v="Queensbury"/>
    <x v="1"/>
    <x v="532"/>
    <n v="2"/>
    <n v="833.98"/>
    <x v="61"/>
    <x v="0"/>
    <x v="1"/>
    <x v="2"/>
  </r>
  <r>
    <n v="1161"/>
    <x v="1134"/>
    <s v="Queensbury"/>
    <x v="1"/>
    <x v="532"/>
    <n v="2"/>
    <n v="1999.98"/>
    <x v="54"/>
    <x v="2"/>
    <x v="1"/>
    <x v="2"/>
  </r>
  <r>
    <n v="1162"/>
    <x v="1135"/>
    <s v="Webster"/>
    <x v="1"/>
    <x v="532"/>
    <n v="2"/>
    <n v="1099.98"/>
    <x v="8"/>
    <x v="0"/>
    <x v="1"/>
    <x v="1"/>
  </r>
  <r>
    <n v="1162"/>
    <x v="1135"/>
    <s v="Webster"/>
    <x v="1"/>
    <x v="532"/>
    <n v="1"/>
    <n v="1469.99"/>
    <x v="60"/>
    <x v="2"/>
    <x v="1"/>
    <x v="1"/>
  </r>
  <r>
    <n v="1162"/>
    <x v="1135"/>
    <s v="Webster"/>
    <x v="1"/>
    <x v="532"/>
    <n v="2"/>
    <n v="9999.98"/>
    <x v="87"/>
    <x v="2"/>
    <x v="1"/>
    <x v="1"/>
  </r>
  <r>
    <n v="1162"/>
    <x v="1135"/>
    <s v="Webster"/>
    <x v="1"/>
    <x v="532"/>
    <n v="1"/>
    <n v="149.99"/>
    <x v="98"/>
    <x v="5"/>
    <x v="1"/>
    <x v="1"/>
  </r>
  <r>
    <n v="1162"/>
    <x v="1135"/>
    <s v="Webster"/>
    <x v="1"/>
    <x v="532"/>
    <n v="1"/>
    <n v="189.99"/>
    <x v="47"/>
    <x v="5"/>
    <x v="1"/>
    <x v="1"/>
  </r>
  <r>
    <n v="1163"/>
    <x v="1136"/>
    <s v="Hamburg"/>
    <x v="1"/>
    <x v="532"/>
    <n v="2"/>
    <n v="1499.98"/>
    <x v="24"/>
    <x v="6"/>
    <x v="1"/>
    <x v="1"/>
  </r>
  <r>
    <n v="1163"/>
    <x v="1136"/>
    <s v="Hamburg"/>
    <x v="1"/>
    <x v="532"/>
    <n v="2"/>
    <n v="6999.98"/>
    <x v="58"/>
    <x v="1"/>
    <x v="1"/>
    <x v="1"/>
  </r>
  <r>
    <n v="1164"/>
    <x v="1137"/>
    <s v="Rego Park"/>
    <x v="1"/>
    <x v="532"/>
    <n v="2"/>
    <n v="1079.98"/>
    <x v="91"/>
    <x v="2"/>
    <x v="1"/>
    <x v="1"/>
  </r>
  <r>
    <n v="1164"/>
    <x v="1137"/>
    <s v="Rego Park"/>
    <x v="1"/>
    <x v="532"/>
    <n v="1"/>
    <n v="647.99"/>
    <x v="39"/>
    <x v="0"/>
    <x v="1"/>
    <x v="1"/>
  </r>
  <r>
    <n v="1164"/>
    <x v="1137"/>
    <s v="Rego Park"/>
    <x v="1"/>
    <x v="532"/>
    <n v="2"/>
    <n v="1103.98"/>
    <x v="23"/>
    <x v="3"/>
    <x v="1"/>
    <x v="1"/>
  </r>
  <r>
    <n v="1164"/>
    <x v="1137"/>
    <s v="Rego Park"/>
    <x v="1"/>
    <x v="532"/>
    <n v="1"/>
    <n v="1799.99"/>
    <x v="4"/>
    <x v="2"/>
    <x v="1"/>
    <x v="1"/>
  </r>
  <r>
    <n v="1165"/>
    <x v="1138"/>
    <s v="Troy"/>
    <x v="1"/>
    <x v="533"/>
    <n v="1"/>
    <n v="449.99"/>
    <x v="22"/>
    <x v="0"/>
    <x v="1"/>
    <x v="2"/>
  </r>
  <r>
    <n v="1165"/>
    <x v="1138"/>
    <s v="Troy"/>
    <x v="1"/>
    <x v="533"/>
    <n v="2"/>
    <n v="693.98"/>
    <x v="97"/>
    <x v="0"/>
    <x v="1"/>
    <x v="2"/>
  </r>
  <r>
    <n v="1166"/>
    <x v="1139"/>
    <s v="Levittown"/>
    <x v="1"/>
    <x v="534"/>
    <n v="2"/>
    <n v="1103.98"/>
    <x v="23"/>
    <x v="3"/>
    <x v="1"/>
    <x v="2"/>
  </r>
  <r>
    <n v="1167"/>
    <x v="1140"/>
    <s v="San Carlos"/>
    <x v="0"/>
    <x v="535"/>
    <n v="2"/>
    <n v="2199.98"/>
    <x v="82"/>
    <x v="0"/>
    <x v="0"/>
    <x v="0"/>
  </r>
  <r>
    <n v="1167"/>
    <x v="1140"/>
    <s v="San Carlos"/>
    <x v="0"/>
    <x v="535"/>
    <n v="1"/>
    <n v="449.99"/>
    <x v="22"/>
    <x v="0"/>
    <x v="0"/>
    <x v="0"/>
  </r>
  <r>
    <n v="1167"/>
    <x v="1140"/>
    <s v="San Carlos"/>
    <x v="0"/>
    <x v="535"/>
    <n v="2"/>
    <n v="1999.98"/>
    <x v="54"/>
    <x v="2"/>
    <x v="0"/>
    <x v="0"/>
  </r>
  <r>
    <n v="1168"/>
    <x v="1141"/>
    <s v="Fairport"/>
    <x v="1"/>
    <x v="535"/>
    <n v="1"/>
    <n v="659.99"/>
    <x v="83"/>
    <x v="0"/>
    <x v="1"/>
    <x v="1"/>
  </r>
  <r>
    <n v="1168"/>
    <x v="1141"/>
    <s v="Fairport"/>
    <x v="1"/>
    <x v="535"/>
    <n v="2"/>
    <n v="599.98"/>
    <x v="17"/>
    <x v="5"/>
    <x v="1"/>
    <x v="1"/>
  </r>
  <r>
    <n v="1168"/>
    <x v="1141"/>
    <s v="Fairport"/>
    <x v="1"/>
    <x v="535"/>
    <n v="2"/>
    <n v="1059.98"/>
    <x v="11"/>
    <x v="0"/>
    <x v="1"/>
    <x v="1"/>
  </r>
  <r>
    <n v="1168"/>
    <x v="1141"/>
    <s v="Fairport"/>
    <x v="1"/>
    <x v="535"/>
    <n v="2"/>
    <n v="833.98"/>
    <x v="72"/>
    <x v="3"/>
    <x v="1"/>
    <x v="1"/>
  </r>
  <r>
    <n v="1168"/>
    <x v="1141"/>
    <s v="Fairport"/>
    <x v="1"/>
    <x v="535"/>
    <n v="1"/>
    <n v="6499.99"/>
    <x v="74"/>
    <x v="6"/>
    <x v="1"/>
    <x v="1"/>
  </r>
  <r>
    <n v="1169"/>
    <x v="1142"/>
    <s v="Plattsburgh"/>
    <x v="1"/>
    <x v="535"/>
    <n v="2"/>
    <n v="2199.98"/>
    <x v="82"/>
    <x v="0"/>
    <x v="1"/>
    <x v="2"/>
  </r>
  <r>
    <n v="1169"/>
    <x v="1142"/>
    <s v="Plattsburgh"/>
    <x v="1"/>
    <x v="535"/>
    <n v="2"/>
    <n v="9999.98"/>
    <x v="64"/>
    <x v="6"/>
    <x v="1"/>
    <x v="2"/>
  </r>
  <r>
    <n v="1169"/>
    <x v="1142"/>
    <s v="Plattsburgh"/>
    <x v="1"/>
    <x v="535"/>
    <n v="2"/>
    <n v="699.98"/>
    <x v="80"/>
    <x v="5"/>
    <x v="1"/>
    <x v="2"/>
  </r>
  <r>
    <n v="1169"/>
    <x v="1142"/>
    <s v="Plattsburgh"/>
    <x v="1"/>
    <x v="535"/>
    <n v="1"/>
    <n v="6499.99"/>
    <x v="74"/>
    <x v="6"/>
    <x v="1"/>
    <x v="2"/>
  </r>
  <r>
    <n v="1170"/>
    <x v="1143"/>
    <s v="Wantagh"/>
    <x v="1"/>
    <x v="536"/>
    <n v="1"/>
    <n v="529.99"/>
    <x v="11"/>
    <x v="0"/>
    <x v="1"/>
    <x v="1"/>
  </r>
  <r>
    <n v="1170"/>
    <x v="1143"/>
    <s v="Wantagh"/>
    <x v="1"/>
    <x v="536"/>
    <n v="2"/>
    <n v="6999.98"/>
    <x v="34"/>
    <x v="1"/>
    <x v="1"/>
    <x v="1"/>
  </r>
  <r>
    <n v="1170"/>
    <x v="1143"/>
    <s v="Wantagh"/>
    <x v="1"/>
    <x v="536"/>
    <n v="2"/>
    <n v="10599.98"/>
    <x v="37"/>
    <x v="2"/>
    <x v="1"/>
    <x v="1"/>
  </r>
  <r>
    <n v="1171"/>
    <x v="1144"/>
    <s v="Smithtown"/>
    <x v="1"/>
    <x v="536"/>
    <n v="2"/>
    <n v="419.98"/>
    <x v="94"/>
    <x v="5"/>
    <x v="1"/>
    <x v="1"/>
  </r>
  <r>
    <n v="1171"/>
    <x v="1144"/>
    <s v="Smithtown"/>
    <x v="1"/>
    <x v="536"/>
    <n v="2"/>
    <n v="499.98"/>
    <x v="41"/>
    <x v="5"/>
    <x v="1"/>
    <x v="1"/>
  </r>
  <r>
    <n v="1171"/>
    <x v="1144"/>
    <s v="Smithtown"/>
    <x v="1"/>
    <x v="536"/>
    <n v="2"/>
    <n v="3098"/>
    <x v="2"/>
    <x v="1"/>
    <x v="1"/>
    <x v="1"/>
  </r>
  <r>
    <n v="1172"/>
    <x v="1145"/>
    <s v="Oceanside"/>
    <x v="1"/>
    <x v="537"/>
    <n v="2"/>
    <n v="1295.98"/>
    <x v="39"/>
    <x v="0"/>
    <x v="1"/>
    <x v="2"/>
  </r>
  <r>
    <n v="1172"/>
    <x v="1145"/>
    <s v="Oceanside"/>
    <x v="1"/>
    <x v="537"/>
    <n v="1"/>
    <n v="481.99"/>
    <x v="70"/>
    <x v="3"/>
    <x v="1"/>
    <x v="2"/>
  </r>
  <r>
    <n v="1173"/>
    <x v="1146"/>
    <s v="Kingston"/>
    <x v="1"/>
    <x v="538"/>
    <n v="1"/>
    <n v="299.99"/>
    <x v="29"/>
    <x v="5"/>
    <x v="1"/>
    <x v="2"/>
  </r>
  <r>
    <n v="1173"/>
    <x v="1146"/>
    <s v="Kingston"/>
    <x v="1"/>
    <x v="538"/>
    <n v="1"/>
    <n v="429"/>
    <x v="7"/>
    <x v="0"/>
    <x v="1"/>
    <x v="2"/>
  </r>
  <r>
    <n v="1173"/>
    <x v="1146"/>
    <s v="Kingston"/>
    <x v="1"/>
    <x v="538"/>
    <n v="1"/>
    <n v="449.99"/>
    <x v="22"/>
    <x v="0"/>
    <x v="1"/>
    <x v="2"/>
  </r>
  <r>
    <n v="1173"/>
    <x v="1146"/>
    <s v="Kingston"/>
    <x v="1"/>
    <x v="538"/>
    <n v="2"/>
    <n v="1103.98"/>
    <x v="23"/>
    <x v="3"/>
    <x v="1"/>
    <x v="2"/>
  </r>
  <r>
    <n v="1174"/>
    <x v="1147"/>
    <s v="Deer Park"/>
    <x v="1"/>
    <x v="538"/>
    <n v="1"/>
    <n v="449.99"/>
    <x v="22"/>
    <x v="3"/>
    <x v="1"/>
    <x v="1"/>
  </r>
  <r>
    <n v="1174"/>
    <x v="1147"/>
    <s v="Deer Park"/>
    <x v="1"/>
    <x v="538"/>
    <n v="2"/>
    <n v="941.98"/>
    <x v="48"/>
    <x v="3"/>
    <x v="1"/>
    <x v="1"/>
  </r>
  <r>
    <n v="1174"/>
    <x v="1147"/>
    <s v="Deer Park"/>
    <x v="1"/>
    <x v="538"/>
    <n v="1"/>
    <n v="469.99"/>
    <x v="16"/>
    <x v="2"/>
    <x v="1"/>
    <x v="1"/>
  </r>
  <r>
    <n v="1175"/>
    <x v="1148"/>
    <s v="Hempstead"/>
    <x v="1"/>
    <x v="539"/>
    <n v="1"/>
    <n v="599.99"/>
    <x v="1"/>
    <x v="0"/>
    <x v="1"/>
    <x v="1"/>
  </r>
  <r>
    <n v="1175"/>
    <x v="1148"/>
    <s v="Hempstead"/>
    <x v="1"/>
    <x v="539"/>
    <n v="1"/>
    <n v="346.99"/>
    <x v="97"/>
    <x v="0"/>
    <x v="1"/>
    <x v="1"/>
  </r>
  <r>
    <n v="1175"/>
    <x v="1148"/>
    <s v="Hempstead"/>
    <x v="1"/>
    <x v="539"/>
    <n v="1"/>
    <n v="999.99"/>
    <x v="5"/>
    <x v="2"/>
    <x v="1"/>
    <x v="1"/>
  </r>
  <r>
    <n v="1175"/>
    <x v="1148"/>
    <s v="Hempstead"/>
    <x v="1"/>
    <x v="539"/>
    <n v="1"/>
    <n v="2999.99"/>
    <x v="10"/>
    <x v="4"/>
    <x v="1"/>
    <x v="1"/>
  </r>
  <r>
    <n v="1175"/>
    <x v="1148"/>
    <s v="Hempstead"/>
    <x v="1"/>
    <x v="539"/>
    <n v="2"/>
    <n v="9999.98"/>
    <x v="64"/>
    <x v="6"/>
    <x v="1"/>
    <x v="1"/>
  </r>
  <r>
    <n v="1176"/>
    <x v="1149"/>
    <s v="Richardson"/>
    <x v="2"/>
    <x v="540"/>
    <n v="1"/>
    <n v="189.99"/>
    <x v="100"/>
    <x v="5"/>
    <x v="2"/>
    <x v="5"/>
  </r>
  <r>
    <n v="1177"/>
    <x v="1150"/>
    <s v="Victoria"/>
    <x v="2"/>
    <x v="541"/>
    <n v="1"/>
    <n v="439.99"/>
    <x v="43"/>
    <x v="0"/>
    <x v="2"/>
    <x v="5"/>
  </r>
  <r>
    <n v="1177"/>
    <x v="1150"/>
    <s v="Victoria"/>
    <x v="2"/>
    <x v="541"/>
    <n v="2"/>
    <n v="6999.98"/>
    <x v="34"/>
    <x v="1"/>
    <x v="2"/>
    <x v="5"/>
  </r>
  <r>
    <n v="1178"/>
    <x v="1151"/>
    <s v="Buffalo"/>
    <x v="1"/>
    <x v="541"/>
    <n v="2"/>
    <n v="539.98"/>
    <x v="15"/>
    <x v="0"/>
    <x v="1"/>
    <x v="1"/>
  </r>
  <r>
    <n v="1178"/>
    <x v="1151"/>
    <s v="Buffalo"/>
    <x v="1"/>
    <x v="541"/>
    <n v="1"/>
    <n v="799.99"/>
    <x v="96"/>
    <x v="0"/>
    <x v="1"/>
    <x v="1"/>
  </r>
  <r>
    <n v="1178"/>
    <x v="1151"/>
    <s v="Buffalo"/>
    <x v="1"/>
    <x v="541"/>
    <n v="1"/>
    <n v="1409.99"/>
    <x v="101"/>
    <x v="2"/>
    <x v="1"/>
    <x v="1"/>
  </r>
  <r>
    <n v="1178"/>
    <x v="1151"/>
    <s v="Buffalo"/>
    <x v="1"/>
    <x v="541"/>
    <n v="1"/>
    <n v="449.99"/>
    <x v="69"/>
    <x v="3"/>
    <x v="1"/>
    <x v="1"/>
  </r>
  <r>
    <n v="1179"/>
    <x v="1152"/>
    <s v="Corpus Christi"/>
    <x v="2"/>
    <x v="541"/>
    <n v="2"/>
    <n v="419.98"/>
    <x v="93"/>
    <x v="5"/>
    <x v="2"/>
    <x v="5"/>
  </r>
  <r>
    <n v="1179"/>
    <x v="1152"/>
    <s v="Corpus Christi"/>
    <x v="2"/>
    <x v="541"/>
    <n v="2"/>
    <n v="939.98"/>
    <x v="49"/>
    <x v="2"/>
    <x v="2"/>
    <x v="5"/>
  </r>
  <r>
    <n v="1179"/>
    <x v="1152"/>
    <s v="Corpus Christi"/>
    <x v="2"/>
    <x v="541"/>
    <n v="2"/>
    <n v="379.98"/>
    <x v="47"/>
    <x v="5"/>
    <x v="2"/>
    <x v="5"/>
  </r>
  <r>
    <n v="1179"/>
    <x v="1152"/>
    <s v="Corpus Christi"/>
    <x v="2"/>
    <x v="541"/>
    <n v="1"/>
    <n v="5999.99"/>
    <x v="63"/>
    <x v="6"/>
    <x v="2"/>
    <x v="5"/>
  </r>
  <r>
    <n v="1180"/>
    <x v="1153"/>
    <s v="San Lorenzo"/>
    <x v="0"/>
    <x v="542"/>
    <n v="2"/>
    <n v="501.98"/>
    <x v="76"/>
    <x v="0"/>
    <x v="0"/>
    <x v="3"/>
  </r>
  <r>
    <n v="1181"/>
    <x v="1154"/>
    <s v="Mahopac"/>
    <x v="1"/>
    <x v="542"/>
    <n v="1"/>
    <n v="489.99"/>
    <x v="65"/>
    <x v="5"/>
    <x v="1"/>
    <x v="2"/>
  </r>
  <r>
    <n v="1182"/>
    <x v="1155"/>
    <s v="Smithtown"/>
    <x v="1"/>
    <x v="542"/>
    <n v="1"/>
    <n v="832.99"/>
    <x v="92"/>
    <x v="2"/>
    <x v="1"/>
    <x v="2"/>
  </r>
  <r>
    <n v="1182"/>
    <x v="1155"/>
    <s v="Smithtown"/>
    <x v="1"/>
    <x v="542"/>
    <n v="2"/>
    <n v="6999.98"/>
    <x v="53"/>
    <x v="6"/>
    <x v="1"/>
    <x v="2"/>
  </r>
  <r>
    <n v="1183"/>
    <x v="1156"/>
    <s v="Bethpage"/>
    <x v="1"/>
    <x v="543"/>
    <n v="2"/>
    <n v="1523.98"/>
    <x v="45"/>
    <x v="0"/>
    <x v="1"/>
    <x v="1"/>
  </r>
  <r>
    <n v="1183"/>
    <x v="1156"/>
    <s v="Bethpage"/>
    <x v="1"/>
    <x v="543"/>
    <n v="2"/>
    <n v="939.98"/>
    <x v="16"/>
    <x v="2"/>
    <x v="1"/>
    <x v="1"/>
  </r>
  <r>
    <n v="1183"/>
    <x v="1156"/>
    <s v="Bethpage"/>
    <x v="1"/>
    <x v="543"/>
    <n v="1"/>
    <n v="3499.99"/>
    <x v="58"/>
    <x v="1"/>
    <x v="1"/>
    <x v="1"/>
  </r>
  <r>
    <n v="1184"/>
    <x v="1157"/>
    <s v="Woodside"/>
    <x v="1"/>
    <x v="543"/>
    <n v="2"/>
    <n v="1199.98"/>
    <x v="0"/>
    <x v="0"/>
    <x v="1"/>
    <x v="1"/>
  </r>
  <r>
    <n v="1184"/>
    <x v="1157"/>
    <s v="Woodside"/>
    <x v="1"/>
    <x v="543"/>
    <n v="1"/>
    <n v="416.99"/>
    <x v="61"/>
    <x v="0"/>
    <x v="1"/>
    <x v="1"/>
  </r>
  <r>
    <n v="1185"/>
    <x v="1158"/>
    <s v="Hempstead"/>
    <x v="1"/>
    <x v="543"/>
    <n v="1"/>
    <n v="269.99"/>
    <x v="15"/>
    <x v="5"/>
    <x v="1"/>
    <x v="1"/>
  </r>
  <r>
    <n v="1185"/>
    <x v="1158"/>
    <s v="Hempstead"/>
    <x v="1"/>
    <x v="543"/>
    <n v="2"/>
    <n v="898"/>
    <x v="20"/>
    <x v="0"/>
    <x v="1"/>
    <x v="1"/>
  </r>
  <r>
    <n v="1185"/>
    <x v="1158"/>
    <s v="Hempstead"/>
    <x v="1"/>
    <x v="543"/>
    <n v="1"/>
    <n v="761.99"/>
    <x v="45"/>
    <x v="0"/>
    <x v="1"/>
    <x v="1"/>
  </r>
  <r>
    <n v="1185"/>
    <x v="1158"/>
    <s v="Hempstead"/>
    <x v="1"/>
    <x v="543"/>
    <n v="2"/>
    <n v="6999.98"/>
    <x v="58"/>
    <x v="1"/>
    <x v="1"/>
    <x v="1"/>
  </r>
  <r>
    <n v="1186"/>
    <x v="1159"/>
    <s v="East Northport"/>
    <x v="1"/>
    <x v="543"/>
    <n v="1"/>
    <n v="449.99"/>
    <x v="22"/>
    <x v="3"/>
    <x v="1"/>
    <x v="1"/>
  </r>
  <r>
    <n v="1186"/>
    <x v="1159"/>
    <s v="East Northport"/>
    <x v="1"/>
    <x v="543"/>
    <n v="1"/>
    <n v="999.99"/>
    <x v="89"/>
    <x v="2"/>
    <x v="1"/>
    <x v="1"/>
  </r>
  <r>
    <n v="1186"/>
    <x v="1159"/>
    <s v="East Northport"/>
    <x v="1"/>
    <x v="543"/>
    <n v="1"/>
    <n v="3499.99"/>
    <x v="53"/>
    <x v="6"/>
    <x v="1"/>
    <x v="1"/>
  </r>
  <r>
    <n v="1186"/>
    <x v="1159"/>
    <s v="East Northport"/>
    <x v="1"/>
    <x v="543"/>
    <n v="2"/>
    <n v="2999.98"/>
    <x v="67"/>
    <x v="6"/>
    <x v="1"/>
    <x v="1"/>
  </r>
  <r>
    <n v="1187"/>
    <x v="1160"/>
    <s v="East Meadow"/>
    <x v="1"/>
    <x v="544"/>
    <n v="1"/>
    <n v="402.99"/>
    <x v="42"/>
    <x v="0"/>
    <x v="1"/>
    <x v="1"/>
  </r>
  <r>
    <n v="1187"/>
    <x v="1160"/>
    <s v="East Meadow"/>
    <x v="1"/>
    <x v="544"/>
    <n v="2"/>
    <n v="1499.98"/>
    <x v="24"/>
    <x v="6"/>
    <x v="1"/>
    <x v="1"/>
  </r>
  <r>
    <n v="1187"/>
    <x v="1160"/>
    <s v="East Meadow"/>
    <x v="1"/>
    <x v="544"/>
    <n v="2"/>
    <n v="1665.98"/>
    <x v="99"/>
    <x v="2"/>
    <x v="1"/>
    <x v="1"/>
  </r>
  <r>
    <n v="1187"/>
    <x v="1160"/>
    <s v="East Meadow"/>
    <x v="1"/>
    <x v="544"/>
    <n v="1"/>
    <n v="2899.99"/>
    <x v="3"/>
    <x v="2"/>
    <x v="1"/>
    <x v="1"/>
  </r>
  <r>
    <n v="1188"/>
    <x v="1161"/>
    <s v="Richmond Hill"/>
    <x v="1"/>
    <x v="544"/>
    <n v="2"/>
    <n v="501.98"/>
    <x v="76"/>
    <x v="0"/>
    <x v="1"/>
    <x v="2"/>
  </r>
  <r>
    <n v="1188"/>
    <x v="1161"/>
    <s v="Richmond Hill"/>
    <x v="1"/>
    <x v="544"/>
    <n v="2"/>
    <n v="379.98"/>
    <x v="100"/>
    <x v="5"/>
    <x v="1"/>
    <x v="2"/>
  </r>
  <r>
    <n v="1188"/>
    <x v="1161"/>
    <s v="Richmond Hill"/>
    <x v="1"/>
    <x v="544"/>
    <n v="2"/>
    <n v="699.98"/>
    <x v="80"/>
    <x v="5"/>
    <x v="1"/>
    <x v="2"/>
  </r>
  <r>
    <n v="1189"/>
    <x v="1162"/>
    <s v="Port Jefferson Station"/>
    <x v="1"/>
    <x v="544"/>
    <n v="2"/>
    <n v="979.98"/>
    <x v="33"/>
    <x v="3"/>
    <x v="1"/>
    <x v="1"/>
  </r>
  <r>
    <n v="1189"/>
    <x v="1162"/>
    <s v="Port Jefferson Station"/>
    <x v="1"/>
    <x v="544"/>
    <n v="1"/>
    <n v="2699.99"/>
    <x v="59"/>
    <x v="6"/>
    <x v="1"/>
    <x v="1"/>
  </r>
  <r>
    <n v="1189"/>
    <x v="1162"/>
    <s v="Port Jefferson Station"/>
    <x v="1"/>
    <x v="544"/>
    <n v="2"/>
    <n v="9999.98"/>
    <x v="87"/>
    <x v="2"/>
    <x v="1"/>
    <x v="1"/>
  </r>
  <r>
    <n v="1190"/>
    <x v="1163"/>
    <s v="East Northport"/>
    <x v="1"/>
    <x v="545"/>
    <n v="1"/>
    <n v="416.99"/>
    <x v="61"/>
    <x v="0"/>
    <x v="1"/>
    <x v="1"/>
  </r>
  <r>
    <n v="1191"/>
    <x v="1164"/>
    <s v="Monsey"/>
    <x v="1"/>
    <x v="546"/>
    <n v="1"/>
    <n v="489.99"/>
    <x v="88"/>
    <x v="5"/>
    <x v="1"/>
    <x v="1"/>
  </r>
  <r>
    <n v="1191"/>
    <x v="1164"/>
    <s v="Monsey"/>
    <x v="1"/>
    <x v="546"/>
    <n v="2"/>
    <n v="9999.98"/>
    <x v="87"/>
    <x v="2"/>
    <x v="1"/>
    <x v="1"/>
  </r>
  <r>
    <n v="1191"/>
    <x v="1164"/>
    <s v="Monsey"/>
    <x v="1"/>
    <x v="546"/>
    <n v="2"/>
    <n v="419.98"/>
    <x v="77"/>
    <x v="5"/>
    <x v="1"/>
    <x v="1"/>
  </r>
  <r>
    <n v="1192"/>
    <x v="1165"/>
    <s v="Albany"/>
    <x v="1"/>
    <x v="546"/>
    <n v="2"/>
    <n v="1099.98"/>
    <x v="8"/>
    <x v="3"/>
    <x v="1"/>
    <x v="1"/>
  </r>
  <r>
    <n v="1192"/>
    <x v="1165"/>
    <s v="Albany"/>
    <x v="1"/>
    <x v="546"/>
    <n v="2"/>
    <n v="759.98"/>
    <x v="81"/>
    <x v="2"/>
    <x v="1"/>
    <x v="1"/>
  </r>
  <r>
    <n v="1192"/>
    <x v="1165"/>
    <s v="Albany"/>
    <x v="1"/>
    <x v="546"/>
    <n v="2"/>
    <n v="379.98"/>
    <x v="47"/>
    <x v="5"/>
    <x v="1"/>
    <x v="1"/>
  </r>
  <r>
    <n v="1193"/>
    <x v="1166"/>
    <s v="Rego Park"/>
    <x v="1"/>
    <x v="546"/>
    <n v="1"/>
    <n v="999.99"/>
    <x v="89"/>
    <x v="2"/>
    <x v="1"/>
    <x v="2"/>
  </r>
  <r>
    <n v="1193"/>
    <x v="1166"/>
    <s v="Rego Park"/>
    <x v="1"/>
    <x v="546"/>
    <n v="2"/>
    <n v="299.98"/>
    <x v="50"/>
    <x v="5"/>
    <x v="1"/>
    <x v="2"/>
  </r>
  <r>
    <n v="1194"/>
    <x v="1167"/>
    <s v="Torrance"/>
    <x v="0"/>
    <x v="547"/>
    <n v="1"/>
    <n v="416.99"/>
    <x v="61"/>
    <x v="0"/>
    <x v="0"/>
    <x v="0"/>
  </r>
  <r>
    <n v="1194"/>
    <x v="1167"/>
    <s v="Torrance"/>
    <x v="0"/>
    <x v="547"/>
    <n v="1"/>
    <n v="109.99"/>
    <x v="66"/>
    <x v="5"/>
    <x v="0"/>
    <x v="0"/>
  </r>
  <r>
    <n v="1194"/>
    <x v="1167"/>
    <s v="Torrance"/>
    <x v="0"/>
    <x v="547"/>
    <n v="2"/>
    <n v="1067.98"/>
    <x v="79"/>
    <x v="3"/>
    <x v="0"/>
    <x v="0"/>
  </r>
  <r>
    <n v="1194"/>
    <x v="1167"/>
    <s v="Torrance"/>
    <x v="0"/>
    <x v="547"/>
    <n v="2"/>
    <n v="7999.98"/>
    <x v="13"/>
    <x v="2"/>
    <x v="0"/>
    <x v="0"/>
  </r>
  <r>
    <n v="1195"/>
    <x v="1168"/>
    <s v="Holbrook"/>
    <x v="1"/>
    <x v="547"/>
    <n v="1"/>
    <n v="875.99"/>
    <x v="51"/>
    <x v="6"/>
    <x v="1"/>
    <x v="2"/>
  </r>
  <r>
    <n v="1196"/>
    <x v="1169"/>
    <s v="Lancaster"/>
    <x v="1"/>
    <x v="547"/>
    <n v="1"/>
    <n v="749.99"/>
    <x v="24"/>
    <x v="6"/>
    <x v="1"/>
    <x v="1"/>
  </r>
  <r>
    <n v="1197"/>
    <x v="1170"/>
    <s v="Bellmore"/>
    <x v="1"/>
    <x v="548"/>
    <n v="1"/>
    <n v="269.99"/>
    <x v="15"/>
    <x v="0"/>
    <x v="1"/>
    <x v="1"/>
  </r>
  <r>
    <n v="1197"/>
    <x v="1170"/>
    <s v="Bellmore"/>
    <x v="1"/>
    <x v="548"/>
    <n v="2"/>
    <n v="899.98"/>
    <x v="22"/>
    <x v="3"/>
    <x v="1"/>
    <x v="1"/>
  </r>
  <r>
    <n v="1197"/>
    <x v="1170"/>
    <s v="Bellmore"/>
    <x v="1"/>
    <x v="548"/>
    <n v="2"/>
    <n v="899.98"/>
    <x v="69"/>
    <x v="3"/>
    <x v="1"/>
    <x v="1"/>
  </r>
  <r>
    <n v="1197"/>
    <x v="1170"/>
    <s v="Bellmore"/>
    <x v="1"/>
    <x v="548"/>
    <n v="2"/>
    <n v="5999.98"/>
    <x v="10"/>
    <x v="4"/>
    <x v="1"/>
    <x v="1"/>
  </r>
  <r>
    <n v="1198"/>
    <x v="1171"/>
    <s v="Bethpage"/>
    <x v="1"/>
    <x v="549"/>
    <n v="1"/>
    <n v="533.99"/>
    <x v="79"/>
    <x v="3"/>
    <x v="1"/>
    <x v="2"/>
  </r>
  <r>
    <n v="1199"/>
    <x v="1172"/>
    <s v="Fullerton"/>
    <x v="0"/>
    <x v="550"/>
    <n v="2"/>
    <n v="499.98"/>
    <x v="41"/>
    <x v="5"/>
    <x v="0"/>
    <x v="0"/>
  </r>
  <r>
    <n v="1199"/>
    <x v="1172"/>
    <s v="Fullerton"/>
    <x v="0"/>
    <x v="550"/>
    <n v="2"/>
    <n v="833.98"/>
    <x v="30"/>
    <x v="3"/>
    <x v="0"/>
    <x v="0"/>
  </r>
  <r>
    <n v="1199"/>
    <x v="1172"/>
    <s v="Fullerton"/>
    <x v="0"/>
    <x v="550"/>
    <n v="1"/>
    <n v="469.99"/>
    <x v="32"/>
    <x v="2"/>
    <x v="0"/>
    <x v="0"/>
  </r>
  <r>
    <n v="1200"/>
    <x v="1173"/>
    <s v="Liverpool"/>
    <x v="1"/>
    <x v="550"/>
    <n v="2"/>
    <n v="4599.9799999999996"/>
    <x v="36"/>
    <x v="2"/>
    <x v="1"/>
    <x v="1"/>
  </r>
  <r>
    <n v="1201"/>
    <x v="1174"/>
    <s v="Ballston Spa"/>
    <x v="1"/>
    <x v="550"/>
    <n v="1"/>
    <n v="269.99"/>
    <x v="15"/>
    <x v="0"/>
    <x v="1"/>
    <x v="1"/>
  </r>
  <r>
    <n v="1201"/>
    <x v="1174"/>
    <s v="Ballston Spa"/>
    <x v="1"/>
    <x v="550"/>
    <n v="1"/>
    <n v="299.99"/>
    <x v="29"/>
    <x v="5"/>
    <x v="1"/>
    <x v="1"/>
  </r>
  <r>
    <n v="1201"/>
    <x v="1174"/>
    <s v="Ballston Spa"/>
    <x v="1"/>
    <x v="550"/>
    <n v="1"/>
    <n v="599.99"/>
    <x v="0"/>
    <x v="3"/>
    <x v="1"/>
    <x v="1"/>
  </r>
  <r>
    <n v="1201"/>
    <x v="1174"/>
    <s v="Ballston Spa"/>
    <x v="1"/>
    <x v="550"/>
    <n v="2"/>
    <n v="858"/>
    <x v="7"/>
    <x v="0"/>
    <x v="1"/>
    <x v="1"/>
  </r>
  <r>
    <n v="1201"/>
    <x v="1174"/>
    <s v="Ballston Spa"/>
    <x v="1"/>
    <x v="550"/>
    <n v="2"/>
    <n v="898"/>
    <x v="20"/>
    <x v="0"/>
    <x v="1"/>
    <x v="1"/>
  </r>
  <r>
    <n v="1202"/>
    <x v="1175"/>
    <s v="Smithtown"/>
    <x v="1"/>
    <x v="551"/>
    <n v="2"/>
    <n v="219.98"/>
    <x v="66"/>
    <x v="5"/>
    <x v="1"/>
    <x v="1"/>
  </r>
  <r>
    <n v="1203"/>
    <x v="1176"/>
    <s v="Rochester"/>
    <x v="1"/>
    <x v="552"/>
    <n v="2"/>
    <n v="939.98"/>
    <x v="16"/>
    <x v="2"/>
    <x v="1"/>
    <x v="2"/>
  </r>
  <r>
    <n v="1203"/>
    <x v="1176"/>
    <s v="Rochester"/>
    <x v="1"/>
    <x v="552"/>
    <n v="1"/>
    <n v="2699.99"/>
    <x v="59"/>
    <x v="6"/>
    <x v="1"/>
    <x v="2"/>
  </r>
  <r>
    <n v="1204"/>
    <x v="1177"/>
    <s v="Coram"/>
    <x v="1"/>
    <x v="552"/>
    <n v="2"/>
    <n v="759.98"/>
    <x v="81"/>
    <x v="2"/>
    <x v="1"/>
    <x v="1"/>
  </r>
  <r>
    <n v="1205"/>
    <x v="1178"/>
    <s v="Rocklin"/>
    <x v="0"/>
    <x v="553"/>
    <n v="1"/>
    <n v="209.99"/>
    <x v="94"/>
    <x v="5"/>
    <x v="0"/>
    <x v="0"/>
  </r>
  <r>
    <n v="1205"/>
    <x v="1178"/>
    <s v="Rocklin"/>
    <x v="0"/>
    <x v="553"/>
    <n v="2"/>
    <n v="2819.98"/>
    <x v="101"/>
    <x v="2"/>
    <x v="0"/>
    <x v="0"/>
  </r>
  <r>
    <n v="1205"/>
    <x v="1178"/>
    <s v="Rocklin"/>
    <x v="0"/>
    <x v="553"/>
    <n v="1"/>
    <n v="416.99"/>
    <x v="61"/>
    <x v="0"/>
    <x v="0"/>
    <x v="0"/>
  </r>
  <r>
    <n v="1205"/>
    <x v="1178"/>
    <s v="Rocklin"/>
    <x v="0"/>
    <x v="553"/>
    <n v="2"/>
    <n v="805.98"/>
    <x v="42"/>
    <x v="0"/>
    <x v="0"/>
    <x v="0"/>
  </r>
  <r>
    <n v="1205"/>
    <x v="1178"/>
    <s v="Rocklin"/>
    <x v="0"/>
    <x v="553"/>
    <n v="2"/>
    <n v="1067.98"/>
    <x v="79"/>
    <x v="3"/>
    <x v="0"/>
    <x v="0"/>
  </r>
  <r>
    <n v="1206"/>
    <x v="1179"/>
    <s v="East Northport"/>
    <x v="1"/>
    <x v="553"/>
    <n v="1"/>
    <n v="749.99"/>
    <x v="27"/>
    <x v="0"/>
    <x v="1"/>
    <x v="1"/>
  </r>
  <r>
    <n v="1206"/>
    <x v="1179"/>
    <s v="East Northport"/>
    <x v="1"/>
    <x v="553"/>
    <n v="1"/>
    <n v="999.99"/>
    <x v="54"/>
    <x v="2"/>
    <x v="1"/>
    <x v="1"/>
  </r>
  <r>
    <n v="1207"/>
    <x v="1180"/>
    <s v="Massapequa"/>
    <x v="1"/>
    <x v="553"/>
    <n v="1"/>
    <n v="299.99"/>
    <x v="17"/>
    <x v="5"/>
    <x v="1"/>
    <x v="1"/>
  </r>
  <r>
    <n v="1207"/>
    <x v="1180"/>
    <s v="Massapequa"/>
    <x v="1"/>
    <x v="553"/>
    <n v="1"/>
    <n v="481.99"/>
    <x v="70"/>
    <x v="3"/>
    <x v="1"/>
    <x v="1"/>
  </r>
  <r>
    <n v="1207"/>
    <x v="1180"/>
    <s v="Massapequa"/>
    <x v="1"/>
    <x v="553"/>
    <n v="1"/>
    <n v="551.99"/>
    <x v="23"/>
    <x v="3"/>
    <x v="1"/>
    <x v="1"/>
  </r>
  <r>
    <n v="1208"/>
    <x v="1181"/>
    <s v="East Northport"/>
    <x v="1"/>
    <x v="553"/>
    <n v="2"/>
    <n v="539.98"/>
    <x v="15"/>
    <x v="0"/>
    <x v="1"/>
    <x v="2"/>
  </r>
  <r>
    <n v="1208"/>
    <x v="1181"/>
    <s v="East Northport"/>
    <x v="1"/>
    <x v="553"/>
    <n v="1"/>
    <n v="549.99"/>
    <x v="8"/>
    <x v="0"/>
    <x v="1"/>
    <x v="2"/>
  </r>
  <r>
    <n v="1208"/>
    <x v="1181"/>
    <s v="East Northport"/>
    <x v="1"/>
    <x v="553"/>
    <n v="2"/>
    <n v="693.98"/>
    <x v="97"/>
    <x v="0"/>
    <x v="1"/>
    <x v="2"/>
  </r>
  <r>
    <n v="1208"/>
    <x v="1181"/>
    <s v="East Northport"/>
    <x v="1"/>
    <x v="553"/>
    <n v="2"/>
    <n v="299.98"/>
    <x v="98"/>
    <x v="5"/>
    <x v="1"/>
    <x v="2"/>
  </r>
  <r>
    <n v="1208"/>
    <x v="1181"/>
    <s v="East Northport"/>
    <x v="1"/>
    <x v="553"/>
    <n v="1"/>
    <n v="189.99"/>
    <x v="100"/>
    <x v="5"/>
    <x v="1"/>
    <x v="2"/>
  </r>
  <r>
    <n v="1209"/>
    <x v="1182"/>
    <s v="Freeport"/>
    <x v="1"/>
    <x v="553"/>
    <n v="1"/>
    <n v="349.99"/>
    <x v="38"/>
    <x v="5"/>
    <x v="1"/>
    <x v="2"/>
  </r>
  <r>
    <n v="1209"/>
    <x v="1182"/>
    <s v="Freeport"/>
    <x v="1"/>
    <x v="553"/>
    <n v="1"/>
    <n v="209.99"/>
    <x v="77"/>
    <x v="5"/>
    <x v="1"/>
    <x v="2"/>
  </r>
  <r>
    <n v="1210"/>
    <x v="1183"/>
    <s v="Amarillo"/>
    <x v="2"/>
    <x v="553"/>
    <n v="1"/>
    <n v="599.99"/>
    <x v="0"/>
    <x v="3"/>
    <x v="2"/>
    <x v="4"/>
  </r>
  <r>
    <n v="1210"/>
    <x v="1183"/>
    <s v="Amarillo"/>
    <x v="2"/>
    <x v="553"/>
    <n v="2"/>
    <n v="1295.98"/>
    <x v="39"/>
    <x v="0"/>
    <x v="2"/>
    <x v="4"/>
  </r>
  <r>
    <n v="1210"/>
    <x v="1183"/>
    <s v="Amarillo"/>
    <x v="2"/>
    <x v="553"/>
    <n v="1"/>
    <n v="109.99"/>
    <x v="66"/>
    <x v="5"/>
    <x v="2"/>
    <x v="4"/>
  </r>
  <r>
    <n v="1210"/>
    <x v="1183"/>
    <s v="Amarillo"/>
    <x v="2"/>
    <x v="553"/>
    <n v="2"/>
    <n v="1665.98"/>
    <x v="92"/>
    <x v="2"/>
    <x v="2"/>
    <x v="4"/>
  </r>
  <r>
    <n v="1210"/>
    <x v="1183"/>
    <s v="Amarillo"/>
    <x v="2"/>
    <x v="553"/>
    <n v="2"/>
    <n v="939.98"/>
    <x v="16"/>
    <x v="2"/>
    <x v="2"/>
    <x v="4"/>
  </r>
  <r>
    <n v="1211"/>
    <x v="1184"/>
    <s v="Orchard Park"/>
    <x v="1"/>
    <x v="554"/>
    <n v="2"/>
    <n v="1059.98"/>
    <x v="11"/>
    <x v="0"/>
    <x v="1"/>
    <x v="2"/>
  </r>
  <r>
    <n v="1211"/>
    <x v="1184"/>
    <s v="Orchard Park"/>
    <x v="1"/>
    <x v="554"/>
    <n v="1"/>
    <n v="209.99"/>
    <x v="94"/>
    <x v="5"/>
    <x v="1"/>
    <x v="2"/>
  </r>
  <r>
    <n v="1211"/>
    <x v="1184"/>
    <s v="Orchard Park"/>
    <x v="1"/>
    <x v="554"/>
    <n v="1"/>
    <n v="209.99"/>
    <x v="93"/>
    <x v="5"/>
    <x v="1"/>
    <x v="2"/>
  </r>
  <r>
    <n v="1211"/>
    <x v="1184"/>
    <s v="Orchard Park"/>
    <x v="1"/>
    <x v="554"/>
    <n v="2"/>
    <n v="899.98"/>
    <x v="69"/>
    <x v="3"/>
    <x v="1"/>
    <x v="2"/>
  </r>
  <r>
    <n v="1211"/>
    <x v="1184"/>
    <s v="Orchard Park"/>
    <x v="1"/>
    <x v="554"/>
    <n v="1"/>
    <n v="2599.9899999999998"/>
    <x v="57"/>
    <x v="6"/>
    <x v="1"/>
    <x v="2"/>
  </r>
  <r>
    <n v="1212"/>
    <x v="1185"/>
    <s v="Hamburg"/>
    <x v="1"/>
    <x v="554"/>
    <n v="1"/>
    <n v="439.99"/>
    <x v="43"/>
    <x v="0"/>
    <x v="1"/>
    <x v="1"/>
  </r>
  <r>
    <n v="1212"/>
    <x v="1185"/>
    <s v="Hamburg"/>
    <x v="1"/>
    <x v="554"/>
    <n v="2"/>
    <n v="759.98"/>
    <x v="81"/>
    <x v="2"/>
    <x v="1"/>
    <x v="1"/>
  </r>
  <r>
    <n v="1212"/>
    <x v="1185"/>
    <s v="Hamburg"/>
    <x v="1"/>
    <x v="554"/>
    <n v="2"/>
    <n v="899.98"/>
    <x v="22"/>
    <x v="0"/>
    <x v="1"/>
    <x v="1"/>
  </r>
  <r>
    <n v="1212"/>
    <x v="1185"/>
    <s v="Hamburg"/>
    <x v="1"/>
    <x v="554"/>
    <n v="2"/>
    <n v="2999.98"/>
    <x v="56"/>
    <x v="2"/>
    <x v="1"/>
    <x v="1"/>
  </r>
  <r>
    <n v="1213"/>
    <x v="1186"/>
    <s v="Harlingen"/>
    <x v="2"/>
    <x v="554"/>
    <n v="1"/>
    <n v="529.99"/>
    <x v="11"/>
    <x v="0"/>
    <x v="2"/>
    <x v="5"/>
  </r>
  <r>
    <n v="1213"/>
    <x v="1186"/>
    <s v="Harlingen"/>
    <x v="2"/>
    <x v="554"/>
    <n v="2"/>
    <n v="979.98"/>
    <x v="33"/>
    <x v="3"/>
    <x v="2"/>
    <x v="5"/>
  </r>
  <r>
    <n v="1213"/>
    <x v="1186"/>
    <s v="Harlingen"/>
    <x v="2"/>
    <x v="554"/>
    <n v="2"/>
    <n v="979.98"/>
    <x v="33"/>
    <x v="0"/>
    <x v="2"/>
    <x v="5"/>
  </r>
  <r>
    <n v="1213"/>
    <x v="1186"/>
    <s v="Harlingen"/>
    <x v="2"/>
    <x v="554"/>
    <n v="1"/>
    <n v="647.99"/>
    <x v="39"/>
    <x v="0"/>
    <x v="2"/>
    <x v="5"/>
  </r>
  <r>
    <n v="1214"/>
    <x v="1187"/>
    <s v="Lancaster"/>
    <x v="1"/>
    <x v="555"/>
    <n v="1"/>
    <n v="269.99"/>
    <x v="12"/>
    <x v="5"/>
    <x v="1"/>
    <x v="1"/>
  </r>
  <r>
    <n v="1214"/>
    <x v="1187"/>
    <s v="Lancaster"/>
    <x v="1"/>
    <x v="555"/>
    <n v="2"/>
    <n v="1599.98"/>
    <x v="96"/>
    <x v="0"/>
    <x v="1"/>
    <x v="1"/>
  </r>
  <r>
    <n v="1214"/>
    <x v="1187"/>
    <s v="Lancaster"/>
    <x v="1"/>
    <x v="555"/>
    <n v="2"/>
    <n v="501.98"/>
    <x v="44"/>
    <x v="0"/>
    <x v="1"/>
    <x v="1"/>
  </r>
  <r>
    <n v="1214"/>
    <x v="1187"/>
    <s v="Lancaster"/>
    <x v="1"/>
    <x v="555"/>
    <n v="2"/>
    <n v="5999.98"/>
    <x v="10"/>
    <x v="4"/>
    <x v="1"/>
    <x v="1"/>
  </r>
  <r>
    <n v="1214"/>
    <x v="1187"/>
    <s v="Lancaster"/>
    <x v="1"/>
    <x v="555"/>
    <n v="1"/>
    <n v="3999.99"/>
    <x v="13"/>
    <x v="2"/>
    <x v="1"/>
    <x v="1"/>
  </r>
  <r>
    <n v="1215"/>
    <x v="1188"/>
    <s v="West Islip"/>
    <x v="1"/>
    <x v="555"/>
    <n v="2"/>
    <n v="1499.98"/>
    <x v="27"/>
    <x v="0"/>
    <x v="1"/>
    <x v="2"/>
  </r>
  <r>
    <n v="1215"/>
    <x v="1188"/>
    <s v="West Islip"/>
    <x v="1"/>
    <x v="555"/>
    <n v="2"/>
    <n v="3098"/>
    <x v="2"/>
    <x v="1"/>
    <x v="1"/>
    <x v="2"/>
  </r>
  <r>
    <n v="1216"/>
    <x v="1189"/>
    <s v="North Tonawanda"/>
    <x v="1"/>
    <x v="555"/>
    <n v="2"/>
    <n v="979.98"/>
    <x v="33"/>
    <x v="0"/>
    <x v="1"/>
    <x v="2"/>
  </r>
  <r>
    <n v="1216"/>
    <x v="1189"/>
    <s v="North Tonawanda"/>
    <x v="1"/>
    <x v="555"/>
    <n v="1"/>
    <n v="449"/>
    <x v="20"/>
    <x v="0"/>
    <x v="1"/>
    <x v="2"/>
  </r>
  <r>
    <n v="1216"/>
    <x v="1189"/>
    <s v="North Tonawanda"/>
    <x v="1"/>
    <x v="555"/>
    <n v="2"/>
    <n v="941.98"/>
    <x v="48"/>
    <x v="3"/>
    <x v="1"/>
    <x v="2"/>
  </r>
  <r>
    <n v="1216"/>
    <x v="1189"/>
    <s v="North Tonawanda"/>
    <x v="1"/>
    <x v="555"/>
    <n v="1"/>
    <n v="3199.99"/>
    <x v="52"/>
    <x v="6"/>
    <x v="1"/>
    <x v="2"/>
  </r>
  <r>
    <n v="1216"/>
    <x v="1189"/>
    <s v="North Tonawanda"/>
    <x v="1"/>
    <x v="555"/>
    <n v="1"/>
    <n v="5299.99"/>
    <x v="46"/>
    <x v="2"/>
    <x v="1"/>
    <x v="2"/>
  </r>
  <r>
    <n v="1217"/>
    <x v="1190"/>
    <s v="Far Rockaway"/>
    <x v="1"/>
    <x v="555"/>
    <n v="1"/>
    <n v="749.99"/>
    <x v="27"/>
    <x v="0"/>
    <x v="1"/>
    <x v="2"/>
  </r>
  <r>
    <n v="1217"/>
    <x v="1190"/>
    <s v="Far Rockaway"/>
    <x v="1"/>
    <x v="555"/>
    <n v="2"/>
    <n v="899.98"/>
    <x v="22"/>
    <x v="3"/>
    <x v="1"/>
    <x v="2"/>
  </r>
  <r>
    <n v="1218"/>
    <x v="1191"/>
    <s v="Oakland"/>
    <x v="0"/>
    <x v="556"/>
    <n v="2"/>
    <n v="979.98"/>
    <x v="33"/>
    <x v="3"/>
    <x v="0"/>
    <x v="0"/>
  </r>
  <r>
    <n v="1218"/>
    <x v="1191"/>
    <s v="Oakland"/>
    <x v="0"/>
    <x v="556"/>
    <n v="1"/>
    <n v="469.99"/>
    <x v="32"/>
    <x v="2"/>
    <x v="0"/>
    <x v="0"/>
  </r>
  <r>
    <n v="1219"/>
    <x v="1192"/>
    <s v="East Elmhurst"/>
    <x v="1"/>
    <x v="556"/>
    <n v="2"/>
    <n v="858"/>
    <x v="7"/>
    <x v="0"/>
    <x v="1"/>
    <x v="2"/>
  </r>
  <r>
    <n v="1219"/>
    <x v="1192"/>
    <s v="East Elmhurst"/>
    <x v="1"/>
    <x v="556"/>
    <n v="2"/>
    <n v="6999.98"/>
    <x v="34"/>
    <x v="1"/>
    <x v="1"/>
    <x v="2"/>
  </r>
  <r>
    <n v="1219"/>
    <x v="1192"/>
    <s v="East Elmhurst"/>
    <x v="1"/>
    <x v="556"/>
    <n v="2"/>
    <n v="9999.98"/>
    <x v="87"/>
    <x v="2"/>
    <x v="1"/>
    <x v="2"/>
  </r>
  <r>
    <n v="1220"/>
    <x v="1193"/>
    <s v="Whitestone"/>
    <x v="1"/>
    <x v="557"/>
    <n v="2"/>
    <n v="659.98"/>
    <x v="21"/>
    <x v="5"/>
    <x v="1"/>
    <x v="1"/>
  </r>
  <r>
    <n v="1220"/>
    <x v="1193"/>
    <s v="Whitestone"/>
    <x v="1"/>
    <x v="557"/>
    <n v="1"/>
    <n v="3499.99"/>
    <x v="53"/>
    <x v="6"/>
    <x v="1"/>
    <x v="1"/>
  </r>
  <r>
    <n v="1220"/>
    <x v="1193"/>
    <s v="Whitestone"/>
    <x v="1"/>
    <x v="557"/>
    <n v="2"/>
    <n v="10599.98"/>
    <x v="37"/>
    <x v="2"/>
    <x v="1"/>
    <x v="1"/>
  </r>
  <r>
    <n v="1221"/>
    <x v="1194"/>
    <s v="South Richmond Hill"/>
    <x v="1"/>
    <x v="557"/>
    <n v="2"/>
    <n v="2199.98"/>
    <x v="82"/>
    <x v="0"/>
    <x v="1"/>
    <x v="2"/>
  </r>
  <r>
    <n v="1221"/>
    <x v="1194"/>
    <s v="South Richmond Hill"/>
    <x v="1"/>
    <x v="557"/>
    <n v="2"/>
    <n v="699.98"/>
    <x v="38"/>
    <x v="5"/>
    <x v="1"/>
    <x v="2"/>
  </r>
  <r>
    <n v="1221"/>
    <x v="1194"/>
    <s v="South Richmond Hill"/>
    <x v="1"/>
    <x v="557"/>
    <n v="1"/>
    <n v="489.99"/>
    <x v="88"/>
    <x v="5"/>
    <x v="1"/>
    <x v="2"/>
  </r>
  <r>
    <n v="1221"/>
    <x v="1194"/>
    <s v="South Richmond Hill"/>
    <x v="1"/>
    <x v="557"/>
    <n v="2"/>
    <n v="1099.98"/>
    <x v="75"/>
    <x v="2"/>
    <x v="1"/>
    <x v="2"/>
  </r>
  <r>
    <n v="1221"/>
    <x v="1194"/>
    <s v="South Richmond Hill"/>
    <x v="1"/>
    <x v="557"/>
    <n v="2"/>
    <n v="4599.9799999999996"/>
    <x v="36"/>
    <x v="2"/>
    <x v="1"/>
    <x v="2"/>
  </r>
  <r>
    <n v="1222"/>
    <x v="1195"/>
    <s v="Amarillo"/>
    <x v="2"/>
    <x v="558"/>
    <n v="1"/>
    <n v="349.99"/>
    <x v="38"/>
    <x v="5"/>
    <x v="2"/>
    <x v="5"/>
  </r>
  <r>
    <n v="1223"/>
    <x v="1196"/>
    <s v="Brentwood"/>
    <x v="1"/>
    <x v="559"/>
    <n v="1"/>
    <n v="551.99"/>
    <x v="23"/>
    <x v="3"/>
    <x v="1"/>
    <x v="1"/>
  </r>
  <r>
    <n v="1224"/>
    <x v="1197"/>
    <s v="West Islip"/>
    <x v="1"/>
    <x v="560"/>
    <n v="1"/>
    <n v="449.99"/>
    <x v="69"/>
    <x v="3"/>
    <x v="1"/>
    <x v="1"/>
  </r>
  <r>
    <n v="1224"/>
    <x v="1197"/>
    <s v="West Islip"/>
    <x v="1"/>
    <x v="560"/>
    <n v="1"/>
    <n v="3499.99"/>
    <x v="34"/>
    <x v="1"/>
    <x v="1"/>
    <x v="1"/>
  </r>
  <r>
    <n v="1224"/>
    <x v="1197"/>
    <s v="West Islip"/>
    <x v="1"/>
    <x v="560"/>
    <n v="1"/>
    <n v="469.99"/>
    <x v="32"/>
    <x v="2"/>
    <x v="1"/>
    <x v="1"/>
  </r>
  <r>
    <n v="1224"/>
    <x v="1197"/>
    <s v="West Islip"/>
    <x v="1"/>
    <x v="560"/>
    <n v="1"/>
    <n v="6499.99"/>
    <x v="74"/>
    <x v="6"/>
    <x v="1"/>
    <x v="1"/>
  </r>
  <r>
    <n v="1225"/>
    <x v="1198"/>
    <s v="San Pablo"/>
    <x v="0"/>
    <x v="561"/>
    <n v="1"/>
    <n v="1099.99"/>
    <x v="82"/>
    <x v="0"/>
    <x v="0"/>
    <x v="0"/>
  </r>
  <r>
    <n v="1225"/>
    <x v="1198"/>
    <s v="San Pablo"/>
    <x v="0"/>
    <x v="561"/>
    <n v="2"/>
    <n v="939.98"/>
    <x v="16"/>
    <x v="2"/>
    <x v="0"/>
    <x v="0"/>
  </r>
  <r>
    <n v="1225"/>
    <x v="1198"/>
    <s v="San Pablo"/>
    <x v="0"/>
    <x v="561"/>
    <n v="2"/>
    <n v="5199.9799999999996"/>
    <x v="57"/>
    <x v="6"/>
    <x v="0"/>
    <x v="0"/>
  </r>
  <r>
    <n v="1226"/>
    <x v="1199"/>
    <s v="Richmond Hill"/>
    <x v="1"/>
    <x v="561"/>
    <n v="2"/>
    <n v="1599.98"/>
    <x v="96"/>
    <x v="0"/>
    <x v="1"/>
    <x v="2"/>
  </r>
  <r>
    <n v="1226"/>
    <x v="1199"/>
    <s v="Richmond Hill"/>
    <x v="1"/>
    <x v="561"/>
    <n v="1"/>
    <n v="339.99"/>
    <x v="62"/>
    <x v="5"/>
    <x v="1"/>
    <x v="2"/>
  </r>
  <r>
    <n v="1226"/>
    <x v="1199"/>
    <s v="Richmond Hill"/>
    <x v="1"/>
    <x v="561"/>
    <n v="2"/>
    <n v="3361.98"/>
    <x v="14"/>
    <x v="1"/>
    <x v="1"/>
    <x v="2"/>
  </r>
  <r>
    <n v="1226"/>
    <x v="1199"/>
    <s v="Richmond Hill"/>
    <x v="1"/>
    <x v="561"/>
    <n v="1"/>
    <n v="2299.9899999999998"/>
    <x v="36"/>
    <x v="2"/>
    <x v="1"/>
    <x v="2"/>
  </r>
  <r>
    <n v="1226"/>
    <x v="1199"/>
    <s v="Richmond Hill"/>
    <x v="1"/>
    <x v="561"/>
    <n v="1"/>
    <n v="6499.99"/>
    <x v="74"/>
    <x v="6"/>
    <x v="1"/>
    <x v="2"/>
  </r>
  <r>
    <n v="1227"/>
    <x v="1200"/>
    <s v="Merrick"/>
    <x v="1"/>
    <x v="561"/>
    <n v="1"/>
    <n v="599.99"/>
    <x v="0"/>
    <x v="3"/>
    <x v="1"/>
    <x v="1"/>
  </r>
  <r>
    <n v="1227"/>
    <x v="1200"/>
    <s v="Merrick"/>
    <x v="1"/>
    <x v="561"/>
    <n v="1"/>
    <n v="539.99"/>
    <x v="91"/>
    <x v="2"/>
    <x v="1"/>
    <x v="1"/>
  </r>
  <r>
    <n v="1227"/>
    <x v="1200"/>
    <s v="Merrick"/>
    <x v="1"/>
    <x v="561"/>
    <n v="2"/>
    <n v="4599.9799999999996"/>
    <x v="36"/>
    <x v="2"/>
    <x v="1"/>
    <x v="1"/>
  </r>
  <r>
    <n v="1227"/>
    <x v="1200"/>
    <s v="Merrick"/>
    <x v="1"/>
    <x v="561"/>
    <n v="2"/>
    <n v="419.98"/>
    <x v="40"/>
    <x v="5"/>
    <x v="1"/>
    <x v="1"/>
  </r>
  <r>
    <n v="1227"/>
    <x v="1200"/>
    <s v="Merrick"/>
    <x v="1"/>
    <x v="561"/>
    <n v="1"/>
    <n v="1799.99"/>
    <x v="4"/>
    <x v="2"/>
    <x v="1"/>
    <x v="1"/>
  </r>
  <r>
    <n v="1228"/>
    <x v="1201"/>
    <s v="Oswego"/>
    <x v="1"/>
    <x v="561"/>
    <n v="2"/>
    <n v="1199.98"/>
    <x v="1"/>
    <x v="0"/>
    <x v="1"/>
    <x v="1"/>
  </r>
  <r>
    <n v="1228"/>
    <x v="1201"/>
    <s v="Oswego"/>
    <x v="1"/>
    <x v="561"/>
    <n v="1"/>
    <n v="209.99"/>
    <x v="94"/>
    <x v="5"/>
    <x v="1"/>
    <x v="1"/>
  </r>
  <r>
    <n v="1228"/>
    <x v="1201"/>
    <s v="Oswego"/>
    <x v="1"/>
    <x v="561"/>
    <n v="2"/>
    <n v="5399.98"/>
    <x v="59"/>
    <x v="6"/>
    <x v="1"/>
    <x v="1"/>
  </r>
  <r>
    <n v="1229"/>
    <x v="1202"/>
    <s v="Upland"/>
    <x v="0"/>
    <x v="562"/>
    <n v="2"/>
    <n v="1665.98"/>
    <x v="99"/>
    <x v="2"/>
    <x v="0"/>
    <x v="3"/>
  </r>
  <r>
    <n v="1229"/>
    <x v="1202"/>
    <s v="Upland"/>
    <x v="0"/>
    <x v="562"/>
    <n v="2"/>
    <n v="9999.98"/>
    <x v="28"/>
    <x v="4"/>
    <x v="0"/>
    <x v="3"/>
  </r>
  <r>
    <n v="1230"/>
    <x v="1203"/>
    <s v="Saratoga Springs"/>
    <x v="1"/>
    <x v="562"/>
    <n v="2"/>
    <n v="1099.98"/>
    <x v="75"/>
    <x v="2"/>
    <x v="1"/>
    <x v="1"/>
  </r>
  <r>
    <n v="1230"/>
    <x v="1203"/>
    <s v="Saratoga Springs"/>
    <x v="1"/>
    <x v="562"/>
    <n v="2"/>
    <n v="939.98"/>
    <x v="32"/>
    <x v="2"/>
    <x v="1"/>
    <x v="1"/>
  </r>
  <r>
    <n v="1231"/>
    <x v="1204"/>
    <s v="Farmingdale"/>
    <x v="1"/>
    <x v="562"/>
    <n v="1"/>
    <n v="659.99"/>
    <x v="55"/>
    <x v="0"/>
    <x v="1"/>
    <x v="1"/>
  </r>
  <r>
    <n v="1231"/>
    <x v="1204"/>
    <s v="Farmingdale"/>
    <x v="1"/>
    <x v="562"/>
    <n v="2"/>
    <n v="1199.98"/>
    <x v="78"/>
    <x v="0"/>
    <x v="1"/>
    <x v="1"/>
  </r>
  <r>
    <n v="1232"/>
    <x v="1205"/>
    <s v="Oakland"/>
    <x v="0"/>
    <x v="563"/>
    <n v="2"/>
    <n v="941.98"/>
    <x v="48"/>
    <x v="3"/>
    <x v="0"/>
    <x v="3"/>
  </r>
  <r>
    <n v="1232"/>
    <x v="1205"/>
    <s v="Oakland"/>
    <x v="0"/>
    <x v="563"/>
    <n v="2"/>
    <n v="939.98"/>
    <x v="16"/>
    <x v="2"/>
    <x v="0"/>
    <x v="3"/>
  </r>
  <r>
    <n v="1232"/>
    <x v="1205"/>
    <s v="Oakland"/>
    <x v="0"/>
    <x v="563"/>
    <n v="2"/>
    <n v="5799.98"/>
    <x v="3"/>
    <x v="2"/>
    <x v="0"/>
    <x v="3"/>
  </r>
  <r>
    <n v="1233"/>
    <x v="1206"/>
    <s v="Nanuet"/>
    <x v="1"/>
    <x v="563"/>
    <n v="1"/>
    <n v="2699.99"/>
    <x v="59"/>
    <x v="6"/>
    <x v="1"/>
    <x v="1"/>
  </r>
  <r>
    <n v="1233"/>
    <x v="1206"/>
    <s v="Nanuet"/>
    <x v="1"/>
    <x v="563"/>
    <n v="2"/>
    <n v="9999.98"/>
    <x v="28"/>
    <x v="4"/>
    <x v="1"/>
    <x v="1"/>
  </r>
  <r>
    <n v="1233"/>
    <x v="1206"/>
    <s v="Nanuet"/>
    <x v="1"/>
    <x v="563"/>
    <n v="2"/>
    <n v="379.98"/>
    <x v="100"/>
    <x v="5"/>
    <x v="1"/>
    <x v="1"/>
  </r>
  <r>
    <n v="1234"/>
    <x v="1184"/>
    <s v="Orchard Park"/>
    <x v="1"/>
    <x v="564"/>
    <n v="2"/>
    <n v="833.98"/>
    <x v="61"/>
    <x v="0"/>
    <x v="1"/>
    <x v="1"/>
  </r>
  <r>
    <n v="1234"/>
    <x v="1184"/>
    <s v="Orchard Park"/>
    <x v="1"/>
    <x v="564"/>
    <n v="2"/>
    <n v="10999.98"/>
    <x v="25"/>
    <x v="6"/>
    <x v="1"/>
    <x v="1"/>
  </r>
  <r>
    <n v="1235"/>
    <x v="1207"/>
    <s v="Albany"/>
    <x v="1"/>
    <x v="564"/>
    <n v="1"/>
    <n v="3999.99"/>
    <x v="13"/>
    <x v="2"/>
    <x v="1"/>
    <x v="1"/>
  </r>
  <r>
    <n v="1236"/>
    <x v="1208"/>
    <s v="Ballston Spa"/>
    <x v="1"/>
    <x v="565"/>
    <n v="1"/>
    <n v="1559.99"/>
    <x v="84"/>
    <x v="4"/>
    <x v="1"/>
    <x v="2"/>
  </r>
  <r>
    <n v="1236"/>
    <x v="1208"/>
    <s v="Ballston Spa"/>
    <x v="1"/>
    <x v="565"/>
    <n v="2"/>
    <n v="939.98"/>
    <x v="32"/>
    <x v="2"/>
    <x v="1"/>
    <x v="2"/>
  </r>
  <r>
    <n v="1236"/>
    <x v="1208"/>
    <s v="Ballston Spa"/>
    <x v="1"/>
    <x v="565"/>
    <n v="1"/>
    <n v="349.99"/>
    <x v="80"/>
    <x v="5"/>
    <x v="1"/>
    <x v="2"/>
  </r>
  <r>
    <n v="1237"/>
    <x v="1209"/>
    <s v="Palos Verdes Peninsula"/>
    <x v="0"/>
    <x v="566"/>
    <n v="1"/>
    <n v="299.99"/>
    <x v="17"/>
    <x v="5"/>
    <x v="0"/>
    <x v="0"/>
  </r>
  <r>
    <n v="1237"/>
    <x v="1209"/>
    <s v="Palos Verdes Peninsula"/>
    <x v="0"/>
    <x v="566"/>
    <n v="2"/>
    <n v="599.98"/>
    <x v="29"/>
    <x v="5"/>
    <x v="0"/>
    <x v="0"/>
  </r>
  <r>
    <n v="1237"/>
    <x v="1209"/>
    <s v="Palos Verdes Peninsula"/>
    <x v="0"/>
    <x v="566"/>
    <n v="1"/>
    <n v="499.99"/>
    <x v="19"/>
    <x v="3"/>
    <x v="0"/>
    <x v="0"/>
  </r>
  <r>
    <n v="1237"/>
    <x v="1209"/>
    <s v="Palos Verdes Peninsula"/>
    <x v="0"/>
    <x v="566"/>
    <n v="2"/>
    <n v="5399.98"/>
    <x v="59"/>
    <x v="6"/>
    <x v="0"/>
    <x v="0"/>
  </r>
  <r>
    <n v="1237"/>
    <x v="1209"/>
    <s v="Palos Verdes Peninsula"/>
    <x v="0"/>
    <x v="566"/>
    <n v="2"/>
    <n v="379.98"/>
    <x v="100"/>
    <x v="5"/>
    <x v="0"/>
    <x v="0"/>
  </r>
  <r>
    <n v="1238"/>
    <x v="1210"/>
    <s v="Jamestown"/>
    <x v="1"/>
    <x v="566"/>
    <n v="1"/>
    <n v="269.99"/>
    <x v="12"/>
    <x v="0"/>
    <x v="1"/>
    <x v="1"/>
  </r>
  <r>
    <n v="1238"/>
    <x v="1210"/>
    <s v="Jamestown"/>
    <x v="1"/>
    <x v="566"/>
    <n v="2"/>
    <n v="599.98"/>
    <x v="35"/>
    <x v="5"/>
    <x v="1"/>
    <x v="1"/>
  </r>
  <r>
    <n v="1238"/>
    <x v="1210"/>
    <s v="Jamestown"/>
    <x v="1"/>
    <x v="566"/>
    <n v="1"/>
    <n v="339.99"/>
    <x v="62"/>
    <x v="5"/>
    <x v="1"/>
    <x v="1"/>
  </r>
  <r>
    <n v="1238"/>
    <x v="1210"/>
    <s v="Jamestown"/>
    <x v="1"/>
    <x v="566"/>
    <n v="1"/>
    <n v="4999.99"/>
    <x v="87"/>
    <x v="2"/>
    <x v="1"/>
    <x v="1"/>
  </r>
  <r>
    <n v="1239"/>
    <x v="1211"/>
    <s v="Port Washington"/>
    <x v="1"/>
    <x v="566"/>
    <n v="2"/>
    <n v="1059.98"/>
    <x v="11"/>
    <x v="0"/>
    <x v="1"/>
    <x v="2"/>
  </r>
  <r>
    <n v="1239"/>
    <x v="1211"/>
    <s v="Port Washington"/>
    <x v="1"/>
    <x v="566"/>
    <n v="1"/>
    <n v="832.99"/>
    <x v="99"/>
    <x v="2"/>
    <x v="1"/>
    <x v="2"/>
  </r>
  <r>
    <n v="1239"/>
    <x v="1211"/>
    <s v="Port Washington"/>
    <x v="1"/>
    <x v="566"/>
    <n v="1"/>
    <n v="349.99"/>
    <x v="80"/>
    <x v="5"/>
    <x v="1"/>
    <x v="2"/>
  </r>
  <r>
    <n v="1239"/>
    <x v="1211"/>
    <s v="Port Washington"/>
    <x v="1"/>
    <x v="566"/>
    <n v="2"/>
    <n v="939.98"/>
    <x v="90"/>
    <x v="2"/>
    <x v="1"/>
    <x v="2"/>
  </r>
  <r>
    <n v="1240"/>
    <x v="1212"/>
    <s v="Hicksville"/>
    <x v="1"/>
    <x v="567"/>
    <n v="2"/>
    <n v="599.98"/>
    <x v="17"/>
    <x v="5"/>
    <x v="1"/>
    <x v="2"/>
  </r>
  <r>
    <n v="1240"/>
    <x v="1212"/>
    <s v="Hicksville"/>
    <x v="1"/>
    <x v="567"/>
    <n v="2"/>
    <n v="1599.98"/>
    <x v="96"/>
    <x v="0"/>
    <x v="1"/>
    <x v="2"/>
  </r>
  <r>
    <n v="1240"/>
    <x v="1212"/>
    <s v="Hicksville"/>
    <x v="1"/>
    <x v="567"/>
    <n v="2"/>
    <n v="1059.98"/>
    <x v="11"/>
    <x v="0"/>
    <x v="1"/>
    <x v="2"/>
  </r>
  <r>
    <n v="1240"/>
    <x v="1212"/>
    <s v="Hicksville"/>
    <x v="1"/>
    <x v="567"/>
    <n v="2"/>
    <n v="833.98"/>
    <x v="72"/>
    <x v="3"/>
    <x v="1"/>
    <x v="2"/>
  </r>
  <r>
    <n v="1240"/>
    <x v="1212"/>
    <s v="Hicksville"/>
    <x v="1"/>
    <x v="567"/>
    <n v="1"/>
    <n v="1999.99"/>
    <x v="86"/>
    <x v="6"/>
    <x v="1"/>
    <x v="2"/>
  </r>
  <r>
    <n v="1241"/>
    <x v="1213"/>
    <s v="Richmond Hill"/>
    <x v="1"/>
    <x v="567"/>
    <n v="1"/>
    <n v="439.99"/>
    <x v="43"/>
    <x v="0"/>
    <x v="1"/>
    <x v="2"/>
  </r>
  <r>
    <n v="1241"/>
    <x v="1213"/>
    <s v="Richmond Hill"/>
    <x v="1"/>
    <x v="567"/>
    <n v="2"/>
    <n v="833.98"/>
    <x v="61"/>
    <x v="0"/>
    <x v="1"/>
    <x v="2"/>
  </r>
  <r>
    <n v="1242"/>
    <x v="1214"/>
    <s v="Woodhaven"/>
    <x v="1"/>
    <x v="568"/>
    <n v="1"/>
    <n v="659.99"/>
    <x v="55"/>
    <x v="0"/>
    <x v="1"/>
    <x v="1"/>
  </r>
  <r>
    <n v="1242"/>
    <x v="1214"/>
    <s v="Woodhaven"/>
    <x v="1"/>
    <x v="568"/>
    <n v="1"/>
    <n v="249.99"/>
    <x v="41"/>
    <x v="5"/>
    <x v="1"/>
    <x v="1"/>
  </r>
  <r>
    <n v="1242"/>
    <x v="1214"/>
    <s v="Woodhaven"/>
    <x v="1"/>
    <x v="568"/>
    <n v="1"/>
    <n v="999.99"/>
    <x v="89"/>
    <x v="2"/>
    <x v="1"/>
    <x v="1"/>
  </r>
  <r>
    <n v="1242"/>
    <x v="1214"/>
    <s v="Woodhaven"/>
    <x v="1"/>
    <x v="568"/>
    <n v="1"/>
    <n v="1549"/>
    <x v="2"/>
    <x v="1"/>
    <x v="1"/>
    <x v="1"/>
  </r>
  <r>
    <n v="1243"/>
    <x v="1215"/>
    <s v="Maspeth"/>
    <x v="1"/>
    <x v="568"/>
    <n v="1"/>
    <n v="539.99"/>
    <x v="91"/>
    <x v="2"/>
    <x v="1"/>
    <x v="1"/>
  </r>
  <r>
    <n v="1244"/>
    <x v="1216"/>
    <s v="Sunnyside"/>
    <x v="1"/>
    <x v="569"/>
    <n v="2"/>
    <n v="759.98"/>
    <x v="81"/>
    <x v="2"/>
    <x v="1"/>
    <x v="1"/>
  </r>
  <r>
    <n v="1244"/>
    <x v="1216"/>
    <s v="Sunnyside"/>
    <x v="1"/>
    <x v="569"/>
    <n v="2"/>
    <n v="1099.98"/>
    <x v="75"/>
    <x v="2"/>
    <x v="1"/>
    <x v="1"/>
  </r>
  <r>
    <n v="1244"/>
    <x v="1216"/>
    <s v="Sunnyside"/>
    <x v="1"/>
    <x v="569"/>
    <n v="1"/>
    <n v="869.99"/>
    <x v="68"/>
    <x v="2"/>
    <x v="1"/>
    <x v="1"/>
  </r>
  <r>
    <n v="1244"/>
    <x v="1216"/>
    <s v="Sunnyside"/>
    <x v="1"/>
    <x v="569"/>
    <n v="1"/>
    <n v="469.99"/>
    <x v="49"/>
    <x v="2"/>
    <x v="1"/>
    <x v="1"/>
  </r>
  <r>
    <n v="1245"/>
    <x v="1217"/>
    <s v="Bay Shore"/>
    <x v="1"/>
    <x v="570"/>
    <n v="1"/>
    <n v="269.99"/>
    <x v="15"/>
    <x v="0"/>
    <x v="1"/>
    <x v="2"/>
  </r>
  <r>
    <n v="1246"/>
    <x v="1218"/>
    <s v="Hollis"/>
    <x v="1"/>
    <x v="570"/>
    <n v="2"/>
    <n v="1739.98"/>
    <x v="68"/>
    <x v="2"/>
    <x v="1"/>
    <x v="2"/>
  </r>
  <r>
    <n v="1246"/>
    <x v="1218"/>
    <s v="Hollis"/>
    <x v="1"/>
    <x v="570"/>
    <n v="1"/>
    <n v="1409.99"/>
    <x v="101"/>
    <x v="2"/>
    <x v="1"/>
    <x v="2"/>
  </r>
  <r>
    <n v="1246"/>
    <x v="1218"/>
    <s v="Hollis"/>
    <x v="1"/>
    <x v="570"/>
    <n v="2"/>
    <n v="1295.98"/>
    <x v="39"/>
    <x v="0"/>
    <x v="1"/>
    <x v="2"/>
  </r>
  <r>
    <n v="1247"/>
    <x v="1219"/>
    <s v="Pomona"/>
    <x v="0"/>
    <x v="571"/>
    <n v="2"/>
    <n v="1059.98"/>
    <x v="11"/>
    <x v="0"/>
    <x v="0"/>
    <x v="0"/>
  </r>
  <r>
    <n v="1247"/>
    <x v="1219"/>
    <s v="Pomona"/>
    <x v="0"/>
    <x v="571"/>
    <n v="1"/>
    <n v="599.99"/>
    <x v="0"/>
    <x v="3"/>
    <x v="0"/>
    <x v="0"/>
  </r>
  <r>
    <n v="1247"/>
    <x v="1219"/>
    <s v="Pomona"/>
    <x v="0"/>
    <x v="571"/>
    <n v="2"/>
    <n v="4999.9799999999996"/>
    <x v="71"/>
    <x v="2"/>
    <x v="0"/>
    <x v="0"/>
  </r>
  <r>
    <n v="1248"/>
    <x v="1220"/>
    <s v="Campbell"/>
    <x v="0"/>
    <x v="571"/>
    <n v="1"/>
    <n v="549.99"/>
    <x v="8"/>
    <x v="0"/>
    <x v="0"/>
    <x v="3"/>
  </r>
  <r>
    <n v="1248"/>
    <x v="1220"/>
    <s v="Campbell"/>
    <x v="0"/>
    <x v="571"/>
    <n v="1"/>
    <n v="209.99"/>
    <x v="94"/>
    <x v="5"/>
    <x v="0"/>
    <x v="3"/>
  </r>
  <r>
    <n v="1248"/>
    <x v="1220"/>
    <s v="Campbell"/>
    <x v="0"/>
    <x v="571"/>
    <n v="2"/>
    <n v="499.98"/>
    <x v="41"/>
    <x v="5"/>
    <x v="0"/>
    <x v="3"/>
  </r>
  <r>
    <n v="1248"/>
    <x v="1220"/>
    <s v="Campbell"/>
    <x v="0"/>
    <x v="571"/>
    <n v="2"/>
    <n v="939.98"/>
    <x v="49"/>
    <x v="2"/>
    <x v="0"/>
    <x v="3"/>
  </r>
  <r>
    <n v="1249"/>
    <x v="1221"/>
    <s v="Oswego"/>
    <x v="1"/>
    <x v="572"/>
    <n v="1"/>
    <n v="481.99"/>
    <x v="70"/>
    <x v="3"/>
    <x v="1"/>
    <x v="1"/>
  </r>
  <r>
    <n v="1249"/>
    <x v="1221"/>
    <s v="Oswego"/>
    <x v="1"/>
    <x v="572"/>
    <n v="1"/>
    <n v="3499.99"/>
    <x v="34"/>
    <x v="1"/>
    <x v="1"/>
    <x v="1"/>
  </r>
  <r>
    <n v="1249"/>
    <x v="1221"/>
    <s v="Oswego"/>
    <x v="1"/>
    <x v="572"/>
    <n v="1"/>
    <n v="4999.99"/>
    <x v="28"/>
    <x v="4"/>
    <x v="1"/>
    <x v="1"/>
  </r>
  <r>
    <n v="1250"/>
    <x v="1222"/>
    <s v="Yonkers"/>
    <x v="1"/>
    <x v="572"/>
    <n v="2"/>
    <n v="1199.98"/>
    <x v="1"/>
    <x v="0"/>
    <x v="1"/>
    <x v="1"/>
  </r>
  <r>
    <n v="1250"/>
    <x v="1222"/>
    <s v="Yonkers"/>
    <x v="1"/>
    <x v="572"/>
    <n v="2"/>
    <n v="1295.98"/>
    <x v="39"/>
    <x v="0"/>
    <x v="1"/>
    <x v="1"/>
  </r>
  <r>
    <n v="1250"/>
    <x v="1222"/>
    <s v="Yonkers"/>
    <x v="1"/>
    <x v="572"/>
    <n v="2"/>
    <n v="501.98"/>
    <x v="76"/>
    <x v="0"/>
    <x v="1"/>
    <x v="1"/>
  </r>
  <r>
    <n v="1250"/>
    <x v="1222"/>
    <s v="Yonkers"/>
    <x v="1"/>
    <x v="572"/>
    <n v="2"/>
    <n v="939.98"/>
    <x v="16"/>
    <x v="2"/>
    <x v="1"/>
    <x v="1"/>
  </r>
  <r>
    <n v="1251"/>
    <x v="1223"/>
    <s v="Richardson"/>
    <x v="2"/>
    <x v="572"/>
    <n v="1"/>
    <n v="5499.99"/>
    <x v="25"/>
    <x v="6"/>
    <x v="2"/>
    <x v="5"/>
  </r>
  <r>
    <n v="1251"/>
    <x v="1223"/>
    <s v="Richardson"/>
    <x v="2"/>
    <x v="572"/>
    <n v="2"/>
    <n v="9999.98"/>
    <x v="87"/>
    <x v="2"/>
    <x v="2"/>
    <x v="5"/>
  </r>
  <r>
    <n v="1251"/>
    <x v="1223"/>
    <s v="Richardson"/>
    <x v="2"/>
    <x v="572"/>
    <n v="1"/>
    <n v="3999.99"/>
    <x v="13"/>
    <x v="2"/>
    <x v="2"/>
    <x v="5"/>
  </r>
  <r>
    <n v="1252"/>
    <x v="1224"/>
    <s v="Anaheim"/>
    <x v="0"/>
    <x v="573"/>
    <n v="1"/>
    <n v="402.99"/>
    <x v="42"/>
    <x v="0"/>
    <x v="0"/>
    <x v="3"/>
  </r>
  <r>
    <n v="1252"/>
    <x v="1224"/>
    <s v="Anaheim"/>
    <x v="0"/>
    <x v="573"/>
    <n v="1"/>
    <n v="109.99"/>
    <x v="66"/>
    <x v="5"/>
    <x v="0"/>
    <x v="3"/>
  </r>
  <r>
    <n v="1252"/>
    <x v="1224"/>
    <s v="Anaheim"/>
    <x v="0"/>
    <x v="573"/>
    <n v="2"/>
    <n v="3999.98"/>
    <x v="86"/>
    <x v="6"/>
    <x v="0"/>
    <x v="3"/>
  </r>
  <r>
    <n v="1253"/>
    <x v="1225"/>
    <s v="Elmont"/>
    <x v="1"/>
    <x v="573"/>
    <n v="1"/>
    <n v="269.99"/>
    <x v="15"/>
    <x v="5"/>
    <x v="1"/>
    <x v="1"/>
  </r>
  <r>
    <n v="1253"/>
    <x v="1225"/>
    <s v="Elmont"/>
    <x v="1"/>
    <x v="573"/>
    <n v="2"/>
    <n v="999.98"/>
    <x v="19"/>
    <x v="3"/>
    <x v="1"/>
    <x v="1"/>
  </r>
  <r>
    <n v="1253"/>
    <x v="1225"/>
    <s v="Elmont"/>
    <x v="1"/>
    <x v="573"/>
    <n v="1"/>
    <n v="189.99"/>
    <x v="47"/>
    <x v="5"/>
    <x v="1"/>
    <x v="1"/>
  </r>
  <r>
    <n v="1254"/>
    <x v="1226"/>
    <s v="Rockville Centre"/>
    <x v="1"/>
    <x v="573"/>
    <n v="1"/>
    <n v="761.99"/>
    <x v="45"/>
    <x v="0"/>
    <x v="1"/>
    <x v="2"/>
  </r>
  <r>
    <n v="1254"/>
    <x v="1226"/>
    <s v="Rockville Centre"/>
    <x v="1"/>
    <x v="573"/>
    <n v="1"/>
    <n v="349.99"/>
    <x v="80"/>
    <x v="5"/>
    <x v="1"/>
    <x v="2"/>
  </r>
  <r>
    <n v="1255"/>
    <x v="1227"/>
    <s v="Uniondale"/>
    <x v="1"/>
    <x v="574"/>
    <n v="1"/>
    <n v="659.99"/>
    <x v="83"/>
    <x v="0"/>
    <x v="1"/>
    <x v="1"/>
  </r>
  <r>
    <n v="1255"/>
    <x v="1227"/>
    <s v="Uniondale"/>
    <x v="1"/>
    <x v="574"/>
    <n v="2"/>
    <n v="539.98"/>
    <x v="12"/>
    <x v="0"/>
    <x v="1"/>
    <x v="1"/>
  </r>
  <r>
    <n v="1255"/>
    <x v="1227"/>
    <s v="Uniondale"/>
    <x v="1"/>
    <x v="574"/>
    <n v="2"/>
    <n v="1199.98"/>
    <x v="0"/>
    <x v="3"/>
    <x v="1"/>
    <x v="1"/>
  </r>
  <r>
    <n v="1255"/>
    <x v="1227"/>
    <s v="Uniondale"/>
    <x v="1"/>
    <x v="574"/>
    <n v="1"/>
    <n v="749.99"/>
    <x v="24"/>
    <x v="6"/>
    <x v="1"/>
    <x v="1"/>
  </r>
  <r>
    <n v="1255"/>
    <x v="1227"/>
    <s v="Uniondale"/>
    <x v="1"/>
    <x v="574"/>
    <n v="2"/>
    <n v="10599.98"/>
    <x v="46"/>
    <x v="2"/>
    <x v="1"/>
    <x v="1"/>
  </r>
  <r>
    <n v="1256"/>
    <x v="1228"/>
    <s v="Holbrook"/>
    <x v="1"/>
    <x v="574"/>
    <n v="1"/>
    <n v="489.99"/>
    <x v="88"/>
    <x v="5"/>
    <x v="1"/>
    <x v="1"/>
  </r>
  <r>
    <n v="1256"/>
    <x v="1228"/>
    <s v="Holbrook"/>
    <x v="1"/>
    <x v="574"/>
    <n v="2"/>
    <n v="1079.98"/>
    <x v="91"/>
    <x v="2"/>
    <x v="1"/>
    <x v="1"/>
  </r>
  <r>
    <n v="1257"/>
    <x v="1229"/>
    <s v="Rochester"/>
    <x v="1"/>
    <x v="574"/>
    <n v="1"/>
    <n v="1469.99"/>
    <x v="60"/>
    <x v="2"/>
    <x v="1"/>
    <x v="2"/>
  </r>
  <r>
    <n v="1257"/>
    <x v="1229"/>
    <s v="Rochester"/>
    <x v="1"/>
    <x v="574"/>
    <n v="2"/>
    <n v="858"/>
    <x v="7"/>
    <x v="0"/>
    <x v="1"/>
    <x v="2"/>
  </r>
  <r>
    <n v="1257"/>
    <x v="1229"/>
    <s v="Rochester"/>
    <x v="1"/>
    <x v="574"/>
    <n v="2"/>
    <n v="1999.98"/>
    <x v="31"/>
    <x v="2"/>
    <x v="1"/>
    <x v="2"/>
  </r>
  <r>
    <n v="1257"/>
    <x v="1229"/>
    <s v="Rochester"/>
    <x v="1"/>
    <x v="574"/>
    <n v="1"/>
    <n v="2899.99"/>
    <x v="3"/>
    <x v="2"/>
    <x v="1"/>
    <x v="2"/>
  </r>
  <r>
    <n v="1257"/>
    <x v="1229"/>
    <s v="Rochester"/>
    <x v="1"/>
    <x v="574"/>
    <n v="1"/>
    <n v="4999.99"/>
    <x v="28"/>
    <x v="4"/>
    <x v="1"/>
    <x v="2"/>
  </r>
  <r>
    <n v="1258"/>
    <x v="1230"/>
    <s v="Jackson Heights"/>
    <x v="1"/>
    <x v="575"/>
    <n v="2"/>
    <n v="599.98"/>
    <x v="35"/>
    <x v="5"/>
    <x v="1"/>
    <x v="2"/>
  </r>
  <r>
    <n v="1258"/>
    <x v="1230"/>
    <s v="Jackson Heights"/>
    <x v="1"/>
    <x v="575"/>
    <n v="2"/>
    <n v="499.98"/>
    <x v="41"/>
    <x v="5"/>
    <x v="1"/>
    <x v="2"/>
  </r>
  <r>
    <n v="1259"/>
    <x v="688"/>
    <s v="Uniondale"/>
    <x v="1"/>
    <x v="576"/>
    <n v="1"/>
    <n v="449"/>
    <x v="20"/>
    <x v="0"/>
    <x v="1"/>
    <x v="2"/>
  </r>
  <r>
    <n v="1259"/>
    <x v="688"/>
    <s v="Uniondale"/>
    <x v="1"/>
    <x v="576"/>
    <n v="1"/>
    <n v="1559.99"/>
    <x v="84"/>
    <x v="4"/>
    <x v="1"/>
    <x v="2"/>
  </r>
  <r>
    <n v="1260"/>
    <x v="1231"/>
    <s v="Rosedale"/>
    <x v="1"/>
    <x v="577"/>
    <n v="1"/>
    <n v="250.99"/>
    <x v="76"/>
    <x v="0"/>
    <x v="1"/>
    <x v="1"/>
  </r>
  <r>
    <n v="1260"/>
    <x v="1231"/>
    <s v="Rosedale"/>
    <x v="1"/>
    <x v="577"/>
    <n v="1"/>
    <n v="1799.99"/>
    <x v="4"/>
    <x v="2"/>
    <x v="1"/>
    <x v="1"/>
  </r>
  <r>
    <n v="1261"/>
    <x v="1232"/>
    <s v="Woodhaven"/>
    <x v="1"/>
    <x v="578"/>
    <n v="1"/>
    <n v="489.99"/>
    <x v="88"/>
    <x v="5"/>
    <x v="1"/>
    <x v="2"/>
  </r>
  <r>
    <n v="1261"/>
    <x v="1232"/>
    <s v="Woodhaven"/>
    <x v="1"/>
    <x v="578"/>
    <n v="1"/>
    <n v="749.99"/>
    <x v="27"/>
    <x v="0"/>
    <x v="1"/>
    <x v="2"/>
  </r>
  <r>
    <n v="1261"/>
    <x v="1232"/>
    <s v="Woodhaven"/>
    <x v="1"/>
    <x v="578"/>
    <n v="1"/>
    <n v="2299.9899999999998"/>
    <x v="36"/>
    <x v="2"/>
    <x v="1"/>
    <x v="2"/>
  </r>
  <r>
    <n v="1261"/>
    <x v="1232"/>
    <s v="Woodhaven"/>
    <x v="1"/>
    <x v="578"/>
    <n v="2"/>
    <n v="379.98"/>
    <x v="47"/>
    <x v="5"/>
    <x v="1"/>
    <x v="2"/>
  </r>
  <r>
    <n v="1262"/>
    <x v="1233"/>
    <s v="Amsterdam"/>
    <x v="1"/>
    <x v="578"/>
    <n v="1"/>
    <n v="799.99"/>
    <x v="96"/>
    <x v="0"/>
    <x v="1"/>
    <x v="1"/>
  </r>
  <r>
    <n v="1262"/>
    <x v="1233"/>
    <s v="Amsterdam"/>
    <x v="1"/>
    <x v="578"/>
    <n v="1"/>
    <n v="379.99"/>
    <x v="81"/>
    <x v="2"/>
    <x v="1"/>
    <x v="1"/>
  </r>
  <r>
    <n v="1262"/>
    <x v="1233"/>
    <s v="Amsterdam"/>
    <x v="1"/>
    <x v="578"/>
    <n v="1"/>
    <n v="875.99"/>
    <x v="51"/>
    <x v="6"/>
    <x v="1"/>
    <x v="1"/>
  </r>
  <r>
    <n v="1262"/>
    <x v="1233"/>
    <s v="Amsterdam"/>
    <x v="1"/>
    <x v="578"/>
    <n v="2"/>
    <n v="10599.98"/>
    <x v="46"/>
    <x v="2"/>
    <x v="1"/>
    <x v="1"/>
  </r>
  <r>
    <n v="1263"/>
    <x v="1234"/>
    <s v="Port Chester"/>
    <x v="1"/>
    <x v="578"/>
    <n v="1"/>
    <n v="869.99"/>
    <x v="68"/>
    <x v="2"/>
    <x v="1"/>
    <x v="1"/>
  </r>
  <r>
    <n v="1263"/>
    <x v="1234"/>
    <s v="Port Chester"/>
    <x v="1"/>
    <x v="578"/>
    <n v="2"/>
    <n v="898"/>
    <x v="20"/>
    <x v="0"/>
    <x v="1"/>
    <x v="1"/>
  </r>
  <r>
    <n v="1263"/>
    <x v="1234"/>
    <s v="Port Chester"/>
    <x v="1"/>
    <x v="578"/>
    <n v="1"/>
    <n v="3499.99"/>
    <x v="34"/>
    <x v="1"/>
    <x v="1"/>
    <x v="1"/>
  </r>
  <r>
    <n v="1264"/>
    <x v="1235"/>
    <s v="Farmingdale"/>
    <x v="1"/>
    <x v="579"/>
    <n v="2"/>
    <n v="1599.98"/>
    <x v="96"/>
    <x v="0"/>
    <x v="1"/>
    <x v="1"/>
  </r>
  <r>
    <n v="1264"/>
    <x v="1235"/>
    <s v="Farmingdale"/>
    <x v="1"/>
    <x v="579"/>
    <n v="1"/>
    <n v="339.99"/>
    <x v="62"/>
    <x v="5"/>
    <x v="1"/>
    <x v="1"/>
  </r>
  <r>
    <n v="1264"/>
    <x v="1235"/>
    <s v="Farmingdale"/>
    <x v="1"/>
    <x v="579"/>
    <n v="1"/>
    <n v="875.99"/>
    <x v="51"/>
    <x v="6"/>
    <x v="1"/>
    <x v="1"/>
  </r>
  <r>
    <n v="1264"/>
    <x v="1235"/>
    <s v="Farmingdale"/>
    <x v="1"/>
    <x v="579"/>
    <n v="2"/>
    <n v="1999.98"/>
    <x v="54"/>
    <x v="2"/>
    <x v="1"/>
    <x v="1"/>
  </r>
  <r>
    <n v="1265"/>
    <x v="1236"/>
    <s v="Rochester"/>
    <x v="1"/>
    <x v="579"/>
    <n v="2"/>
    <n v="2939.98"/>
    <x v="60"/>
    <x v="2"/>
    <x v="1"/>
    <x v="2"/>
  </r>
  <r>
    <n v="1265"/>
    <x v="1236"/>
    <s v="Rochester"/>
    <x v="1"/>
    <x v="579"/>
    <n v="2"/>
    <n v="1239.98"/>
    <x v="26"/>
    <x v="0"/>
    <x v="1"/>
    <x v="2"/>
  </r>
  <r>
    <n v="1266"/>
    <x v="1237"/>
    <s v="Elmhurst"/>
    <x v="1"/>
    <x v="580"/>
    <n v="1"/>
    <n v="1499.99"/>
    <x v="67"/>
    <x v="6"/>
    <x v="1"/>
    <x v="1"/>
  </r>
  <r>
    <n v="1266"/>
    <x v="1237"/>
    <s v="Elmhurst"/>
    <x v="1"/>
    <x v="580"/>
    <n v="1"/>
    <n v="209.99"/>
    <x v="40"/>
    <x v="5"/>
    <x v="1"/>
    <x v="1"/>
  </r>
  <r>
    <n v="1267"/>
    <x v="1238"/>
    <s v="Mahopac"/>
    <x v="1"/>
    <x v="580"/>
    <n v="1"/>
    <n v="299.99"/>
    <x v="29"/>
    <x v="5"/>
    <x v="1"/>
    <x v="1"/>
  </r>
  <r>
    <n v="1267"/>
    <x v="1238"/>
    <s v="Mahopac"/>
    <x v="1"/>
    <x v="580"/>
    <n v="1"/>
    <n v="869.99"/>
    <x v="68"/>
    <x v="2"/>
    <x v="1"/>
    <x v="1"/>
  </r>
  <r>
    <n v="1267"/>
    <x v="1238"/>
    <s v="Mahopac"/>
    <x v="1"/>
    <x v="580"/>
    <n v="1"/>
    <n v="449.99"/>
    <x v="69"/>
    <x v="3"/>
    <x v="1"/>
    <x v="1"/>
  </r>
  <r>
    <n v="1267"/>
    <x v="1238"/>
    <s v="Mahopac"/>
    <x v="1"/>
    <x v="580"/>
    <n v="1"/>
    <n v="999.99"/>
    <x v="89"/>
    <x v="2"/>
    <x v="1"/>
    <x v="1"/>
  </r>
  <r>
    <n v="1268"/>
    <x v="1239"/>
    <s v="Lawndale"/>
    <x v="0"/>
    <x v="581"/>
    <n v="1"/>
    <n v="489.99"/>
    <x v="88"/>
    <x v="5"/>
    <x v="0"/>
    <x v="3"/>
  </r>
  <r>
    <n v="1268"/>
    <x v="1239"/>
    <s v="Lawndale"/>
    <x v="0"/>
    <x v="581"/>
    <n v="2"/>
    <n v="899.98"/>
    <x v="22"/>
    <x v="0"/>
    <x v="0"/>
    <x v="3"/>
  </r>
  <r>
    <n v="1268"/>
    <x v="1239"/>
    <s v="Lawndale"/>
    <x v="0"/>
    <x v="581"/>
    <n v="2"/>
    <n v="5199.9799999999996"/>
    <x v="57"/>
    <x v="6"/>
    <x v="0"/>
    <x v="3"/>
  </r>
  <r>
    <n v="1268"/>
    <x v="1239"/>
    <s v="Lawndale"/>
    <x v="0"/>
    <x v="581"/>
    <n v="2"/>
    <n v="379.98"/>
    <x v="100"/>
    <x v="5"/>
    <x v="0"/>
    <x v="3"/>
  </r>
  <r>
    <n v="1269"/>
    <x v="1240"/>
    <s v="Mount Vernon"/>
    <x v="1"/>
    <x v="581"/>
    <n v="1"/>
    <n v="470.99"/>
    <x v="95"/>
    <x v="3"/>
    <x v="1"/>
    <x v="1"/>
  </r>
  <r>
    <n v="1269"/>
    <x v="1240"/>
    <s v="Mount Vernon"/>
    <x v="1"/>
    <x v="581"/>
    <n v="2"/>
    <n v="5799.98"/>
    <x v="3"/>
    <x v="2"/>
    <x v="1"/>
    <x v="1"/>
  </r>
  <r>
    <n v="1269"/>
    <x v="1240"/>
    <s v="Mount Vernon"/>
    <x v="1"/>
    <x v="581"/>
    <n v="1"/>
    <n v="3999.99"/>
    <x v="13"/>
    <x v="2"/>
    <x v="1"/>
    <x v="1"/>
  </r>
  <r>
    <n v="1270"/>
    <x v="1241"/>
    <s v="East Meadow"/>
    <x v="1"/>
    <x v="581"/>
    <n v="1"/>
    <n v="3199.99"/>
    <x v="52"/>
    <x v="6"/>
    <x v="1"/>
    <x v="1"/>
  </r>
  <r>
    <n v="1271"/>
    <x v="1242"/>
    <s v="Patchogue"/>
    <x v="1"/>
    <x v="582"/>
    <n v="2"/>
    <n v="999.98"/>
    <x v="19"/>
    <x v="3"/>
    <x v="1"/>
    <x v="1"/>
  </r>
  <r>
    <n v="1271"/>
    <x v="1242"/>
    <s v="Patchogue"/>
    <x v="1"/>
    <x v="582"/>
    <n v="2"/>
    <n v="939.98"/>
    <x v="32"/>
    <x v="2"/>
    <x v="1"/>
    <x v="1"/>
  </r>
  <r>
    <n v="1271"/>
    <x v="1242"/>
    <s v="Patchogue"/>
    <x v="1"/>
    <x v="582"/>
    <n v="2"/>
    <n v="379.98"/>
    <x v="100"/>
    <x v="5"/>
    <x v="1"/>
    <x v="1"/>
  </r>
  <r>
    <n v="1271"/>
    <x v="1242"/>
    <s v="Patchogue"/>
    <x v="1"/>
    <x v="582"/>
    <n v="2"/>
    <n v="11999.98"/>
    <x v="63"/>
    <x v="6"/>
    <x v="1"/>
    <x v="1"/>
  </r>
  <r>
    <n v="1272"/>
    <x v="1243"/>
    <s v="Monroe"/>
    <x v="1"/>
    <x v="582"/>
    <n v="2"/>
    <n v="1199.98"/>
    <x v="0"/>
    <x v="0"/>
    <x v="1"/>
    <x v="1"/>
  </r>
  <r>
    <n v="1272"/>
    <x v="1243"/>
    <s v="Monroe"/>
    <x v="1"/>
    <x v="582"/>
    <n v="2"/>
    <n v="833.98"/>
    <x v="61"/>
    <x v="0"/>
    <x v="1"/>
    <x v="1"/>
  </r>
  <r>
    <n v="1272"/>
    <x v="1243"/>
    <s v="Monroe"/>
    <x v="1"/>
    <x v="582"/>
    <n v="1"/>
    <n v="149.99"/>
    <x v="98"/>
    <x v="5"/>
    <x v="1"/>
    <x v="1"/>
  </r>
  <r>
    <n v="1273"/>
    <x v="1244"/>
    <s v="Kingston"/>
    <x v="1"/>
    <x v="582"/>
    <n v="2"/>
    <n v="599.98"/>
    <x v="29"/>
    <x v="5"/>
    <x v="1"/>
    <x v="1"/>
  </r>
  <r>
    <n v="1273"/>
    <x v="1244"/>
    <s v="Kingston"/>
    <x v="1"/>
    <x v="582"/>
    <n v="1"/>
    <n v="599.99"/>
    <x v="1"/>
    <x v="0"/>
    <x v="1"/>
    <x v="1"/>
  </r>
  <r>
    <n v="1273"/>
    <x v="1244"/>
    <s v="Kingston"/>
    <x v="1"/>
    <x v="582"/>
    <n v="1"/>
    <n v="4999.99"/>
    <x v="64"/>
    <x v="6"/>
    <x v="1"/>
    <x v="1"/>
  </r>
  <r>
    <n v="1274"/>
    <x v="1245"/>
    <s v="Ballston Spa"/>
    <x v="1"/>
    <x v="583"/>
    <n v="1"/>
    <n v="1099.99"/>
    <x v="82"/>
    <x v="0"/>
    <x v="1"/>
    <x v="2"/>
  </r>
  <r>
    <n v="1275"/>
    <x v="1246"/>
    <s v="San Jose"/>
    <x v="0"/>
    <x v="584"/>
    <n v="1"/>
    <n v="999.99"/>
    <x v="31"/>
    <x v="2"/>
    <x v="0"/>
    <x v="0"/>
  </r>
  <r>
    <n v="1275"/>
    <x v="1246"/>
    <s v="San Jose"/>
    <x v="0"/>
    <x v="584"/>
    <n v="1"/>
    <n v="4999.99"/>
    <x v="64"/>
    <x v="6"/>
    <x v="0"/>
    <x v="0"/>
  </r>
  <r>
    <n v="1276"/>
    <x v="1247"/>
    <s v="Depew"/>
    <x v="1"/>
    <x v="585"/>
    <n v="2"/>
    <n v="1099.98"/>
    <x v="8"/>
    <x v="3"/>
    <x v="1"/>
    <x v="1"/>
  </r>
  <r>
    <n v="1276"/>
    <x v="1247"/>
    <s v="Depew"/>
    <x v="1"/>
    <x v="585"/>
    <n v="2"/>
    <n v="898"/>
    <x v="9"/>
    <x v="0"/>
    <x v="1"/>
    <x v="1"/>
  </r>
  <r>
    <n v="1276"/>
    <x v="1247"/>
    <s v="Depew"/>
    <x v="1"/>
    <x v="585"/>
    <n v="2"/>
    <n v="1295.98"/>
    <x v="39"/>
    <x v="0"/>
    <x v="1"/>
    <x v="1"/>
  </r>
  <r>
    <n v="1276"/>
    <x v="1247"/>
    <s v="Depew"/>
    <x v="1"/>
    <x v="585"/>
    <n v="1"/>
    <n v="2299.9899999999998"/>
    <x v="36"/>
    <x v="2"/>
    <x v="1"/>
    <x v="1"/>
  </r>
  <r>
    <n v="1276"/>
    <x v="1247"/>
    <s v="Depew"/>
    <x v="1"/>
    <x v="585"/>
    <n v="1"/>
    <n v="4999.99"/>
    <x v="64"/>
    <x v="6"/>
    <x v="1"/>
    <x v="1"/>
  </r>
  <r>
    <n v="1277"/>
    <x v="1248"/>
    <s v="Patchogue"/>
    <x v="1"/>
    <x v="586"/>
    <n v="2"/>
    <n v="419.98"/>
    <x v="93"/>
    <x v="5"/>
    <x v="1"/>
    <x v="1"/>
  </r>
  <r>
    <n v="1277"/>
    <x v="1248"/>
    <s v="Patchogue"/>
    <x v="1"/>
    <x v="586"/>
    <n v="1"/>
    <n v="1680.99"/>
    <x v="14"/>
    <x v="1"/>
    <x v="1"/>
    <x v="1"/>
  </r>
  <r>
    <n v="1277"/>
    <x v="1248"/>
    <s v="Patchogue"/>
    <x v="1"/>
    <x v="586"/>
    <n v="2"/>
    <n v="5999.98"/>
    <x v="10"/>
    <x v="4"/>
    <x v="1"/>
    <x v="1"/>
  </r>
  <r>
    <n v="1277"/>
    <x v="1248"/>
    <s v="Patchogue"/>
    <x v="1"/>
    <x v="586"/>
    <n v="2"/>
    <n v="10999.98"/>
    <x v="25"/>
    <x v="6"/>
    <x v="1"/>
    <x v="1"/>
  </r>
  <r>
    <n v="1277"/>
    <x v="1248"/>
    <s v="Patchogue"/>
    <x v="1"/>
    <x v="586"/>
    <n v="1"/>
    <n v="2899.99"/>
    <x v="3"/>
    <x v="2"/>
    <x v="1"/>
    <x v="1"/>
  </r>
  <r>
    <n v="1278"/>
    <x v="1249"/>
    <s v="Port Chester"/>
    <x v="1"/>
    <x v="586"/>
    <n v="2"/>
    <n v="1103.98"/>
    <x v="23"/>
    <x v="3"/>
    <x v="1"/>
    <x v="2"/>
  </r>
  <r>
    <n v="1278"/>
    <x v="1249"/>
    <s v="Port Chester"/>
    <x v="1"/>
    <x v="586"/>
    <n v="1"/>
    <n v="469.99"/>
    <x v="32"/>
    <x v="2"/>
    <x v="1"/>
    <x v="2"/>
  </r>
  <r>
    <n v="1279"/>
    <x v="1250"/>
    <s v="South Richmond Hill"/>
    <x v="1"/>
    <x v="586"/>
    <n v="2"/>
    <n v="5999.98"/>
    <x v="10"/>
    <x v="4"/>
    <x v="1"/>
    <x v="1"/>
  </r>
  <r>
    <n v="1280"/>
    <x v="1251"/>
    <s v="Corpus Christi"/>
    <x v="2"/>
    <x v="586"/>
    <n v="1"/>
    <n v="439.99"/>
    <x v="43"/>
    <x v="0"/>
    <x v="2"/>
    <x v="5"/>
  </r>
  <r>
    <n v="1280"/>
    <x v="1251"/>
    <s v="Corpus Christi"/>
    <x v="2"/>
    <x v="586"/>
    <n v="2"/>
    <n v="1239.98"/>
    <x v="26"/>
    <x v="0"/>
    <x v="2"/>
    <x v="5"/>
  </r>
  <r>
    <n v="1280"/>
    <x v="1251"/>
    <s v="Corpus Christi"/>
    <x v="2"/>
    <x v="586"/>
    <n v="1"/>
    <n v="875.99"/>
    <x v="51"/>
    <x v="6"/>
    <x v="2"/>
    <x v="5"/>
  </r>
  <r>
    <n v="1280"/>
    <x v="1251"/>
    <s v="Corpus Christi"/>
    <x v="2"/>
    <x v="586"/>
    <n v="1"/>
    <n v="3499.99"/>
    <x v="58"/>
    <x v="1"/>
    <x v="2"/>
    <x v="5"/>
  </r>
  <r>
    <n v="1281"/>
    <x v="1252"/>
    <s v="Lancaster"/>
    <x v="1"/>
    <x v="587"/>
    <n v="1"/>
    <n v="599.99"/>
    <x v="78"/>
    <x v="0"/>
    <x v="1"/>
    <x v="1"/>
  </r>
  <r>
    <n v="1281"/>
    <x v="1252"/>
    <s v="Lancaster"/>
    <x v="1"/>
    <x v="587"/>
    <n v="1"/>
    <n v="832.99"/>
    <x v="99"/>
    <x v="2"/>
    <x v="1"/>
    <x v="1"/>
  </r>
  <r>
    <n v="1281"/>
    <x v="1252"/>
    <s v="Lancaster"/>
    <x v="1"/>
    <x v="587"/>
    <n v="2"/>
    <n v="6999.98"/>
    <x v="53"/>
    <x v="6"/>
    <x v="1"/>
    <x v="1"/>
  </r>
  <r>
    <n v="1282"/>
    <x v="1253"/>
    <s v="Oceanside"/>
    <x v="1"/>
    <x v="588"/>
    <n v="1"/>
    <n v="470.99"/>
    <x v="95"/>
    <x v="3"/>
    <x v="1"/>
    <x v="1"/>
  </r>
  <r>
    <n v="1282"/>
    <x v="1253"/>
    <s v="Oceanside"/>
    <x v="1"/>
    <x v="588"/>
    <n v="2"/>
    <n v="11999.98"/>
    <x v="63"/>
    <x v="6"/>
    <x v="1"/>
    <x v="1"/>
  </r>
  <r>
    <n v="1283"/>
    <x v="1254"/>
    <s v="Huntington Station"/>
    <x v="1"/>
    <x v="589"/>
    <n v="1"/>
    <n v="1099.99"/>
    <x v="82"/>
    <x v="0"/>
    <x v="1"/>
    <x v="2"/>
  </r>
  <r>
    <n v="1283"/>
    <x v="1254"/>
    <s v="Huntington Station"/>
    <x v="1"/>
    <x v="589"/>
    <n v="1"/>
    <n v="1680.99"/>
    <x v="14"/>
    <x v="1"/>
    <x v="1"/>
    <x v="2"/>
  </r>
  <r>
    <n v="1283"/>
    <x v="1254"/>
    <s v="Huntington Station"/>
    <x v="1"/>
    <x v="589"/>
    <n v="1"/>
    <n v="469.99"/>
    <x v="32"/>
    <x v="2"/>
    <x v="1"/>
    <x v="2"/>
  </r>
  <r>
    <n v="1283"/>
    <x v="1254"/>
    <s v="Huntington Station"/>
    <x v="1"/>
    <x v="589"/>
    <n v="2"/>
    <n v="9999.98"/>
    <x v="28"/>
    <x v="4"/>
    <x v="1"/>
    <x v="2"/>
  </r>
  <r>
    <n v="1283"/>
    <x v="1254"/>
    <s v="Huntington Station"/>
    <x v="1"/>
    <x v="589"/>
    <n v="1"/>
    <n v="3999.99"/>
    <x v="13"/>
    <x v="2"/>
    <x v="1"/>
    <x v="2"/>
  </r>
  <r>
    <n v="1284"/>
    <x v="1255"/>
    <s v="Plattsburgh"/>
    <x v="1"/>
    <x v="589"/>
    <n v="1"/>
    <n v="339.99"/>
    <x v="62"/>
    <x v="5"/>
    <x v="1"/>
    <x v="2"/>
  </r>
  <r>
    <n v="1284"/>
    <x v="1255"/>
    <s v="Plattsburgh"/>
    <x v="1"/>
    <x v="589"/>
    <n v="2"/>
    <n v="5799.98"/>
    <x v="3"/>
    <x v="2"/>
    <x v="1"/>
    <x v="2"/>
  </r>
  <r>
    <n v="1284"/>
    <x v="1255"/>
    <s v="Plattsburgh"/>
    <x v="1"/>
    <x v="589"/>
    <n v="1"/>
    <n v="1799.99"/>
    <x v="4"/>
    <x v="2"/>
    <x v="1"/>
    <x v="2"/>
  </r>
  <r>
    <n v="1285"/>
    <x v="1256"/>
    <s v="Buffalo"/>
    <x v="1"/>
    <x v="589"/>
    <n v="1"/>
    <n v="209.99"/>
    <x v="93"/>
    <x v="5"/>
    <x v="1"/>
    <x v="2"/>
  </r>
  <r>
    <n v="1285"/>
    <x v="1256"/>
    <s v="Buffalo"/>
    <x v="1"/>
    <x v="589"/>
    <n v="2"/>
    <n v="1295.98"/>
    <x v="39"/>
    <x v="0"/>
    <x v="1"/>
    <x v="2"/>
  </r>
  <r>
    <n v="1285"/>
    <x v="1256"/>
    <s v="Buffalo"/>
    <x v="1"/>
    <x v="589"/>
    <n v="2"/>
    <n v="833.98"/>
    <x v="72"/>
    <x v="0"/>
    <x v="1"/>
    <x v="2"/>
  </r>
  <r>
    <n v="1285"/>
    <x v="1256"/>
    <s v="Buffalo"/>
    <x v="1"/>
    <x v="589"/>
    <n v="1"/>
    <n v="469.99"/>
    <x v="16"/>
    <x v="2"/>
    <x v="1"/>
    <x v="2"/>
  </r>
  <r>
    <n v="1286"/>
    <x v="1257"/>
    <s v="Forest Hills"/>
    <x v="1"/>
    <x v="589"/>
    <n v="2"/>
    <n v="2199.98"/>
    <x v="82"/>
    <x v="0"/>
    <x v="1"/>
    <x v="2"/>
  </r>
  <r>
    <n v="1286"/>
    <x v="1257"/>
    <s v="Forest Hills"/>
    <x v="1"/>
    <x v="589"/>
    <n v="2"/>
    <n v="833.98"/>
    <x v="30"/>
    <x v="3"/>
    <x v="1"/>
    <x v="2"/>
  </r>
  <r>
    <n v="1286"/>
    <x v="1257"/>
    <s v="Forest Hills"/>
    <x v="1"/>
    <x v="589"/>
    <n v="1"/>
    <n v="189.99"/>
    <x v="100"/>
    <x v="5"/>
    <x v="1"/>
    <x v="2"/>
  </r>
  <r>
    <n v="1287"/>
    <x v="1258"/>
    <s v="South El Monte"/>
    <x v="0"/>
    <x v="590"/>
    <n v="2"/>
    <n v="979.98"/>
    <x v="88"/>
    <x v="5"/>
    <x v="0"/>
    <x v="3"/>
  </r>
  <r>
    <n v="1287"/>
    <x v="1258"/>
    <s v="South El Monte"/>
    <x v="0"/>
    <x v="590"/>
    <n v="1"/>
    <n v="551.99"/>
    <x v="23"/>
    <x v="3"/>
    <x v="0"/>
    <x v="3"/>
  </r>
  <r>
    <n v="1287"/>
    <x v="1258"/>
    <s v="South El Monte"/>
    <x v="0"/>
    <x v="590"/>
    <n v="2"/>
    <n v="1999.98"/>
    <x v="89"/>
    <x v="2"/>
    <x v="0"/>
    <x v="3"/>
  </r>
  <r>
    <n v="1287"/>
    <x v="1258"/>
    <s v="South El Monte"/>
    <x v="0"/>
    <x v="590"/>
    <n v="2"/>
    <n v="6999.98"/>
    <x v="34"/>
    <x v="1"/>
    <x v="0"/>
    <x v="3"/>
  </r>
  <r>
    <n v="1288"/>
    <x v="1259"/>
    <s v="Victoria"/>
    <x v="2"/>
    <x v="590"/>
    <n v="2"/>
    <n v="979.98"/>
    <x v="33"/>
    <x v="0"/>
    <x v="2"/>
    <x v="5"/>
  </r>
  <r>
    <n v="1288"/>
    <x v="1259"/>
    <s v="Victoria"/>
    <x v="2"/>
    <x v="590"/>
    <n v="2"/>
    <n v="858"/>
    <x v="7"/>
    <x v="0"/>
    <x v="2"/>
    <x v="5"/>
  </r>
  <r>
    <n v="1288"/>
    <x v="1259"/>
    <s v="Victoria"/>
    <x v="2"/>
    <x v="590"/>
    <n v="1"/>
    <n v="749.99"/>
    <x v="27"/>
    <x v="0"/>
    <x v="2"/>
    <x v="5"/>
  </r>
  <r>
    <n v="1288"/>
    <x v="1259"/>
    <s v="Victoria"/>
    <x v="2"/>
    <x v="590"/>
    <n v="2"/>
    <n v="6999.98"/>
    <x v="34"/>
    <x v="1"/>
    <x v="2"/>
    <x v="5"/>
  </r>
  <r>
    <n v="1289"/>
    <x v="1260"/>
    <s v="San Lorenzo"/>
    <x v="0"/>
    <x v="591"/>
    <n v="1"/>
    <n v="999.99"/>
    <x v="5"/>
    <x v="2"/>
    <x v="0"/>
    <x v="3"/>
  </r>
  <r>
    <n v="1289"/>
    <x v="1260"/>
    <s v="San Lorenzo"/>
    <x v="0"/>
    <x v="591"/>
    <n v="1"/>
    <n v="209.99"/>
    <x v="77"/>
    <x v="5"/>
    <x v="0"/>
    <x v="3"/>
  </r>
  <r>
    <n v="1290"/>
    <x v="1261"/>
    <s v="Canandaigua"/>
    <x v="1"/>
    <x v="591"/>
    <n v="2"/>
    <n v="1199.98"/>
    <x v="78"/>
    <x v="0"/>
    <x v="1"/>
    <x v="1"/>
  </r>
  <r>
    <n v="1290"/>
    <x v="1261"/>
    <s v="Canandaigua"/>
    <x v="1"/>
    <x v="591"/>
    <n v="2"/>
    <n v="419.98"/>
    <x v="94"/>
    <x v="5"/>
    <x v="1"/>
    <x v="1"/>
  </r>
  <r>
    <n v="1290"/>
    <x v="1261"/>
    <s v="Canandaigua"/>
    <x v="1"/>
    <x v="591"/>
    <n v="1"/>
    <n v="832.99"/>
    <x v="99"/>
    <x v="2"/>
    <x v="1"/>
    <x v="1"/>
  </r>
  <r>
    <n v="1291"/>
    <x v="1262"/>
    <s v="Brooklyn"/>
    <x v="1"/>
    <x v="592"/>
    <n v="1"/>
    <n v="1999.99"/>
    <x v="86"/>
    <x v="6"/>
    <x v="1"/>
    <x v="1"/>
  </r>
  <r>
    <n v="1291"/>
    <x v="1262"/>
    <s v="Brooklyn"/>
    <x v="1"/>
    <x v="592"/>
    <n v="2"/>
    <n v="9999.98"/>
    <x v="64"/>
    <x v="6"/>
    <x v="1"/>
    <x v="1"/>
  </r>
  <r>
    <n v="1292"/>
    <x v="1263"/>
    <s v="Astoria"/>
    <x v="1"/>
    <x v="593"/>
    <n v="1"/>
    <n v="659.99"/>
    <x v="55"/>
    <x v="0"/>
    <x v="1"/>
    <x v="1"/>
  </r>
  <r>
    <n v="1293"/>
    <x v="1264"/>
    <s v="East Elmhurst"/>
    <x v="1"/>
    <x v="593"/>
    <n v="2"/>
    <n v="879.98"/>
    <x v="43"/>
    <x v="0"/>
    <x v="1"/>
    <x v="2"/>
  </r>
  <r>
    <n v="1293"/>
    <x v="1264"/>
    <s v="East Elmhurst"/>
    <x v="1"/>
    <x v="593"/>
    <n v="2"/>
    <n v="1099.98"/>
    <x v="75"/>
    <x v="2"/>
    <x v="1"/>
    <x v="2"/>
  </r>
  <r>
    <n v="1293"/>
    <x v="1264"/>
    <s v="East Elmhurst"/>
    <x v="1"/>
    <x v="593"/>
    <n v="2"/>
    <n v="379.98"/>
    <x v="47"/>
    <x v="5"/>
    <x v="1"/>
    <x v="2"/>
  </r>
  <r>
    <n v="1294"/>
    <x v="1265"/>
    <s v="Palos Verdes Peninsula"/>
    <x v="0"/>
    <x v="594"/>
    <n v="2"/>
    <n v="599.98"/>
    <x v="29"/>
    <x v="5"/>
    <x v="0"/>
    <x v="0"/>
  </r>
  <r>
    <n v="1294"/>
    <x v="1265"/>
    <s v="Palos Verdes Peninsula"/>
    <x v="0"/>
    <x v="594"/>
    <n v="1"/>
    <n v="539.99"/>
    <x v="91"/>
    <x v="2"/>
    <x v="0"/>
    <x v="0"/>
  </r>
  <r>
    <n v="1295"/>
    <x v="1266"/>
    <s v="Maspeth"/>
    <x v="1"/>
    <x v="594"/>
    <n v="2"/>
    <n v="2641.98"/>
    <x v="18"/>
    <x v="2"/>
    <x v="1"/>
    <x v="2"/>
  </r>
  <r>
    <n v="1295"/>
    <x v="1266"/>
    <s v="Maspeth"/>
    <x v="1"/>
    <x v="594"/>
    <n v="1"/>
    <n v="875.99"/>
    <x v="51"/>
    <x v="6"/>
    <x v="1"/>
    <x v="2"/>
  </r>
  <r>
    <n v="1295"/>
    <x v="1266"/>
    <s v="Maspeth"/>
    <x v="1"/>
    <x v="594"/>
    <n v="1"/>
    <n v="4999.99"/>
    <x v="28"/>
    <x v="4"/>
    <x v="1"/>
    <x v="2"/>
  </r>
  <r>
    <n v="1296"/>
    <x v="1267"/>
    <s v="Sacramento"/>
    <x v="0"/>
    <x v="595"/>
    <n v="2"/>
    <n v="999.98"/>
    <x v="19"/>
    <x v="3"/>
    <x v="0"/>
    <x v="3"/>
  </r>
  <r>
    <n v="1296"/>
    <x v="1267"/>
    <s v="Sacramento"/>
    <x v="0"/>
    <x v="595"/>
    <n v="1"/>
    <n v="599.99"/>
    <x v="0"/>
    <x v="0"/>
    <x v="0"/>
    <x v="3"/>
  </r>
  <r>
    <n v="1296"/>
    <x v="1267"/>
    <s v="Sacramento"/>
    <x v="0"/>
    <x v="595"/>
    <n v="2"/>
    <n v="1499.98"/>
    <x v="6"/>
    <x v="2"/>
    <x v="0"/>
    <x v="3"/>
  </r>
  <r>
    <n v="1296"/>
    <x v="1267"/>
    <s v="Sacramento"/>
    <x v="0"/>
    <x v="595"/>
    <n v="1"/>
    <n v="209.99"/>
    <x v="40"/>
    <x v="5"/>
    <x v="0"/>
    <x v="3"/>
  </r>
  <r>
    <n v="1297"/>
    <x v="1268"/>
    <s v="Floral Park"/>
    <x v="1"/>
    <x v="595"/>
    <n v="2"/>
    <n v="963.98"/>
    <x v="70"/>
    <x v="3"/>
    <x v="1"/>
    <x v="1"/>
  </r>
  <r>
    <n v="1297"/>
    <x v="1268"/>
    <s v="Floral Park"/>
    <x v="1"/>
    <x v="595"/>
    <n v="1"/>
    <n v="5299.99"/>
    <x v="46"/>
    <x v="2"/>
    <x v="1"/>
    <x v="1"/>
  </r>
  <r>
    <n v="1297"/>
    <x v="1268"/>
    <s v="Floral Park"/>
    <x v="1"/>
    <x v="595"/>
    <n v="2"/>
    <n v="12999.98"/>
    <x v="74"/>
    <x v="6"/>
    <x v="1"/>
    <x v="1"/>
  </r>
  <r>
    <n v="1298"/>
    <x v="1269"/>
    <s v="Corpus Christi"/>
    <x v="2"/>
    <x v="595"/>
    <n v="2"/>
    <n v="941.98"/>
    <x v="48"/>
    <x v="3"/>
    <x v="2"/>
    <x v="5"/>
  </r>
  <r>
    <n v="1298"/>
    <x v="1269"/>
    <s v="Corpus Christi"/>
    <x v="2"/>
    <x v="595"/>
    <n v="1"/>
    <n v="2599.9899999999998"/>
    <x v="57"/>
    <x v="6"/>
    <x v="2"/>
    <x v="5"/>
  </r>
  <r>
    <n v="1299"/>
    <x v="1270"/>
    <s v="Pleasanton"/>
    <x v="0"/>
    <x v="596"/>
    <n v="1"/>
    <n v="599.99"/>
    <x v="78"/>
    <x v="0"/>
    <x v="0"/>
    <x v="0"/>
  </r>
  <r>
    <n v="1299"/>
    <x v="1270"/>
    <s v="Pleasanton"/>
    <x v="0"/>
    <x v="596"/>
    <n v="2"/>
    <n v="539.98"/>
    <x v="12"/>
    <x v="0"/>
    <x v="0"/>
    <x v="0"/>
  </r>
  <r>
    <n v="1299"/>
    <x v="1270"/>
    <s v="Pleasanton"/>
    <x v="0"/>
    <x v="596"/>
    <n v="1"/>
    <n v="339.99"/>
    <x v="62"/>
    <x v="5"/>
    <x v="0"/>
    <x v="0"/>
  </r>
  <r>
    <n v="1299"/>
    <x v="1270"/>
    <s v="Pleasanton"/>
    <x v="0"/>
    <x v="596"/>
    <n v="2"/>
    <n v="1751.98"/>
    <x v="51"/>
    <x v="6"/>
    <x v="0"/>
    <x v="0"/>
  </r>
  <r>
    <n v="1300"/>
    <x v="1271"/>
    <s v="Webster"/>
    <x v="1"/>
    <x v="596"/>
    <n v="2"/>
    <n v="679.98"/>
    <x v="62"/>
    <x v="5"/>
    <x v="1"/>
    <x v="1"/>
  </r>
  <r>
    <n v="1300"/>
    <x v="1271"/>
    <s v="Webster"/>
    <x v="1"/>
    <x v="596"/>
    <n v="2"/>
    <n v="9999.98"/>
    <x v="64"/>
    <x v="6"/>
    <x v="1"/>
    <x v="1"/>
  </r>
  <r>
    <n v="1301"/>
    <x v="1272"/>
    <s v="Apple Valley"/>
    <x v="0"/>
    <x v="597"/>
    <n v="2"/>
    <n v="1739.98"/>
    <x v="68"/>
    <x v="2"/>
    <x v="0"/>
    <x v="3"/>
  </r>
  <r>
    <n v="1301"/>
    <x v="1272"/>
    <s v="Apple Valley"/>
    <x v="0"/>
    <x v="597"/>
    <n v="2"/>
    <n v="1067.98"/>
    <x v="79"/>
    <x v="3"/>
    <x v="0"/>
    <x v="3"/>
  </r>
  <r>
    <n v="1301"/>
    <x v="1272"/>
    <s v="Apple Valley"/>
    <x v="0"/>
    <x v="597"/>
    <n v="1"/>
    <n v="1799.99"/>
    <x v="4"/>
    <x v="2"/>
    <x v="0"/>
    <x v="3"/>
  </r>
  <r>
    <n v="1302"/>
    <x v="1273"/>
    <s v="Poughkeepsie"/>
    <x v="1"/>
    <x v="597"/>
    <n v="2"/>
    <n v="1199.98"/>
    <x v="1"/>
    <x v="0"/>
    <x v="1"/>
    <x v="2"/>
  </r>
  <r>
    <n v="1302"/>
    <x v="1273"/>
    <s v="Poughkeepsie"/>
    <x v="1"/>
    <x v="597"/>
    <n v="1"/>
    <n v="549.99"/>
    <x v="75"/>
    <x v="2"/>
    <x v="1"/>
    <x v="2"/>
  </r>
  <r>
    <n v="1302"/>
    <x v="1273"/>
    <s v="Poughkeepsie"/>
    <x v="1"/>
    <x v="597"/>
    <n v="2"/>
    <n v="10999.98"/>
    <x v="25"/>
    <x v="6"/>
    <x v="1"/>
    <x v="2"/>
  </r>
  <r>
    <n v="1303"/>
    <x v="1274"/>
    <s v="Smithtown"/>
    <x v="1"/>
    <x v="597"/>
    <n v="1"/>
    <n v="349.99"/>
    <x v="73"/>
    <x v="5"/>
    <x v="1"/>
    <x v="2"/>
  </r>
  <r>
    <n v="1303"/>
    <x v="1274"/>
    <s v="Smithtown"/>
    <x v="1"/>
    <x v="597"/>
    <n v="2"/>
    <n v="1099.98"/>
    <x v="8"/>
    <x v="3"/>
    <x v="1"/>
    <x v="2"/>
  </r>
  <r>
    <n v="1303"/>
    <x v="1274"/>
    <s v="Smithtown"/>
    <x v="1"/>
    <x v="597"/>
    <n v="1"/>
    <n v="749.99"/>
    <x v="27"/>
    <x v="0"/>
    <x v="1"/>
    <x v="2"/>
  </r>
  <r>
    <n v="1303"/>
    <x v="1274"/>
    <s v="Smithtown"/>
    <x v="1"/>
    <x v="597"/>
    <n v="1"/>
    <n v="449.99"/>
    <x v="69"/>
    <x v="3"/>
    <x v="1"/>
    <x v="2"/>
  </r>
  <r>
    <n v="1303"/>
    <x v="1274"/>
    <s v="Smithtown"/>
    <x v="1"/>
    <x v="597"/>
    <n v="2"/>
    <n v="6999.98"/>
    <x v="58"/>
    <x v="1"/>
    <x v="1"/>
    <x v="2"/>
  </r>
  <r>
    <n v="1304"/>
    <x v="1275"/>
    <s v="Buffalo"/>
    <x v="1"/>
    <x v="597"/>
    <n v="2"/>
    <n v="599.98"/>
    <x v="35"/>
    <x v="5"/>
    <x v="1"/>
    <x v="1"/>
  </r>
  <r>
    <n v="1304"/>
    <x v="1275"/>
    <s v="Buffalo"/>
    <x v="1"/>
    <x v="597"/>
    <n v="1"/>
    <n v="489.99"/>
    <x v="33"/>
    <x v="3"/>
    <x v="1"/>
    <x v="1"/>
  </r>
  <r>
    <n v="1304"/>
    <x v="1275"/>
    <s v="Buffalo"/>
    <x v="1"/>
    <x v="597"/>
    <n v="1"/>
    <n v="429"/>
    <x v="7"/>
    <x v="0"/>
    <x v="1"/>
    <x v="1"/>
  </r>
  <r>
    <n v="1304"/>
    <x v="1275"/>
    <s v="Buffalo"/>
    <x v="1"/>
    <x v="597"/>
    <n v="1"/>
    <n v="761.99"/>
    <x v="45"/>
    <x v="0"/>
    <x v="1"/>
    <x v="1"/>
  </r>
  <r>
    <n v="1305"/>
    <x v="1276"/>
    <s v="Elmhurst"/>
    <x v="1"/>
    <x v="598"/>
    <n v="1"/>
    <n v="329.99"/>
    <x v="21"/>
    <x v="5"/>
    <x v="1"/>
    <x v="2"/>
  </r>
  <r>
    <n v="1305"/>
    <x v="1276"/>
    <s v="Elmhurst"/>
    <x v="1"/>
    <x v="598"/>
    <n v="1"/>
    <n v="1680.99"/>
    <x v="14"/>
    <x v="1"/>
    <x v="1"/>
    <x v="2"/>
  </r>
  <r>
    <n v="1305"/>
    <x v="1276"/>
    <s v="Elmhurst"/>
    <x v="1"/>
    <x v="598"/>
    <n v="1"/>
    <n v="2999.99"/>
    <x v="10"/>
    <x v="4"/>
    <x v="1"/>
    <x v="2"/>
  </r>
  <r>
    <n v="1305"/>
    <x v="1276"/>
    <s v="Elmhurst"/>
    <x v="1"/>
    <x v="598"/>
    <n v="2"/>
    <n v="699.98"/>
    <x v="80"/>
    <x v="5"/>
    <x v="1"/>
    <x v="2"/>
  </r>
  <r>
    <n v="1306"/>
    <x v="1277"/>
    <s v="Ossining"/>
    <x v="1"/>
    <x v="599"/>
    <n v="2"/>
    <n v="2199.98"/>
    <x v="82"/>
    <x v="0"/>
    <x v="1"/>
    <x v="1"/>
  </r>
  <r>
    <n v="1306"/>
    <x v="1277"/>
    <s v="Ossining"/>
    <x v="1"/>
    <x v="599"/>
    <n v="1"/>
    <n v="869.99"/>
    <x v="68"/>
    <x v="2"/>
    <x v="1"/>
    <x v="1"/>
  </r>
  <r>
    <n v="1306"/>
    <x v="1277"/>
    <s v="Ossining"/>
    <x v="1"/>
    <x v="599"/>
    <n v="2"/>
    <n v="1103.98"/>
    <x v="23"/>
    <x v="3"/>
    <x v="1"/>
    <x v="1"/>
  </r>
  <r>
    <n v="1306"/>
    <x v="1277"/>
    <s v="Ossining"/>
    <x v="1"/>
    <x v="599"/>
    <n v="2"/>
    <n v="5999.98"/>
    <x v="10"/>
    <x v="4"/>
    <x v="1"/>
    <x v="1"/>
  </r>
  <r>
    <n v="1306"/>
    <x v="1277"/>
    <s v="Ossining"/>
    <x v="1"/>
    <x v="599"/>
    <n v="1"/>
    <n v="2299.9899999999998"/>
    <x v="36"/>
    <x v="2"/>
    <x v="1"/>
    <x v="1"/>
  </r>
  <r>
    <n v="1307"/>
    <x v="1278"/>
    <s v="San Carlos"/>
    <x v="0"/>
    <x v="600"/>
    <n v="2"/>
    <n v="699.98"/>
    <x v="73"/>
    <x v="5"/>
    <x v="0"/>
    <x v="0"/>
  </r>
  <r>
    <n v="1307"/>
    <x v="1278"/>
    <s v="San Carlos"/>
    <x v="0"/>
    <x v="600"/>
    <n v="2"/>
    <n v="833.98"/>
    <x v="72"/>
    <x v="0"/>
    <x v="0"/>
    <x v="0"/>
  </r>
  <r>
    <n v="1307"/>
    <x v="1278"/>
    <s v="San Carlos"/>
    <x v="0"/>
    <x v="600"/>
    <n v="2"/>
    <n v="1499.98"/>
    <x v="24"/>
    <x v="6"/>
    <x v="0"/>
    <x v="0"/>
  </r>
  <r>
    <n v="1308"/>
    <x v="1279"/>
    <s v="Port Jefferson Station"/>
    <x v="1"/>
    <x v="600"/>
    <n v="2"/>
    <n v="539.98"/>
    <x v="12"/>
    <x v="0"/>
    <x v="1"/>
    <x v="2"/>
  </r>
  <r>
    <n v="1308"/>
    <x v="1279"/>
    <s v="Port Jefferson Station"/>
    <x v="1"/>
    <x v="600"/>
    <n v="1"/>
    <n v="416.99"/>
    <x v="72"/>
    <x v="0"/>
    <x v="1"/>
    <x v="2"/>
  </r>
  <r>
    <n v="1308"/>
    <x v="1279"/>
    <s v="Port Jefferson Station"/>
    <x v="1"/>
    <x v="600"/>
    <n v="1"/>
    <n v="3199.99"/>
    <x v="52"/>
    <x v="6"/>
    <x v="1"/>
    <x v="2"/>
  </r>
  <r>
    <n v="1308"/>
    <x v="1279"/>
    <s v="Port Jefferson Station"/>
    <x v="1"/>
    <x v="600"/>
    <n v="1"/>
    <n v="5499.99"/>
    <x v="25"/>
    <x v="6"/>
    <x v="1"/>
    <x v="2"/>
  </r>
  <r>
    <n v="1308"/>
    <x v="1279"/>
    <s v="Port Jefferson Station"/>
    <x v="1"/>
    <x v="600"/>
    <n v="1"/>
    <n v="469.99"/>
    <x v="32"/>
    <x v="2"/>
    <x v="1"/>
    <x v="2"/>
  </r>
  <r>
    <n v="1309"/>
    <x v="1280"/>
    <s v="Astoria"/>
    <x v="1"/>
    <x v="600"/>
    <n v="1"/>
    <n v="346.99"/>
    <x v="97"/>
    <x v="0"/>
    <x v="1"/>
    <x v="1"/>
  </r>
  <r>
    <n v="1309"/>
    <x v="1280"/>
    <s v="Astoria"/>
    <x v="1"/>
    <x v="600"/>
    <n v="2"/>
    <n v="379.98"/>
    <x v="100"/>
    <x v="5"/>
    <x v="1"/>
    <x v="1"/>
  </r>
  <r>
    <n v="1310"/>
    <x v="1281"/>
    <s v="San Lorenzo"/>
    <x v="0"/>
    <x v="601"/>
    <n v="2"/>
    <n v="1599.98"/>
    <x v="96"/>
    <x v="0"/>
    <x v="0"/>
    <x v="3"/>
  </r>
  <r>
    <n v="1310"/>
    <x v="1281"/>
    <s v="San Lorenzo"/>
    <x v="0"/>
    <x v="601"/>
    <n v="2"/>
    <n v="3361.98"/>
    <x v="14"/>
    <x v="1"/>
    <x v="0"/>
    <x v="3"/>
  </r>
  <r>
    <n v="1310"/>
    <x v="1281"/>
    <s v="San Lorenzo"/>
    <x v="0"/>
    <x v="601"/>
    <n v="1"/>
    <n v="2599.9899999999998"/>
    <x v="57"/>
    <x v="6"/>
    <x v="0"/>
    <x v="3"/>
  </r>
  <r>
    <n v="1310"/>
    <x v="1281"/>
    <s v="San Lorenzo"/>
    <x v="0"/>
    <x v="601"/>
    <n v="1"/>
    <n v="3199.99"/>
    <x v="52"/>
    <x v="6"/>
    <x v="0"/>
    <x v="3"/>
  </r>
  <r>
    <n v="1311"/>
    <x v="1282"/>
    <s v="Saint Albans"/>
    <x v="1"/>
    <x v="601"/>
    <n v="2"/>
    <n v="1739.98"/>
    <x v="68"/>
    <x v="2"/>
    <x v="1"/>
    <x v="1"/>
  </r>
  <r>
    <n v="1311"/>
    <x v="1282"/>
    <s v="Saint Albans"/>
    <x v="1"/>
    <x v="601"/>
    <n v="1"/>
    <n v="416.99"/>
    <x v="72"/>
    <x v="0"/>
    <x v="1"/>
    <x v="1"/>
  </r>
  <r>
    <n v="1311"/>
    <x v="1282"/>
    <s v="Saint Albans"/>
    <x v="1"/>
    <x v="601"/>
    <n v="2"/>
    <n v="1999.98"/>
    <x v="89"/>
    <x v="2"/>
    <x v="1"/>
    <x v="1"/>
  </r>
  <r>
    <n v="1311"/>
    <x v="1282"/>
    <s v="Saint Albans"/>
    <x v="1"/>
    <x v="601"/>
    <n v="1"/>
    <n v="2299.9899999999998"/>
    <x v="36"/>
    <x v="2"/>
    <x v="1"/>
    <x v="1"/>
  </r>
  <r>
    <n v="1312"/>
    <x v="1283"/>
    <s v="Fresno"/>
    <x v="0"/>
    <x v="602"/>
    <n v="1"/>
    <n v="269.99"/>
    <x v="12"/>
    <x v="0"/>
    <x v="0"/>
    <x v="3"/>
  </r>
  <r>
    <n v="1312"/>
    <x v="1283"/>
    <s v="Fresno"/>
    <x v="0"/>
    <x v="602"/>
    <n v="1"/>
    <n v="599.99"/>
    <x v="1"/>
    <x v="0"/>
    <x v="0"/>
    <x v="3"/>
  </r>
  <r>
    <n v="1312"/>
    <x v="1283"/>
    <s v="Fresno"/>
    <x v="0"/>
    <x v="602"/>
    <n v="2"/>
    <n v="501.98"/>
    <x v="44"/>
    <x v="0"/>
    <x v="0"/>
    <x v="3"/>
  </r>
  <r>
    <n v="1313"/>
    <x v="1284"/>
    <s v="Ontario"/>
    <x v="0"/>
    <x v="602"/>
    <n v="1"/>
    <n v="599.99"/>
    <x v="78"/>
    <x v="0"/>
    <x v="0"/>
    <x v="3"/>
  </r>
  <r>
    <n v="1313"/>
    <x v="1284"/>
    <s v="Ontario"/>
    <x v="0"/>
    <x v="602"/>
    <n v="1"/>
    <n v="416.99"/>
    <x v="72"/>
    <x v="0"/>
    <x v="0"/>
    <x v="3"/>
  </r>
  <r>
    <n v="1313"/>
    <x v="1284"/>
    <s v="Ontario"/>
    <x v="0"/>
    <x v="602"/>
    <n v="1"/>
    <n v="469.99"/>
    <x v="49"/>
    <x v="2"/>
    <x v="0"/>
    <x v="3"/>
  </r>
  <r>
    <n v="1314"/>
    <x v="1285"/>
    <s v="Saint Albans"/>
    <x v="1"/>
    <x v="602"/>
    <n v="1"/>
    <n v="249.99"/>
    <x v="41"/>
    <x v="5"/>
    <x v="1"/>
    <x v="2"/>
  </r>
  <r>
    <n v="1314"/>
    <x v="1285"/>
    <s v="Saint Albans"/>
    <x v="1"/>
    <x v="602"/>
    <n v="2"/>
    <n v="1239.98"/>
    <x v="26"/>
    <x v="0"/>
    <x v="1"/>
    <x v="2"/>
  </r>
  <r>
    <n v="1314"/>
    <x v="1285"/>
    <s v="Saint Albans"/>
    <x v="1"/>
    <x v="602"/>
    <n v="1"/>
    <n v="875.99"/>
    <x v="51"/>
    <x v="6"/>
    <x v="1"/>
    <x v="2"/>
  </r>
  <r>
    <n v="1315"/>
    <x v="1286"/>
    <s v="San Angelo"/>
    <x v="2"/>
    <x v="602"/>
    <n v="1"/>
    <n v="549.99"/>
    <x v="8"/>
    <x v="3"/>
    <x v="2"/>
    <x v="5"/>
  </r>
  <r>
    <n v="1315"/>
    <x v="1286"/>
    <s v="San Angelo"/>
    <x v="2"/>
    <x v="602"/>
    <n v="1"/>
    <n v="599.99"/>
    <x v="0"/>
    <x v="3"/>
    <x v="2"/>
    <x v="5"/>
  </r>
  <r>
    <n v="1315"/>
    <x v="1286"/>
    <s v="San Angelo"/>
    <x v="2"/>
    <x v="602"/>
    <n v="2"/>
    <n v="1199.98"/>
    <x v="0"/>
    <x v="0"/>
    <x v="2"/>
    <x v="5"/>
  </r>
  <r>
    <n v="1315"/>
    <x v="1286"/>
    <s v="San Angelo"/>
    <x v="2"/>
    <x v="602"/>
    <n v="1"/>
    <n v="1469.99"/>
    <x v="60"/>
    <x v="2"/>
    <x v="2"/>
    <x v="5"/>
  </r>
  <r>
    <n v="1315"/>
    <x v="1286"/>
    <s v="San Angelo"/>
    <x v="2"/>
    <x v="602"/>
    <n v="2"/>
    <n v="963.98"/>
    <x v="70"/>
    <x v="3"/>
    <x v="2"/>
    <x v="5"/>
  </r>
  <r>
    <n v="1316"/>
    <x v="1287"/>
    <s v="Rocklin"/>
    <x v="0"/>
    <x v="603"/>
    <n v="2"/>
    <n v="599.98"/>
    <x v="29"/>
    <x v="0"/>
    <x v="0"/>
    <x v="3"/>
  </r>
  <r>
    <n v="1316"/>
    <x v="1287"/>
    <s v="Rocklin"/>
    <x v="0"/>
    <x v="603"/>
    <n v="1"/>
    <n v="209.99"/>
    <x v="40"/>
    <x v="5"/>
    <x v="0"/>
    <x v="3"/>
  </r>
  <r>
    <n v="1317"/>
    <x v="1288"/>
    <s v="Oxnard"/>
    <x v="0"/>
    <x v="604"/>
    <n v="1"/>
    <n v="659.99"/>
    <x v="83"/>
    <x v="0"/>
    <x v="0"/>
    <x v="3"/>
  </r>
  <r>
    <n v="1318"/>
    <x v="1289"/>
    <s v="Amityville"/>
    <x v="1"/>
    <x v="604"/>
    <n v="2"/>
    <n v="1319.98"/>
    <x v="83"/>
    <x v="0"/>
    <x v="1"/>
    <x v="1"/>
  </r>
  <r>
    <n v="1318"/>
    <x v="1289"/>
    <s v="Amityville"/>
    <x v="1"/>
    <x v="604"/>
    <n v="1"/>
    <n v="209.99"/>
    <x v="94"/>
    <x v="5"/>
    <x v="1"/>
    <x v="1"/>
  </r>
  <r>
    <n v="1318"/>
    <x v="1289"/>
    <s v="Amityville"/>
    <x v="1"/>
    <x v="604"/>
    <n v="1"/>
    <n v="470.99"/>
    <x v="95"/>
    <x v="3"/>
    <x v="1"/>
    <x v="1"/>
  </r>
  <r>
    <n v="1318"/>
    <x v="1289"/>
    <s v="Amityville"/>
    <x v="1"/>
    <x v="604"/>
    <n v="2"/>
    <n v="6999.98"/>
    <x v="34"/>
    <x v="1"/>
    <x v="1"/>
    <x v="1"/>
  </r>
  <r>
    <n v="1319"/>
    <x v="1290"/>
    <s v="Amityville"/>
    <x v="1"/>
    <x v="604"/>
    <n v="1"/>
    <n v="599.99"/>
    <x v="78"/>
    <x v="0"/>
    <x v="1"/>
    <x v="1"/>
  </r>
  <r>
    <n v="1319"/>
    <x v="1290"/>
    <s v="Amityville"/>
    <x v="1"/>
    <x v="604"/>
    <n v="1"/>
    <n v="349.99"/>
    <x v="80"/>
    <x v="5"/>
    <x v="1"/>
    <x v="1"/>
  </r>
  <r>
    <n v="1320"/>
    <x v="1291"/>
    <s v="San Pablo"/>
    <x v="0"/>
    <x v="605"/>
    <n v="2"/>
    <n v="599.98"/>
    <x v="35"/>
    <x v="5"/>
    <x v="0"/>
    <x v="3"/>
  </r>
  <r>
    <n v="1320"/>
    <x v="1291"/>
    <s v="San Pablo"/>
    <x v="0"/>
    <x v="605"/>
    <n v="1"/>
    <n v="209.99"/>
    <x v="93"/>
    <x v="5"/>
    <x v="0"/>
    <x v="3"/>
  </r>
  <r>
    <n v="1320"/>
    <x v="1291"/>
    <s v="San Pablo"/>
    <x v="0"/>
    <x v="605"/>
    <n v="1"/>
    <n v="481.99"/>
    <x v="70"/>
    <x v="3"/>
    <x v="0"/>
    <x v="3"/>
  </r>
  <r>
    <n v="1321"/>
    <x v="1292"/>
    <s v="Fresno"/>
    <x v="0"/>
    <x v="606"/>
    <n v="1"/>
    <n v="416.99"/>
    <x v="72"/>
    <x v="3"/>
    <x v="0"/>
    <x v="3"/>
  </r>
  <r>
    <n v="1321"/>
    <x v="1292"/>
    <s v="Fresno"/>
    <x v="0"/>
    <x v="606"/>
    <n v="2"/>
    <n v="3361.98"/>
    <x v="14"/>
    <x v="1"/>
    <x v="0"/>
    <x v="3"/>
  </r>
  <r>
    <n v="1321"/>
    <x v="1292"/>
    <s v="Fresno"/>
    <x v="0"/>
    <x v="606"/>
    <n v="1"/>
    <n v="469.99"/>
    <x v="90"/>
    <x v="2"/>
    <x v="0"/>
    <x v="3"/>
  </r>
  <r>
    <n v="1322"/>
    <x v="1293"/>
    <s v="Lancaster"/>
    <x v="1"/>
    <x v="607"/>
    <n v="2"/>
    <n v="963.98"/>
    <x v="70"/>
    <x v="3"/>
    <x v="1"/>
    <x v="2"/>
  </r>
  <r>
    <n v="1322"/>
    <x v="1293"/>
    <s v="Lancaster"/>
    <x v="1"/>
    <x v="607"/>
    <n v="2"/>
    <n v="4999.9799999999996"/>
    <x v="71"/>
    <x v="2"/>
    <x v="1"/>
    <x v="2"/>
  </r>
  <r>
    <n v="1323"/>
    <x v="1294"/>
    <s v="Ozone Park"/>
    <x v="1"/>
    <x v="607"/>
    <n v="1"/>
    <n v="659.99"/>
    <x v="55"/>
    <x v="0"/>
    <x v="1"/>
    <x v="1"/>
  </r>
  <r>
    <n v="1323"/>
    <x v="1294"/>
    <s v="Ozone Park"/>
    <x v="1"/>
    <x v="607"/>
    <n v="1"/>
    <n v="599.99"/>
    <x v="1"/>
    <x v="0"/>
    <x v="1"/>
    <x v="1"/>
  </r>
  <r>
    <n v="1323"/>
    <x v="1294"/>
    <s v="Ozone Park"/>
    <x v="1"/>
    <x v="607"/>
    <n v="2"/>
    <n v="1999.98"/>
    <x v="89"/>
    <x v="2"/>
    <x v="1"/>
    <x v="1"/>
  </r>
  <r>
    <n v="1324"/>
    <x v="1295"/>
    <s v="Fresh Meadows"/>
    <x v="1"/>
    <x v="608"/>
    <n v="1"/>
    <n v="899.99"/>
    <x v="102"/>
    <x v="0"/>
    <x v="1"/>
    <x v="1"/>
  </r>
  <r>
    <n v="1324"/>
    <x v="1295"/>
    <s v="Fresh Meadows"/>
    <x v="1"/>
    <x v="608"/>
    <n v="1"/>
    <n v="250.99"/>
    <x v="76"/>
    <x v="0"/>
    <x v="1"/>
    <x v="1"/>
  </r>
  <r>
    <n v="1324"/>
    <x v="1295"/>
    <s v="Fresh Meadows"/>
    <x v="1"/>
    <x v="608"/>
    <n v="1"/>
    <n v="999.99"/>
    <x v="5"/>
    <x v="2"/>
    <x v="1"/>
    <x v="1"/>
  </r>
  <r>
    <n v="1324"/>
    <x v="1295"/>
    <s v="Fresh Meadows"/>
    <x v="1"/>
    <x v="608"/>
    <n v="2"/>
    <n v="4999.9799999999996"/>
    <x v="103"/>
    <x v="2"/>
    <x v="1"/>
    <x v="1"/>
  </r>
  <r>
    <n v="1325"/>
    <x v="906"/>
    <s v="Rowlett"/>
    <x v="2"/>
    <x v="608"/>
    <n v="1"/>
    <n v="899.99"/>
    <x v="104"/>
    <x v="0"/>
    <x v="2"/>
    <x v="4"/>
  </r>
  <r>
    <n v="1325"/>
    <x v="906"/>
    <s v="Rowlett"/>
    <x v="2"/>
    <x v="608"/>
    <n v="1"/>
    <n v="2499.9899999999998"/>
    <x v="71"/>
    <x v="2"/>
    <x v="2"/>
    <x v="4"/>
  </r>
  <r>
    <n v="1325"/>
    <x v="906"/>
    <s v="Rowlett"/>
    <x v="2"/>
    <x v="608"/>
    <n v="1"/>
    <n v="2999.99"/>
    <x v="105"/>
    <x v="1"/>
    <x v="2"/>
    <x v="4"/>
  </r>
  <r>
    <n v="1325"/>
    <x v="906"/>
    <s v="Rowlett"/>
    <x v="2"/>
    <x v="608"/>
    <n v="1"/>
    <n v="2999.99"/>
    <x v="106"/>
    <x v="2"/>
    <x v="2"/>
    <x v="4"/>
  </r>
  <r>
    <n v="1326"/>
    <x v="1296"/>
    <s v="Longview"/>
    <x v="2"/>
    <x v="608"/>
    <n v="2"/>
    <n v="5599.98"/>
    <x v="107"/>
    <x v="4"/>
    <x v="2"/>
    <x v="5"/>
  </r>
  <r>
    <n v="1326"/>
    <x v="1296"/>
    <s v="Longview"/>
    <x v="2"/>
    <x v="608"/>
    <n v="2"/>
    <n v="399.98"/>
    <x v="108"/>
    <x v="5"/>
    <x v="2"/>
    <x v="5"/>
  </r>
  <r>
    <n v="1327"/>
    <x v="1297"/>
    <s v="Endicott"/>
    <x v="1"/>
    <x v="609"/>
    <n v="2"/>
    <n v="1799.98"/>
    <x v="102"/>
    <x v="0"/>
    <x v="1"/>
    <x v="1"/>
  </r>
  <r>
    <n v="1327"/>
    <x v="1297"/>
    <s v="Endicott"/>
    <x v="1"/>
    <x v="609"/>
    <n v="1"/>
    <n v="919.99"/>
    <x v="109"/>
    <x v="6"/>
    <x v="1"/>
    <x v="1"/>
  </r>
  <r>
    <n v="1327"/>
    <x v="1297"/>
    <s v="Endicott"/>
    <x v="1"/>
    <x v="609"/>
    <n v="2"/>
    <n v="3099.98"/>
    <x v="110"/>
    <x v="6"/>
    <x v="1"/>
    <x v="1"/>
  </r>
  <r>
    <n v="1327"/>
    <x v="1297"/>
    <s v="Endicott"/>
    <x v="1"/>
    <x v="609"/>
    <n v="2"/>
    <n v="2999.98"/>
    <x v="67"/>
    <x v="6"/>
    <x v="1"/>
    <x v="1"/>
  </r>
  <r>
    <n v="1328"/>
    <x v="1298"/>
    <s v="Wantagh"/>
    <x v="1"/>
    <x v="609"/>
    <n v="1"/>
    <n v="319.99"/>
    <x v="111"/>
    <x v="0"/>
    <x v="1"/>
    <x v="1"/>
  </r>
  <r>
    <n v="1328"/>
    <x v="1298"/>
    <s v="Wantagh"/>
    <x v="1"/>
    <x v="609"/>
    <n v="1"/>
    <n v="749.99"/>
    <x v="112"/>
    <x v="3"/>
    <x v="1"/>
    <x v="1"/>
  </r>
  <r>
    <n v="1328"/>
    <x v="1298"/>
    <s v="Wantagh"/>
    <x v="1"/>
    <x v="609"/>
    <n v="1"/>
    <n v="749.99"/>
    <x v="112"/>
    <x v="0"/>
    <x v="1"/>
    <x v="1"/>
  </r>
  <r>
    <n v="1328"/>
    <x v="1298"/>
    <s v="Wantagh"/>
    <x v="1"/>
    <x v="609"/>
    <n v="1"/>
    <n v="599.99"/>
    <x v="113"/>
    <x v="0"/>
    <x v="1"/>
    <x v="1"/>
  </r>
  <r>
    <n v="1328"/>
    <x v="1298"/>
    <s v="Wantagh"/>
    <x v="1"/>
    <x v="609"/>
    <n v="2"/>
    <n v="1839.98"/>
    <x v="114"/>
    <x v="2"/>
    <x v="1"/>
    <x v="1"/>
  </r>
  <r>
    <n v="1329"/>
    <x v="1299"/>
    <s v="Oxnard"/>
    <x v="0"/>
    <x v="610"/>
    <n v="1"/>
    <n v="269.99"/>
    <x v="15"/>
    <x v="0"/>
    <x v="0"/>
    <x v="3"/>
  </r>
  <r>
    <n v="1329"/>
    <x v="1299"/>
    <s v="Oxnard"/>
    <x v="0"/>
    <x v="610"/>
    <n v="2"/>
    <n v="639.98"/>
    <x v="115"/>
    <x v="5"/>
    <x v="0"/>
    <x v="3"/>
  </r>
  <r>
    <n v="1329"/>
    <x v="1299"/>
    <s v="Oxnard"/>
    <x v="0"/>
    <x v="610"/>
    <n v="1"/>
    <n v="416.99"/>
    <x v="72"/>
    <x v="3"/>
    <x v="0"/>
    <x v="3"/>
  </r>
  <r>
    <n v="1329"/>
    <x v="1299"/>
    <s v="Oxnard"/>
    <x v="0"/>
    <x v="610"/>
    <n v="1"/>
    <n v="1099.99"/>
    <x v="116"/>
    <x v="6"/>
    <x v="0"/>
    <x v="3"/>
  </r>
  <r>
    <n v="1329"/>
    <x v="1299"/>
    <s v="Oxnard"/>
    <x v="0"/>
    <x v="610"/>
    <n v="1"/>
    <n v="2699.99"/>
    <x v="59"/>
    <x v="6"/>
    <x v="0"/>
    <x v="3"/>
  </r>
  <r>
    <n v="1330"/>
    <x v="1300"/>
    <s v="Ronkonkoma"/>
    <x v="1"/>
    <x v="610"/>
    <n v="2"/>
    <n v="859.98"/>
    <x v="117"/>
    <x v="0"/>
    <x v="1"/>
    <x v="2"/>
  </r>
  <r>
    <n v="1330"/>
    <x v="1300"/>
    <s v="Ronkonkoma"/>
    <x v="1"/>
    <x v="610"/>
    <n v="1"/>
    <n v="479.99"/>
    <x v="118"/>
    <x v="0"/>
    <x v="1"/>
    <x v="2"/>
  </r>
  <r>
    <n v="1330"/>
    <x v="1300"/>
    <s v="Ronkonkoma"/>
    <x v="1"/>
    <x v="610"/>
    <n v="1"/>
    <n v="279.99"/>
    <x v="119"/>
    <x v="5"/>
    <x v="1"/>
    <x v="2"/>
  </r>
  <r>
    <n v="1330"/>
    <x v="1300"/>
    <s v="Ronkonkoma"/>
    <x v="1"/>
    <x v="610"/>
    <n v="2"/>
    <n v="1359.98"/>
    <x v="120"/>
    <x v="0"/>
    <x v="1"/>
    <x v="2"/>
  </r>
  <r>
    <n v="1330"/>
    <x v="1300"/>
    <s v="Ronkonkoma"/>
    <x v="1"/>
    <x v="610"/>
    <n v="2"/>
    <n v="979.98"/>
    <x v="33"/>
    <x v="3"/>
    <x v="1"/>
    <x v="2"/>
  </r>
  <r>
    <n v="1331"/>
    <x v="1301"/>
    <s v="Massapequa Park"/>
    <x v="1"/>
    <x v="611"/>
    <n v="1"/>
    <n v="369.99"/>
    <x v="121"/>
    <x v="5"/>
    <x v="1"/>
    <x v="1"/>
  </r>
  <r>
    <n v="1331"/>
    <x v="1301"/>
    <s v="Massapequa Park"/>
    <x v="1"/>
    <x v="611"/>
    <n v="1"/>
    <n v="799.99"/>
    <x v="122"/>
    <x v="3"/>
    <x v="1"/>
    <x v="1"/>
  </r>
  <r>
    <n v="1331"/>
    <x v="1301"/>
    <s v="Massapequa Park"/>
    <x v="1"/>
    <x v="611"/>
    <n v="1"/>
    <n v="2599.9899999999998"/>
    <x v="123"/>
    <x v="0"/>
    <x v="1"/>
    <x v="1"/>
  </r>
  <r>
    <n v="1331"/>
    <x v="1301"/>
    <s v="Massapequa Park"/>
    <x v="1"/>
    <x v="611"/>
    <n v="2"/>
    <n v="3599.98"/>
    <x v="124"/>
    <x v="6"/>
    <x v="1"/>
    <x v="1"/>
  </r>
  <r>
    <n v="1332"/>
    <x v="1302"/>
    <s v="Merrick"/>
    <x v="1"/>
    <x v="612"/>
    <n v="1"/>
    <n v="369.99"/>
    <x v="125"/>
    <x v="5"/>
    <x v="1"/>
    <x v="2"/>
  </r>
  <r>
    <n v="1332"/>
    <x v="1302"/>
    <s v="Merrick"/>
    <x v="1"/>
    <x v="612"/>
    <n v="1"/>
    <n v="279.99"/>
    <x v="126"/>
    <x v="5"/>
    <x v="1"/>
    <x v="2"/>
  </r>
  <r>
    <n v="1332"/>
    <x v="1302"/>
    <s v="Merrick"/>
    <x v="1"/>
    <x v="612"/>
    <n v="2"/>
    <n v="419.98"/>
    <x v="93"/>
    <x v="5"/>
    <x v="1"/>
    <x v="2"/>
  </r>
  <r>
    <n v="1332"/>
    <x v="1302"/>
    <s v="Merrick"/>
    <x v="1"/>
    <x v="612"/>
    <n v="2"/>
    <n v="1839.98"/>
    <x v="127"/>
    <x v="6"/>
    <x v="1"/>
    <x v="2"/>
  </r>
  <r>
    <n v="1333"/>
    <x v="1303"/>
    <s v="Houston"/>
    <x v="2"/>
    <x v="612"/>
    <n v="2"/>
    <n v="599.98"/>
    <x v="35"/>
    <x v="5"/>
    <x v="2"/>
    <x v="4"/>
  </r>
  <r>
    <n v="1333"/>
    <x v="1303"/>
    <s v="Houston"/>
    <x v="2"/>
    <x v="612"/>
    <n v="1"/>
    <n v="549.99"/>
    <x v="8"/>
    <x v="0"/>
    <x v="2"/>
    <x v="4"/>
  </r>
  <r>
    <n v="1333"/>
    <x v="1303"/>
    <s v="Houston"/>
    <x v="2"/>
    <x v="612"/>
    <n v="2"/>
    <n v="1359.98"/>
    <x v="128"/>
    <x v="3"/>
    <x v="2"/>
    <x v="4"/>
  </r>
  <r>
    <n v="1333"/>
    <x v="1303"/>
    <s v="Houston"/>
    <x v="2"/>
    <x v="612"/>
    <n v="1"/>
    <n v="647.99"/>
    <x v="39"/>
    <x v="0"/>
    <x v="2"/>
    <x v="4"/>
  </r>
  <r>
    <n v="1333"/>
    <x v="1303"/>
    <s v="Houston"/>
    <x v="2"/>
    <x v="612"/>
    <n v="2"/>
    <n v="9999.98"/>
    <x v="129"/>
    <x v="4"/>
    <x v="2"/>
    <x v="4"/>
  </r>
  <r>
    <n v="1334"/>
    <x v="1304"/>
    <s v="Mount Vernon"/>
    <x v="1"/>
    <x v="613"/>
    <n v="1"/>
    <n v="269.99"/>
    <x v="15"/>
    <x v="0"/>
    <x v="1"/>
    <x v="1"/>
  </r>
  <r>
    <n v="1334"/>
    <x v="1304"/>
    <s v="Mount Vernon"/>
    <x v="1"/>
    <x v="613"/>
    <n v="2"/>
    <n v="219.98"/>
    <x v="66"/>
    <x v="5"/>
    <x v="1"/>
    <x v="1"/>
  </r>
  <r>
    <n v="1334"/>
    <x v="1304"/>
    <s v="Mount Vernon"/>
    <x v="1"/>
    <x v="613"/>
    <n v="2"/>
    <n v="8999.98"/>
    <x v="130"/>
    <x v="6"/>
    <x v="1"/>
    <x v="1"/>
  </r>
  <r>
    <n v="1334"/>
    <x v="1304"/>
    <s v="Mount Vernon"/>
    <x v="1"/>
    <x v="613"/>
    <n v="1"/>
    <n v="2299.9899999999998"/>
    <x v="36"/>
    <x v="2"/>
    <x v="1"/>
    <x v="1"/>
  </r>
  <r>
    <n v="1334"/>
    <x v="1304"/>
    <s v="Mount Vernon"/>
    <x v="1"/>
    <x v="613"/>
    <n v="2"/>
    <n v="9999.98"/>
    <x v="131"/>
    <x v="4"/>
    <x v="1"/>
    <x v="1"/>
  </r>
  <r>
    <n v="1335"/>
    <x v="1305"/>
    <s v="West Babylon"/>
    <x v="1"/>
    <x v="613"/>
    <n v="2"/>
    <n v="4499.9799999999996"/>
    <x v="132"/>
    <x v="2"/>
    <x v="1"/>
    <x v="2"/>
  </r>
  <r>
    <n v="1336"/>
    <x v="1306"/>
    <s v="San Jose"/>
    <x v="0"/>
    <x v="614"/>
    <n v="2"/>
    <n v="539.98"/>
    <x v="15"/>
    <x v="5"/>
    <x v="0"/>
    <x v="0"/>
  </r>
  <r>
    <n v="1336"/>
    <x v="1306"/>
    <s v="San Jose"/>
    <x v="0"/>
    <x v="614"/>
    <n v="1"/>
    <n v="3999.99"/>
    <x v="133"/>
    <x v="1"/>
    <x v="0"/>
    <x v="0"/>
  </r>
  <r>
    <n v="1336"/>
    <x v="1306"/>
    <s v="San Jose"/>
    <x v="0"/>
    <x v="614"/>
    <n v="1"/>
    <n v="2799.99"/>
    <x v="134"/>
    <x v="4"/>
    <x v="0"/>
    <x v="0"/>
  </r>
  <r>
    <n v="1336"/>
    <x v="1306"/>
    <s v="San Jose"/>
    <x v="0"/>
    <x v="614"/>
    <n v="1"/>
    <n v="6499.99"/>
    <x v="135"/>
    <x v="6"/>
    <x v="0"/>
    <x v="0"/>
  </r>
  <r>
    <n v="1336"/>
    <x v="1306"/>
    <s v="San Jose"/>
    <x v="0"/>
    <x v="614"/>
    <n v="2"/>
    <n v="1999.98"/>
    <x v="54"/>
    <x v="2"/>
    <x v="0"/>
    <x v="0"/>
  </r>
  <r>
    <n v="1337"/>
    <x v="1307"/>
    <s v="Hollis"/>
    <x v="1"/>
    <x v="614"/>
    <n v="1"/>
    <n v="4999.99"/>
    <x v="136"/>
    <x v="6"/>
    <x v="1"/>
    <x v="2"/>
  </r>
  <r>
    <n v="1338"/>
    <x v="1308"/>
    <s v="Baldwinsville"/>
    <x v="1"/>
    <x v="615"/>
    <n v="2"/>
    <n v="12999.98"/>
    <x v="137"/>
    <x v="6"/>
    <x v="1"/>
    <x v="1"/>
  </r>
  <r>
    <n v="1339"/>
    <x v="1309"/>
    <s v="Los Angeles"/>
    <x v="0"/>
    <x v="616"/>
    <n v="1"/>
    <n v="3199.99"/>
    <x v="138"/>
    <x v="6"/>
    <x v="0"/>
    <x v="3"/>
  </r>
  <r>
    <n v="1340"/>
    <x v="1310"/>
    <s v="Anaheim"/>
    <x v="0"/>
    <x v="617"/>
    <n v="2"/>
    <n v="1699.98"/>
    <x v="139"/>
    <x v="0"/>
    <x v="0"/>
    <x v="3"/>
  </r>
  <r>
    <n v="1340"/>
    <x v="1310"/>
    <s v="Anaheim"/>
    <x v="0"/>
    <x v="617"/>
    <n v="1"/>
    <n v="2599.9899999999998"/>
    <x v="123"/>
    <x v="0"/>
    <x v="0"/>
    <x v="3"/>
  </r>
  <r>
    <n v="1340"/>
    <x v="1310"/>
    <s v="Anaheim"/>
    <x v="0"/>
    <x v="617"/>
    <n v="2"/>
    <n v="419.98"/>
    <x v="94"/>
    <x v="5"/>
    <x v="0"/>
    <x v="3"/>
  </r>
  <r>
    <n v="1341"/>
    <x v="1311"/>
    <s v="Bay Shore"/>
    <x v="1"/>
    <x v="617"/>
    <n v="2"/>
    <n v="1799.98"/>
    <x v="140"/>
    <x v="0"/>
    <x v="1"/>
    <x v="2"/>
  </r>
  <r>
    <n v="1341"/>
    <x v="1311"/>
    <s v="Bay Shore"/>
    <x v="1"/>
    <x v="617"/>
    <n v="2"/>
    <n v="1499.98"/>
    <x v="141"/>
    <x v="0"/>
    <x v="1"/>
    <x v="2"/>
  </r>
  <r>
    <n v="1341"/>
    <x v="1311"/>
    <s v="Bay Shore"/>
    <x v="1"/>
    <x v="617"/>
    <n v="2"/>
    <n v="501.98"/>
    <x v="76"/>
    <x v="0"/>
    <x v="1"/>
    <x v="2"/>
  </r>
  <r>
    <n v="1341"/>
    <x v="1311"/>
    <s v="Bay Shore"/>
    <x v="1"/>
    <x v="617"/>
    <n v="2"/>
    <n v="10999.98"/>
    <x v="25"/>
    <x v="6"/>
    <x v="1"/>
    <x v="2"/>
  </r>
  <r>
    <n v="1342"/>
    <x v="1312"/>
    <s v="Jamaica"/>
    <x v="1"/>
    <x v="617"/>
    <n v="1"/>
    <n v="1559.99"/>
    <x v="84"/>
    <x v="4"/>
    <x v="1"/>
    <x v="2"/>
  </r>
  <r>
    <n v="1342"/>
    <x v="1312"/>
    <s v="Jamaica"/>
    <x v="1"/>
    <x v="617"/>
    <n v="1"/>
    <n v="209.99"/>
    <x v="142"/>
    <x v="5"/>
    <x v="1"/>
    <x v="2"/>
  </r>
  <r>
    <n v="1343"/>
    <x v="1313"/>
    <s v="Lindenhurst"/>
    <x v="1"/>
    <x v="618"/>
    <n v="1"/>
    <n v="299.99"/>
    <x v="35"/>
    <x v="5"/>
    <x v="1"/>
    <x v="1"/>
  </r>
  <r>
    <n v="1343"/>
    <x v="1313"/>
    <s v="Lindenhurst"/>
    <x v="1"/>
    <x v="618"/>
    <n v="1"/>
    <n v="559.99"/>
    <x v="143"/>
    <x v="0"/>
    <x v="1"/>
    <x v="1"/>
  </r>
  <r>
    <n v="1343"/>
    <x v="1313"/>
    <s v="Lindenhurst"/>
    <x v="1"/>
    <x v="618"/>
    <n v="2"/>
    <n v="693.98"/>
    <x v="97"/>
    <x v="0"/>
    <x v="1"/>
    <x v="1"/>
  </r>
  <r>
    <n v="1343"/>
    <x v="1313"/>
    <s v="Lindenhurst"/>
    <x v="1"/>
    <x v="618"/>
    <n v="1"/>
    <n v="3299.99"/>
    <x v="144"/>
    <x v="1"/>
    <x v="1"/>
    <x v="1"/>
  </r>
  <r>
    <n v="1343"/>
    <x v="1313"/>
    <s v="Lindenhurst"/>
    <x v="1"/>
    <x v="618"/>
    <n v="2"/>
    <n v="6999.98"/>
    <x v="145"/>
    <x v="6"/>
    <x v="1"/>
    <x v="1"/>
  </r>
  <r>
    <n v="1344"/>
    <x v="1314"/>
    <s v="Mount Vernon"/>
    <x v="1"/>
    <x v="618"/>
    <n v="2"/>
    <n v="1599.98"/>
    <x v="96"/>
    <x v="0"/>
    <x v="1"/>
    <x v="1"/>
  </r>
  <r>
    <n v="1344"/>
    <x v="1314"/>
    <s v="Mount Vernon"/>
    <x v="1"/>
    <x v="618"/>
    <n v="2"/>
    <n v="1103.98"/>
    <x v="23"/>
    <x v="3"/>
    <x v="1"/>
    <x v="1"/>
  </r>
  <r>
    <n v="1344"/>
    <x v="1314"/>
    <s v="Mount Vernon"/>
    <x v="1"/>
    <x v="618"/>
    <n v="1"/>
    <n v="999.99"/>
    <x v="5"/>
    <x v="2"/>
    <x v="1"/>
    <x v="1"/>
  </r>
  <r>
    <n v="1344"/>
    <x v="1314"/>
    <s v="Mount Vernon"/>
    <x v="1"/>
    <x v="618"/>
    <n v="1"/>
    <n v="4999.99"/>
    <x v="28"/>
    <x v="4"/>
    <x v="1"/>
    <x v="1"/>
  </r>
  <r>
    <n v="1345"/>
    <x v="1315"/>
    <s v="Nanuet"/>
    <x v="1"/>
    <x v="619"/>
    <n v="2"/>
    <n v="1499.98"/>
    <x v="6"/>
    <x v="2"/>
    <x v="1"/>
    <x v="1"/>
  </r>
  <r>
    <n v="1345"/>
    <x v="1315"/>
    <s v="Nanuet"/>
    <x v="1"/>
    <x v="619"/>
    <n v="2"/>
    <n v="3098"/>
    <x v="146"/>
    <x v="6"/>
    <x v="1"/>
    <x v="1"/>
  </r>
  <r>
    <n v="1345"/>
    <x v="1315"/>
    <s v="Nanuet"/>
    <x v="1"/>
    <x v="619"/>
    <n v="2"/>
    <n v="6399.98"/>
    <x v="147"/>
    <x v="6"/>
    <x v="1"/>
    <x v="1"/>
  </r>
  <r>
    <n v="1345"/>
    <x v="1315"/>
    <s v="Nanuet"/>
    <x v="1"/>
    <x v="619"/>
    <n v="2"/>
    <n v="9999.98"/>
    <x v="87"/>
    <x v="2"/>
    <x v="1"/>
    <x v="1"/>
  </r>
  <r>
    <n v="1346"/>
    <x v="1316"/>
    <s v="Forney"/>
    <x v="2"/>
    <x v="619"/>
    <n v="1"/>
    <n v="749.99"/>
    <x v="148"/>
    <x v="0"/>
    <x v="2"/>
    <x v="4"/>
  </r>
  <r>
    <n v="1346"/>
    <x v="1316"/>
    <s v="Forney"/>
    <x v="2"/>
    <x v="619"/>
    <n v="2"/>
    <n v="898"/>
    <x v="9"/>
    <x v="0"/>
    <x v="2"/>
    <x v="4"/>
  </r>
  <r>
    <n v="1346"/>
    <x v="1316"/>
    <s v="Forney"/>
    <x v="2"/>
    <x v="619"/>
    <n v="2"/>
    <n v="179.98"/>
    <x v="149"/>
    <x v="5"/>
    <x v="2"/>
    <x v="4"/>
  </r>
  <r>
    <n v="1346"/>
    <x v="1316"/>
    <s v="Forney"/>
    <x v="2"/>
    <x v="619"/>
    <n v="1"/>
    <n v="4499.99"/>
    <x v="150"/>
    <x v="6"/>
    <x v="2"/>
    <x v="4"/>
  </r>
  <r>
    <n v="1346"/>
    <x v="1316"/>
    <s v="Forney"/>
    <x v="2"/>
    <x v="619"/>
    <n v="2"/>
    <n v="2999.98"/>
    <x v="151"/>
    <x v="2"/>
    <x v="2"/>
    <x v="4"/>
  </r>
  <r>
    <n v="1347"/>
    <x v="1317"/>
    <s v="Palos Verdes Peninsula"/>
    <x v="0"/>
    <x v="620"/>
    <n v="1"/>
    <n v="749.99"/>
    <x v="24"/>
    <x v="6"/>
    <x v="0"/>
    <x v="0"/>
  </r>
  <r>
    <n v="1347"/>
    <x v="1317"/>
    <s v="Palos Verdes Peninsula"/>
    <x v="0"/>
    <x v="620"/>
    <n v="2"/>
    <n v="10599.98"/>
    <x v="46"/>
    <x v="2"/>
    <x v="0"/>
    <x v="0"/>
  </r>
  <r>
    <n v="1348"/>
    <x v="1318"/>
    <s v="Santa Clara"/>
    <x v="0"/>
    <x v="620"/>
    <n v="1"/>
    <n v="1799.99"/>
    <x v="152"/>
    <x v="6"/>
    <x v="0"/>
    <x v="0"/>
  </r>
  <r>
    <n v="1348"/>
    <x v="1318"/>
    <s v="Santa Clara"/>
    <x v="0"/>
    <x v="620"/>
    <n v="1"/>
    <n v="5499.99"/>
    <x v="153"/>
    <x v="6"/>
    <x v="0"/>
    <x v="0"/>
  </r>
  <r>
    <n v="1348"/>
    <x v="1318"/>
    <s v="Santa Clara"/>
    <x v="0"/>
    <x v="620"/>
    <n v="2"/>
    <n v="9999.98"/>
    <x v="64"/>
    <x v="6"/>
    <x v="0"/>
    <x v="0"/>
  </r>
  <r>
    <n v="1348"/>
    <x v="1318"/>
    <s v="Santa Clara"/>
    <x v="0"/>
    <x v="620"/>
    <n v="1"/>
    <n v="4999.99"/>
    <x v="131"/>
    <x v="4"/>
    <x v="0"/>
    <x v="0"/>
  </r>
  <r>
    <n v="1349"/>
    <x v="1319"/>
    <s v="Garden City"/>
    <x v="1"/>
    <x v="620"/>
    <n v="2"/>
    <n v="3098"/>
    <x v="154"/>
    <x v="6"/>
    <x v="1"/>
    <x v="1"/>
  </r>
  <r>
    <n v="1349"/>
    <x v="1319"/>
    <s v="Garden City"/>
    <x v="1"/>
    <x v="620"/>
    <n v="1"/>
    <n v="3499.99"/>
    <x v="145"/>
    <x v="6"/>
    <x v="1"/>
    <x v="1"/>
  </r>
  <r>
    <n v="1349"/>
    <x v="1319"/>
    <s v="Garden City"/>
    <x v="1"/>
    <x v="620"/>
    <n v="2"/>
    <n v="4499.9799999999996"/>
    <x v="132"/>
    <x v="2"/>
    <x v="1"/>
    <x v="1"/>
  </r>
  <r>
    <n v="1349"/>
    <x v="1319"/>
    <s v="Garden City"/>
    <x v="1"/>
    <x v="620"/>
    <n v="2"/>
    <n v="9999.98"/>
    <x v="129"/>
    <x v="4"/>
    <x v="1"/>
    <x v="1"/>
  </r>
  <r>
    <n v="1350"/>
    <x v="1320"/>
    <s v="Ossining"/>
    <x v="1"/>
    <x v="620"/>
    <n v="2"/>
    <n v="539.98"/>
    <x v="15"/>
    <x v="0"/>
    <x v="1"/>
    <x v="2"/>
  </r>
  <r>
    <n v="1350"/>
    <x v="1320"/>
    <s v="Ossining"/>
    <x v="1"/>
    <x v="620"/>
    <n v="1"/>
    <n v="749.99"/>
    <x v="155"/>
    <x v="3"/>
    <x v="1"/>
    <x v="2"/>
  </r>
  <r>
    <n v="1350"/>
    <x v="1320"/>
    <s v="Ossining"/>
    <x v="1"/>
    <x v="620"/>
    <n v="1"/>
    <n v="2599.9899999999998"/>
    <x v="156"/>
    <x v="0"/>
    <x v="1"/>
    <x v="2"/>
  </r>
  <r>
    <n v="1350"/>
    <x v="1320"/>
    <s v="Ossining"/>
    <x v="1"/>
    <x v="620"/>
    <n v="1"/>
    <n v="2599.9899999999998"/>
    <x v="123"/>
    <x v="0"/>
    <x v="1"/>
    <x v="2"/>
  </r>
  <r>
    <n v="1350"/>
    <x v="1320"/>
    <s v="Ossining"/>
    <x v="1"/>
    <x v="620"/>
    <n v="1"/>
    <n v="2299.9899999999998"/>
    <x v="157"/>
    <x v="6"/>
    <x v="1"/>
    <x v="2"/>
  </r>
  <r>
    <n v="1351"/>
    <x v="1321"/>
    <s v="New York"/>
    <x v="1"/>
    <x v="621"/>
    <n v="2"/>
    <n v="559.98"/>
    <x v="158"/>
    <x v="5"/>
    <x v="1"/>
    <x v="2"/>
  </r>
  <r>
    <n v="1351"/>
    <x v="1321"/>
    <s v="New York"/>
    <x v="1"/>
    <x v="621"/>
    <n v="1"/>
    <n v="1499.99"/>
    <x v="159"/>
    <x v="2"/>
    <x v="1"/>
    <x v="2"/>
  </r>
  <r>
    <n v="1352"/>
    <x v="1322"/>
    <s v="Scarsdale"/>
    <x v="1"/>
    <x v="621"/>
    <n v="2"/>
    <n v="559.98"/>
    <x v="119"/>
    <x v="5"/>
    <x v="1"/>
    <x v="1"/>
  </r>
  <r>
    <n v="1352"/>
    <x v="1322"/>
    <s v="Scarsdale"/>
    <x v="1"/>
    <x v="621"/>
    <n v="1"/>
    <n v="489.99"/>
    <x v="88"/>
    <x v="5"/>
    <x v="1"/>
    <x v="1"/>
  </r>
  <r>
    <n v="1352"/>
    <x v="1322"/>
    <s v="Scarsdale"/>
    <x v="1"/>
    <x v="621"/>
    <n v="2"/>
    <n v="1751.98"/>
    <x v="51"/>
    <x v="6"/>
    <x v="1"/>
    <x v="1"/>
  </r>
  <r>
    <n v="1352"/>
    <x v="1322"/>
    <s v="Scarsdale"/>
    <x v="1"/>
    <x v="621"/>
    <n v="2"/>
    <n v="299.98"/>
    <x v="98"/>
    <x v="5"/>
    <x v="1"/>
    <x v="1"/>
  </r>
  <r>
    <n v="1352"/>
    <x v="1322"/>
    <s v="Scarsdale"/>
    <x v="1"/>
    <x v="621"/>
    <n v="1"/>
    <n v="1799.99"/>
    <x v="160"/>
    <x v="2"/>
    <x v="1"/>
    <x v="1"/>
  </r>
  <r>
    <n v="1353"/>
    <x v="1323"/>
    <s v="Whitestone"/>
    <x v="1"/>
    <x v="622"/>
    <n v="1"/>
    <n v="639.99"/>
    <x v="161"/>
    <x v="0"/>
    <x v="1"/>
    <x v="1"/>
  </r>
  <r>
    <n v="1353"/>
    <x v="1323"/>
    <s v="Whitestone"/>
    <x v="1"/>
    <x v="622"/>
    <n v="1"/>
    <n v="799.99"/>
    <x v="122"/>
    <x v="3"/>
    <x v="1"/>
    <x v="1"/>
  </r>
  <r>
    <n v="1353"/>
    <x v="1323"/>
    <s v="Whitestone"/>
    <x v="1"/>
    <x v="622"/>
    <n v="2"/>
    <n v="833.98"/>
    <x v="72"/>
    <x v="3"/>
    <x v="1"/>
    <x v="1"/>
  </r>
  <r>
    <n v="1353"/>
    <x v="1323"/>
    <s v="Whitestone"/>
    <x v="1"/>
    <x v="622"/>
    <n v="2"/>
    <n v="299.98"/>
    <x v="98"/>
    <x v="5"/>
    <x v="1"/>
    <x v="1"/>
  </r>
  <r>
    <n v="1354"/>
    <x v="1324"/>
    <s v="Santa Cruz"/>
    <x v="0"/>
    <x v="623"/>
    <n v="2"/>
    <n v="1499.98"/>
    <x v="162"/>
    <x v="6"/>
    <x v="0"/>
    <x v="3"/>
  </r>
  <r>
    <n v="1355"/>
    <x v="1325"/>
    <s v="Bethpage"/>
    <x v="1"/>
    <x v="623"/>
    <n v="1"/>
    <n v="2599.9899999999998"/>
    <x v="123"/>
    <x v="0"/>
    <x v="1"/>
    <x v="2"/>
  </r>
  <r>
    <n v="1355"/>
    <x v="1325"/>
    <s v="Bethpage"/>
    <x v="1"/>
    <x v="623"/>
    <n v="2"/>
    <n v="899.98"/>
    <x v="163"/>
    <x v="3"/>
    <x v="1"/>
    <x v="2"/>
  </r>
  <r>
    <n v="1355"/>
    <x v="1325"/>
    <s v="Bethpage"/>
    <x v="1"/>
    <x v="623"/>
    <n v="1"/>
    <n v="279.99"/>
    <x v="158"/>
    <x v="5"/>
    <x v="1"/>
    <x v="2"/>
  </r>
  <r>
    <n v="1355"/>
    <x v="1325"/>
    <s v="Bethpage"/>
    <x v="1"/>
    <x v="623"/>
    <n v="1"/>
    <n v="7499.99"/>
    <x v="164"/>
    <x v="6"/>
    <x v="1"/>
    <x v="2"/>
  </r>
  <r>
    <n v="1356"/>
    <x v="1326"/>
    <s v="Valley Stream"/>
    <x v="1"/>
    <x v="623"/>
    <n v="2"/>
    <n v="5999.98"/>
    <x v="165"/>
    <x v="4"/>
    <x v="1"/>
    <x v="1"/>
  </r>
  <r>
    <n v="1356"/>
    <x v="1326"/>
    <s v="Valley Stream"/>
    <x v="1"/>
    <x v="623"/>
    <n v="1"/>
    <n v="2599.9899999999998"/>
    <x v="156"/>
    <x v="4"/>
    <x v="1"/>
    <x v="1"/>
  </r>
  <r>
    <n v="1356"/>
    <x v="1326"/>
    <s v="Valley Stream"/>
    <x v="1"/>
    <x v="623"/>
    <n v="2"/>
    <n v="639.98"/>
    <x v="166"/>
    <x v="5"/>
    <x v="1"/>
    <x v="1"/>
  </r>
  <r>
    <n v="1357"/>
    <x v="1327"/>
    <s v="Ballston Spa"/>
    <x v="1"/>
    <x v="624"/>
    <n v="1"/>
    <n v="1559.99"/>
    <x v="84"/>
    <x v="4"/>
    <x v="1"/>
    <x v="1"/>
  </r>
  <r>
    <n v="1357"/>
    <x v="1327"/>
    <s v="Ballston Spa"/>
    <x v="1"/>
    <x v="624"/>
    <n v="2"/>
    <n v="3599.98"/>
    <x v="124"/>
    <x v="6"/>
    <x v="1"/>
    <x v="1"/>
  </r>
  <r>
    <n v="1357"/>
    <x v="1327"/>
    <s v="Ballston Spa"/>
    <x v="1"/>
    <x v="624"/>
    <n v="1"/>
    <n v="919.99"/>
    <x v="167"/>
    <x v="2"/>
    <x v="1"/>
    <x v="1"/>
  </r>
  <r>
    <n v="1358"/>
    <x v="1328"/>
    <s v="Atwater"/>
    <x v="0"/>
    <x v="625"/>
    <n v="2"/>
    <n v="1799.98"/>
    <x v="104"/>
    <x v="0"/>
    <x v="0"/>
    <x v="0"/>
  </r>
  <r>
    <n v="1359"/>
    <x v="1329"/>
    <s v="Forney"/>
    <x v="2"/>
    <x v="625"/>
    <n v="1"/>
    <n v="659.99"/>
    <x v="83"/>
    <x v="0"/>
    <x v="2"/>
    <x v="5"/>
  </r>
  <r>
    <n v="1359"/>
    <x v="1329"/>
    <s v="Forney"/>
    <x v="2"/>
    <x v="625"/>
    <n v="1"/>
    <n v="279.99"/>
    <x v="119"/>
    <x v="5"/>
    <x v="2"/>
    <x v="5"/>
  </r>
  <r>
    <n v="1360"/>
    <x v="1330"/>
    <s v="Bronx"/>
    <x v="1"/>
    <x v="626"/>
    <n v="1"/>
    <n v="1632.99"/>
    <x v="85"/>
    <x v="2"/>
    <x v="1"/>
    <x v="1"/>
  </r>
  <r>
    <n v="1361"/>
    <x v="1331"/>
    <s v="Franklin Square"/>
    <x v="1"/>
    <x v="626"/>
    <n v="2"/>
    <n v="1499.98"/>
    <x v="168"/>
    <x v="3"/>
    <x v="1"/>
    <x v="2"/>
  </r>
  <r>
    <n v="1361"/>
    <x v="1331"/>
    <s v="Franklin Square"/>
    <x v="1"/>
    <x v="626"/>
    <n v="2"/>
    <n v="2698"/>
    <x v="169"/>
    <x v="6"/>
    <x v="1"/>
    <x v="2"/>
  </r>
  <r>
    <n v="1361"/>
    <x v="1331"/>
    <s v="Franklin Square"/>
    <x v="1"/>
    <x v="626"/>
    <n v="1"/>
    <n v="4999.99"/>
    <x v="136"/>
    <x v="6"/>
    <x v="1"/>
    <x v="2"/>
  </r>
  <r>
    <n v="1362"/>
    <x v="1332"/>
    <s v="Middle Village"/>
    <x v="1"/>
    <x v="627"/>
    <n v="2"/>
    <n v="1999.98"/>
    <x v="89"/>
    <x v="2"/>
    <x v="1"/>
    <x v="1"/>
  </r>
  <r>
    <n v="1362"/>
    <x v="1332"/>
    <s v="Middle Village"/>
    <x v="1"/>
    <x v="627"/>
    <n v="2"/>
    <n v="5799.98"/>
    <x v="3"/>
    <x v="2"/>
    <x v="1"/>
    <x v="1"/>
  </r>
  <r>
    <n v="1362"/>
    <x v="1332"/>
    <s v="Middle Village"/>
    <x v="1"/>
    <x v="627"/>
    <n v="2"/>
    <n v="7199.98"/>
    <x v="170"/>
    <x v="4"/>
    <x v="1"/>
    <x v="1"/>
  </r>
  <r>
    <n v="1363"/>
    <x v="1333"/>
    <s v="South Ozone Park"/>
    <x v="1"/>
    <x v="628"/>
    <n v="2"/>
    <n v="501.98"/>
    <x v="76"/>
    <x v="0"/>
    <x v="1"/>
    <x v="1"/>
  </r>
  <r>
    <n v="1364"/>
    <x v="1334"/>
    <s v="Howard Beach"/>
    <x v="1"/>
    <x v="629"/>
    <n v="1"/>
    <n v="647.99"/>
    <x v="39"/>
    <x v="0"/>
    <x v="1"/>
    <x v="1"/>
  </r>
  <r>
    <n v="1364"/>
    <x v="1334"/>
    <s v="Howard Beach"/>
    <x v="1"/>
    <x v="629"/>
    <n v="1"/>
    <n v="470.99"/>
    <x v="48"/>
    <x v="3"/>
    <x v="1"/>
    <x v="1"/>
  </r>
  <r>
    <n v="1364"/>
    <x v="1334"/>
    <s v="Howard Beach"/>
    <x v="1"/>
    <x v="629"/>
    <n v="1"/>
    <n v="2499.9899999999998"/>
    <x v="171"/>
    <x v="6"/>
    <x v="1"/>
    <x v="1"/>
  </r>
  <r>
    <n v="1364"/>
    <x v="1334"/>
    <s v="Howard Beach"/>
    <x v="1"/>
    <x v="629"/>
    <n v="2"/>
    <n v="23999.98"/>
    <x v="172"/>
    <x v="6"/>
    <x v="1"/>
    <x v="1"/>
  </r>
  <r>
    <n v="1365"/>
    <x v="1335"/>
    <s v="Utica"/>
    <x v="1"/>
    <x v="629"/>
    <n v="1"/>
    <n v="749.99"/>
    <x v="173"/>
    <x v="0"/>
    <x v="1"/>
    <x v="2"/>
  </r>
  <r>
    <n v="1365"/>
    <x v="1335"/>
    <s v="Utica"/>
    <x v="1"/>
    <x v="629"/>
    <n v="1"/>
    <n v="1549.99"/>
    <x v="174"/>
    <x v="6"/>
    <x v="1"/>
    <x v="2"/>
  </r>
  <r>
    <n v="1365"/>
    <x v="1335"/>
    <s v="Utica"/>
    <x v="1"/>
    <x v="629"/>
    <n v="1"/>
    <n v="4999.99"/>
    <x v="64"/>
    <x v="6"/>
    <x v="1"/>
    <x v="2"/>
  </r>
  <r>
    <n v="1366"/>
    <x v="1336"/>
    <s v="Staten Island"/>
    <x v="1"/>
    <x v="630"/>
    <n v="2"/>
    <n v="3798"/>
    <x v="175"/>
    <x v="2"/>
    <x v="1"/>
    <x v="1"/>
  </r>
  <r>
    <n v="1366"/>
    <x v="1336"/>
    <s v="Staten Island"/>
    <x v="1"/>
    <x v="630"/>
    <n v="1"/>
    <n v="3199.99"/>
    <x v="176"/>
    <x v="2"/>
    <x v="1"/>
    <x v="1"/>
  </r>
  <r>
    <n v="1366"/>
    <x v="1336"/>
    <s v="Staten Island"/>
    <x v="1"/>
    <x v="630"/>
    <n v="1"/>
    <n v="3499.99"/>
    <x v="177"/>
    <x v="4"/>
    <x v="1"/>
    <x v="1"/>
  </r>
  <r>
    <n v="1367"/>
    <x v="1337"/>
    <s v="Canyon Country"/>
    <x v="0"/>
    <x v="631"/>
    <n v="2"/>
    <n v="1099.98"/>
    <x v="8"/>
    <x v="3"/>
    <x v="0"/>
    <x v="3"/>
  </r>
  <r>
    <n v="1367"/>
    <x v="1337"/>
    <s v="Canyon Country"/>
    <x v="0"/>
    <x v="631"/>
    <n v="2"/>
    <n v="5198"/>
    <x v="178"/>
    <x v="2"/>
    <x v="0"/>
    <x v="3"/>
  </r>
  <r>
    <n v="1367"/>
    <x v="1337"/>
    <s v="Canyon Country"/>
    <x v="0"/>
    <x v="631"/>
    <n v="1"/>
    <n v="1499"/>
    <x v="179"/>
    <x v="2"/>
    <x v="0"/>
    <x v="3"/>
  </r>
  <r>
    <n v="1367"/>
    <x v="1337"/>
    <s v="Canyon Country"/>
    <x v="0"/>
    <x v="631"/>
    <n v="1"/>
    <n v="1499.99"/>
    <x v="180"/>
    <x v="2"/>
    <x v="0"/>
    <x v="3"/>
  </r>
  <r>
    <n v="1368"/>
    <x v="1338"/>
    <s v="Ossining"/>
    <x v="1"/>
    <x v="631"/>
    <n v="1"/>
    <n v="250.99"/>
    <x v="76"/>
    <x v="0"/>
    <x v="1"/>
    <x v="1"/>
  </r>
  <r>
    <n v="1368"/>
    <x v="1338"/>
    <s v="Ossining"/>
    <x v="1"/>
    <x v="631"/>
    <n v="1"/>
    <n v="4499.99"/>
    <x v="181"/>
    <x v="4"/>
    <x v="1"/>
    <x v="1"/>
  </r>
  <r>
    <n v="1368"/>
    <x v="1338"/>
    <s v="Ossining"/>
    <x v="1"/>
    <x v="631"/>
    <n v="2"/>
    <n v="979.98"/>
    <x v="182"/>
    <x v="2"/>
    <x v="1"/>
    <x v="1"/>
  </r>
  <r>
    <n v="1369"/>
    <x v="1339"/>
    <s v="Farmingdale"/>
    <x v="1"/>
    <x v="632"/>
    <n v="2"/>
    <n v="539.98"/>
    <x v="183"/>
    <x v="0"/>
    <x v="1"/>
    <x v="1"/>
  </r>
  <r>
    <n v="1370"/>
    <x v="1340"/>
    <s v="Monroe"/>
    <x v="1"/>
    <x v="632"/>
    <n v="2"/>
    <n v="3599.98"/>
    <x v="184"/>
    <x v="1"/>
    <x v="1"/>
    <x v="2"/>
  </r>
  <r>
    <n v="1370"/>
    <x v="1340"/>
    <s v="Monroe"/>
    <x v="1"/>
    <x v="632"/>
    <n v="2"/>
    <n v="419.98"/>
    <x v="77"/>
    <x v="5"/>
    <x v="1"/>
    <x v="2"/>
  </r>
  <r>
    <n v="1370"/>
    <x v="1340"/>
    <s v="Monroe"/>
    <x v="1"/>
    <x v="632"/>
    <n v="1"/>
    <n v="1499.99"/>
    <x v="151"/>
    <x v="2"/>
    <x v="1"/>
    <x v="2"/>
  </r>
  <r>
    <n v="1370"/>
    <x v="1340"/>
    <s v="Monroe"/>
    <x v="1"/>
    <x v="632"/>
    <n v="1"/>
    <n v="3999.99"/>
    <x v="13"/>
    <x v="2"/>
    <x v="1"/>
    <x v="2"/>
  </r>
  <r>
    <n v="1371"/>
    <x v="1341"/>
    <s v="West Hempstead"/>
    <x v="1"/>
    <x v="633"/>
    <n v="2"/>
    <n v="1059.98"/>
    <x v="185"/>
    <x v="0"/>
    <x v="1"/>
    <x v="2"/>
  </r>
  <r>
    <n v="1371"/>
    <x v="1341"/>
    <s v="West Hempstead"/>
    <x v="1"/>
    <x v="633"/>
    <n v="2"/>
    <n v="3599.98"/>
    <x v="4"/>
    <x v="2"/>
    <x v="1"/>
    <x v="2"/>
  </r>
  <r>
    <n v="1372"/>
    <x v="1342"/>
    <s v="Corona"/>
    <x v="1"/>
    <x v="633"/>
    <n v="2"/>
    <n v="639.98"/>
    <x v="115"/>
    <x v="5"/>
    <x v="1"/>
    <x v="1"/>
  </r>
  <r>
    <n v="1372"/>
    <x v="1342"/>
    <s v="Corona"/>
    <x v="1"/>
    <x v="633"/>
    <n v="1"/>
    <n v="749.99"/>
    <x v="168"/>
    <x v="3"/>
    <x v="1"/>
    <x v="1"/>
  </r>
  <r>
    <n v="1373"/>
    <x v="1343"/>
    <s v="Garland"/>
    <x v="2"/>
    <x v="633"/>
    <n v="1"/>
    <n v="3499.99"/>
    <x v="58"/>
    <x v="1"/>
    <x v="2"/>
    <x v="5"/>
  </r>
  <r>
    <n v="1374"/>
    <x v="1344"/>
    <s v="San Carlos"/>
    <x v="0"/>
    <x v="634"/>
    <n v="2"/>
    <n v="4399.9799999999996"/>
    <x v="186"/>
    <x v="6"/>
    <x v="0"/>
    <x v="3"/>
  </r>
  <r>
    <n v="1374"/>
    <x v="1344"/>
    <s v="San Carlos"/>
    <x v="0"/>
    <x v="634"/>
    <n v="2"/>
    <n v="1839.98"/>
    <x v="167"/>
    <x v="2"/>
    <x v="0"/>
    <x v="3"/>
  </r>
  <r>
    <n v="1375"/>
    <x v="1345"/>
    <s v="Longview"/>
    <x v="2"/>
    <x v="634"/>
    <n v="2"/>
    <n v="3599.98"/>
    <x v="152"/>
    <x v="6"/>
    <x v="2"/>
    <x v="4"/>
  </r>
  <r>
    <n v="1375"/>
    <x v="1345"/>
    <s v="Longview"/>
    <x v="2"/>
    <x v="634"/>
    <n v="1"/>
    <n v="2499.9899999999998"/>
    <x v="187"/>
    <x v="6"/>
    <x v="2"/>
    <x v="4"/>
  </r>
  <r>
    <n v="1376"/>
    <x v="1346"/>
    <s v="San Carlos"/>
    <x v="0"/>
    <x v="635"/>
    <n v="1"/>
    <n v="1320.99"/>
    <x v="18"/>
    <x v="2"/>
    <x v="0"/>
    <x v="0"/>
  </r>
  <r>
    <n v="1377"/>
    <x v="1347"/>
    <s v="Howard Beach"/>
    <x v="1"/>
    <x v="635"/>
    <n v="2"/>
    <n v="9999.98"/>
    <x v="136"/>
    <x v="6"/>
    <x v="1"/>
    <x v="2"/>
  </r>
  <r>
    <n v="1377"/>
    <x v="1347"/>
    <s v="Howard Beach"/>
    <x v="1"/>
    <x v="635"/>
    <n v="1"/>
    <n v="1499.99"/>
    <x v="67"/>
    <x v="6"/>
    <x v="1"/>
    <x v="2"/>
  </r>
  <r>
    <n v="1377"/>
    <x v="1347"/>
    <s v="Howard Beach"/>
    <x v="1"/>
    <x v="635"/>
    <n v="1"/>
    <n v="919.99"/>
    <x v="167"/>
    <x v="2"/>
    <x v="1"/>
    <x v="2"/>
  </r>
  <r>
    <n v="1377"/>
    <x v="1347"/>
    <s v="Howard Beach"/>
    <x v="1"/>
    <x v="635"/>
    <n v="2"/>
    <n v="6999.98"/>
    <x v="188"/>
    <x v="4"/>
    <x v="1"/>
    <x v="2"/>
  </r>
  <r>
    <n v="1378"/>
    <x v="1348"/>
    <s v="Fullerton"/>
    <x v="0"/>
    <x v="636"/>
    <n v="2"/>
    <n v="699.98"/>
    <x v="73"/>
    <x v="5"/>
    <x v="0"/>
    <x v="0"/>
  </r>
  <r>
    <n v="1378"/>
    <x v="1348"/>
    <s v="Fullerton"/>
    <x v="0"/>
    <x v="636"/>
    <n v="2"/>
    <n v="1499.98"/>
    <x v="6"/>
    <x v="2"/>
    <x v="0"/>
    <x v="0"/>
  </r>
  <r>
    <n v="1378"/>
    <x v="1348"/>
    <s v="Fullerton"/>
    <x v="0"/>
    <x v="636"/>
    <n v="1"/>
    <n v="470.99"/>
    <x v="48"/>
    <x v="3"/>
    <x v="0"/>
    <x v="0"/>
  </r>
  <r>
    <n v="1378"/>
    <x v="1348"/>
    <s v="Fullerton"/>
    <x v="0"/>
    <x v="636"/>
    <n v="2"/>
    <n v="6399.98"/>
    <x v="189"/>
    <x v="2"/>
    <x v="0"/>
    <x v="0"/>
  </r>
  <r>
    <n v="1378"/>
    <x v="1348"/>
    <s v="Fullerton"/>
    <x v="0"/>
    <x v="636"/>
    <n v="2"/>
    <n v="1839.98"/>
    <x v="114"/>
    <x v="2"/>
    <x v="0"/>
    <x v="0"/>
  </r>
  <r>
    <n v="1379"/>
    <x v="1349"/>
    <s v="Ronkonkoma"/>
    <x v="1"/>
    <x v="636"/>
    <n v="1"/>
    <n v="529.99"/>
    <x v="11"/>
    <x v="0"/>
    <x v="1"/>
    <x v="1"/>
  </r>
  <r>
    <n v="1379"/>
    <x v="1349"/>
    <s v="Ronkonkoma"/>
    <x v="1"/>
    <x v="636"/>
    <n v="2"/>
    <n v="179.98"/>
    <x v="149"/>
    <x v="5"/>
    <x v="1"/>
    <x v="1"/>
  </r>
  <r>
    <n v="1379"/>
    <x v="1349"/>
    <s v="Ronkonkoma"/>
    <x v="1"/>
    <x v="636"/>
    <n v="1"/>
    <n v="999.99"/>
    <x v="190"/>
    <x v="2"/>
    <x v="1"/>
    <x v="1"/>
  </r>
  <r>
    <n v="1380"/>
    <x v="1350"/>
    <s v="San Diego"/>
    <x v="0"/>
    <x v="637"/>
    <n v="2"/>
    <n v="859.98"/>
    <x v="191"/>
    <x v="0"/>
    <x v="0"/>
    <x v="3"/>
  </r>
  <r>
    <n v="1380"/>
    <x v="1350"/>
    <s v="San Diego"/>
    <x v="0"/>
    <x v="637"/>
    <n v="2"/>
    <n v="1799.98"/>
    <x v="192"/>
    <x v="0"/>
    <x v="0"/>
    <x v="3"/>
  </r>
  <r>
    <n v="1381"/>
    <x v="1351"/>
    <s v="New City"/>
    <x v="1"/>
    <x v="637"/>
    <n v="2"/>
    <n v="1799.98"/>
    <x v="193"/>
    <x v="0"/>
    <x v="1"/>
    <x v="2"/>
  </r>
  <r>
    <n v="1381"/>
    <x v="1351"/>
    <s v="New City"/>
    <x v="1"/>
    <x v="637"/>
    <n v="2"/>
    <n v="459.98"/>
    <x v="194"/>
    <x v="5"/>
    <x v="1"/>
    <x v="2"/>
  </r>
  <r>
    <n v="1382"/>
    <x v="1352"/>
    <s v="Woodside"/>
    <x v="1"/>
    <x v="638"/>
    <n v="2"/>
    <n v="2199.98"/>
    <x v="82"/>
    <x v="0"/>
    <x v="1"/>
    <x v="1"/>
  </r>
  <r>
    <n v="1382"/>
    <x v="1352"/>
    <s v="Woodside"/>
    <x v="1"/>
    <x v="638"/>
    <n v="1"/>
    <n v="479.99"/>
    <x v="118"/>
    <x v="0"/>
    <x v="1"/>
    <x v="1"/>
  </r>
  <r>
    <n v="1382"/>
    <x v="1352"/>
    <s v="Woodside"/>
    <x v="1"/>
    <x v="638"/>
    <n v="1"/>
    <n v="959.99"/>
    <x v="195"/>
    <x v="0"/>
    <x v="1"/>
    <x v="1"/>
  </r>
  <r>
    <n v="1382"/>
    <x v="1352"/>
    <s v="Woodside"/>
    <x v="1"/>
    <x v="638"/>
    <n v="1"/>
    <n v="749.99"/>
    <x v="168"/>
    <x v="0"/>
    <x v="1"/>
    <x v="1"/>
  </r>
  <r>
    <n v="1382"/>
    <x v="1352"/>
    <s v="Woodside"/>
    <x v="1"/>
    <x v="638"/>
    <n v="1"/>
    <n v="1499.99"/>
    <x v="196"/>
    <x v="2"/>
    <x v="1"/>
    <x v="1"/>
  </r>
  <r>
    <n v="1383"/>
    <x v="1353"/>
    <s v="Anaheim"/>
    <x v="0"/>
    <x v="639"/>
    <n v="2"/>
    <n v="693.98"/>
    <x v="97"/>
    <x v="0"/>
    <x v="0"/>
    <x v="3"/>
  </r>
  <r>
    <n v="1383"/>
    <x v="1353"/>
    <s v="Anaheim"/>
    <x v="0"/>
    <x v="639"/>
    <n v="2"/>
    <n v="6999.98"/>
    <x v="188"/>
    <x v="4"/>
    <x v="0"/>
    <x v="3"/>
  </r>
  <r>
    <n v="1384"/>
    <x v="1354"/>
    <s v="Spring Valley"/>
    <x v="1"/>
    <x v="640"/>
    <n v="1"/>
    <n v="349.99"/>
    <x v="38"/>
    <x v="5"/>
    <x v="1"/>
    <x v="2"/>
  </r>
  <r>
    <n v="1384"/>
    <x v="1354"/>
    <s v="Spring Valley"/>
    <x v="1"/>
    <x v="640"/>
    <n v="1"/>
    <n v="469.99"/>
    <x v="32"/>
    <x v="2"/>
    <x v="1"/>
    <x v="2"/>
  </r>
  <r>
    <n v="1384"/>
    <x v="1354"/>
    <s v="Spring Valley"/>
    <x v="1"/>
    <x v="640"/>
    <n v="2"/>
    <n v="6399.98"/>
    <x v="189"/>
    <x v="2"/>
    <x v="1"/>
    <x v="2"/>
  </r>
  <r>
    <n v="1384"/>
    <x v="1354"/>
    <s v="Spring Valley"/>
    <x v="1"/>
    <x v="640"/>
    <n v="1"/>
    <n v="209.99"/>
    <x v="77"/>
    <x v="5"/>
    <x v="1"/>
    <x v="2"/>
  </r>
  <r>
    <n v="1385"/>
    <x v="1355"/>
    <s v="Longview"/>
    <x v="2"/>
    <x v="640"/>
    <n v="2"/>
    <n v="1099.98"/>
    <x v="8"/>
    <x v="3"/>
    <x v="2"/>
    <x v="5"/>
  </r>
  <r>
    <n v="1385"/>
    <x v="1355"/>
    <s v="Longview"/>
    <x v="2"/>
    <x v="640"/>
    <n v="1"/>
    <n v="1799.99"/>
    <x v="124"/>
    <x v="6"/>
    <x v="2"/>
    <x v="5"/>
  </r>
  <r>
    <n v="1385"/>
    <x v="1355"/>
    <s v="Longview"/>
    <x v="2"/>
    <x v="640"/>
    <n v="2"/>
    <n v="2999.98"/>
    <x v="56"/>
    <x v="2"/>
    <x v="2"/>
    <x v="5"/>
  </r>
  <r>
    <n v="1385"/>
    <x v="1355"/>
    <s v="Longview"/>
    <x v="2"/>
    <x v="640"/>
    <n v="1"/>
    <n v="1499.99"/>
    <x v="196"/>
    <x v="2"/>
    <x v="2"/>
    <x v="5"/>
  </r>
  <r>
    <n v="1386"/>
    <x v="1356"/>
    <s v="Canyon Country"/>
    <x v="0"/>
    <x v="641"/>
    <n v="1"/>
    <n v="369.99"/>
    <x v="197"/>
    <x v="5"/>
    <x v="0"/>
    <x v="0"/>
  </r>
  <r>
    <n v="1386"/>
    <x v="1356"/>
    <s v="Canyon Country"/>
    <x v="0"/>
    <x v="641"/>
    <n v="1"/>
    <n v="899.99"/>
    <x v="192"/>
    <x v="3"/>
    <x v="0"/>
    <x v="0"/>
  </r>
  <r>
    <n v="1386"/>
    <x v="1356"/>
    <s v="Canyon Country"/>
    <x v="0"/>
    <x v="641"/>
    <n v="1"/>
    <n v="4499.99"/>
    <x v="150"/>
    <x v="6"/>
    <x v="0"/>
    <x v="0"/>
  </r>
  <r>
    <n v="1386"/>
    <x v="1356"/>
    <s v="Canyon Country"/>
    <x v="0"/>
    <x v="641"/>
    <n v="1"/>
    <n v="249.99"/>
    <x v="198"/>
    <x v="5"/>
    <x v="0"/>
    <x v="0"/>
  </r>
  <r>
    <n v="1387"/>
    <x v="1051"/>
    <s v="Monsey"/>
    <x v="1"/>
    <x v="641"/>
    <n v="1"/>
    <n v="449.99"/>
    <x v="22"/>
    <x v="3"/>
    <x v="1"/>
    <x v="2"/>
  </r>
  <r>
    <n v="1388"/>
    <x v="1357"/>
    <s v="Schenectady"/>
    <x v="1"/>
    <x v="641"/>
    <n v="1"/>
    <n v="2999.99"/>
    <x v="199"/>
    <x v="0"/>
    <x v="1"/>
    <x v="2"/>
  </r>
  <r>
    <n v="1389"/>
    <x v="1358"/>
    <s v="Massapequa"/>
    <x v="1"/>
    <x v="642"/>
    <n v="1"/>
    <n v="319.99"/>
    <x v="200"/>
    <x v="0"/>
    <x v="1"/>
    <x v="2"/>
  </r>
  <r>
    <n v="1389"/>
    <x v="1358"/>
    <s v="Massapequa"/>
    <x v="1"/>
    <x v="642"/>
    <n v="2"/>
    <n v="659.98"/>
    <x v="21"/>
    <x v="5"/>
    <x v="1"/>
    <x v="2"/>
  </r>
  <r>
    <n v="1389"/>
    <x v="1358"/>
    <s v="Massapequa"/>
    <x v="1"/>
    <x v="642"/>
    <n v="2"/>
    <n v="6399.98"/>
    <x v="201"/>
    <x v="6"/>
    <x v="1"/>
    <x v="2"/>
  </r>
  <r>
    <n v="1390"/>
    <x v="1359"/>
    <s v="Amityville"/>
    <x v="1"/>
    <x v="643"/>
    <n v="1"/>
    <n v="899.99"/>
    <x v="192"/>
    <x v="3"/>
    <x v="1"/>
    <x v="2"/>
  </r>
  <r>
    <n v="1390"/>
    <x v="1359"/>
    <s v="Amityville"/>
    <x v="1"/>
    <x v="643"/>
    <n v="2"/>
    <n v="2939.98"/>
    <x v="60"/>
    <x v="2"/>
    <x v="1"/>
    <x v="2"/>
  </r>
  <r>
    <n v="1390"/>
    <x v="1359"/>
    <s v="Amityville"/>
    <x v="1"/>
    <x v="643"/>
    <n v="1"/>
    <n v="481.99"/>
    <x v="70"/>
    <x v="3"/>
    <x v="1"/>
    <x v="2"/>
  </r>
  <r>
    <n v="1390"/>
    <x v="1359"/>
    <s v="Amityville"/>
    <x v="1"/>
    <x v="643"/>
    <n v="2"/>
    <n v="1999.98"/>
    <x v="89"/>
    <x v="2"/>
    <x v="1"/>
    <x v="2"/>
  </r>
  <r>
    <n v="1390"/>
    <x v="1359"/>
    <s v="Amityville"/>
    <x v="1"/>
    <x v="643"/>
    <n v="2"/>
    <n v="3599.98"/>
    <x v="152"/>
    <x v="6"/>
    <x v="1"/>
    <x v="2"/>
  </r>
  <r>
    <n v="1391"/>
    <x v="1360"/>
    <s v="Rockville Centre"/>
    <x v="1"/>
    <x v="644"/>
    <n v="2"/>
    <n v="1059.98"/>
    <x v="185"/>
    <x v="0"/>
    <x v="1"/>
    <x v="2"/>
  </r>
  <r>
    <n v="1391"/>
    <x v="1360"/>
    <s v="Rockville Centre"/>
    <x v="1"/>
    <x v="644"/>
    <n v="2"/>
    <n v="639.98"/>
    <x v="202"/>
    <x v="5"/>
    <x v="1"/>
    <x v="2"/>
  </r>
  <r>
    <n v="1391"/>
    <x v="1360"/>
    <s v="Rockville Centre"/>
    <x v="1"/>
    <x v="644"/>
    <n v="1"/>
    <n v="369.99"/>
    <x v="203"/>
    <x v="5"/>
    <x v="1"/>
    <x v="2"/>
  </r>
  <r>
    <n v="1392"/>
    <x v="1361"/>
    <s v="Flushing"/>
    <x v="1"/>
    <x v="644"/>
    <n v="2"/>
    <n v="1799.98"/>
    <x v="204"/>
    <x v="0"/>
    <x v="1"/>
    <x v="1"/>
  </r>
  <r>
    <n v="1392"/>
    <x v="1361"/>
    <s v="Flushing"/>
    <x v="1"/>
    <x v="644"/>
    <n v="2"/>
    <n v="379.98"/>
    <x v="100"/>
    <x v="5"/>
    <x v="1"/>
    <x v="1"/>
  </r>
  <r>
    <n v="1393"/>
    <x v="1362"/>
    <s v="Newburgh"/>
    <x v="1"/>
    <x v="645"/>
    <n v="1"/>
    <n v="659.99"/>
    <x v="83"/>
    <x v="0"/>
    <x v="1"/>
    <x v="2"/>
  </r>
  <r>
    <n v="1393"/>
    <x v="1362"/>
    <s v="Newburgh"/>
    <x v="1"/>
    <x v="645"/>
    <n v="1"/>
    <n v="209.99"/>
    <x v="94"/>
    <x v="5"/>
    <x v="1"/>
    <x v="2"/>
  </r>
  <r>
    <n v="1393"/>
    <x v="1362"/>
    <s v="Newburgh"/>
    <x v="1"/>
    <x v="645"/>
    <n v="2"/>
    <n v="319.98"/>
    <x v="205"/>
    <x v="5"/>
    <x v="1"/>
    <x v="2"/>
  </r>
  <r>
    <n v="1393"/>
    <x v="1362"/>
    <s v="Newburgh"/>
    <x v="1"/>
    <x v="645"/>
    <n v="2"/>
    <n v="10599.98"/>
    <x v="37"/>
    <x v="2"/>
    <x v="1"/>
    <x v="2"/>
  </r>
  <r>
    <n v="1394"/>
    <x v="1363"/>
    <s v="Sugar Land"/>
    <x v="2"/>
    <x v="645"/>
    <n v="2"/>
    <n v="4999.9799999999996"/>
    <x v="206"/>
    <x v="6"/>
    <x v="2"/>
    <x v="4"/>
  </r>
  <r>
    <n v="1395"/>
    <x v="1364"/>
    <s v="Sacramento"/>
    <x v="0"/>
    <x v="646"/>
    <n v="1"/>
    <n v="679.99"/>
    <x v="128"/>
    <x v="0"/>
    <x v="0"/>
    <x v="3"/>
  </r>
  <r>
    <n v="1395"/>
    <x v="1364"/>
    <s v="Sacramento"/>
    <x v="0"/>
    <x v="646"/>
    <n v="2"/>
    <n v="1839.98"/>
    <x v="109"/>
    <x v="6"/>
    <x v="0"/>
    <x v="3"/>
  </r>
  <r>
    <n v="1395"/>
    <x v="1364"/>
    <s v="Sacramento"/>
    <x v="0"/>
    <x v="646"/>
    <n v="2"/>
    <n v="2999.98"/>
    <x v="67"/>
    <x v="6"/>
    <x v="0"/>
    <x v="3"/>
  </r>
  <r>
    <n v="1395"/>
    <x v="1364"/>
    <s v="Sacramento"/>
    <x v="0"/>
    <x v="646"/>
    <n v="1"/>
    <n v="3599.99"/>
    <x v="170"/>
    <x v="4"/>
    <x v="0"/>
    <x v="3"/>
  </r>
  <r>
    <n v="1396"/>
    <x v="1365"/>
    <s v="Ronkonkoma"/>
    <x v="1"/>
    <x v="646"/>
    <n v="1"/>
    <n v="2199.9899999999998"/>
    <x v="186"/>
    <x v="6"/>
    <x v="1"/>
    <x v="2"/>
  </r>
  <r>
    <n v="1396"/>
    <x v="1365"/>
    <s v="Ronkonkoma"/>
    <x v="1"/>
    <x v="646"/>
    <n v="1"/>
    <n v="1999.99"/>
    <x v="86"/>
    <x v="6"/>
    <x v="1"/>
    <x v="2"/>
  </r>
  <r>
    <n v="1397"/>
    <x v="1366"/>
    <s v="North Tonawanda"/>
    <x v="1"/>
    <x v="646"/>
    <n v="1"/>
    <n v="749.99"/>
    <x v="148"/>
    <x v="0"/>
    <x v="1"/>
    <x v="1"/>
  </r>
  <r>
    <n v="1397"/>
    <x v="1366"/>
    <s v="North Tonawanda"/>
    <x v="1"/>
    <x v="646"/>
    <n v="2"/>
    <n v="1295.98"/>
    <x v="39"/>
    <x v="0"/>
    <x v="1"/>
    <x v="1"/>
  </r>
  <r>
    <n v="1397"/>
    <x v="1366"/>
    <s v="North Tonawanda"/>
    <x v="1"/>
    <x v="646"/>
    <n v="2"/>
    <n v="939.98"/>
    <x v="207"/>
    <x v="2"/>
    <x v="1"/>
    <x v="1"/>
  </r>
  <r>
    <n v="1397"/>
    <x v="1366"/>
    <s v="North Tonawanda"/>
    <x v="1"/>
    <x v="646"/>
    <n v="1"/>
    <n v="2999.99"/>
    <x v="106"/>
    <x v="2"/>
    <x v="1"/>
    <x v="1"/>
  </r>
  <r>
    <n v="1397"/>
    <x v="1366"/>
    <s v="North Tonawanda"/>
    <x v="1"/>
    <x v="646"/>
    <n v="1"/>
    <n v="3999.99"/>
    <x v="13"/>
    <x v="2"/>
    <x v="1"/>
    <x v="1"/>
  </r>
  <r>
    <n v="1398"/>
    <x v="1367"/>
    <s v="Bakersfield"/>
    <x v="0"/>
    <x v="647"/>
    <n v="2"/>
    <n v="833.98"/>
    <x v="72"/>
    <x v="0"/>
    <x v="0"/>
    <x v="3"/>
  </r>
  <r>
    <n v="1398"/>
    <x v="1367"/>
    <s v="Bakersfield"/>
    <x v="0"/>
    <x v="647"/>
    <n v="1"/>
    <n v="749.99"/>
    <x v="24"/>
    <x v="6"/>
    <x v="0"/>
    <x v="3"/>
  </r>
  <r>
    <n v="1399"/>
    <x v="1368"/>
    <s v="Saratoga Springs"/>
    <x v="1"/>
    <x v="647"/>
    <n v="1"/>
    <n v="479.99"/>
    <x v="208"/>
    <x v="0"/>
    <x v="1"/>
    <x v="1"/>
  </r>
  <r>
    <n v="1399"/>
    <x v="1368"/>
    <s v="Saratoga Springs"/>
    <x v="1"/>
    <x v="647"/>
    <n v="1"/>
    <n v="2499.9899999999998"/>
    <x v="71"/>
    <x v="2"/>
    <x v="1"/>
    <x v="1"/>
  </r>
  <r>
    <n v="1399"/>
    <x v="1368"/>
    <s v="Saratoga Springs"/>
    <x v="1"/>
    <x v="647"/>
    <n v="2"/>
    <n v="939.98"/>
    <x v="207"/>
    <x v="2"/>
    <x v="1"/>
    <x v="1"/>
  </r>
  <r>
    <n v="1399"/>
    <x v="1368"/>
    <s v="Saratoga Springs"/>
    <x v="1"/>
    <x v="647"/>
    <n v="2"/>
    <n v="3098"/>
    <x v="154"/>
    <x v="1"/>
    <x v="1"/>
    <x v="1"/>
  </r>
  <r>
    <n v="1400"/>
    <x v="1369"/>
    <s v="Staten Island"/>
    <x v="1"/>
    <x v="648"/>
    <n v="2"/>
    <n v="1819.98"/>
    <x v="209"/>
    <x v="0"/>
    <x v="1"/>
    <x v="1"/>
  </r>
  <r>
    <n v="1400"/>
    <x v="1369"/>
    <s v="Staten Island"/>
    <x v="1"/>
    <x v="648"/>
    <n v="2"/>
    <n v="1099.98"/>
    <x v="8"/>
    <x v="3"/>
    <x v="1"/>
    <x v="1"/>
  </r>
  <r>
    <n v="1400"/>
    <x v="1369"/>
    <s v="Staten Island"/>
    <x v="1"/>
    <x v="648"/>
    <n v="1"/>
    <n v="209.99"/>
    <x v="40"/>
    <x v="5"/>
    <x v="1"/>
    <x v="1"/>
  </r>
  <r>
    <n v="1400"/>
    <x v="1369"/>
    <s v="Staten Island"/>
    <x v="1"/>
    <x v="648"/>
    <n v="1"/>
    <n v="229.99"/>
    <x v="210"/>
    <x v="5"/>
    <x v="1"/>
    <x v="1"/>
  </r>
  <r>
    <n v="1401"/>
    <x v="1370"/>
    <s v="Plattsburgh"/>
    <x v="1"/>
    <x v="649"/>
    <n v="1"/>
    <n v="429.99"/>
    <x v="117"/>
    <x v="0"/>
    <x v="1"/>
    <x v="2"/>
  </r>
  <r>
    <n v="1401"/>
    <x v="1370"/>
    <s v="Plattsburgh"/>
    <x v="1"/>
    <x v="649"/>
    <n v="2"/>
    <n v="1499.98"/>
    <x v="155"/>
    <x v="0"/>
    <x v="1"/>
    <x v="2"/>
  </r>
  <r>
    <n v="1401"/>
    <x v="1370"/>
    <s v="Plattsburgh"/>
    <x v="1"/>
    <x v="649"/>
    <n v="1"/>
    <n v="379.99"/>
    <x v="211"/>
    <x v="2"/>
    <x v="1"/>
    <x v="2"/>
  </r>
  <r>
    <n v="1402"/>
    <x v="1371"/>
    <s v="Rome"/>
    <x v="1"/>
    <x v="650"/>
    <n v="2"/>
    <n v="4999.9799999999996"/>
    <x v="71"/>
    <x v="2"/>
    <x v="1"/>
    <x v="1"/>
  </r>
  <r>
    <n v="1402"/>
    <x v="1371"/>
    <s v="Rome"/>
    <x v="1"/>
    <x v="650"/>
    <n v="2"/>
    <n v="5599.98"/>
    <x v="212"/>
    <x v="4"/>
    <x v="1"/>
    <x v="1"/>
  </r>
  <r>
    <n v="1402"/>
    <x v="1371"/>
    <s v="Rome"/>
    <x v="1"/>
    <x v="650"/>
    <n v="1"/>
    <n v="4999.99"/>
    <x v="131"/>
    <x v="4"/>
    <x v="1"/>
    <x v="1"/>
  </r>
  <r>
    <n v="1402"/>
    <x v="1371"/>
    <s v="Rome"/>
    <x v="1"/>
    <x v="650"/>
    <n v="1"/>
    <n v="289.99"/>
    <x v="213"/>
    <x v="5"/>
    <x v="1"/>
    <x v="1"/>
  </r>
  <r>
    <n v="1403"/>
    <x v="1372"/>
    <s v="Hicksville"/>
    <x v="1"/>
    <x v="651"/>
    <n v="2"/>
    <n v="419.98"/>
    <x v="93"/>
    <x v="5"/>
    <x v="1"/>
    <x v="2"/>
  </r>
  <r>
    <n v="1404"/>
    <x v="1373"/>
    <s v="Duarte"/>
    <x v="0"/>
    <x v="652"/>
    <n v="1"/>
    <n v="269.99"/>
    <x v="214"/>
    <x v="0"/>
    <x v="0"/>
    <x v="3"/>
  </r>
  <r>
    <n v="1404"/>
    <x v="1373"/>
    <s v="Duarte"/>
    <x v="0"/>
    <x v="652"/>
    <n v="2"/>
    <n v="759.98"/>
    <x v="211"/>
    <x v="2"/>
    <x v="0"/>
    <x v="3"/>
  </r>
  <r>
    <n v="1404"/>
    <x v="1373"/>
    <s v="Duarte"/>
    <x v="0"/>
    <x v="652"/>
    <n v="2"/>
    <n v="5599.98"/>
    <x v="215"/>
    <x v="4"/>
    <x v="0"/>
    <x v="3"/>
  </r>
  <r>
    <n v="1405"/>
    <x v="1374"/>
    <s v="Commack"/>
    <x v="1"/>
    <x v="653"/>
    <n v="2"/>
    <n v="5999.98"/>
    <x v="216"/>
    <x v="6"/>
    <x v="1"/>
    <x v="1"/>
  </r>
  <r>
    <n v="1406"/>
    <x v="1375"/>
    <s v="Mahopac"/>
    <x v="1"/>
    <x v="653"/>
    <n v="2"/>
    <n v="859.98"/>
    <x v="117"/>
    <x v="0"/>
    <x v="1"/>
    <x v="2"/>
  </r>
  <r>
    <n v="1406"/>
    <x v="1375"/>
    <s v="Mahopac"/>
    <x v="1"/>
    <x v="653"/>
    <n v="1"/>
    <n v="489.99"/>
    <x v="182"/>
    <x v="2"/>
    <x v="1"/>
    <x v="2"/>
  </r>
  <r>
    <n v="1407"/>
    <x v="595"/>
    <s v="Canandaigua"/>
    <x v="1"/>
    <x v="654"/>
    <n v="1"/>
    <n v="799.99"/>
    <x v="122"/>
    <x v="3"/>
    <x v="1"/>
    <x v="1"/>
  </r>
  <r>
    <n v="1407"/>
    <x v="595"/>
    <s v="Canandaigua"/>
    <x v="1"/>
    <x v="654"/>
    <n v="1"/>
    <n v="832.99"/>
    <x v="92"/>
    <x v="2"/>
    <x v="1"/>
    <x v="1"/>
  </r>
  <r>
    <n v="1407"/>
    <x v="595"/>
    <s v="Canandaigua"/>
    <x v="1"/>
    <x v="654"/>
    <n v="2"/>
    <n v="1665.98"/>
    <x v="99"/>
    <x v="2"/>
    <x v="1"/>
    <x v="1"/>
  </r>
  <r>
    <n v="1407"/>
    <x v="595"/>
    <s v="Canandaigua"/>
    <x v="1"/>
    <x v="654"/>
    <n v="1"/>
    <n v="399.99"/>
    <x v="217"/>
    <x v="5"/>
    <x v="1"/>
    <x v="1"/>
  </r>
  <r>
    <n v="1408"/>
    <x v="1376"/>
    <s v="Pittsford"/>
    <x v="1"/>
    <x v="654"/>
    <n v="2"/>
    <n v="599.98"/>
    <x v="17"/>
    <x v="5"/>
    <x v="1"/>
    <x v="1"/>
  </r>
  <r>
    <n v="1408"/>
    <x v="1376"/>
    <s v="Pittsford"/>
    <x v="1"/>
    <x v="654"/>
    <n v="2"/>
    <n v="5198"/>
    <x v="218"/>
    <x v="2"/>
    <x v="1"/>
    <x v="1"/>
  </r>
  <r>
    <n v="1408"/>
    <x v="1376"/>
    <s v="Pittsford"/>
    <x v="1"/>
    <x v="654"/>
    <n v="1"/>
    <n v="749.99"/>
    <x v="162"/>
    <x v="6"/>
    <x v="1"/>
    <x v="1"/>
  </r>
  <r>
    <n v="1408"/>
    <x v="1376"/>
    <s v="Pittsford"/>
    <x v="1"/>
    <x v="654"/>
    <n v="1"/>
    <n v="579.99"/>
    <x v="219"/>
    <x v="2"/>
    <x v="1"/>
    <x v="1"/>
  </r>
  <r>
    <n v="1409"/>
    <x v="1150"/>
    <s v="Victoria"/>
    <x v="2"/>
    <x v="654"/>
    <n v="1"/>
    <n v="269.99"/>
    <x v="220"/>
    <x v="0"/>
    <x v="2"/>
    <x v="4"/>
  </r>
  <r>
    <n v="1409"/>
    <x v="1150"/>
    <s v="Victoria"/>
    <x v="2"/>
    <x v="654"/>
    <n v="2"/>
    <n v="1799.98"/>
    <x v="221"/>
    <x v="3"/>
    <x v="2"/>
    <x v="4"/>
  </r>
  <r>
    <n v="1409"/>
    <x v="1150"/>
    <s v="Victoria"/>
    <x v="2"/>
    <x v="654"/>
    <n v="1"/>
    <n v="289.99"/>
    <x v="222"/>
    <x v="5"/>
    <x v="2"/>
    <x v="4"/>
  </r>
  <r>
    <n v="1409"/>
    <x v="1150"/>
    <s v="Victoria"/>
    <x v="2"/>
    <x v="654"/>
    <n v="1"/>
    <n v="1299.99"/>
    <x v="223"/>
    <x v="6"/>
    <x v="2"/>
    <x v="4"/>
  </r>
  <r>
    <n v="1409"/>
    <x v="1150"/>
    <s v="Victoria"/>
    <x v="2"/>
    <x v="654"/>
    <n v="2"/>
    <n v="6399.98"/>
    <x v="201"/>
    <x v="6"/>
    <x v="2"/>
    <x v="4"/>
  </r>
  <r>
    <n v="1410"/>
    <x v="1377"/>
    <s v="Astoria"/>
    <x v="1"/>
    <x v="655"/>
    <n v="1"/>
    <n v="679.99"/>
    <x v="128"/>
    <x v="3"/>
    <x v="1"/>
    <x v="2"/>
  </r>
  <r>
    <n v="1410"/>
    <x v="1377"/>
    <s v="Astoria"/>
    <x v="1"/>
    <x v="655"/>
    <n v="2"/>
    <n v="9999.98"/>
    <x v="131"/>
    <x v="4"/>
    <x v="1"/>
    <x v="2"/>
  </r>
  <r>
    <n v="1410"/>
    <x v="1377"/>
    <s v="Astoria"/>
    <x v="1"/>
    <x v="655"/>
    <n v="2"/>
    <n v="9999.98"/>
    <x v="129"/>
    <x v="4"/>
    <x v="1"/>
    <x v="2"/>
  </r>
  <r>
    <n v="1411"/>
    <x v="1378"/>
    <s v="San Jose"/>
    <x v="0"/>
    <x v="656"/>
    <n v="2"/>
    <n v="1499.98"/>
    <x v="224"/>
    <x v="3"/>
    <x v="0"/>
    <x v="0"/>
  </r>
  <r>
    <n v="1411"/>
    <x v="1378"/>
    <s v="San Jose"/>
    <x v="0"/>
    <x v="656"/>
    <n v="1"/>
    <n v="2999.99"/>
    <x v="10"/>
    <x v="4"/>
    <x v="0"/>
    <x v="0"/>
  </r>
  <r>
    <n v="1412"/>
    <x v="1379"/>
    <s v="Fresh Meadows"/>
    <x v="1"/>
    <x v="656"/>
    <n v="2"/>
    <n v="833.98"/>
    <x v="30"/>
    <x v="3"/>
    <x v="1"/>
    <x v="2"/>
  </r>
  <r>
    <n v="1412"/>
    <x v="1379"/>
    <s v="Fresh Meadows"/>
    <x v="1"/>
    <x v="656"/>
    <n v="2"/>
    <n v="1839.98"/>
    <x v="109"/>
    <x v="6"/>
    <x v="1"/>
    <x v="2"/>
  </r>
  <r>
    <n v="1412"/>
    <x v="1379"/>
    <s v="Fresh Meadows"/>
    <x v="1"/>
    <x v="656"/>
    <n v="1"/>
    <n v="5299.99"/>
    <x v="46"/>
    <x v="2"/>
    <x v="1"/>
    <x v="2"/>
  </r>
  <r>
    <n v="1413"/>
    <x v="764"/>
    <s v="Houston"/>
    <x v="2"/>
    <x v="656"/>
    <n v="2"/>
    <n v="559.98"/>
    <x v="158"/>
    <x v="5"/>
    <x v="2"/>
    <x v="4"/>
  </r>
  <r>
    <n v="1414"/>
    <x v="1380"/>
    <s v="Plainview"/>
    <x v="1"/>
    <x v="657"/>
    <n v="2"/>
    <n v="739.98"/>
    <x v="197"/>
    <x v="5"/>
    <x v="1"/>
    <x v="2"/>
  </r>
  <r>
    <n v="1414"/>
    <x v="1380"/>
    <s v="Plainview"/>
    <x v="1"/>
    <x v="657"/>
    <n v="2"/>
    <n v="5999.98"/>
    <x v="216"/>
    <x v="6"/>
    <x v="1"/>
    <x v="2"/>
  </r>
  <r>
    <n v="1415"/>
    <x v="1381"/>
    <s v="Glen Cove"/>
    <x v="1"/>
    <x v="657"/>
    <n v="1"/>
    <n v="659.99"/>
    <x v="225"/>
    <x v="0"/>
    <x v="1"/>
    <x v="2"/>
  </r>
  <r>
    <n v="1415"/>
    <x v="1381"/>
    <s v="Glen Cove"/>
    <x v="1"/>
    <x v="657"/>
    <n v="1"/>
    <n v="429"/>
    <x v="7"/>
    <x v="0"/>
    <x v="1"/>
    <x v="2"/>
  </r>
  <r>
    <n v="1415"/>
    <x v="1381"/>
    <s v="Glen Cove"/>
    <x v="1"/>
    <x v="657"/>
    <n v="2"/>
    <n v="499.98"/>
    <x v="226"/>
    <x v="5"/>
    <x v="1"/>
    <x v="2"/>
  </r>
  <r>
    <n v="1415"/>
    <x v="1381"/>
    <s v="Glen Cove"/>
    <x v="1"/>
    <x v="657"/>
    <n v="2"/>
    <n v="3265.98"/>
    <x v="85"/>
    <x v="2"/>
    <x v="1"/>
    <x v="2"/>
  </r>
  <r>
    <n v="1416"/>
    <x v="1382"/>
    <s v="Lake Jackson"/>
    <x v="2"/>
    <x v="657"/>
    <n v="2"/>
    <n v="1399.98"/>
    <x v="227"/>
    <x v="0"/>
    <x v="2"/>
    <x v="4"/>
  </r>
  <r>
    <n v="1416"/>
    <x v="1382"/>
    <s v="Lake Jackson"/>
    <x v="2"/>
    <x v="657"/>
    <n v="2"/>
    <n v="419.98"/>
    <x v="94"/>
    <x v="5"/>
    <x v="2"/>
    <x v="4"/>
  </r>
  <r>
    <n v="1416"/>
    <x v="1382"/>
    <s v="Lake Jackson"/>
    <x v="2"/>
    <x v="657"/>
    <n v="1"/>
    <n v="3499.99"/>
    <x v="228"/>
    <x v="4"/>
    <x v="2"/>
    <x v="4"/>
  </r>
  <r>
    <n v="1417"/>
    <x v="1383"/>
    <s v="Mountain View"/>
    <x v="0"/>
    <x v="658"/>
    <n v="2"/>
    <n v="1279.98"/>
    <x v="229"/>
    <x v="0"/>
    <x v="0"/>
    <x v="0"/>
  </r>
  <r>
    <n v="1418"/>
    <x v="1384"/>
    <s v="Ithaca"/>
    <x v="1"/>
    <x v="658"/>
    <n v="2"/>
    <n v="1359.98"/>
    <x v="120"/>
    <x v="0"/>
    <x v="1"/>
    <x v="1"/>
  </r>
  <r>
    <n v="1418"/>
    <x v="1384"/>
    <s v="Ithaca"/>
    <x v="1"/>
    <x v="658"/>
    <n v="2"/>
    <n v="4999.9799999999996"/>
    <x v="103"/>
    <x v="2"/>
    <x v="1"/>
    <x v="1"/>
  </r>
  <r>
    <n v="1419"/>
    <x v="1385"/>
    <s v="Webster"/>
    <x v="1"/>
    <x v="658"/>
    <n v="1"/>
    <n v="899.99"/>
    <x v="140"/>
    <x v="0"/>
    <x v="1"/>
    <x v="1"/>
  </r>
  <r>
    <n v="1419"/>
    <x v="1385"/>
    <s v="Webster"/>
    <x v="1"/>
    <x v="658"/>
    <n v="2"/>
    <n v="1799.98"/>
    <x v="102"/>
    <x v="0"/>
    <x v="1"/>
    <x v="1"/>
  </r>
  <r>
    <n v="1419"/>
    <x v="1385"/>
    <s v="Webster"/>
    <x v="1"/>
    <x v="658"/>
    <n v="1"/>
    <n v="1499"/>
    <x v="179"/>
    <x v="2"/>
    <x v="1"/>
    <x v="1"/>
  </r>
  <r>
    <n v="1420"/>
    <x v="1386"/>
    <s v="Howard Beach"/>
    <x v="1"/>
    <x v="658"/>
    <n v="1"/>
    <n v="1899"/>
    <x v="175"/>
    <x v="2"/>
    <x v="1"/>
    <x v="2"/>
  </r>
  <r>
    <n v="1420"/>
    <x v="1386"/>
    <s v="Howard Beach"/>
    <x v="1"/>
    <x v="658"/>
    <n v="1"/>
    <n v="2299.9899999999998"/>
    <x v="230"/>
    <x v="4"/>
    <x v="1"/>
    <x v="2"/>
  </r>
  <r>
    <n v="1420"/>
    <x v="1386"/>
    <s v="Howard Beach"/>
    <x v="1"/>
    <x v="658"/>
    <n v="2"/>
    <n v="6999.98"/>
    <x v="228"/>
    <x v="4"/>
    <x v="1"/>
    <x v="2"/>
  </r>
  <r>
    <n v="1421"/>
    <x v="1387"/>
    <s v="Queensbury"/>
    <x v="1"/>
    <x v="659"/>
    <n v="2"/>
    <n v="559.98"/>
    <x v="126"/>
    <x v="5"/>
    <x v="1"/>
    <x v="2"/>
  </r>
  <r>
    <n v="1422"/>
    <x v="1388"/>
    <s v="Amarillo"/>
    <x v="2"/>
    <x v="659"/>
    <n v="1"/>
    <n v="679.99"/>
    <x v="120"/>
    <x v="0"/>
    <x v="2"/>
    <x v="4"/>
  </r>
  <r>
    <n v="1422"/>
    <x v="1388"/>
    <s v="Amarillo"/>
    <x v="2"/>
    <x v="659"/>
    <n v="2"/>
    <n v="1523.98"/>
    <x v="45"/>
    <x v="0"/>
    <x v="2"/>
    <x v="4"/>
  </r>
  <r>
    <n v="1422"/>
    <x v="1388"/>
    <s v="Amarillo"/>
    <x v="2"/>
    <x v="659"/>
    <n v="2"/>
    <n v="1839.98"/>
    <x v="109"/>
    <x v="6"/>
    <x v="2"/>
    <x v="4"/>
  </r>
  <r>
    <n v="1423"/>
    <x v="1389"/>
    <s v="Campbell"/>
    <x v="0"/>
    <x v="660"/>
    <n v="1"/>
    <n v="449.99"/>
    <x v="231"/>
    <x v="3"/>
    <x v="0"/>
    <x v="0"/>
  </r>
  <r>
    <n v="1423"/>
    <x v="1389"/>
    <s v="Campbell"/>
    <x v="0"/>
    <x v="660"/>
    <n v="1"/>
    <n v="749.99"/>
    <x v="148"/>
    <x v="0"/>
    <x v="0"/>
    <x v="0"/>
  </r>
  <r>
    <n v="1423"/>
    <x v="1389"/>
    <s v="Campbell"/>
    <x v="0"/>
    <x v="660"/>
    <n v="1"/>
    <n v="416.99"/>
    <x v="61"/>
    <x v="0"/>
    <x v="0"/>
    <x v="0"/>
  </r>
  <r>
    <n v="1423"/>
    <x v="1389"/>
    <s v="Campbell"/>
    <x v="0"/>
    <x v="660"/>
    <n v="2"/>
    <n v="979.98"/>
    <x v="182"/>
    <x v="2"/>
    <x v="0"/>
    <x v="0"/>
  </r>
  <r>
    <n v="1424"/>
    <x v="1390"/>
    <s v="San Lorenzo"/>
    <x v="0"/>
    <x v="661"/>
    <n v="2"/>
    <n v="9999.98"/>
    <x v="232"/>
    <x v="2"/>
    <x v="0"/>
    <x v="0"/>
  </r>
  <r>
    <n v="1425"/>
    <x v="1391"/>
    <s v="Newburgh"/>
    <x v="1"/>
    <x v="661"/>
    <n v="2"/>
    <n v="639.98"/>
    <x v="200"/>
    <x v="0"/>
    <x v="1"/>
    <x v="1"/>
  </r>
  <r>
    <n v="1425"/>
    <x v="1391"/>
    <s v="Newburgh"/>
    <x v="1"/>
    <x v="661"/>
    <n v="1"/>
    <n v="209.99"/>
    <x v="93"/>
    <x v="5"/>
    <x v="1"/>
    <x v="1"/>
  </r>
  <r>
    <n v="1425"/>
    <x v="1391"/>
    <s v="Newburgh"/>
    <x v="1"/>
    <x v="661"/>
    <n v="1"/>
    <n v="89.99"/>
    <x v="149"/>
    <x v="5"/>
    <x v="1"/>
    <x v="1"/>
  </r>
  <r>
    <n v="1425"/>
    <x v="1391"/>
    <s v="Newburgh"/>
    <x v="1"/>
    <x v="661"/>
    <n v="2"/>
    <n v="3599.98"/>
    <x v="124"/>
    <x v="6"/>
    <x v="1"/>
    <x v="1"/>
  </r>
  <r>
    <n v="1425"/>
    <x v="1391"/>
    <s v="Newburgh"/>
    <x v="1"/>
    <x v="661"/>
    <n v="2"/>
    <n v="6399.98"/>
    <x v="52"/>
    <x v="6"/>
    <x v="1"/>
    <x v="1"/>
  </r>
  <r>
    <n v="1426"/>
    <x v="1392"/>
    <s v="Rochester"/>
    <x v="1"/>
    <x v="661"/>
    <n v="1"/>
    <n v="319.99"/>
    <x v="200"/>
    <x v="5"/>
    <x v="1"/>
    <x v="1"/>
  </r>
  <r>
    <n v="1426"/>
    <x v="1392"/>
    <s v="Rochester"/>
    <x v="1"/>
    <x v="661"/>
    <n v="1"/>
    <n v="749.99"/>
    <x v="141"/>
    <x v="0"/>
    <x v="1"/>
    <x v="1"/>
  </r>
  <r>
    <n v="1426"/>
    <x v="1392"/>
    <s v="Rochester"/>
    <x v="1"/>
    <x v="661"/>
    <n v="2"/>
    <n v="1199.98"/>
    <x v="1"/>
    <x v="0"/>
    <x v="1"/>
    <x v="1"/>
  </r>
  <r>
    <n v="1427"/>
    <x v="1393"/>
    <s v="Ballston Spa"/>
    <x v="1"/>
    <x v="661"/>
    <n v="2"/>
    <n v="859.98"/>
    <x v="117"/>
    <x v="0"/>
    <x v="1"/>
    <x v="1"/>
  </r>
  <r>
    <n v="1427"/>
    <x v="1393"/>
    <s v="Ballston Spa"/>
    <x v="1"/>
    <x v="661"/>
    <n v="2"/>
    <n v="3098"/>
    <x v="146"/>
    <x v="6"/>
    <x v="1"/>
    <x v="1"/>
  </r>
  <r>
    <n v="1427"/>
    <x v="1393"/>
    <s v="Ballston Spa"/>
    <x v="1"/>
    <x v="661"/>
    <n v="1"/>
    <n v="2999.99"/>
    <x v="106"/>
    <x v="2"/>
    <x v="1"/>
    <x v="1"/>
  </r>
  <r>
    <n v="1428"/>
    <x v="1394"/>
    <s v="Franklin Square"/>
    <x v="1"/>
    <x v="662"/>
    <n v="2"/>
    <n v="1799.98"/>
    <x v="233"/>
    <x v="0"/>
    <x v="1"/>
    <x v="2"/>
  </r>
  <r>
    <n v="1428"/>
    <x v="1394"/>
    <s v="Franklin Square"/>
    <x v="1"/>
    <x v="662"/>
    <n v="1"/>
    <n v="469.99"/>
    <x v="234"/>
    <x v="2"/>
    <x v="1"/>
    <x v="2"/>
  </r>
  <r>
    <n v="1428"/>
    <x v="1394"/>
    <s v="Franklin Square"/>
    <x v="1"/>
    <x v="662"/>
    <n v="1"/>
    <n v="2499.9899999999998"/>
    <x v="71"/>
    <x v="2"/>
    <x v="1"/>
    <x v="2"/>
  </r>
  <r>
    <n v="1428"/>
    <x v="1394"/>
    <s v="Franklin Square"/>
    <x v="1"/>
    <x v="662"/>
    <n v="2"/>
    <n v="5599.98"/>
    <x v="235"/>
    <x v="4"/>
    <x v="1"/>
    <x v="2"/>
  </r>
  <r>
    <n v="1428"/>
    <x v="1394"/>
    <s v="Franklin Square"/>
    <x v="1"/>
    <x v="662"/>
    <n v="2"/>
    <n v="6999.98"/>
    <x v="228"/>
    <x v="4"/>
    <x v="1"/>
    <x v="2"/>
  </r>
  <r>
    <n v="1429"/>
    <x v="1395"/>
    <s v="Astoria"/>
    <x v="1"/>
    <x v="662"/>
    <n v="2"/>
    <n v="1319.98"/>
    <x v="55"/>
    <x v="0"/>
    <x v="1"/>
    <x v="1"/>
  </r>
  <r>
    <n v="1430"/>
    <x v="1396"/>
    <s v="Lindenhurst"/>
    <x v="1"/>
    <x v="663"/>
    <n v="1"/>
    <n v="319.99"/>
    <x v="200"/>
    <x v="5"/>
    <x v="1"/>
    <x v="2"/>
  </r>
  <r>
    <n v="1430"/>
    <x v="1396"/>
    <s v="Lindenhurst"/>
    <x v="1"/>
    <x v="663"/>
    <n v="1"/>
    <n v="319.99"/>
    <x v="236"/>
    <x v="0"/>
    <x v="1"/>
    <x v="2"/>
  </r>
  <r>
    <n v="1431"/>
    <x v="1397"/>
    <s v="Webster"/>
    <x v="1"/>
    <x v="664"/>
    <n v="1"/>
    <n v="749.99"/>
    <x v="155"/>
    <x v="0"/>
    <x v="1"/>
    <x v="1"/>
  </r>
  <r>
    <n v="1431"/>
    <x v="1397"/>
    <s v="Webster"/>
    <x v="1"/>
    <x v="664"/>
    <n v="1"/>
    <n v="2999.99"/>
    <x v="165"/>
    <x v="0"/>
    <x v="1"/>
    <x v="1"/>
  </r>
  <r>
    <n v="1431"/>
    <x v="1397"/>
    <s v="Webster"/>
    <x v="1"/>
    <x v="664"/>
    <n v="1"/>
    <n v="749.99"/>
    <x v="24"/>
    <x v="6"/>
    <x v="1"/>
    <x v="1"/>
  </r>
  <r>
    <n v="1431"/>
    <x v="1397"/>
    <s v="Webster"/>
    <x v="1"/>
    <x v="664"/>
    <n v="1"/>
    <n v="3999.99"/>
    <x v="133"/>
    <x v="1"/>
    <x v="1"/>
    <x v="1"/>
  </r>
  <r>
    <n v="1432"/>
    <x v="1398"/>
    <s v="Lindenhurst"/>
    <x v="1"/>
    <x v="664"/>
    <n v="1"/>
    <n v="1899"/>
    <x v="237"/>
    <x v="6"/>
    <x v="1"/>
    <x v="1"/>
  </r>
  <r>
    <n v="1433"/>
    <x v="1399"/>
    <s v="Pittsford"/>
    <x v="1"/>
    <x v="664"/>
    <n v="1"/>
    <n v="249.99"/>
    <x v="226"/>
    <x v="5"/>
    <x v="1"/>
    <x v="2"/>
  </r>
  <r>
    <n v="1434"/>
    <x v="1400"/>
    <s v="Ithaca"/>
    <x v="1"/>
    <x v="665"/>
    <n v="2"/>
    <n v="859.98"/>
    <x v="191"/>
    <x v="0"/>
    <x v="1"/>
    <x v="1"/>
  </r>
  <r>
    <n v="1434"/>
    <x v="1400"/>
    <s v="Ithaca"/>
    <x v="1"/>
    <x v="665"/>
    <n v="2"/>
    <n v="559.98"/>
    <x v="238"/>
    <x v="5"/>
    <x v="1"/>
    <x v="1"/>
  </r>
  <r>
    <n v="1434"/>
    <x v="1400"/>
    <s v="Ithaca"/>
    <x v="1"/>
    <x v="665"/>
    <n v="1"/>
    <n v="2999.99"/>
    <x v="199"/>
    <x v="4"/>
    <x v="1"/>
    <x v="1"/>
  </r>
  <r>
    <n v="1434"/>
    <x v="1400"/>
    <s v="Ithaca"/>
    <x v="1"/>
    <x v="665"/>
    <n v="2"/>
    <n v="9999.98"/>
    <x v="28"/>
    <x v="4"/>
    <x v="1"/>
    <x v="1"/>
  </r>
  <r>
    <n v="1435"/>
    <x v="1401"/>
    <s v="Mount Vernon"/>
    <x v="1"/>
    <x v="665"/>
    <n v="1"/>
    <n v="799.99"/>
    <x v="122"/>
    <x v="0"/>
    <x v="1"/>
    <x v="1"/>
  </r>
  <r>
    <n v="1435"/>
    <x v="1401"/>
    <s v="Mount Vernon"/>
    <x v="1"/>
    <x v="665"/>
    <n v="1"/>
    <n v="1559.99"/>
    <x v="84"/>
    <x v="4"/>
    <x v="1"/>
    <x v="1"/>
  </r>
  <r>
    <n v="1435"/>
    <x v="1401"/>
    <s v="Mount Vernon"/>
    <x v="1"/>
    <x v="665"/>
    <n v="2"/>
    <n v="3199.98"/>
    <x v="239"/>
    <x v="2"/>
    <x v="1"/>
    <x v="1"/>
  </r>
  <r>
    <n v="1435"/>
    <x v="1401"/>
    <s v="Mount Vernon"/>
    <x v="1"/>
    <x v="665"/>
    <n v="1"/>
    <n v="999.99"/>
    <x v="54"/>
    <x v="2"/>
    <x v="1"/>
    <x v="1"/>
  </r>
  <r>
    <n v="1436"/>
    <x v="1402"/>
    <s v="Rosedale"/>
    <x v="1"/>
    <x v="665"/>
    <n v="2"/>
    <n v="1119.98"/>
    <x v="143"/>
    <x v="0"/>
    <x v="1"/>
    <x v="1"/>
  </r>
  <r>
    <n v="1437"/>
    <x v="1403"/>
    <s v="Palos Verdes Peninsula"/>
    <x v="0"/>
    <x v="666"/>
    <n v="2"/>
    <n v="3199.98"/>
    <x v="239"/>
    <x v="2"/>
    <x v="0"/>
    <x v="0"/>
  </r>
  <r>
    <n v="1438"/>
    <x v="1404"/>
    <s v="Oceanside"/>
    <x v="1"/>
    <x v="666"/>
    <n v="2"/>
    <n v="2199.98"/>
    <x v="82"/>
    <x v="0"/>
    <x v="1"/>
    <x v="1"/>
  </r>
  <r>
    <n v="1438"/>
    <x v="1404"/>
    <s v="Oceanside"/>
    <x v="1"/>
    <x v="666"/>
    <n v="1"/>
    <n v="959.99"/>
    <x v="195"/>
    <x v="0"/>
    <x v="1"/>
    <x v="1"/>
  </r>
  <r>
    <n v="1438"/>
    <x v="1404"/>
    <s v="Oceanside"/>
    <x v="1"/>
    <x v="666"/>
    <n v="1"/>
    <n v="2599"/>
    <x v="218"/>
    <x v="2"/>
    <x v="1"/>
    <x v="1"/>
  </r>
  <r>
    <n v="1438"/>
    <x v="1404"/>
    <s v="Oceanside"/>
    <x v="1"/>
    <x v="666"/>
    <n v="2"/>
    <n v="5599.98"/>
    <x v="107"/>
    <x v="4"/>
    <x v="1"/>
    <x v="1"/>
  </r>
  <r>
    <n v="1438"/>
    <x v="1404"/>
    <s v="Oceanside"/>
    <x v="1"/>
    <x v="666"/>
    <n v="1"/>
    <n v="4999.99"/>
    <x v="232"/>
    <x v="2"/>
    <x v="1"/>
    <x v="1"/>
  </r>
  <r>
    <n v="1439"/>
    <x v="1405"/>
    <s v="Plainview"/>
    <x v="1"/>
    <x v="666"/>
    <n v="2"/>
    <n v="979.98"/>
    <x v="33"/>
    <x v="3"/>
    <x v="1"/>
    <x v="2"/>
  </r>
  <r>
    <n v="1439"/>
    <x v="1405"/>
    <s v="Plainview"/>
    <x v="1"/>
    <x v="666"/>
    <n v="1"/>
    <n v="89.99"/>
    <x v="149"/>
    <x v="5"/>
    <x v="1"/>
    <x v="2"/>
  </r>
  <r>
    <n v="1439"/>
    <x v="1405"/>
    <s v="Plainview"/>
    <x v="1"/>
    <x v="666"/>
    <n v="1"/>
    <n v="7499.99"/>
    <x v="164"/>
    <x v="6"/>
    <x v="1"/>
    <x v="2"/>
  </r>
  <r>
    <n v="1439"/>
    <x v="1405"/>
    <s v="Plainview"/>
    <x v="1"/>
    <x v="666"/>
    <n v="1"/>
    <n v="2299.9899999999998"/>
    <x v="36"/>
    <x v="2"/>
    <x v="1"/>
    <x v="2"/>
  </r>
  <r>
    <n v="1440"/>
    <x v="1406"/>
    <s v="Sugar Land"/>
    <x v="2"/>
    <x v="666"/>
    <n v="1"/>
    <n v="416.99"/>
    <x v="30"/>
    <x v="3"/>
    <x v="2"/>
    <x v="4"/>
  </r>
  <r>
    <n v="1440"/>
    <x v="1406"/>
    <s v="Sugar Land"/>
    <x v="2"/>
    <x v="666"/>
    <n v="2"/>
    <n v="501.98"/>
    <x v="44"/>
    <x v="0"/>
    <x v="2"/>
    <x v="4"/>
  </r>
  <r>
    <n v="1440"/>
    <x v="1406"/>
    <s v="Sugar Land"/>
    <x v="2"/>
    <x v="666"/>
    <n v="1"/>
    <n v="4499.99"/>
    <x v="181"/>
    <x v="4"/>
    <x v="2"/>
    <x v="4"/>
  </r>
  <r>
    <n v="1440"/>
    <x v="1406"/>
    <s v="Sugar Land"/>
    <x v="2"/>
    <x v="666"/>
    <n v="2"/>
    <n v="1499.98"/>
    <x v="240"/>
    <x v="6"/>
    <x v="2"/>
    <x v="4"/>
  </r>
  <r>
    <n v="1440"/>
    <x v="1406"/>
    <s v="Sugar Land"/>
    <x v="2"/>
    <x v="666"/>
    <n v="2"/>
    <n v="1499.98"/>
    <x v="241"/>
    <x v="2"/>
    <x v="2"/>
    <x v="4"/>
  </r>
  <r>
    <n v="1441"/>
    <x v="1407"/>
    <s v="San Angelo"/>
    <x v="2"/>
    <x v="666"/>
    <n v="2"/>
    <n v="1399.98"/>
    <x v="227"/>
    <x v="0"/>
    <x v="2"/>
    <x v="4"/>
  </r>
  <r>
    <n v="1441"/>
    <x v="1407"/>
    <s v="San Angelo"/>
    <x v="2"/>
    <x v="666"/>
    <n v="1"/>
    <n v="1409.99"/>
    <x v="101"/>
    <x v="2"/>
    <x v="2"/>
    <x v="4"/>
  </r>
  <r>
    <n v="1441"/>
    <x v="1407"/>
    <s v="San Angelo"/>
    <x v="2"/>
    <x v="666"/>
    <n v="1"/>
    <n v="469.99"/>
    <x v="16"/>
    <x v="2"/>
    <x v="2"/>
    <x v="4"/>
  </r>
  <r>
    <n v="1442"/>
    <x v="1408"/>
    <s v="Freeport"/>
    <x v="1"/>
    <x v="667"/>
    <n v="1"/>
    <n v="269.99"/>
    <x v="214"/>
    <x v="0"/>
    <x v="1"/>
    <x v="2"/>
  </r>
  <r>
    <n v="1442"/>
    <x v="1408"/>
    <s v="Freeport"/>
    <x v="1"/>
    <x v="667"/>
    <n v="1"/>
    <n v="4499.99"/>
    <x v="130"/>
    <x v="6"/>
    <x v="1"/>
    <x v="2"/>
  </r>
  <r>
    <n v="1442"/>
    <x v="1408"/>
    <s v="Freeport"/>
    <x v="1"/>
    <x v="667"/>
    <n v="2"/>
    <n v="419.98"/>
    <x v="242"/>
    <x v="5"/>
    <x v="1"/>
    <x v="2"/>
  </r>
  <r>
    <n v="1443"/>
    <x v="1409"/>
    <s v="Long Beach"/>
    <x v="1"/>
    <x v="667"/>
    <n v="2"/>
    <n v="679.98"/>
    <x v="62"/>
    <x v="5"/>
    <x v="1"/>
    <x v="2"/>
  </r>
  <r>
    <n v="1443"/>
    <x v="1409"/>
    <s v="Long Beach"/>
    <x v="1"/>
    <x v="667"/>
    <n v="1"/>
    <n v="1999.99"/>
    <x v="86"/>
    <x v="6"/>
    <x v="1"/>
    <x v="2"/>
  </r>
  <r>
    <n v="1443"/>
    <x v="1409"/>
    <s v="Long Beach"/>
    <x v="1"/>
    <x v="667"/>
    <n v="1"/>
    <n v="4499.99"/>
    <x v="130"/>
    <x v="6"/>
    <x v="1"/>
    <x v="2"/>
  </r>
  <r>
    <n v="1444"/>
    <x v="1410"/>
    <s v="Auburn"/>
    <x v="1"/>
    <x v="667"/>
    <n v="2"/>
    <n v="3798"/>
    <x v="175"/>
    <x v="2"/>
    <x v="1"/>
    <x v="1"/>
  </r>
  <r>
    <n v="1444"/>
    <x v="1410"/>
    <s v="Auburn"/>
    <x v="1"/>
    <x v="667"/>
    <n v="1"/>
    <n v="209.99"/>
    <x v="40"/>
    <x v="5"/>
    <x v="1"/>
    <x v="1"/>
  </r>
  <r>
    <n v="1445"/>
    <x v="1411"/>
    <s v="Scarsdale"/>
    <x v="1"/>
    <x v="668"/>
    <n v="2"/>
    <n v="1279.98"/>
    <x v="229"/>
    <x v="0"/>
    <x v="1"/>
    <x v="2"/>
  </r>
  <r>
    <n v="1445"/>
    <x v="1411"/>
    <s v="Scarsdale"/>
    <x v="1"/>
    <x v="668"/>
    <n v="1"/>
    <n v="875.99"/>
    <x v="51"/>
    <x v="6"/>
    <x v="1"/>
    <x v="2"/>
  </r>
  <r>
    <n v="1445"/>
    <x v="1411"/>
    <s v="Scarsdale"/>
    <x v="1"/>
    <x v="668"/>
    <n v="2"/>
    <n v="1999.98"/>
    <x v="243"/>
    <x v="2"/>
    <x v="1"/>
    <x v="2"/>
  </r>
  <r>
    <n v="1446"/>
    <x v="1412"/>
    <s v="Schenectady"/>
    <x v="1"/>
    <x v="668"/>
    <n v="1"/>
    <n v="319.99"/>
    <x v="200"/>
    <x v="0"/>
    <x v="1"/>
    <x v="1"/>
  </r>
  <r>
    <n v="1446"/>
    <x v="1412"/>
    <s v="Schenectady"/>
    <x v="1"/>
    <x v="668"/>
    <n v="2"/>
    <n v="1279.98"/>
    <x v="161"/>
    <x v="0"/>
    <x v="1"/>
    <x v="1"/>
  </r>
  <r>
    <n v="1446"/>
    <x v="1412"/>
    <s v="Schenectady"/>
    <x v="1"/>
    <x v="668"/>
    <n v="2"/>
    <n v="1799.98"/>
    <x v="140"/>
    <x v="0"/>
    <x v="1"/>
    <x v="1"/>
  </r>
  <r>
    <n v="1447"/>
    <x v="1413"/>
    <s v="Pleasanton"/>
    <x v="0"/>
    <x v="669"/>
    <n v="1"/>
    <n v="5499.99"/>
    <x v="153"/>
    <x v="6"/>
    <x v="0"/>
    <x v="3"/>
  </r>
  <r>
    <n v="1448"/>
    <x v="1414"/>
    <s v="Brentwood"/>
    <x v="1"/>
    <x v="669"/>
    <n v="1"/>
    <n v="749.99"/>
    <x v="224"/>
    <x v="0"/>
    <x v="1"/>
    <x v="1"/>
  </r>
  <r>
    <n v="1449"/>
    <x v="1415"/>
    <s v="Woodside"/>
    <x v="1"/>
    <x v="669"/>
    <n v="2"/>
    <n v="539.98"/>
    <x v="12"/>
    <x v="0"/>
    <x v="1"/>
    <x v="2"/>
  </r>
  <r>
    <n v="1449"/>
    <x v="1415"/>
    <s v="Woodside"/>
    <x v="1"/>
    <x v="669"/>
    <n v="2"/>
    <n v="1599.98"/>
    <x v="122"/>
    <x v="0"/>
    <x v="1"/>
    <x v="2"/>
  </r>
  <r>
    <n v="1449"/>
    <x v="1415"/>
    <s v="Woodside"/>
    <x v="1"/>
    <x v="669"/>
    <n v="2"/>
    <n v="5999.98"/>
    <x v="165"/>
    <x v="0"/>
    <x v="1"/>
    <x v="2"/>
  </r>
  <r>
    <n v="1449"/>
    <x v="1415"/>
    <s v="Woodside"/>
    <x v="1"/>
    <x v="669"/>
    <n v="1"/>
    <n v="2699.99"/>
    <x v="59"/>
    <x v="6"/>
    <x v="1"/>
    <x v="2"/>
  </r>
  <r>
    <n v="1449"/>
    <x v="1415"/>
    <s v="Woodside"/>
    <x v="1"/>
    <x v="669"/>
    <n v="1"/>
    <n v="2299.9899999999998"/>
    <x v="157"/>
    <x v="6"/>
    <x v="1"/>
    <x v="2"/>
  </r>
  <r>
    <n v="1450"/>
    <x v="1416"/>
    <s v="Uniondale"/>
    <x v="1"/>
    <x v="670"/>
    <n v="2"/>
    <n v="1799.98"/>
    <x v="102"/>
    <x v="0"/>
    <x v="1"/>
    <x v="2"/>
  </r>
  <r>
    <n v="1450"/>
    <x v="1416"/>
    <s v="Uniondale"/>
    <x v="1"/>
    <x v="670"/>
    <n v="1"/>
    <n v="489.99"/>
    <x v="65"/>
    <x v="5"/>
    <x v="1"/>
    <x v="2"/>
  </r>
  <r>
    <n v="1450"/>
    <x v="1416"/>
    <s v="Uniondale"/>
    <x v="1"/>
    <x v="670"/>
    <n v="1"/>
    <n v="559.99"/>
    <x v="244"/>
    <x v="3"/>
    <x v="1"/>
    <x v="2"/>
  </r>
  <r>
    <n v="1450"/>
    <x v="1416"/>
    <s v="Uniondale"/>
    <x v="1"/>
    <x v="670"/>
    <n v="2"/>
    <n v="5999.98"/>
    <x v="105"/>
    <x v="1"/>
    <x v="1"/>
    <x v="2"/>
  </r>
  <r>
    <n v="1450"/>
    <x v="1416"/>
    <s v="Uniondale"/>
    <x v="1"/>
    <x v="670"/>
    <n v="2"/>
    <n v="6399.98"/>
    <x v="245"/>
    <x v="6"/>
    <x v="1"/>
    <x v="2"/>
  </r>
  <r>
    <n v="1451"/>
    <x v="1417"/>
    <s v="Howard Beach"/>
    <x v="1"/>
    <x v="670"/>
    <n v="1"/>
    <n v="1469.99"/>
    <x v="246"/>
    <x v="2"/>
    <x v="1"/>
    <x v="1"/>
  </r>
  <r>
    <n v="1452"/>
    <x v="1418"/>
    <s v="Oxnard"/>
    <x v="0"/>
    <x v="671"/>
    <n v="1"/>
    <n v="899.99"/>
    <x v="140"/>
    <x v="0"/>
    <x v="0"/>
    <x v="3"/>
  </r>
  <r>
    <n v="1452"/>
    <x v="1418"/>
    <s v="Oxnard"/>
    <x v="0"/>
    <x v="671"/>
    <n v="2"/>
    <n v="599.98"/>
    <x v="35"/>
    <x v="5"/>
    <x v="0"/>
    <x v="3"/>
  </r>
  <r>
    <n v="1452"/>
    <x v="1418"/>
    <s v="Oxnard"/>
    <x v="0"/>
    <x v="671"/>
    <n v="2"/>
    <n v="833.98"/>
    <x v="30"/>
    <x v="3"/>
    <x v="0"/>
    <x v="3"/>
  </r>
  <r>
    <n v="1452"/>
    <x v="1418"/>
    <s v="Oxnard"/>
    <x v="0"/>
    <x v="671"/>
    <n v="2"/>
    <n v="299.98"/>
    <x v="98"/>
    <x v="5"/>
    <x v="0"/>
    <x v="3"/>
  </r>
  <r>
    <n v="1453"/>
    <x v="1419"/>
    <s v="Encino"/>
    <x v="0"/>
    <x v="671"/>
    <n v="2"/>
    <n v="419.98"/>
    <x v="77"/>
    <x v="5"/>
    <x v="0"/>
    <x v="3"/>
  </r>
  <r>
    <n v="1454"/>
    <x v="1420"/>
    <s v="Liverpool"/>
    <x v="1"/>
    <x v="671"/>
    <n v="1"/>
    <n v="319.99"/>
    <x v="115"/>
    <x v="5"/>
    <x v="1"/>
    <x v="1"/>
  </r>
  <r>
    <n v="1454"/>
    <x v="1420"/>
    <s v="Liverpool"/>
    <x v="1"/>
    <x v="671"/>
    <n v="2"/>
    <n v="1099.98"/>
    <x v="75"/>
    <x v="2"/>
    <x v="1"/>
    <x v="1"/>
  </r>
  <r>
    <n v="1454"/>
    <x v="1420"/>
    <s v="Liverpool"/>
    <x v="1"/>
    <x v="671"/>
    <n v="2"/>
    <n v="1665.98"/>
    <x v="92"/>
    <x v="2"/>
    <x v="1"/>
    <x v="1"/>
  </r>
  <r>
    <n v="1454"/>
    <x v="1420"/>
    <s v="Liverpool"/>
    <x v="1"/>
    <x v="671"/>
    <n v="1"/>
    <n v="1499"/>
    <x v="179"/>
    <x v="2"/>
    <x v="1"/>
    <x v="1"/>
  </r>
  <r>
    <n v="1455"/>
    <x v="1421"/>
    <s v="Commack"/>
    <x v="1"/>
    <x v="671"/>
    <n v="2"/>
    <n v="679.98"/>
    <x v="62"/>
    <x v="5"/>
    <x v="1"/>
    <x v="1"/>
  </r>
  <r>
    <n v="1455"/>
    <x v="1421"/>
    <s v="Commack"/>
    <x v="1"/>
    <x v="671"/>
    <n v="1"/>
    <n v="749.99"/>
    <x v="155"/>
    <x v="0"/>
    <x v="1"/>
    <x v="1"/>
  </r>
  <r>
    <n v="1456"/>
    <x v="1422"/>
    <s v="Valley Stream"/>
    <x v="1"/>
    <x v="671"/>
    <n v="1"/>
    <n v="639.99"/>
    <x v="247"/>
    <x v="0"/>
    <x v="1"/>
    <x v="2"/>
  </r>
  <r>
    <n v="1456"/>
    <x v="1422"/>
    <s v="Valley Stream"/>
    <x v="1"/>
    <x v="671"/>
    <n v="1"/>
    <n v="469.99"/>
    <x v="234"/>
    <x v="2"/>
    <x v="1"/>
    <x v="2"/>
  </r>
  <r>
    <n v="1456"/>
    <x v="1422"/>
    <s v="Valley Stream"/>
    <x v="1"/>
    <x v="671"/>
    <n v="2"/>
    <n v="319.98"/>
    <x v="205"/>
    <x v="5"/>
    <x v="1"/>
    <x v="2"/>
  </r>
  <r>
    <n v="1456"/>
    <x v="1422"/>
    <s v="Valley Stream"/>
    <x v="1"/>
    <x v="671"/>
    <n v="2"/>
    <n v="5599.98"/>
    <x v="215"/>
    <x v="4"/>
    <x v="1"/>
    <x v="2"/>
  </r>
  <r>
    <n v="1456"/>
    <x v="1422"/>
    <s v="Valley Stream"/>
    <x v="1"/>
    <x v="671"/>
    <n v="1"/>
    <n v="289.99"/>
    <x v="248"/>
    <x v="5"/>
    <x v="1"/>
    <x v="2"/>
  </r>
  <r>
    <n v="1457"/>
    <x v="1423"/>
    <s v="Freeport"/>
    <x v="1"/>
    <x v="671"/>
    <n v="1"/>
    <n v="470.99"/>
    <x v="95"/>
    <x v="3"/>
    <x v="1"/>
    <x v="1"/>
  </r>
  <r>
    <n v="1457"/>
    <x v="1423"/>
    <s v="Freeport"/>
    <x v="1"/>
    <x v="671"/>
    <n v="2"/>
    <n v="4999.9799999999996"/>
    <x v="171"/>
    <x v="6"/>
    <x v="1"/>
    <x v="1"/>
  </r>
  <r>
    <n v="1457"/>
    <x v="1423"/>
    <s v="Freeport"/>
    <x v="1"/>
    <x v="671"/>
    <n v="1"/>
    <n v="159.99"/>
    <x v="205"/>
    <x v="5"/>
    <x v="1"/>
    <x v="1"/>
  </r>
  <r>
    <n v="1457"/>
    <x v="1423"/>
    <s v="Freeport"/>
    <x v="1"/>
    <x v="671"/>
    <n v="1"/>
    <n v="489.99"/>
    <x v="182"/>
    <x v="2"/>
    <x v="1"/>
    <x v="1"/>
  </r>
  <r>
    <n v="1458"/>
    <x v="1424"/>
    <s v="Rowlett"/>
    <x v="2"/>
    <x v="671"/>
    <n v="1"/>
    <n v="549.99"/>
    <x v="8"/>
    <x v="0"/>
    <x v="2"/>
    <x v="4"/>
  </r>
  <r>
    <n v="1458"/>
    <x v="1424"/>
    <s v="Rowlett"/>
    <x v="2"/>
    <x v="671"/>
    <n v="2"/>
    <n v="639.98"/>
    <x v="202"/>
    <x v="5"/>
    <x v="2"/>
    <x v="4"/>
  </r>
  <r>
    <n v="1458"/>
    <x v="1424"/>
    <s v="Rowlett"/>
    <x v="2"/>
    <x v="671"/>
    <n v="2"/>
    <n v="1295.98"/>
    <x v="39"/>
    <x v="0"/>
    <x v="2"/>
    <x v="4"/>
  </r>
  <r>
    <n v="1458"/>
    <x v="1424"/>
    <s v="Rowlett"/>
    <x v="2"/>
    <x v="671"/>
    <n v="1"/>
    <n v="533.99"/>
    <x v="79"/>
    <x v="3"/>
    <x v="2"/>
    <x v="4"/>
  </r>
  <r>
    <n v="1459"/>
    <x v="75"/>
    <s v="Port Washington"/>
    <x v="1"/>
    <x v="672"/>
    <n v="1"/>
    <n v="1259.9000000000001"/>
    <x v="249"/>
    <x v="0"/>
    <x v="1"/>
    <x v="2"/>
  </r>
  <r>
    <n v="1460"/>
    <x v="1425"/>
    <s v="Mount Vernon"/>
    <x v="1"/>
    <x v="672"/>
    <n v="1"/>
    <n v="299.99"/>
    <x v="29"/>
    <x v="0"/>
    <x v="1"/>
    <x v="2"/>
  </r>
  <r>
    <n v="1460"/>
    <x v="1425"/>
    <s v="Mount Vernon"/>
    <x v="1"/>
    <x v="672"/>
    <n v="1"/>
    <n v="749.99"/>
    <x v="250"/>
    <x v="6"/>
    <x v="1"/>
    <x v="2"/>
  </r>
  <r>
    <n v="1460"/>
    <x v="1425"/>
    <s v="Mount Vernon"/>
    <x v="1"/>
    <x v="672"/>
    <n v="2"/>
    <n v="1999.98"/>
    <x v="243"/>
    <x v="2"/>
    <x v="1"/>
    <x v="2"/>
  </r>
  <r>
    <n v="1460"/>
    <x v="1425"/>
    <s v="Mount Vernon"/>
    <x v="1"/>
    <x v="672"/>
    <n v="1"/>
    <n v="4499.99"/>
    <x v="251"/>
    <x v="4"/>
    <x v="1"/>
    <x v="2"/>
  </r>
  <r>
    <n v="1460"/>
    <x v="1425"/>
    <s v="Mount Vernon"/>
    <x v="1"/>
    <x v="672"/>
    <n v="2"/>
    <n v="7999.98"/>
    <x v="13"/>
    <x v="2"/>
    <x v="1"/>
    <x v="2"/>
  </r>
  <r>
    <n v="1461"/>
    <x v="1426"/>
    <s v="Spring Valley"/>
    <x v="1"/>
    <x v="673"/>
    <n v="2"/>
    <n v="1399.98"/>
    <x v="227"/>
    <x v="0"/>
    <x v="1"/>
    <x v="1"/>
  </r>
  <r>
    <n v="1461"/>
    <x v="1426"/>
    <s v="Spring Valley"/>
    <x v="1"/>
    <x v="673"/>
    <n v="1"/>
    <n v="1499.99"/>
    <x v="67"/>
    <x v="6"/>
    <x v="1"/>
    <x v="1"/>
  </r>
  <r>
    <n v="1462"/>
    <x v="1427"/>
    <s v="Depew"/>
    <x v="1"/>
    <x v="673"/>
    <n v="1"/>
    <n v="529.99"/>
    <x v="185"/>
    <x v="0"/>
    <x v="1"/>
    <x v="1"/>
  </r>
  <r>
    <n v="1462"/>
    <x v="1427"/>
    <s v="Depew"/>
    <x v="1"/>
    <x v="673"/>
    <n v="1"/>
    <n v="369.99"/>
    <x v="252"/>
    <x v="5"/>
    <x v="1"/>
    <x v="1"/>
  </r>
  <r>
    <n v="1462"/>
    <x v="1427"/>
    <s v="Depew"/>
    <x v="1"/>
    <x v="673"/>
    <n v="1"/>
    <n v="2999.99"/>
    <x v="199"/>
    <x v="0"/>
    <x v="1"/>
    <x v="1"/>
  </r>
  <r>
    <n v="1462"/>
    <x v="1427"/>
    <s v="Depew"/>
    <x v="1"/>
    <x v="673"/>
    <n v="1"/>
    <n v="499.99"/>
    <x v="19"/>
    <x v="3"/>
    <x v="1"/>
    <x v="1"/>
  </r>
  <r>
    <n v="1462"/>
    <x v="1427"/>
    <s v="Depew"/>
    <x v="1"/>
    <x v="673"/>
    <n v="1"/>
    <n v="89.99"/>
    <x v="149"/>
    <x v="5"/>
    <x v="1"/>
    <x v="1"/>
  </r>
  <r>
    <n v="1463"/>
    <x v="1428"/>
    <s v="Astoria"/>
    <x v="1"/>
    <x v="674"/>
    <n v="1"/>
    <n v="1549"/>
    <x v="154"/>
    <x v="6"/>
    <x v="1"/>
    <x v="2"/>
  </r>
  <r>
    <n v="1463"/>
    <x v="1428"/>
    <s v="Astoria"/>
    <x v="1"/>
    <x v="674"/>
    <n v="2"/>
    <n v="12999.98"/>
    <x v="74"/>
    <x v="6"/>
    <x v="1"/>
    <x v="2"/>
  </r>
  <r>
    <n v="1464"/>
    <x v="1429"/>
    <s v="Canandaigua"/>
    <x v="1"/>
    <x v="675"/>
    <n v="2"/>
    <n v="833.98"/>
    <x v="30"/>
    <x v="3"/>
    <x v="1"/>
    <x v="2"/>
  </r>
  <r>
    <n v="1464"/>
    <x v="1429"/>
    <s v="Canandaigua"/>
    <x v="1"/>
    <x v="675"/>
    <n v="1"/>
    <n v="1499"/>
    <x v="179"/>
    <x v="2"/>
    <x v="1"/>
    <x v="2"/>
  </r>
  <r>
    <n v="1464"/>
    <x v="1429"/>
    <s v="Canandaigua"/>
    <x v="1"/>
    <x v="675"/>
    <n v="2"/>
    <n v="4999.9799999999996"/>
    <x v="206"/>
    <x v="6"/>
    <x v="1"/>
    <x v="2"/>
  </r>
  <r>
    <n v="1464"/>
    <x v="1429"/>
    <s v="Canandaigua"/>
    <x v="1"/>
    <x v="675"/>
    <n v="2"/>
    <n v="3099.98"/>
    <x v="110"/>
    <x v="6"/>
    <x v="1"/>
    <x v="2"/>
  </r>
  <r>
    <n v="1465"/>
    <x v="1430"/>
    <s v="Coram"/>
    <x v="1"/>
    <x v="676"/>
    <n v="2"/>
    <n v="1319.98"/>
    <x v="55"/>
    <x v="0"/>
    <x v="1"/>
    <x v="2"/>
  </r>
  <r>
    <n v="1466"/>
    <x v="1431"/>
    <s v="Oxnard"/>
    <x v="0"/>
    <x v="677"/>
    <n v="2"/>
    <n v="1799.98"/>
    <x v="204"/>
    <x v="3"/>
    <x v="0"/>
    <x v="3"/>
  </r>
  <r>
    <n v="1466"/>
    <x v="1431"/>
    <s v="Oxnard"/>
    <x v="0"/>
    <x v="677"/>
    <n v="1"/>
    <n v="2999.99"/>
    <x v="199"/>
    <x v="0"/>
    <x v="0"/>
    <x v="3"/>
  </r>
  <r>
    <n v="1466"/>
    <x v="1431"/>
    <s v="Oxnard"/>
    <x v="0"/>
    <x v="677"/>
    <n v="2"/>
    <n v="2698"/>
    <x v="169"/>
    <x v="6"/>
    <x v="0"/>
    <x v="3"/>
  </r>
  <r>
    <n v="1466"/>
    <x v="1431"/>
    <s v="Oxnard"/>
    <x v="0"/>
    <x v="677"/>
    <n v="2"/>
    <n v="2999.98"/>
    <x v="56"/>
    <x v="2"/>
    <x v="0"/>
    <x v="3"/>
  </r>
  <r>
    <n v="1467"/>
    <x v="1432"/>
    <s v="Plainview"/>
    <x v="1"/>
    <x v="677"/>
    <n v="1"/>
    <n v="449"/>
    <x v="9"/>
    <x v="0"/>
    <x v="1"/>
    <x v="2"/>
  </r>
  <r>
    <n v="1467"/>
    <x v="1432"/>
    <s v="Plainview"/>
    <x v="1"/>
    <x v="677"/>
    <n v="1"/>
    <n v="3199.99"/>
    <x v="176"/>
    <x v="2"/>
    <x v="1"/>
    <x v="2"/>
  </r>
  <r>
    <n v="1467"/>
    <x v="1432"/>
    <s v="Plainview"/>
    <x v="1"/>
    <x v="677"/>
    <n v="2"/>
    <n v="739.98"/>
    <x v="253"/>
    <x v="5"/>
    <x v="1"/>
    <x v="2"/>
  </r>
  <r>
    <n v="1468"/>
    <x v="1433"/>
    <s v="Redondo Beach"/>
    <x v="0"/>
    <x v="678"/>
    <n v="1"/>
    <n v="4999.99"/>
    <x v="64"/>
    <x v="6"/>
    <x v="0"/>
    <x v="0"/>
  </r>
  <r>
    <n v="1468"/>
    <x v="1433"/>
    <s v="Redondo Beach"/>
    <x v="0"/>
    <x v="678"/>
    <n v="1"/>
    <n v="199.99"/>
    <x v="108"/>
    <x v="5"/>
    <x v="0"/>
    <x v="0"/>
  </r>
  <r>
    <n v="1468"/>
    <x v="1433"/>
    <s v="Redondo Beach"/>
    <x v="0"/>
    <x v="678"/>
    <n v="2"/>
    <n v="11999.98"/>
    <x v="63"/>
    <x v="6"/>
    <x v="0"/>
    <x v="0"/>
  </r>
  <r>
    <n v="1469"/>
    <x v="1434"/>
    <s v="Garland"/>
    <x v="2"/>
    <x v="678"/>
    <n v="2"/>
    <n v="1599.98"/>
    <x v="96"/>
    <x v="0"/>
    <x v="2"/>
    <x v="4"/>
  </r>
  <r>
    <n v="1469"/>
    <x v="1434"/>
    <s v="Garland"/>
    <x v="2"/>
    <x v="678"/>
    <n v="2"/>
    <n v="1699.98"/>
    <x v="139"/>
    <x v="0"/>
    <x v="2"/>
    <x v="4"/>
  </r>
  <r>
    <n v="1469"/>
    <x v="1434"/>
    <s v="Garland"/>
    <x v="2"/>
    <x v="678"/>
    <n v="2"/>
    <n v="979.98"/>
    <x v="88"/>
    <x v="5"/>
    <x v="2"/>
    <x v="4"/>
  </r>
  <r>
    <n v="1469"/>
    <x v="1434"/>
    <s v="Garland"/>
    <x v="2"/>
    <x v="678"/>
    <n v="1"/>
    <n v="2499.9899999999998"/>
    <x v="187"/>
    <x v="6"/>
    <x v="2"/>
    <x v="4"/>
  </r>
  <r>
    <n v="1470"/>
    <x v="1435"/>
    <s v="Jamaica"/>
    <x v="1"/>
    <x v="679"/>
    <n v="1"/>
    <n v="279.99"/>
    <x v="254"/>
    <x v="5"/>
    <x v="1"/>
    <x v="2"/>
  </r>
  <r>
    <n v="1470"/>
    <x v="1435"/>
    <s v="Jamaica"/>
    <x v="1"/>
    <x v="679"/>
    <n v="2"/>
    <n v="5999.98"/>
    <x v="165"/>
    <x v="0"/>
    <x v="1"/>
    <x v="2"/>
  </r>
  <r>
    <n v="1470"/>
    <x v="1435"/>
    <s v="Jamaica"/>
    <x v="1"/>
    <x v="679"/>
    <n v="2"/>
    <n v="941.98"/>
    <x v="48"/>
    <x v="3"/>
    <x v="1"/>
    <x v="2"/>
  </r>
  <r>
    <n v="1471"/>
    <x v="1436"/>
    <s v="Schenectady"/>
    <x v="1"/>
    <x v="679"/>
    <n v="2"/>
    <n v="5199.9799999999996"/>
    <x v="57"/>
    <x v="6"/>
    <x v="1"/>
    <x v="2"/>
  </r>
  <r>
    <n v="1471"/>
    <x v="1436"/>
    <s v="Schenectady"/>
    <x v="1"/>
    <x v="679"/>
    <n v="1"/>
    <n v="1799.99"/>
    <x v="160"/>
    <x v="2"/>
    <x v="1"/>
    <x v="2"/>
  </r>
  <r>
    <n v="1472"/>
    <x v="1437"/>
    <s v="Amityville"/>
    <x v="1"/>
    <x v="680"/>
    <n v="1"/>
    <n v="799.99"/>
    <x v="122"/>
    <x v="3"/>
    <x v="1"/>
    <x v="1"/>
  </r>
  <r>
    <n v="1472"/>
    <x v="1437"/>
    <s v="Amityville"/>
    <x v="1"/>
    <x v="680"/>
    <n v="1"/>
    <n v="109.99"/>
    <x v="66"/>
    <x v="5"/>
    <x v="1"/>
    <x v="1"/>
  </r>
  <r>
    <n v="1473"/>
    <x v="1438"/>
    <s v="Apple Valley"/>
    <x v="0"/>
    <x v="681"/>
    <n v="1"/>
    <n v="489.99"/>
    <x v="33"/>
    <x v="3"/>
    <x v="0"/>
    <x v="0"/>
  </r>
  <r>
    <n v="1473"/>
    <x v="1438"/>
    <s v="Apple Valley"/>
    <x v="0"/>
    <x v="681"/>
    <n v="2"/>
    <n v="219.98"/>
    <x v="66"/>
    <x v="5"/>
    <x v="0"/>
    <x v="0"/>
  </r>
  <r>
    <n v="1474"/>
    <x v="1439"/>
    <s v="Vista"/>
    <x v="0"/>
    <x v="681"/>
    <n v="1"/>
    <n v="899.99"/>
    <x v="221"/>
    <x v="3"/>
    <x v="0"/>
    <x v="3"/>
  </r>
  <r>
    <n v="1474"/>
    <x v="1439"/>
    <s v="Vista"/>
    <x v="0"/>
    <x v="681"/>
    <n v="1"/>
    <n v="999.99"/>
    <x v="243"/>
    <x v="2"/>
    <x v="0"/>
    <x v="3"/>
  </r>
  <r>
    <n v="1475"/>
    <x v="1440"/>
    <s v="West Hempstead"/>
    <x v="1"/>
    <x v="681"/>
    <n v="2"/>
    <n v="1799.98"/>
    <x v="221"/>
    <x v="0"/>
    <x v="1"/>
    <x v="1"/>
  </r>
  <r>
    <n v="1475"/>
    <x v="1440"/>
    <s v="West Hempstead"/>
    <x v="1"/>
    <x v="681"/>
    <n v="2"/>
    <n v="1799.98"/>
    <x v="192"/>
    <x v="3"/>
    <x v="1"/>
    <x v="1"/>
  </r>
  <r>
    <n v="1475"/>
    <x v="1440"/>
    <s v="West Hempstead"/>
    <x v="1"/>
    <x v="681"/>
    <n v="2"/>
    <n v="1199.98"/>
    <x v="255"/>
    <x v="0"/>
    <x v="1"/>
    <x v="1"/>
  </r>
  <r>
    <n v="1475"/>
    <x v="1440"/>
    <s v="West Hempstead"/>
    <x v="1"/>
    <x v="681"/>
    <n v="2"/>
    <n v="3798"/>
    <x v="237"/>
    <x v="6"/>
    <x v="1"/>
    <x v="1"/>
  </r>
  <r>
    <n v="1476"/>
    <x v="1441"/>
    <s v="Baldwinsville"/>
    <x v="1"/>
    <x v="682"/>
    <n v="1"/>
    <n v="2799.99"/>
    <x v="256"/>
    <x v="4"/>
    <x v="1"/>
    <x v="2"/>
  </r>
  <r>
    <n v="1476"/>
    <x v="1441"/>
    <s v="Baldwinsville"/>
    <x v="1"/>
    <x v="682"/>
    <n v="2"/>
    <n v="579.98"/>
    <x v="222"/>
    <x v="5"/>
    <x v="1"/>
    <x v="2"/>
  </r>
  <r>
    <n v="1476"/>
    <x v="1441"/>
    <s v="Baldwinsville"/>
    <x v="1"/>
    <x v="682"/>
    <n v="2"/>
    <n v="6399.98"/>
    <x v="189"/>
    <x v="2"/>
    <x v="1"/>
    <x v="2"/>
  </r>
  <r>
    <n v="1476"/>
    <x v="1441"/>
    <s v="Baldwinsville"/>
    <x v="1"/>
    <x v="682"/>
    <n v="1"/>
    <n v="5299.99"/>
    <x v="46"/>
    <x v="2"/>
    <x v="1"/>
    <x v="2"/>
  </r>
  <r>
    <n v="1476"/>
    <x v="1441"/>
    <s v="Baldwinsville"/>
    <x v="1"/>
    <x v="682"/>
    <n v="2"/>
    <n v="699.98"/>
    <x v="80"/>
    <x v="5"/>
    <x v="1"/>
    <x v="2"/>
  </r>
  <r>
    <n v="1477"/>
    <x v="1442"/>
    <s v="Farmingdale"/>
    <x v="1"/>
    <x v="682"/>
    <n v="2"/>
    <n v="3098"/>
    <x v="154"/>
    <x v="1"/>
    <x v="1"/>
    <x v="1"/>
  </r>
  <r>
    <n v="1478"/>
    <x v="1443"/>
    <s v="Elmhurst"/>
    <x v="1"/>
    <x v="682"/>
    <n v="2"/>
    <n v="979.98"/>
    <x v="88"/>
    <x v="5"/>
    <x v="1"/>
    <x v="1"/>
  </r>
  <r>
    <n v="1478"/>
    <x v="1443"/>
    <s v="Elmhurst"/>
    <x v="1"/>
    <x v="682"/>
    <n v="1"/>
    <n v="999.99"/>
    <x v="243"/>
    <x v="2"/>
    <x v="1"/>
    <x v="1"/>
  </r>
  <r>
    <n v="1479"/>
    <x v="1083"/>
    <s v="Hollis"/>
    <x v="1"/>
    <x v="683"/>
    <n v="1"/>
    <n v="899.99"/>
    <x v="257"/>
    <x v="0"/>
    <x v="1"/>
    <x v="2"/>
  </r>
  <r>
    <n v="1479"/>
    <x v="1083"/>
    <s v="Hollis"/>
    <x v="1"/>
    <x v="683"/>
    <n v="1"/>
    <n v="2999.99"/>
    <x v="165"/>
    <x v="0"/>
    <x v="1"/>
    <x v="2"/>
  </r>
  <r>
    <n v="1480"/>
    <x v="623"/>
    <s v="Sunnyside"/>
    <x v="1"/>
    <x v="683"/>
    <n v="2"/>
    <n v="1319.98"/>
    <x v="83"/>
    <x v="0"/>
    <x v="1"/>
    <x v="2"/>
  </r>
  <r>
    <n v="1480"/>
    <x v="623"/>
    <s v="Sunnyside"/>
    <x v="1"/>
    <x v="683"/>
    <n v="2"/>
    <n v="1919.98"/>
    <x v="195"/>
    <x v="0"/>
    <x v="1"/>
    <x v="2"/>
  </r>
  <r>
    <n v="1480"/>
    <x v="623"/>
    <s v="Sunnyside"/>
    <x v="1"/>
    <x v="683"/>
    <n v="2"/>
    <n v="1499.98"/>
    <x v="224"/>
    <x v="3"/>
    <x v="1"/>
    <x v="2"/>
  </r>
  <r>
    <n v="1480"/>
    <x v="623"/>
    <s v="Sunnyside"/>
    <x v="1"/>
    <x v="683"/>
    <n v="2"/>
    <n v="419.98"/>
    <x v="94"/>
    <x v="5"/>
    <x v="1"/>
    <x v="2"/>
  </r>
  <r>
    <n v="1481"/>
    <x v="536"/>
    <s v="East Elmhurst"/>
    <x v="1"/>
    <x v="683"/>
    <n v="2"/>
    <n v="1499.98"/>
    <x v="24"/>
    <x v="6"/>
    <x v="1"/>
    <x v="1"/>
  </r>
  <r>
    <n v="1481"/>
    <x v="536"/>
    <s v="East Elmhurst"/>
    <x v="1"/>
    <x v="683"/>
    <n v="1"/>
    <n v="919.99"/>
    <x v="167"/>
    <x v="2"/>
    <x v="1"/>
    <x v="1"/>
  </r>
  <r>
    <n v="1482"/>
    <x v="5"/>
    <s v="Baldwinsville"/>
    <x v="1"/>
    <x v="683"/>
    <n v="1"/>
    <n v="1499.99"/>
    <x v="67"/>
    <x v="6"/>
    <x v="1"/>
    <x v="2"/>
  </r>
  <r>
    <n v="1482"/>
    <x v="5"/>
    <s v="Baldwinsville"/>
    <x v="1"/>
    <x v="683"/>
    <n v="1"/>
    <n v="4999.99"/>
    <x v="87"/>
    <x v="2"/>
    <x v="1"/>
    <x v="2"/>
  </r>
  <r>
    <n v="1482"/>
    <x v="5"/>
    <s v="Baldwinsville"/>
    <x v="1"/>
    <x v="683"/>
    <n v="2"/>
    <n v="9999.98"/>
    <x v="64"/>
    <x v="6"/>
    <x v="1"/>
    <x v="2"/>
  </r>
  <r>
    <n v="1482"/>
    <x v="5"/>
    <s v="Baldwinsville"/>
    <x v="1"/>
    <x v="683"/>
    <n v="1"/>
    <n v="489.99"/>
    <x v="182"/>
    <x v="2"/>
    <x v="1"/>
    <x v="2"/>
  </r>
  <r>
    <n v="1482"/>
    <x v="5"/>
    <s v="Baldwinsville"/>
    <x v="1"/>
    <x v="683"/>
    <n v="2"/>
    <n v="9999.98"/>
    <x v="129"/>
    <x v="4"/>
    <x v="1"/>
    <x v="2"/>
  </r>
  <r>
    <n v="1483"/>
    <x v="1370"/>
    <s v="Plattsburgh"/>
    <x v="1"/>
    <x v="684"/>
    <n v="2"/>
    <n v="1359.98"/>
    <x v="128"/>
    <x v="0"/>
    <x v="1"/>
    <x v="2"/>
  </r>
  <r>
    <n v="1483"/>
    <x v="1370"/>
    <s v="Plattsburgh"/>
    <x v="1"/>
    <x v="684"/>
    <n v="1"/>
    <n v="489.99"/>
    <x v="258"/>
    <x v="5"/>
    <x v="1"/>
    <x v="2"/>
  </r>
  <r>
    <n v="1484"/>
    <x v="1441"/>
    <s v="Baldwinsville"/>
    <x v="1"/>
    <x v="684"/>
    <n v="2"/>
    <n v="1359.98"/>
    <x v="128"/>
    <x v="3"/>
    <x v="1"/>
    <x v="1"/>
  </r>
  <r>
    <n v="1484"/>
    <x v="1441"/>
    <s v="Baldwinsville"/>
    <x v="1"/>
    <x v="684"/>
    <n v="2"/>
    <n v="639.98"/>
    <x v="202"/>
    <x v="5"/>
    <x v="1"/>
    <x v="1"/>
  </r>
  <r>
    <n v="1484"/>
    <x v="1441"/>
    <s v="Baldwinsville"/>
    <x v="1"/>
    <x v="684"/>
    <n v="2"/>
    <n v="6999.98"/>
    <x v="53"/>
    <x v="6"/>
    <x v="1"/>
    <x v="1"/>
  </r>
  <r>
    <n v="1485"/>
    <x v="220"/>
    <s v="Merrick"/>
    <x v="1"/>
    <x v="684"/>
    <n v="2"/>
    <n v="4999.9799999999996"/>
    <x v="259"/>
    <x v="2"/>
    <x v="1"/>
    <x v="2"/>
  </r>
  <r>
    <n v="1485"/>
    <x v="220"/>
    <s v="Merrick"/>
    <x v="1"/>
    <x v="684"/>
    <n v="1"/>
    <n v="319.99"/>
    <x v="166"/>
    <x v="5"/>
    <x v="1"/>
    <x v="2"/>
  </r>
  <r>
    <n v="1486"/>
    <x v="128"/>
    <s v="Lindenhurst"/>
    <x v="1"/>
    <x v="684"/>
    <n v="1"/>
    <n v="489.99"/>
    <x v="65"/>
    <x v="5"/>
    <x v="1"/>
    <x v="2"/>
  </r>
  <r>
    <n v="1486"/>
    <x v="128"/>
    <s v="Lindenhurst"/>
    <x v="1"/>
    <x v="684"/>
    <n v="2"/>
    <n v="3119.98"/>
    <x v="84"/>
    <x v="4"/>
    <x v="1"/>
    <x v="2"/>
  </r>
  <r>
    <n v="1486"/>
    <x v="128"/>
    <s v="Lindenhurst"/>
    <x v="1"/>
    <x v="684"/>
    <n v="1"/>
    <n v="489.99"/>
    <x v="182"/>
    <x v="2"/>
    <x v="1"/>
    <x v="2"/>
  </r>
  <r>
    <n v="1486"/>
    <x v="128"/>
    <s v="Lindenhurst"/>
    <x v="1"/>
    <x v="684"/>
    <n v="1"/>
    <n v="199.99"/>
    <x v="108"/>
    <x v="5"/>
    <x v="1"/>
    <x v="2"/>
  </r>
  <r>
    <n v="1487"/>
    <x v="566"/>
    <s v="Palos Verdes Peninsula"/>
    <x v="0"/>
    <x v="685"/>
    <n v="2"/>
    <n v="699.98"/>
    <x v="73"/>
    <x v="5"/>
    <x v="0"/>
    <x v="3"/>
  </r>
  <r>
    <n v="1487"/>
    <x v="566"/>
    <s v="Palos Verdes Peninsula"/>
    <x v="0"/>
    <x v="685"/>
    <n v="1"/>
    <n v="2999.99"/>
    <x v="199"/>
    <x v="4"/>
    <x v="0"/>
    <x v="3"/>
  </r>
  <r>
    <n v="1487"/>
    <x v="566"/>
    <s v="Palos Verdes Peninsula"/>
    <x v="0"/>
    <x v="685"/>
    <n v="2"/>
    <n v="3099.98"/>
    <x v="110"/>
    <x v="6"/>
    <x v="0"/>
    <x v="3"/>
  </r>
  <r>
    <n v="1487"/>
    <x v="566"/>
    <s v="Palos Verdes Peninsula"/>
    <x v="0"/>
    <x v="685"/>
    <n v="1"/>
    <n v="4499.99"/>
    <x v="130"/>
    <x v="6"/>
    <x v="0"/>
    <x v="3"/>
  </r>
  <r>
    <n v="1487"/>
    <x v="566"/>
    <s v="Palos Verdes Peninsula"/>
    <x v="0"/>
    <x v="685"/>
    <n v="1"/>
    <n v="2299.9899999999998"/>
    <x v="260"/>
    <x v="4"/>
    <x v="0"/>
    <x v="3"/>
  </r>
  <r>
    <n v="1488"/>
    <x v="281"/>
    <s v="Redondo Beach"/>
    <x v="0"/>
    <x v="685"/>
    <n v="1"/>
    <n v="2499.9899999999998"/>
    <x v="259"/>
    <x v="2"/>
    <x v="0"/>
    <x v="3"/>
  </r>
  <r>
    <n v="1488"/>
    <x v="281"/>
    <s v="Redondo Beach"/>
    <x v="0"/>
    <x v="685"/>
    <n v="1"/>
    <n v="2299.9899999999998"/>
    <x v="36"/>
    <x v="2"/>
    <x v="0"/>
    <x v="3"/>
  </r>
  <r>
    <n v="1489"/>
    <x v="1027"/>
    <s v="Santa Cruz"/>
    <x v="0"/>
    <x v="685"/>
    <n v="2"/>
    <n v="559.98"/>
    <x v="119"/>
    <x v="5"/>
    <x v="0"/>
    <x v="3"/>
  </r>
  <r>
    <n v="1489"/>
    <x v="1027"/>
    <s v="Santa Cruz"/>
    <x v="0"/>
    <x v="685"/>
    <n v="1"/>
    <n v="2999.99"/>
    <x v="199"/>
    <x v="4"/>
    <x v="0"/>
    <x v="3"/>
  </r>
  <r>
    <n v="1489"/>
    <x v="1027"/>
    <s v="Santa Cruz"/>
    <x v="0"/>
    <x v="685"/>
    <n v="1"/>
    <n v="875.99"/>
    <x v="51"/>
    <x v="6"/>
    <x v="0"/>
    <x v="3"/>
  </r>
  <r>
    <n v="1490"/>
    <x v="1292"/>
    <s v="Fresno"/>
    <x v="0"/>
    <x v="685"/>
    <n v="1"/>
    <n v="319.99"/>
    <x v="261"/>
    <x v="0"/>
    <x v="0"/>
    <x v="3"/>
  </r>
  <r>
    <n v="1490"/>
    <x v="1292"/>
    <s v="Fresno"/>
    <x v="0"/>
    <x v="685"/>
    <n v="1"/>
    <n v="299.99"/>
    <x v="35"/>
    <x v="5"/>
    <x v="0"/>
    <x v="3"/>
  </r>
  <r>
    <n v="1490"/>
    <x v="1292"/>
    <s v="Fresno"/>
    <x v="0"/>
    <x v="685"/>
    <n v="1"/>
    <n v="749.99"/>
    <x v="155"/>
    <x v="0"/>
    <x v="0"/>
    <x v="3"/>
  </r>
  <r>
    <n v="1491"/>
    <x v="942"/>
    <s v="Coachella"/>
    <x v="0"/>
    <x v="686"/>
    <n v="2"/>
    <n v="599.98"/>
    <x v="29"/>
    <x v="5"/>
    <x v="0"/>
    <x v="3"/>
  </r>
  <r>
    <n v="1491"/>
    <x v="942"/>
    <s v="Coachella"/>
    <x v="0"/>
    <x v="686"/>
    <n v="1"/>
    <n v="449.99"/>
    <x v="231"/>
    <x v="3"/>
    <x v="0"/>
    <x v="3"/>
  </r>
  <r>
    <n v="1491"/>
    <x v="942"/>
    <s v="Coachella"/>
    <x v="0"/>
    <x v="686"/>
    <n v="2"/>
    <n v="3119.98"/>
    <x v="84"/>
    <x v="4"/>
    <x v="0"/>
    <x v="3"/>
  </r>
  <r>
    <n v="1491"/>
    <x v="942"/>
    <s v="Coachella"/>
    <x v="0"/>
    <x v="686"/>
    <n v="2"/>
    <n v="5999.98"/>
    <x v="106"/>
    <x v="2"/>
    <x v="0"/>
    <x v="3"/>
  </r>
  <r>
    <n v="1492"/>
    <x v="1134"/>
    <s v="Queensbury"/>
    <x v="1"/>
    <x v="686"/>
    <n v="2"/>
    <n v="759.98"/>
    <x v="81"/>
    <x v="2"/>
    <x v="1"/>
    <x v="2"/>
  </r>
  <r>
    <n v="1493"/>
    <x v="542"/>
    <s v="Desoto"/>
    <x v="2"/>
    <x v="686"/>
    <n v="1"/>
    <n v="429.99"/>
    <x v="117"/>
    <x v="0"/>
    <x v="2"/>
    <x v="4"/>
  </r>
  <r>
    <n v="1494"/>
    <x v="1104"/>
    <s v="Rocklin"/>
    <x v="0"/>
    <x v="687"/>
    <n v="2"/>
    <n v="859.98"/>
    <x v="117"/>
    <x v="0"/>
    <x v="0"/>
    <x v="3"/>
  </r>
  <r>
    <n v="1494"/>
    <x v="1104"/>
    <s v="Rocklin"/>
    <x v="0"/>
    <x v="687"/>
    <n v="2"/>
    <n v="499.98"/>
    <x v="226"/>
    <x v="5"/>
    <x v="0"/>
    <x v="3"/>
  </r>
  <r>
    <n v="1494"/>
    <x v="1104"/>
    <s v="Rocklin"/>
    <x v="0"/>
    <x v="687"/>
    <n v="2"/>
    <n v="1499.98"/>
    <x v="240"/>
    <x v="6"/>
    <x v="0"/>
    <x v="3"/>
  </r>
  <r>
    <n v="1495"/>
    <x v="127"/>
    <s v="Oswego"/>
    <x v="1"/>
    <x v="687"/>
    <n v="2"/>
    <n v="739.98"/>
    <x v="197"/>
    <x v="5"/>
    <x v="1"/>
    <x v="2"/>
  </r>
  <r>
    <n v="1495"/>
    <x v="127"/>
    <s v="Oswego"/>
    <x v="1"/>
    <x v="687"/>
    <n v="2"/>
    <n v="1499.98"/>
    <x v="224"/>
    <x v="3"/>
    <x v="1"/>
    <x v="2"/>
  </r>
  <r>
    <n v="1495"/>
    <x v="127"/>
    <s v="Oswego"/>
    <x v="1"/>
    <x v="687"/>
    <n v="1"/>
    <n v="2599"/>
    <x v="218"/>
    <x v="2"/>
    <x v="1"/>
    <x v="2"/>
  </r>
  <r>
    <n v="1496"/>
    <x v="1433"/>
    <s v="Redondo Beach"/>
    <x v="0"/>
    <x v="688"/>
    <n v="2"/>
    <n v="959.98"/>
    <x v="208"/>
    <x v="0"/>
    <x v="0"/>
    <x v="3"/>
  </r>
  <r>
    <n v="1496"/>
    <x v="1433"/>
    <s v="Redondo Beach"/>
    <x v="0"/>
    <x v="688"/>
    <n v="2"/>
    <n v="1919.98"/>
    <x v="195"/>
    <x v="0"/>
    <x v="0"/>
    <x v="3"/>
  </r>
  <r>
    <n v="1496"/>
    <x v="1433"/>
    <s v="Redondo Beach"/>
    <x v="0"/>
    <x v="688"/>
    <n v="1"/>
    <n v="899.99"/>
    <x v="193"/>
    <x v="0"/>
    <x v="0"/>
    <x v="3"/>
  </r>
  <r>
    <n v="1496"/>
    <x v="1433"/>
    <s v="Redondo Beach"/>
    <x v="0"/>
    <x v="688"/>
    <n v="1"/>
    <n v="449.99"/>
    <x v="231"/>
    <x v="3"/>
    <x v="0"/>
    <x v="3"/>
  </r>
  <r>
    <n v="1496"/>
    <x v="1433"/>
    <s v="Redondo Beach"/>
    <x v="0"/>
    <x v="688"/>
    <n v="1"/>
    <n v="599.99"/>
    <x v="255"/>
    <x v="0"/>
    <x v="0"/>
    <x v="3"/>
  </r>
  <r>
    <n v="1497"/>
    <x v="161"/>
    <s v="Oakland"/>
    <x v="0"/>
    <x v="688"/>
    <n v="2"/>
    <n v="5999.98"/>
    <x v="199"/>
    <x v="4"/>
    <x v="0"/>
    <x v="0"/>
  </r>
  <r>
    <n v="1497"/>
    <x v="161"/>
    <s v="Oakland"/>
    <x v="0"/>
    <x v="688"/>
    <n v="2"/>
    <n v="3199.98"/>
    <x v="239"/>
    <x v="2"/>
    <x v="0"/>
    <x v="0"/>
  </r>
  <r>
    <n v="1497"/>
    <x v="161"/>
    <s v="Oakland"/>
    <x v="0"/>
    <x v="688"/>
    <n v="2"/>
    <n v="7199.98"/>
    <x v="170"/>
    <x v="4"/>
    <x v="0"/>
    <x v="0"/>
  </r>
  <r>
    <n v="1498"/>
    <x v="667"/>
    <s v="San Lorenzo"/>
    <x v="0"/>
    <x v="688"/>
    <n v="2"/>
    <n v="1599.98"/>
    <x v="122"/>
    <x v="0"/>
    <x v="0"/>
    <x v="0"/>
  </r>
  <r>
    <n v="1498"/>
    <x v="667"/>
    <s v="San Lorenzo"/>
    <x v="0"/>
    <x v="688"/>
    <n v="1"/>
    <n v="3199.99"/>
    <x v="147"/>
    <x v="6"/>
    <x v="0"/>
    <x v="0"/>
  </r>
  <r>
    <n v="1499"/>
    <x v="889"/>
    <s v="Fresno"/>
    <x v="0"/>
    <x v="688"/>
    <n v="1"/>
    <n v="749.99"/>
    <x v="6"/>
    <x v="2"/>
    <x v="0"/>
    <x v="0"/>
  </r>
  <r>
    <n v="1499"/>
    <x v="889"/>
    <s v="Fresno"/>
    <x v="0"/>
    <x v="688"/>
    <n v="1"/>
    <n v="470.99"/>
    <x v="48"/>
    <x v="3"/>
    <x v="0"/>
    <x v="0"/>
  </r>
  <r>
    <n v="1499"/>
    <x v="889"/>
    <s v="Fresno"/>
    <x v="0"/>
    <x v="688"/>
    <n v="1"/>
    <n v="1799.99"/>
    <x v="184"/>
    <x v="1"/>
    <x v="0"/>
    <x v="0"/>
  </r>
  <r>
    <n v="1499"/>
    <x v="889"/>
    <s v="Fresno"/>
    <x v="0"/>
    <x v="688"/>
    <n v="2"/>
    <n v="6399.98"/>
    <x v="201"/>
    <x v="6"/>
    <x v="0"/>
    <x v="0"/>
  </r>
  <r>
    <n v="1499"/>
    <x v="889"/>
    <s v="Fresno"/>
    <x v="0"/>
    <x v="688"/>
    <n v="2"/>
    <n v="319.98"/>
    <x v="205"/>
    <x v="5"/>
    <x v="0"/>
    <x v="0"/>
  </r>
  <r>
    <n v="1500"/>
    <x v="59"/>
    <s v="Atwater"/>
    <x v="0"/>
    <x v="688"/>
    <n v="1"/>
    <n v="319.99"/>
    <x v="262"/>
    <x v="5"/>
    <x v="0"/>
    <x v="3"/>
  </r>
  <r>
    <n v="1500"/>
    <x v="59"/>
    <s v="Atwater"/>
    <x v="0"/>
    <x v="688"/>
    <n v="2"/>
    <n v="2939.98"/>
    <x v="60"/>
    <x v="2"/>
    <x v="0"/>
    <x v="3"/>
  </r>
  <r>
    <n v="1501"/>
    <x v="1090"/>
    <s v="East Elmhurst"/>
    <x v="1"/>
    <x v="688"/>
    <n v="1"/>
    <n v="529.99"/>
    <x v="11"/>
    <x v="0"/>
    <x v="1"/>
    <x v="1"/>
  </r>
  <r>
    <n v="1501"/>
    <x v="1090"/>
    <s v="East Elmhurst"/>
    <x v="1"/>
    <x v="688"/>
    <n v="1"/>
    <n v="639.99"/>
    <x v="229"/>
    <x v="0"/>
    <x v="1"/>
    <x v="1"/>
  </r>
  <r>
    <n v="1501"/>
    <x v="1090"/>
    <s v="East Elmhurst"/>
    <x v="1"/>
    <x v="688"/>
    <n v="1"/>
    <n v="599.99"/>
    <x v="255"/>
    <x v="0"/>
    <x v="1"/>
    <x v="1"/>
  </r>
  <r>
    <n v="1501"/>
    <x v="1090"/>
    <s v="East Elmhurst"/>
    <x v="1"/>
    <x v="688"/>
    <n v="1"/>
    <n v="250.99"/>
    <x v="44"/>
    <x v="0"/>
    <x v="1"/>
    <x v="1"/>
  </r>
  <r>
    <n v="1501"/>
    <x v="1090"/>
    <s v="East Elmhurst"/>
    <x v="1"/>
    <x v="688"/>
    <n v="1"/>
    <n v="1549"/>
    <x v="154"/>
    <x v="1"/>
    <x v="1"/>
    <x v="1"/>
  </r>
  <r>
    <n v="1502"/>
    <x v="324"/>
    <s v="Scarsdale"/>
    <x v="1"/>
    <x v="688"/>
    <n v="2"/>
    <n v="1059.98"/>
    <x v="263"/>
    <x v="0"/>
    <x v="1"/>
    <x v="1"/>
  </r>
  <r>
    <n v="1502"/>
    <x v="324"/>
    <s v="Scarsdale"/>
    <x v="1"/>
    <x v="688"/>
    <n v="1"/>
    <n v="899.99"/>
    <x v="192"/>
    <x v="0"/>
    <x v="1"/>
    <x v="1"/>
  </r>
  <r>
    <n v="1502"/>
    <x v="324"/>
    <s v="Scarsdale"/>
    <x v="1"/>
    <x v="688"/>
    <n v="2"/>
    <n v="1199.98"/>
    <x v="0"/>
    <x v="3"/>
    <x v="1"/>
    <x v="1"/>
  </r>
  <r>
    <n v="1502"/>
    <x v="324"/>
    <s v="Scarsdale"/>
    <x v="1"/>
    <x v="688"/>
    <n v="2"/>
    <n v="898"/>
    <x v="20"/>
    <x v="0"/>
    <x v="1"/>
    <x v="1"/>
  </r>
  <r>
    <n v="1502"/>
    <x v="324"/>
    <s v="Scarsdale"/>
    <x v="1"/>
    <x v="688"/>
    <n v="1"/>
    <n v="159.99"/>
    <x v="205"/>
    <x v="5"/>
    <x v="1"/>
    <x v="1"/>
  </r>
  <r>
    <n v="1503"/>
    <x v="61"/>
    <s v="Ridgecrest"/>
    <x v="0"/>
    <x v="689"/>
    <n v="1"/>
    <n v="909.99"/>
    <x v="209"/>
    <x v="0"/>
    <x v="0"/>
    <x v="3"/>
  </r>
  <r>
    <n v="1503"/>
    <x v="61"/>
    <s v="Ridgecrest"/>
    <x v="0"/>
    <x v="689"/>
    <n v="2"/>
    <n v="899.98"/>
    <x v="231"/>
    <x v="3"/>
    <x v="0"/>
    <x v="3"/>
  </r>
  <r>
    <n v="1504"/>
    <x v="170"/>
    <s v="Banning"/>
    <x v="0"/>
    <x v="690"/>
    <n v="1"/>
    <n v="319.99"/>
    <x v="166"/>
    <x v="5"/>
    <x v="0"/>
    <x v="0"/>
  </r>
  <r>
    <n v="1505"/>
    <x v="181"/>
    <s v="East Northport"/>
    <x v="1"/>
    <x v="690"/>
    <n v="2"/>
    <n v="1059.98"/>
    <x v="185"/>
    <x v="0"/>
    <x v="1"/>
    <x v="2"/>
  </r>
  <r>
    <n v="1505"/>
    <x v="181"/>
    <s v="East Northport"/>
    <x v="1"/>
    <x v="690"/>
    <n v="2"/>
    <n v="1099.98"/>
    <x v="8"/>
    <x v="3"/>
    <x v="1"/>
    <x v="2"/>
  </r>
  <r>
    <n v="1505"/>
    <x v="181"/>
    <s v="East Northport"/>
    <x v="1"/>
    <x v="690"/>
    <n v="2"/>
    <n v="10599.98"/>
    <x v="46"/>
    <x v="2"/>
    <x v="1"/>
    <x v="2"/>
  </r>
  <r>
    <n v="1506"/>
    <x v="1289"/>
    <s v="Amityville"/>
    <x v="1"/>
    <x v="690"/>
    <n v="1"/>
    <n v="3499.99"/>
    <x v="145"/>
    <x v="6"/>
    <x v="1"/>
    <x v="2"/>
  </r>
  <r>
    <n v="1506"/>
    <x v="1289"/>
    <s v="Amityville"/>
    <x v="1"/>
    <x v="690"/>
    <n v="2"/>
    <n v="9999.98"/>
    <x v="136"/>
    <x v="6"/>
    <x v="1"/>
    <x v="2"/>
  </r>
  <r>
    <n v="1506"/>
    <x v="1289"/>
    <s v="Amityville"/>
    <x v="1"/>
    <x v="690"/>
    <n v="2"/>
    <n v="14999.98"/>
    <x v="164"/>
    <x v="6"/>
    <x v="1"/>
    <x v="2"/>
  </r>
  <r>
    <n v="1507"/>
    <x v="1254"/>
    <s v="Huntington Station"/>
    <x v="1"/>
    <x v="690"/>
    <n v="1"/>
    <n v="1199.99"/>
    <x v="264"/>
    <x v="0"/>
    <x v="1"/>
    <x v="1"/>
  </r>
  <r>
    <n v="1507"/>
    <x v="1254"/>
    <s v="Huntington Station"/>
    <x v="1"/>
    <x v="690"/>
    <n v="1"/>
    <n v="319.99"/>
    <x v="200"/>
    <x v="5"/>
    <x v="1"/>
    <x v="1"/>
  </r>
  <r>
    <n v="1507"/>
    <x v="1254"/>
    <s v="Huntington Station"/>
    <x v="1"/>
    <x v="690"/>
    <n v="2"/>
    <n v="639.98"/>
    <x v="262"/>
    <x v="5"/>
    <x v="1"/>
    <x v="1"/>
  </r>
  <r>
    <n v="1507"/>
    <x v="1254"/>
    <s v="Huntington Station"/>
    <x v="1"/>
    <x v="690"/>
    <n v="2"/>
    <n v="3361.98"/>
    <x v="14"/>
    <x v="1"/>
    <x v="1"/>
    <x v="1"/>
  </r>
  <r>
    <n v="1507"/>
    <x v="1254"/>
    <s v="Huntington Station"/>
    <x v="1"/>
    <x v="690"/>
    <n v="2"/>
    <n v="2999.98"/>
    <x v="56"/>
    <x v="2"/>
    <x v="1"/>
    <x v="1"/>
  </r>
  <r>
    <n v="1508"/>
    <x v="1339"/>
    <s v="Farmingdale"/>
    <x v="1"/>
    <x v="690"/>
    <n v="1"/>
    <n v="379.99"/>
    <x v="81"/>
    <x v="2"/>
    <x v="1"/>
    <x v="1"/>
  </r>
  <r>
    <n v="1508"/>
    <x v="1339"/>
    <s v="Farmingdale"/>
    <x v="1"/>
    <x v="690"/>
    <n v="1"/>
    <n v="416.99"/>
    <x v="30"/>
    <x v="3"/>
    <x v="1"/>
    <x v="1"/>
  </r>
  <r>
    <n v="1508"/>
    <x v="1339"/>
    <s v="Farmingdale"/>
    <x v="1"/>
    <x v="690"/>
    <n v="2"/>
    <n v="1751.98"/>
    <x v="51"/>
    <x v="6"/>
    <x v="1"/>
    <x v="1"/>
  </r>
  <r>
    <n v="1508"/>
    <x v="1339"/>
    <s v="Farmingdale"/>
    <x v="1"/>
    <x v="690"/>
    <n v="1"/>
    <n v="189.99"/>
    <x v="47"/>
    <x v="5"/>
    <x v="1"/>
    <x v="1"/>
  </r>
  <r>
    <n v="1509"/>
    <x v="680"/>
    <s v="Campbell"/>
    <x v="0"/>
    <x v="691"/>
    <n v="2"/>
    <n v="1499.98"/>
    <x v="141"/>
    <x v="0"/>
    <x v="0"/>
    <x v="3"/>
  </r>
  <r>
    <n v="1510"/>
    <x v="348"/>
    <s v="New York"/>
    <x v="1"/>
    <x v="691"/>
    <n v="2"/>
    <n v="539.98"/>
    <x v="214"/>
    <x v="0"/>
    <x v="1"/>
    <x v="1"/>
  </r>
  <r>
    <n v="1510"/>
    <x v="348"/>
    <s v="New York"/>
    <x v="1"/>
    <x v="691"/>
    <n v="2"/>
    <n v="5999.98"/>
    <x v="199"/>
    <x v="0"/>
    <x v="1"/>
    <x v="1"/>
  </r>
  <r>
    <n v="1510"/>
    <x v="348"/>
    <s v="New York"/>
    <x v="1"/>
    <x v="691"/>
    <n v="1"/>
    <n v="2599"/>
    <x v="218"/>
    <x v="2"/>
    <x v="1"/>
    <x v="1"/>
  </r>
  <r>
    <n v="1510"/>
    <x v="348"/>
    <s v="New York"/>
    <x v="1"/>
    <x v="691"/>
    <n v="1"/>
    <n v="449.99"/>
    <x v="22"/>
    <x v="0"/>
    <x v="1"/>
    <x v="1"/>
  </r>
  <r>
    <n v="1510"/>
    <x v="348"/>
    <s v="New York"/>
    <x v="1"/>
    <x v="691"/>
    <n v="2"/>
    <n v="6399.98"/>
    <x v="189"/>
    <x v="2"/>
    <x v="1"/>
    <x v="1"/>
  </r>
  <r>
    <n v="1511"/>
    <x v="1043"/>
    <s v="Mahopac"/>
    <x v="1"/>
    <x v="691"/>
    <n v="1"/>
    <n v="389.99"/>
    <x v="265"/>
    <x v="5"/>
    <x v="1"/>
    <x v="1"/>
  </r>
  <r>
    <n v="1511"/>
    <x v="1043"/>
    <s v="Mahopac"/>
    <x v="1"/>
    <x v="691"/>
    <n v="1"/>
    <n v="1469.99"/>
    <x v="60"/>
    <x v="2"/>
    <x v="1"/>
    <x v="1"/>
  </r>
  <r>
    <n v="1511"/>
    <x v="1043"/>
    <s v="Mahopac"/>
    <x v="1"/>
    <x v="691"/>
    <n v="2"/>
    <n v="858"/>
    <x v="7"/>
    <x v="0"/>
    <x v="1"/>
    <x v="1"/>
  </r>
  <r>
    <n v="1511"/>
    <x v="1043"/>
    <s v="Mahopac"/>
    <x v="1"/>
    <x v="691"/>
    <n v="2"/>
    <n v="2998"/>
    <x v="179"/>
    <x v="2"/>
    <x v="1"/>
    <x v="1"/>
  </r>
  <r>
    <n v="1511"/>
    <x v="1043"/>
    <s v="Mahopac"/>
    <x v="1"/>
    <x v="691"/>
    <n v="2"/>
    <n v="3099.98"/>
    <x v="174"/>
    <x v="6"/>
    <x v="1"/>
    <x v="1"/>
  </r>
  <r>
    <n v="1512"/>
    <x v="906"/>
    <s v="Rowlett"/>
    <x v="2"/>
    <x v="691"/>
    <n v="1"/>
    <n v="909.99"/>
    <x v="209"/>
    <x v="0"/>
    <x v="2"/>
    <x v="5"/>
  </r>
  <r>
    <n v="1513"/>
    <x v="158"/>
    <s v="Fullerton"/>
    <x v="0"/>
    <x v="692"/>
    <n v="1"/>
    <n v="749.99"/>
    <x v="162"/>
    <x v="6"/>
    <x v="0"/>
    <x v="0"/>
  </r>
  <r>
    <n v="1513"/>
    <x v="158"/>
    <s v="Fullerton"/>
    <x v="0"/>
    <x v="692"/>
    <n v="2"/>
    <n v="4599.9799999999996"/>
    <x v="157"/>
    <x v="6"/>
    <x v="0"/>
    <x v="0"/>
  </r>
  <r>
    <n v="1513"/>
    <x v="158"/>
    <s v="Fullerton"/>
    <x v="0"/>
    <x v="692"/>
    <n v="2"/>
    <n v="9999.98"/>
    <x v="28"/>
    <x v="4"/>
    <x v="0"/>
    <x v="0"/>
  </r>
  <r>
    <n v="1514"/>
    <x v="733"/>
    <s v="Duarte"/>
    <x v="0"/>
    <x v="692"/>
    <n v="2"/>
    <n v="1799.98"/>
    <x v="204"/>
    <x v="0"/>
    <x v="0"/>
    <x v="3"/>
  </r>
  <r>
    <n v="1514"/>
    <x v="733"/>
    <s v="Duarte"/>
    <x v="0"/>
    <x v="692"/>
    <n v="2"/>
    <n v="9999.98"/>
    <x v="131"/>
    <x v="4"/>
    <x v="0"/>
    <x v="3"/>
  </r>
  <r>
    <n v="1515"/>
    <x v="387"/>
    <s v="San Angelo"/>
    <x v="2"/>
    <x v="692"/>
    <n v="2"/>
    <n v="1799.98"/>
    <x v="204"/>
    <x v="3"/>
    <x v="2"/>
    <x v="5"/>
  </r>
  <r>
    <n v="1515"/>
    <x v="387"/>
    <s v="San Angelo"/>
    <x v="2"/>
    <x v="692"/>
    <n v="2"/>
    <n v="1999.98"/>
    <x v="89"/>
    <x v="2"/>
    <x v="2"/>
    <x v="5"/>
  </r>
  <r>
    <n v="1515"/>
    <x v="387"/>
    <s v="San Angelo"/>
    <x v="2"/>
    <x v="692"/>
    <n v="2"/>
    <n v="1919.98"/>
    <x v="266"/>
    <x v="6"/>
    <x v="2"/>
    <x v="5"/>
  </r>
  <r>
    <n v="1515"/>
    <x v="387"/>
    <s v="San Angelo"/>
    <x v="2"/>
    <x v="692"/>
    <n v="1"/>
    <n v="4999.99"/>
    <x v="87"/>
    <x v="2"/>
    <x v="2"/>
    <x v="5"/>
  </r>
  <r>
    <n v="1515"/>
    <x v="387"/>
    <s v="San Angelo"/>
    <x v="2"/>
    <x v="692"/>
    <n v="2"/>
    <n v="6999.98"/>
    <x v="267"/>
    <x v="4"/>
    <x v="2"/>
    <x v="5"/>
  </r>
  <r>
    <n v="1516"/>
    <x v="879"/>
    <s v="San Lorenzo"/>
    <x v="0"/>
    <x v="693"/>
    <n v="2"/>
    <n v="2399.98"/>
    <x v="264"/>
    <x v="0"/>
    <x v="0"/>
    <x v="3"/>
  </r>
  <r>
    <n v="1516"/>
    <x v="879"/>
    <s v="San Lorenzo"/>
    <x v="0"/>
    <x v="693"/>
    <n v="1"/>
    <n v="2599.9899999999998"/>
    <x v="123"/>
    <x v="0"/>
    <x v="0"/>
    <x v="3"/>
  </r>
  <r>
    <n v="1516"/>
    <x v="879"/>
    <s v="San Lorenzo"/>
    <x v="0"/>
    <x v="693"/>
    <n v="2"/>
    <n v="6399.98"/>
    <x v="147"/>
    <x v="6"/>
    <x v="0"/>
    <x v="3"/>
  </r>
  <r>
    <n v="1516"/>
    <x v="879"/>
    <s v="San Lorenzo"/>
    <x v="0"/>
    <x v="693"/>
    <n v="2"/>
    <n v="419.98"/>
    <x v="242"/>
    <x v="5"/>
    <x v="0"/>
    <x v="3"/>
  </r>
  <r>
    <n v="1516"/>
    <x v="879"/>
    <s v="San Lorenzo"/>
    <x v="0"/>
    <x v="693"/>
    <n v="2"/>
    <n v="4599.9799999999996"/>
    <x v="260"/>
    <x v="4"/>
    <x v="0"/>
    <x v="3"/>
  </r>
  <r>
    <n v="1517"/>
    <x v="850"/>
    <s v="Yuba City"/>
    <x v="0"/>
    <x v="693"/>
    <n v="2"/>
    <n v="5199.9799999999996"/>
    <x v="156"/>
    <x v="3"/>
    <x v="0"/>
    <x v="0"/>
  </r>
  <r>
    <n v="1517"/>
    <x v="850"/>
    <s v="Yuba City"/>
    <x v="0"/>
    <x v="693"/>
    <n v="2"/>
    <n v="1359.98"/>
    <x v="128"/>
    <x v="0"/>
    <x v="0"/>
    <x v="0"/>
  </r>
  <r>
    <n v="1518"/>
    <x v="3"/>
    <s v="Duarte"/>
    <x v="0"/>
    <x v="693"/>
    <n v="2"/>
    <n v="5999.98"/>
    <x v="165"/>
    <x v="0"/>
    <x v="0"/>
    <x v="0"/>
  </r>
  <r>
    <n v="1518"/>
    <x v="3"/>
    <s v="Duarte"/>
    <x v="0"/>
    <x v="693"/>
    <n v="2"/>
    <n v="1359.98"/>
    <x v="128"/>
    <x v="3"/>
    <x v="0"/>
    <x v="0"/>
  </r>
  <r>
    <n v="1518"/>
    <x v="3"/>
    <s v="Duarte"/>
    <x v="0"/>
    <x v="693"/>
    <n v="2"/>
    <n v="4999.9799999999996"/>
    <x v="187"/>
    <x v="6"/>
    <x v="0"/>
    <x v="0"/>
  </r>
  <r>
    <n v="1519"/>
    <x v="254"/>
    <s v="Long Beach"/>
    <x v="1"/>
    <x v="693"/>
    <n v="2"/>
    <n v="659.98"/>
    <x v="21"/>
    <x v="5"/>
    <x v="1"/>
    <x v="2"/>
  </r>
  <r>
    <n v="1519"/>
    <x v="254"/>
    <s v="Long Beach"/>
    <x v="1"/>
    <x v="693"/>
    <n v="2"/>
    <n v="579.98"/>
    <x v="222"/>
    <x v="5"/>
    <x v="1"/>
    <x v="2"/>
  </r>
  <r>
    <n v="1519"/>
    <x v="254"/>
    <s v="Long Beach"/>
    <x v="1"/>
    <x v="693"/>
    <n v="1"/>
    <n v="346.99"/>
    <x v="97"/>
    <x v="0"/>
    <x v="1"/>
    <x v="2"/>
  </r>
  <r>
    <n v="1519"/>
    <x v="254"/>
    <s v="Long Beach"/>
    <x v="1"/>
    <x v="693"/>
    <n v="2"/>
    <n v="2998"/>
    <x v="179"/>
    <x v="2"/>
    <x v="1"/>
    <x v="2"/>
  </r>
  <r>
    <n v="1519"/>
    <x v="254"/>
    <s v="Long Beach"/>
    <x v="1"/>
    <x v="693"/>
    <n v="1"/>
    <n v="4499.99"/>
    <x v="150"/>
    <x v="6"/>
    <x v="1"/>
    <x v="2"/>
  </r>
  <r>
    <n v="1520"/>
    <x v="250"/>
    <s v="Garland"/>
    <x v="2"/>
    <x v="693"/>
    <n v="2"/>
    <n v="1799.98"/>
    <x v="204"/>
    <x v="3"/>
    <x v="2"/>
    <x v="4"/>
  </r>
  <r>
    <n v="1520"/>
    <x v="250"/>
    <s v="Garland"/>
    <x v="2"/>
    <x v="693"/>
    <n v="2"/>
    <n v="179.98"/>
    <x v="149"/>
    <x v="5"/>
    <x v="2"/>
    <x v="4"/>
  </r>
  <r>
    <n v="1520"/>
    <x v="250"/>
    <s v="Garland"/>
    <x v="2"/>
    <x v="693"/>
    <n v="1"/>
    <n v="4499.99"/>
    <x v="181"/>
    <x v="4"/>
    <x v="2"/>
    <x v="4"/>
  </r>
  <r>
    <n v="1520"/>
    <x v="250"/>
    <s v="Garland"/>
    <x v="2"/>
    <x v="693"/>
    <n v="2"/>
    <n v="6999.98"/>
    <x v="188"/>
    <x v="4"/>
    <x v="2"/>
    <x v="4"/>
  </r>
  <r>
    <n v="1521"/>
    <x v="385"/>
    <s v="Glendora"/>
    <x v="0"/>
    <x v="694"/>
    <n v="1"/>
    <n v="489.99"/>
    <x v="88"/>
    <x v="5"/>
    <x v="0"/>
    <x v="3"/>
  </r>
  <r>
    <n v="1521"/>
    <x v="385"/>
    <s v="Glendora"/>
    <x v="0"/>
    <x v="694"/>
    <n v="2"/>
    <n v="1359.98"/>
    <x v="120"/>
    <x v="3"/>
    <x v="0"/>
    <x v="3"/>
  </r>
  <r>
    <n v="1521"/>
    <x v="385"/>
    <s v="Glendora"/>
    <x v="0"/>
    <x v="694"/>
    <n v="1"/>
    <n v="999.99"/>
    <x v="243"/>
    <x v="2"/>
    <x v="0"/>
    <x v="3"/>
  </r>
  <r>
    <n v="1521"/>
    <x v="385"/>
    <s v="Glendora"/>
    <x v="0"/>
    <x v="694"/>
    <n v="2"/>
    <n v="2999.98"/>
    <x v="196"/>
    <x v="2"/>
    <x v="0"/>
    <x v="3"/>
  </r>
  <r>
    <n v="1522"/>
    <x v="787"/>
    <s v="Palos Verdes Peninsula"/>
    <x v="0"/>
    <x v="694"/>
    <n v="1"/>
    <n v="299.99"/>
    <x v="29"/>
    <x v="5"/>
    <x v="0"/>
    <x v="3"/>
  </r>
  <r>
    <n v="1522"/>
    <x v="787"/>
    <s v="Palos Verdes Peninsula"/>
    <x v="0"/>
    <x v="694"/>
    <n v="1"/>
    <n v="1599.99"/>
    <x v="239"/>
    <x v="2"/>
    <x v="0"/>
    <x v="3"/>
  </r>
  <r>
    <n v="1522"/>
    <x v="787"/>
    <s v="Palos Verdes Peninsula"/>
    <x v="0"/>
    <x v="694"/>
    <n v="1"/>
    <n v="1469.99"/>
    <x v="246"/>
    <x v="2"/>
    <x v="0"/>
    <x v="3"/>
  </r>
  <r>
    <n v="1523"/>
    <x v="505"/>
    <s v="Jackson Heights"/>
    <x v="1"/>
    <x v="694"/>
    <n v="2"/>
    <n v="1499.98"/>
    <x v="112"/>
    <x v="3"/>
    <x v="1"/>
    <x v="2"/>
  </r>
  <r>
    <n v="1524"/>
    <x v="1266"/>
    <s v="Maspeth"/>
    <x v="1"/>
    <x v="694"/>
    <n v="2"/>
    <n v="5999.98"/>
    <x v="165"/>
    <x v="0"/>
    <x v="1"/>
    <x v="1"/>
  </r>
  <r>
    <n v="1524"/>
    <x v="1266"/>
    <s v="Maspeth"/>
    <x v="1"/>
    <x v="694"/>
    <n v="1"/>
    <n v="449.99"/>
    <x v="163"/>
    <x v="3"/>
    <x v="1"/>
    <x v="1"/>
  </r>
  <r>
    <n v="1524"/>
    <x v="1266"/>
    <s v="Maspeth"/>
    <x v="1"/>
    <x v="694"/>
    <n v="2"/>
    <n v="639.98"/>
    <x v="202"/>
    <x v="5"/>
    <x v="1"/>
    <x v="1"/>
  </r>
  <r>
    <n v="1524"/>
    <x v="1266"/>
    <s v="Maspeth"/>
    <x v="1"/>
    <x v="694"/>
    <n v="1"/>
    <n v="1549"/>
    <x v="154"/>
    <x v="6"/>
    <x v="1"/>
    <x v="1"/>
  </r>
  <r>
    <n v="1525"/>
    <x v="705"/>
    <s v="Astoria"/>
    <x v="1"/>
    <x v="694"/>
    <n v="2"/>
    <n v="2698"/>
    <x v="169"/>
    <x v="6"/>
    <x v="1"/>
    <x v="2"/>
  </r>
  <r>
    <n v="1525"/>
    <x v="705"/>
    <s v="Astoria"/>
    <x v="1"/>
    <x v="694"/>
    <n v="1"/>
    <n v="6499.99"/>
    <x v="268"/>
    <x v="6"/>
    <x v="1"/>
    <x v="2"/>
  </r>
  <r>
    <n v="1525"/>
    <x v="705"/>
    <s v="Astoria"/>
    <x v="1"/>
    <x v="694"/>
    <n v="1"/>
    <n v="2799.99"/>
    <x v="215"/>
    <x v="4"/>
    <x v="1"/>
    <x v="2"/>
  </r>
  <r>
    <n v="1526"/>
    <x v="284"/>
    <s v="Rockville Centre"/>
    <x v="1"/>
    <x v="694"/>
    <n v="1"/>
    <n v="749.99"/>
    <x v="168"/>
    <x v="0"/>
    <x v="1"/>
    <x v="2"/>
  </r>
  <r>
    <n v="1526"/>
    <x v="284"/>
    <s v="Rockville Centre"/>
    <x v="1"/>
    <x v="694"/>
    <n v="1"/>
    <n v="679.99"/>
    <x v="120"/>
    <x v="0"/>
    <x v="1"/>
    <x v="2"/>
  </r>
  <r>
    <n v="1526"/>
    <x v="284"/>
    <s v="Rockville Centre"/>
    <x v="1"/>
    <x v="694"/>
    <n v="1"/>
    <n v="1549.99"/>
    <x v="110"/>
    <x v="6"/>
    <x v="1"/>
    <x v="2"/>
  </r>
  <r>
    <n v="1526"/>
    <x v="284"/>
    <s v="Rockville Centre"/>
    <x v="1"/>
    <x v="694"/>
    <n v="1"/>
    <n v="5499.99"/>
    <x v="25"/>
    <x v="6"/>
    <x v="1"/>
    <x v="2"/>
  </r>
  <r>
    <n v="1527"/>
    <x v="237"/>
    <s v="Longview"/>
    <x v="2"/>
    <x v="694"/>
    <n v="1"/>
    <n v="551.99"/>
    <x v="23"/>
    <x v="3"/>
    <x v="2"/>
    <x v="5"/>
  </r>
  <r>
    <n v="1527"/>
    <x v="237"/>
    <s v="Longview"/>
    <x v="2"/>
    <x v="694"/>
    <n v="1"/>
    <n v="469.99"/>
    <x v="49"/>
    <x v="2"/>
    <x v="2"/>
    <x v="5"/>
  </r>
  <r>
    <n v="1527"/>
    <x v="237"/>
    <s v="Longview"/>
    <x v="2"/>
    <x v="694"/>
    <n v="2"/>
    <n v="3999.98"/>
    <x v="86"/>
    <x v="6"/>
    <x v="2"/>
    <x v="5"/>
  </r>
  <r>
    <n v="1528"/>
    <x v="540"/>
    <s v="Sugar Land"/>
    <x v="2"/>
    <x v="694"/>
    <n v="2"/>
    <n v="859.98"/>
    <x v="191"/>
    <x v="0"/>
    <x v="2"/>
    <x v="4"/>
  </r>
  <r>
    <n v="1529"/>
    <x v="69"/>
    <s v="Sugar Land"/>
    <x v="2"/>
    <x v="694"/>
    <n v="1"/>
    <n v="299.99"/>
    <x v="17"/>
    <x v="5"/>
    <x v="2"/>
    <x v="4"/>
  </r>
  <r>
    <n v="1529"/>
    <x v="69"/>
    <s v="Sugar Land"/>
    <x v="2"/>
    <x v="694"/>
    <n v="2"/>
    <n v="11999.98"/>
    <x v="63"/>
    <x v="6"/>
    <x v="2"/>
    <x v="4"/>
  </r>
  <r>
    <n v="1530"/>
    <x v="1224"/>
    <s v="Anaheim"/>
    <x v="0"/>
    <x v="695"/>
    <n v="2"/>
    <n v="539.98"/>
    <x v="183"/>
    <x v="0"/>
    <x v="0"/>
    <x v="0"/>
  </r>
  <r>
    <n v="1530"/>
    <x v="1224"/>
    <s v="Anaheim"/>
    <x v="0"/>
    <x v="695"/>
    <n v="1"/>
    <n v="749.99"/>
    <x v="241"/>
    <x v="2"/>
    <x v="0"/>
    <x v="0"/>
  </r>
  <r>
    <n v="1531"/>
    <x v="908"/>
    <s v="Santa Clara"/>
    <x v="0"/>
    <x v="695"/>
    <n v="1"/>
    <n v="1899"/>
    <x v="175"/>
    <x v="2"/>
    <x v="0"/>
    <x v="0"/>
  </r>
  <r>
    <n v="1532"/>
    <x v="103"/>
    <s v="Buffalo"/>
    <x v="1"/>
    <x v="695"/>
    <n v="2"/>
    <n v="5999.98"/>
    <x v="105"/>
    <x v="1"/>
    <x v="1"/>
    <x v="2"/>
  </r>
  <r>
    <n v="1533"/>
    <x v="1277"/>
    <s v="Ossining"/>
    <x v="1"/>
    <x v="695"/>
    <n v="2"/>
    <n v="1799.98"/>
    <x v="102"/>
    <x v="0"/>
    <x v="1"/>
    <x v="1"/>
  </r>
  <r>
    <n v="1533"/>
    <x v="1277"/>
    <s v="Ossining"/>
    <x v="1"/>
    <x v="695"/>
    <n v="1"/>
    <n v="349.99"/>
    <x v="73"/>
    <x v="5"/>
    <x v="1"/>
    <x v="1"/>
  </r>
  <r>
    <n v="1533"/>
    <x v="1277"/>
    <s v="Ossining"/>
    <x v="1"/>
    <x v="695"/>
    <n v="1"/>
    <n v="647.99"/>
    <x v="39"/>
    <x v="0"/>
    <x v="1"/>
    <x v="1"/>
  </r>
  <r>
    <n v="1533"/>
    <x v="1277"/>
    <s v="Ossining"/>
    <x v="1"/>
    <x v="695"/>
    <n v="2"/>
    <n v="459.98"/>
    <x v="194"/>
    <x v="5"/>
    <x v="1"/>
    <x v="1"/>
  </r>
  <r>
    <n v="1533"/>
    <x v="1277"/>
    <s v="Ossining"/>
    <x v="1"/>
    <x v="695"/>
    <n v="1"/>
    <n v="6499.99"/>
    <x v="74"/>
    <x v="6"/>
    <x v="1"/>
    <x v="1"/>
  </r>
  <r>
    <n v="1534"/>
    <x v="595"/>
    <s v="Canandaigua"/>
    <x v="1"/>
    <x v="696"/>
    <n v="2"/>
    <n v="6399.98"/>
    <x v="147"/>
    <x v="6"/>
    <x v="1"/>
    <x v="2"/>
  </r>
  <r>
    <n v="1534"/>
    <x v="595"/>
    <s v="Canandaigua"/>
    <x v="1"/>
    <x v="696"/>
    <n v="2"/>
    <n v="399.98"/>
    <x v="108"/>
    <x v="5"/>
    <x v="1"/>
    <x v="2"/>
  </r>
  <r>
    <n v="1534"/>
    <x v="595"/>
    <s v="Canandaigua"/>
    <x v="1"/>
    <x v="696"/>
    <n v="1"/>
    <n v="1469.99"/>
    <x v="246"/>
    <x v="2"/>
    <x v="1"/>
    <x v="2"/>
  </r>
  <r>
    <n v="1534"/>
    <x v="595"/>
    <s v="Canandaigua"/>
    <x v="1"/>
    <x v="696"/>
    <n v="1"/>
    <n v="3499.99"/>
    <x v="228"/>
    <x v="4"/>
    <x v="1"/>
    <x v="2"/>
  </r>
  <r>
    <n v="1535"/>
    <x v="1184"/>
    <s v="Orchard Park"/>
    <x v="1"/>
    <x v="696"/>
    <n v="2"/>
    <n v="1199.98"/>
    <x v="78"/>
    <x v="0"/>
    <x v="1"/>
    <x v="2"/>
  </r>
  <r>
    <n v="1535"/>
    <x v="1184"/>
    <s v="Orchard Park"/>
    <x v="1"/>
    <x v="696"/>
    <n v="1"/>
    <n v="209.99"/>
    <x v="94"/>
    <x v="5"/>
    <x v="1"/>
    <x v="2"/>
  </r>
  <r>
    <n v="1536"/>
    <x v="1163"/>
    <s v="East Northport"/>
    <x v="1"/>
    <x v="696"/>
    <n v="2"/>
    <n v="5599.98"/>
    <x v="134"/>
    <x v="4"/>
    <x v="1"/>
    <x v="2"/>
  </r>
  <r>
    <n v="1536"/>
    <x v="1163"/>
    <s v="East Northport"/>
    <x v="1"/>
    <x v="696"/>
    <n v="1"/>
    <n v="2199.9899999999998"/>
    <x v="269"/>
    <x v="6"/>
    <x v="1"/>
    <x v="2"/>
  </r>
  <r>
    <n v="1536"/>
    <x v="1163"/>
    <s v="East Northport"/>
    <x v="1"/>
    <x v="696"/>
    <n v="2"/>
    <n v="4599.9799999999996"/>
    <x v="260"/>
    <x v="4"/>
    <x v="1"/>
    <x v="2"/>
  </r>
  <r>
    <n v="1537"/>
    <x v="300"/>
    <s v="Liverpool"/>
    <x v="1"/>
    <x v="697"/>
    <n v="2"/>
    <n v="1699.98"/>
    <x v="139"/>
    <x v="0"/>
    <x v="1"/>
    <x v="1"/>
  </r>
  <r>
    <n v="1538"/>
    <x v="695"/>
    <s v="Baldwin"/>
    <x v="1"/>
    <x v="697"/>
    <n v="2"/>
    <n v="1799.98"/>
    <x v="192"/>
    <x v="3"/>
    <x v="1"/>
    <x v="1"/>
  </r>
  <r>
    <n v="1538"/>
    <x v="695"/>
    <s v="Baldwin"/>
    <x v="1"/>
    <x v="697"/>
    <n v="2"/>
    <n v="2819.98"/>
    <x v="101"/>
    <x v="2"/>
    <x v="1"/>
    <x v="1"/>
  </r>
  <r>
    <n v="1538"/>
    <x v="695"/>
    <s v="Baldwin"/>
    <x v="1"/>
    <x v="697"/>
    <n v="1"/>
    <n v="3299.99"/>
    <x v="144"/>
    <x v="1"/>
    <x v="1"/>
    <x v="1"/>
  </r>
  <r>
    <n v="1538"/>
    <x v="695"/>
    <s v="Baldwin"/>
    <x v="1"/>
    <x v="697"/>
    <n v="1"/>
    <n v="1469.99"/>
    <x v="246"/>
    <x v="2"/>
    <x v="1"/>
    <x v="1"/>
  </r>
  <r>
    <n v="1538"/>
    <x v="695"/>
    <s v="Baldwin"/>
    <x v="1"/>
    <x v="697"/>
    <n v="1"/>
    <n v="2299.9899999999998"/>
    <x v="230"/>
    <x v="4"/>
    <x v="1"/>
    <x v="1"/>
  </r>
  <r>
    <n v="1539"/>
    <x v="524"/>
    <s v="Euless"/>
    <x v="2"/>
    <x v="697"/>
    <n v="2"/>
    <n v="1099.98"/>
    <x v="8"/>
    <x v="0"/>
    <x v="2"/>
    <x v="5"/>
  </r>
  <r>
    <n v="1539"/>
    <x v="524"/>
    <s v="Euless"/>
    <x v="2"/>
    <x v="697"/>
    <n v="2"/>
    <n v="939.98"/>
    <x v="16"/>
    <x v="2"/>
    <x v="2"/>
    <x v="5"/>
  </r>
  <r>
    <n v="1540"/>
    <x v="358"/>
    <s v="Apple Valley"/>
    <x v="0"/>
    <x v="698"/>
    <n v="1"/>
    <n v="479.99"/>
    <x v="208"/>
    <x v="0"/>
    <x v="0"/>
    <x v="0"/>
  </r>
  <r>
    <n v="1540"/>
    <x v="358"/>
    <s v="Apple Valley"/>
    <x v="0"/>
    <x v="698"/>
    <n v="1"/>
    <n v="749.99"/>
    <x v="173"/>
    <x v="0"/>
    <x v="0"/>
    <x v="0"/>
  </r>
  <r>
    <n v="1540"/>
    <x v="358"/>
    <s v="Apple Valley"/>
    <x v="0"/>
    <x v="698"/>
    <n v="2"/>
    <n v="833.98"/>
    <x v="61"/>
    <x v="0"/>
    <x v="0"/>
    <x v="0"/>
  </r>
  <r>
    <n v="1540"/>
    <x v="358"/>
    <s v="Apple Valley"/>
    <x v="0"/>
    <x v="698"/>
    <n v="1"/>
    <n v="647.99"/>
    <x v="39"/>
    <x v="0"/>
    <x v="0"/>
    <x v="0"/>
  </r>
  <r>
    <n v="1540"/>
    <x v="358"/>
    <s v="Apple Valley"/>
    <x v="0"/>
    <x v="698"/>
    <n v="2"/>
    <n v="10999.98"/>
    <x v="270"/>
    <x v="6"/>
    <x v="0"/>
    <x v="0"/>
  </r>
  <r>
    <n v="1541"/>
    <x v="809"/>
    <s v="Monroe"/>
    <x v="1"/>
    <x v="698"/>
    <n v="2"/>
    <n v="1199.98"/>
    <x v="255"/>
    <x v="0"/>
    <x v="1"/>
    <x v="2"/>
  </r>
  <r>
    <n v="1541"/>
    <x v="809"/>
    <s v="Monroe"/>
    <x v="1"/>
    <x v="698"/>
    <n v="1"/>
    <n v="429"/>
    <x v="7"/>
    <x v="0"/>
    <x v="1"/>
    <x v="2"/>
  </r>
  <r>
    <n v="1541"/>
    <x v="809"/>
    <s v="Monroe"/>
    <x v="1"/>
    <x v="698"/>
    <n v="2"/>
    <n v="23999.98"/>
    <x v="172"/>
    <x v="6"/>
    <x v="1"/>
    <x v="2"/>
  </r>
  <r>
    <n v="1541"/>
    <x v="809"/>
    <s v="Monroe"/>
    <x v="1"/>
    <x v="698"/>
    <n v="2"/>
    <n v="6399.98"/>
    <x v="189"/>
    <x v="2"/>
    <x v="1"/>
    <x v="2"/>
  </r>
  <r>
    <n v="1541"/>
    <x v="809"/>
    <s v="Monroe"/>
    <x v="1"/>
    <x v="698"/>
    <n v="2"/>
    <n v="299.98"/>
    <x v="98"/>
    <x v="5"/>
    <x v="1"/>
    <x v="2"/>
  </r>
  <r>
    <n v="1542"/>
    <x v="682"/>
    <s v="Central Islip"/>
    <x v="1"/>
    <x v="698"/>
    <n v="1"/>
    <n v="279.99"/>
    <x v="158"/>
    <x v="5"/>
    <x v="1"/>
    <x v="1"/>
  </r>
  <r>
    <n v="1542"/>
    <x v="682"/>
    <s v="Central Islip"/>
    <x v="1"/>
    <x v="698"/>
    <n v="2"/>
    <n v="759.98"/>
    <x v="81"/>
    <x v="2"/>
    <x v="1"/>
    <x v="1"/>
  </r>
  <r>
    <n v="1542"/>
    <x v="682"/>
    <s v="Central Islip"/>
    <x v="1"/>
    <x v="698"/>
    <n v="1"/>
    <n v="402.99"/>
    <x v="42"/>
    <x v="0"/>
    <x v="1"/>
    <x v="1"/>
  </r>
  <r>
    <n v="1542"/>
    <x v="682"/>
    <s v="Central Islip"/>
    <x v="1"/>
    <x v="698"/>
    <n v="2"/>
    <n v="4999.9799999999996"/>
    <x v="259"/>
    <x v="2"/>
    <x v="1"/>
    <x v="1"/>
  </r>
  <r>
    <n v="1542"/>
    <x v="682"/>
    <s v="Central Islip"/>
    <x v="1"/>
    <x v="698"/>
    <n v="2"/>
    <n v="6999.98"/>
    <x v="145"/>
    <x v="6"/>
    <x v="1"/>
    <x v="1"/>
  </r>
  <r>
    <n v="1543"/>
    <x v="151"/>
    <s v="Port Jefferson Station"/>
    <x v="1"/>
    <x v="698"/>
    <n v="2"/>
    <n v="699.98"/>
    <x v="38"/>
    <x v="5"/>
    <x v="1"/>
    <x v="1"/>
  </r>
  <r>
    <n v="1543"/>
    <x v="151"/>
    <s v="Port Jefferson Station"/>
    <x v="1"/>
    <x v="698"/>
    <n v="1"/>
    <n v="209.99"/>
    <x v="93"/>
    <x v="5"/>
    <x v="1"/>
    <x v="1"/>
  </r>
  <r>
    <n v="1543"/>
    <x v="151"/>
    <s v="Port Jefferson Station"/>
    <x v="1"/>
    <x v="698"/>
    <n v="2"/>
    <n v="899.98"/>
    <x v="69"/>
    <x v="3"/>
    <x v="1"/>
    <x v="1"/>
  </r>
  <r>
    <n v="1543"/>
    <x v="151"/>
    <s v="Port Jefferson Station"/>
    <x v="1"/>
    <x v="698"/>
    <n v="2"/>
    <n v="1919.98"/>
    <x v="266"/>
    <x v="6"/>
    <x v="1"/>
    <x v="1"/>
  </r>
  <r>
    <n v="1543"/>
    <x v="151"/>
    <s v="Port Jefferson Station"/>
    <x v="1"/>
    <x v="698"/>
    <n v="1"/>
    <n v="1799.99"/>
    <x v="160"/>
    <x v="2"/>
    <x v="1"/>
    <x v="1"/>
  </r>
  <r>
    <n v="1544"/>
    <x v="262"/>
    <s v="Sacramento"/>
    <x v="0"/>
    <x v="699"/>
    <n v="2"/>
    <n v="833.98"/>
    <x v="72"/>
    <x v="3"/>
    <x v="0"/>
    <x v="0"/>
  </r>
  <r>
    <n v="1544"/>
    <x v="262"/>
    <s v="Sacramento"/>
    <x v="0"/>
    <x v="699"/>
    <n v="2"/>
    <n v="6999.98"/>
    <x v="228"/>
    <x v="4"/>
    <x v="0"/>
    <x v="0"/>
  </r>
  <r>
    <n v="1545"/>
    <x v="419"/>
    <s v="Sacramento"/>
    <x v="0"/>
    <x v="699"/>
    <n v="1"/>
    <n v="869.99"/>
    <x v="68"/>
    <x v="2"/>
    <x v="0"/>
    <x v="3"/>
  </r>
  <r>
    <n v="1546"/>
    <x v="11"/>
    <s v="San Diego"/>
    <x v="0"/>
    <x v="699"/>
    <n v="1"/>
    <n v="749.99"/>
    <x v="141"/>
    <x v="0"/>
    <x v="0"/>
    <x v="3"/>
  </r>
  <r>
    <n v="1546"/>
    <x v="11"/>
    <s v="San Diego"/>
    <x v="0"/>
    <x v="699"/>
    <n v="1"/>
    <n v="499.99"/>
    <x v="19"/>
    <x v="3"/>
    <x v="0"/>
    <x v="3"/>
  </r>
  <r>
    <n v="1546"/>
    <x v="11"/>
    <s v="San Diego"/>
    <x v="0"/>
    <x v="699"/>
    <n v="2"/>
    <n v="5599.98"/>
    <x v="134"/>
    <x v="4"/>
    <x v="0"/>
    <x v="3"/>
  </r>
  <r>
    <n v="1546"/>
    <x v="11"/>
    <s v="San Diego"/>
    <x v="0"/>
    <x v="699"/>
    <n v="1"/>
    <n v="6499.99"/>
    <x v="268"/>
    <x v="6"/>
    <x v="0"/>
    <x v="3"/>
  </r>
  <r>
    <n v="1547"/>
    <x v="427"/>
    <s v="Palos Verdes Peninsula"/>
    <x v="0"/>
    <x v="699"/>
    <n v="2"/>
    <n v="899.98"/>
    <x v="22"/>
    <x v="3"/>
    <x v="0"/>
    <x v="3"/>
  </r>
  <r>
    <n v="1547"/>
    <x v="427"/>
    <s v="Palos Verdes Peninsula"/>
    <x v="0"/>
    <x v="699"/>
    <n v="1"/>
    <n v="3599.99"/>
    <x v="170"/>
    <x v="4"/>
    <x v="0"/>
    <x v="3"/>
  </r>
  <r>
    <n v="1548"/>
    <x v="141"/>
    <s v="Oxnard"/>
    <x v="0"/>
    <x v="699"/>
    <n v="2"/>
    <n v="6999.98"/>
    <x v="34"/>
    <x v="1"/>
    <x v="0"/>
    <x v="0"/>
  </r>
  <r>
    <n v="1548"/>
    <x v="141"/>
    <s v="Oxnard"/>
    <x v="0"/>
    <x v="699"/>
    <n v="1"/>
    <n v="469.99"/>
    <x v="32"/>
    <x v="2"/>
    <x v="0"/>
    <x v="0"/>
  </r>
  <r>
    <n v="1548"/>
    <x v="141"/>
    <s v="Oxnard"/>
    <x v="0"/>
    <x v="699"/>
    <n v="1"/>
    <n v="3499.99"/>
    <x v="267"/>
    <x v="4"/>
    <x v="0"/>
    <x v="0"/>
  </r>
  <r>
    <n v="1549"/>
    <x v="244"/>
    <s v="Scarsdale"/>
    <x v="1"/>
    <x v="699"/>
    <n v="2"/>
    <n v="1399.98"/>
    <x v="227"/>
    <x v="0"/>
    <x v="1"/>
    <x v="2"/>
  </r>
  <r>
    <n v="1549"/>
    <x v="244"/>
    <s v="Scarsdale"/>
    <x v="1"/>
    <x v="699"/>
    <n v="2"/>
    <n v="1499.98"/>
    <x v="148"/>
    <x v="0"/>
    <x v="1"/>
    <x v="2"/>
  </r>
  <r>
    <n v="1549"/>
    <x v="244"/>
    <s v="Scarsdale"/>
    <x v="1"/>
    <x v="699"/>
    <n v="1"/>
    <n v="959.99"/>
    <x v="266"/>
    <x v="6"/>
    <x v="1"/>
    <x v="2"/>
  </r>
  <r>
    <n v="1549"/>
    <x v="244"/>
    <s v="Scarsdale"/>
    <x v="1"/>
    <x v="699"/>
    <n v="1"/>
    <n v="469.99"/>
    <x v="271"/>
    <x v="2"/>
    <x v="1"/>
    <x v="2"/>
  </r>
  <r>
    <n v="1550"/>
    <x v="1293"/>
    <s v="Lancaster"/>
    <x v="1"/>
    <x v="699"/>
    <n v="2"/>
    <n v="1119.98"/>
    <x v="143"/>
    <x v="3"/>
    <x v="1"/>
    <x v="1"/>
  </r>
  <r>
    <n v="1550"/>
    <x v="1293"/>
    <s v="Lancaster"/>
    <x v="1"/>
    <x v="699"/>
    <n v="1"/>
    <n v="659.99"/>
    <x v="225"/>
    <x v="0"/>
    <x v="1"/>
    <x v="1"/>
  </r>
  <r>
    <n v="1550"/>
    <x v="1293"/>
    <s v="Lancaster"/>
    <x v="1"/>
    <x v="699"/>
    <n v="2"/>
    <n v="5599.98"/>
    <x v="134"/>
    <x v="4"/>
    <x v="1"/>
    <x v="1"/>
  </r>
  <r>
    <n v="1550"/>
    <x v="1293"/>
    <s v="Lancaster"/>
    <x v="1"/>
    <x v="699"/>
    <n v="1"/>
    <n v="5499.99"/>
    <x v="153"/>
    <x v="6"/>
    <x v="1"/>
    <x v="1"/>
  </r>
  <r>
    <n v="1550"/>
    <x v="1293"/>
    <s v="Lancaster"/>
    <x v="1"/>
    <x v="699"/>
    <n v="2"/>
    <n v="299.98"/>
    <x v="98"/>
    <x v="5"/>
    <x v="1"/>
    <x v="1"/>
  </r>
  <r>
    <n v="1551"/>
    <x v="1020"/>
    <s v="East Elmhurst"/>
    <x v="1"/>
    <x v="699"/>
    <n v="2"/>
    <n v="7999.98"/>
    <x v="133"/>
    <x v="1"/>
    <x v="1"/>
    <x v="2"/>
  </r>
  <r>
    <n v="1552"/>
    <x v="918"/>
    <s v="Liverpool"/>
    <x v="1"/>
    <x v="699"/>
    <n v="2"/>
    <n v="2939.98"/>
    <x v="60"/>
    <x v="2"/>
    <x v="1"/>
    <x v="2"/>
  </r>
  <r>
    <n v="1552"/>
    <x v="918"/>
    <s v="Liverpool"/>
    <x v="1"/>
    <x v="699"/>
    <n v="1"/>
    <n v="2299.9899999999998"/>
    <x v="230"/>
    <x v="4"/>
    <x v="1"/>
    <x v="2"/>
  </r>
  <r>
    <n v="1553"/>
    <x v="346"/>
    <s v="Torrance"/>
    <x v="0"/>
    <x v="700"/>
    <n v="1"/>
    <n v="2999.99"/>
    <x v="199"/>
    <x v="0"/>
    <x v="0"/>
    <x v="3"/>
  </r>
  <r>
    <n v="1553"/>
    <x v="346"/>
    <s v="Torrance"/>
    <x v="0"/>
    <x v="700"/>
    <n v="1"/>
    <n v="549.99"/>
    <x v="8"/>
    <x v="0"/>
    <x v="0"/>
    <x v="3"/>
  </r>
  <r>
    <n v="1553"/>
    <x v="346"/>
    <s v="Torrance"/>
    <x v="0"/>
    <x v="700"/>
    <n v="1"/>
    <n v="489.99"/>
    <x v="33"/>
    <x v="3"/>
    <x v="0"/>
    <x v="3"/>
  </r>
  <r>
    <n v="1553"/>
    <x v="346"/>
    <s v="Torrance"/>
    <x v="0"/>
    <x v="700"/>
    <n v="1"/>
    <n v="209.99"/>
    <x v="77"/>
    <x v="5"/>
    <x v="0"/>
    <x v="3"/>
  </r>
  <r>
    <n v="1554"/>
    <x v="968"/>
    <s v="Santa Clara"/>
    <x v="0"/>
    <x v="700"/>
    <n v="1"/>
    <n v="279.99"/>
    <x v="272"/>
    <x v="5"/>
    <x v="0"/>
    <x v="3"/>
  </r>
  <r>
    <n v="1554"/>
    <x v="968"/>
    <s v="Santa Clara"/>
    <x v="0"/>
    <x v="700"/>
    <n v="1"/>
    <n v="749.99"/>
    <x v="162"/>
    <x v="6"/>
    <x v="0"/>
    <x v="3"/>
  </r>
  <r>
    <n v="1555"/>
    <x v="588"/>
    <s v="Orchard Park"/>
    <x v="1"/>
    <x v="700"/>
    <n v="2"/>
    <n v="1099.98"/>
    <x v="8"/>
    <x v="3"/>
    <x v="1"/>
    <x v="2"/>
  </r>
  <r>
    <n v="1555"/>
    <x v="588"/>
    <s v="Orchard Park"/>
    <x v="1"/>
    <x v="700"/>
    <n v="1"/>
    <n v="469.99"/>
    <x v="234"/>
    <x v="2"/>
    <x v="1"/>
    <x v="2"/>
  </r>
  <r>
    <n v="1555"/>
    <x v="588"/>
    <s v="Orchard Park"/>
    <x v="1"/>
    <x v="700"/>
    <n v="2"/>
    <n v="3798"/>
    <x v="175"/>
    <x v="2"/>
    <x v="1"/>
    <x v="2"/>
  </r>
  <r>
    <n v="1555"/>
    <x v="588"/>
    <s v="Orchard Park"/>
    <x v="1"/>
    <x v="700"/>
    <n v="1"/>
    <n v="6499.99"/>
    <x v="268"/>
    <x v="6"/>
    <x v="1"/>
    <x v="2"/>
  </r>
  <r>
    <n v="1555"/>
    <x v="588"/>
    <s v="Orchard Park"/>
    <x v="1"/>
    <x v="700"/>
    <n v="1"/>
    <n v="3199.99"/>
    <x v="273"/>
    <x v="6"/>
    <x v="1"/>
    <x v="2"/>
  </r>
  <r>
    <n v="1556"/>
    <x v="688"/>
    <s v="Uniondale"/>
    <x v="1"/>
    <x v="700"/>
    <n v="1"/>
    <n v="659.99"/>
    <x v="83"/>
    <x v="0"/>
    <x v="1"/>
    <x v="1"/>
  </r>
  <r>
    <n v="1556"/>
    <x v="688"/>
    <s v="Uniondale"/>
    <x v="1"/>
    <x v="700"/>
    <n v="2"/>
    <n v="1799.98"/>
    <x v="102"/>
    <x v="0"/>
    <x v="1"/>
    <x v="1"/>
  </r>
  <r>
    <n v="1556"/>
    <x v="688"/>
    <s v="Uniondale"/>
    <x v="1"/>
    <x v="700"/>
    <n v="1"/>
    <n v="289.99"/>
    <x v="222"/>
    <x v="5"/>
    <x v="1"/>
    <x v="1"/>
  </r>
  <r>
    <n v="1556"/>
    <x v="688"/>
    <s v="Uniondale"/>
    <x v="1"/>
    <x v="700"/>
    <n v="2"/>
    <n v="6999.98"/>
    <x v="53"/>
    <x v="6"/>
    <x v="1"/>
    <x v="1"/>
  </r>
  <r>
    <n v="1556"/>
    <x v="688"/>
    <s v="Uniondale"/>
    <x v="1"/>
    <x v="700"/>
    <n v="2"/>
    <n v="939.98"/>
    <x v="271"/>
    <x v="2"/>
    <x v="1"/>
    <x v="1"/>
  </r>
  <r>
    <n v="1557"/>
    <x v="175"/>
    <s v="Palos Verdes Peninsula"/>
    <x v="0"/>
    <x v="701"/>
    <n v="2"/>
    <n v="2698"/>
    <x v="169"/>
    <x v="6"/>
    <x v="0"/>
    <x v="3"/>
  </r>
  <r>
    <n v="1558"/>
    <x v="1359"/>
    <s v="Amityville"/>
    <x v="1"/>
    <x v="701"/>
    <n v="1"/>
    <n v="2599.9899999999998"/>
    <x v="123"/>
    <x v="0"/>
    <x v="1"/>
    <x v="1"/>
  </r>
  <r>
    <n v="1558"/>
    <x v="1359"/>
    <s v="Amityville"/>
    <x v="1"/>
    <x v="701"/>
    <n v="2"/>
    <n v="2819.98"/>
    <x v="101"/>
    <x v="2"/>
    <x v="1"/>
    <x v="1"/>
  </r>
  <r>
    <n v="1558"/>
    <x v="1359"/>
    <s v="Amityville"/>
    <x v="1"/>
    <x v="701"/>
    <n v="1"/>
    <n v="2699.99"/>
    <x v="59"/>
    <x v="6"/>
    <x v="1"/>
    <x v="1"/>
  </r>
  <r>
    <n v="1558"/>
    <x v="1359"/>
    <s v="Amityville"/>
    <x v="1"/>
    <x v="701"/>
    <n v="1"/>
    <n v="999.99"/>
    <x v="243"/>
    <x v="2"/>
    <x v="1"/>
    <x v="1"/>
  </r>
  <r>
    <n v="1558"/>
    <x v="1359"/>
    <s v="Amityville"/>
    <x v="1"/>
    <x v="701"/>
    <n v="1"/>
    <n v="2899.99"/>
    <x v="3"/>
    <x v="2"/>
    <x v="1"/>
    <x v="1"/>
  </r>
  <r>
    <n v="1559"/>
    <x v="1053"/>
    <s v="Richmond Hill"/>
    <x v="1"/>
    <x v="702"/>
    <n v="1"/>
    <n v="319.99"/>
    <x v="236"/>
    <x v="0"/>
    <x v="1"/>
    <x v="1"/>
  </r>
  <r>
    <n v="1559"/>
    <x v="1053"/>
    <s v="Richmond Hill"/>
    <x v="1"/>
    <x v="702"/>
    <n v="2"/>
    <n v="679.98"/>
    <x v="62"/>
    <x v="5"/>
    <x v="1"/>
    <x v="1"/>
  </r>
  <r>
    <n v="1559"/>
    <x v="1053"/>
    <s v="Richmond Hill"/>
    <x v="1"/>
    <x v="702"/>
    <n v="1"/>
    <n v="449"/>
    <x v="9"/>
    <x v="0"/>
    <x v="1"/>
    <x v="1"/>
  </r>
  <r>
    <n v="1559"/>
    <x v="1053"/>
    <s v="Richmond Hill"/>
    <x v="1"/>
    <x v="702"/>
    <n v="2"/>
    <n v="6399.98"/>
    <x v="52"/>
    <x v="6"/>
    <x v="1"/>
    <x v="1"/>
  </r>
  <r>
    <n v="1560"/>
    <x v="26"/>
    <s v="Bronx"/>
    <x v="1"/>
    <x v="702"/>
    <n v="1"/>
    <n v="1469.99"/>
    <x v="60"/>
    <x v="2"/>
    <x v="1"/>
    <x v="2"/>
  </r>
  <r>
    <n v="1560"/>
    <x v="26"/>
    <s v="Bronx"/>
    <x v="1"/>
    <x v="702"/>
    <n v="2"/>
    <n v="1999.98"/>
    <x v="190"/>
    <x v="2"/>
    <x v="1"/>
    <x v="2"/>
  </r>
  <r>
    <n v="1561"/>
    <x v="238"/>
    <s v="Rome"/>
    <x v="1"/>
    <x v="702"/>
    <n v="2"/>
    <n v="559.98"/>
    <x v="158"/>
    <x v="5"/>
    <x v="1"/>
    <x v="2"/>
  </r>
  <r>
    <n v="1561"/>
    <x v="238"/>
    <s v="Rome"/>
    <x v="1"/>
    <x v="702"/>
    <n v="2"/>
    <n v="4399.9799999999996"/>
    <x v="186"/>
    <x v="6"/>
    <x v="1"/>
    <x v="2"/>
  </r>
  <r>
    <n v="1562"/>
    <x v="414"/>
    <s v="Hollis"/>
    <x v="1"/>
    <x v="702"/>
    <n v="1"/>
    <n v="250.99"/>
    <x v="76"/>
    <x v="0"/>
    <x v="1"/>
    <x v="2"/>
  </r>
  <r>
    <n v="1562"/>
    <x v="414"/>
    <s v="Hollis"/>
    <x v="1"/>
    <x v="702"/>
    <n v="1"/>
    <n v="3199.99"/>
    <x v="52"/>
    <x v="6"/>
    <x v="1"/>
    <x v="2"/>
  </r>
  <r>
    <n v="1562"/>
    <x v="414"/>
    <s v="Hollis"/>
    <x v="1"/>
    <x v="702"/>
    <n v="2"/>
    <n v="6399.98"/>
    <x v="176"/>
    <x v="2"/>
    <x v="1"/>
    <x v="2"/>
  </r>
  <r>
    <n v="1563"/>
    <x v="403"/>
    <s v="Richardson"/>
    <x v="2"/>
    <x v="702"/>
    <n v="1"/>
    <n v="3499.99"/>
    <x v="188"/>
    <x v="4"/>
    <x v="2"/>
    <x v="5"/>
  </r>
  <r>
    <n v="1564"/>
    <x v="131"/>
    <s v="Encino"/>
    <x v="0"/>
    <x v="703"/>
    <n v="1"/>
    <n v="269.99"/>
    <x v="12"/>
    <x v="0"/>
    <x v="0"/>
    <x v="3"/>
  </r>
  <r>
    <n v="1564"/>
    <x v="131"/>
    <s v="Encino"/>
    <x v="0"/>
    <x v="703"/>
    <n v="1"/>
    <n v="899.99"/>
    <x v="257"/>
    <x v="3"/>
    <x v="0"/>
    <x v="3"/>
  </r>
  <r>
    <n v="1565"/>
    <x v="8"/>
    <s v="San Carlos"/>
    <x v="0"/>
    <x v="703"/>
    <n v="1"/>
    <n v="299.99"/>
    <x v="29"/>
    <x v="5"/>
    <x v="0"/>
    <x v="0"/>
  </r>
  <r>
    <n v="1565"/>
    <x v="8"/>
    <s v="San Carlos"/>
    <x v="0"/>
    <x v="703"/>
    <n v="1"/>
    <n v="899.99"/>
    <x v="221"/>
    <x v="0"/>
    <x v="0"/>
    <x v="0"/>
  </r>
  <r>
    <n v="1565"/>
    <x v="8"/>
    <s v="San Carlos"/>
    <x v="0"/>
    <x v="703"/>
    <n v="2"/>
    <n v="1359.98"/>
    <x v="128"/>
    <x v="0"/>
    <x v="0"/>
    <x v="0"/>
  </r>
  <r>
    <n v="1565"/>
    <x v="8"/>
    <s v="San Carlos"/>
    <x v="0"/>
    <x v="703"/>
    <n v="1"/>
    <n v="379.99"/>
    <x v="81"/>
    <x v="2"/>
    <x v="0"/>
    <x v="0"/>
  </r>
  <r>
    <n v="1565"/>
    <x v="8"/>
    <s v="San Carlos"/>
    <x v="0"/>
    <x v="703"/>
    <n v="1"/>
    <n v="209.99"/>
    <x v="94"/>
    <x v="5"/>
    <x v="0"/>
    <x v="0"/>
  </r>
  <r>
    <n v="1566"/>
    <x v="415"/>
    <s v="South El Monte"/>
    <x v="0"/>
    <x v="703"/>
    <n v="1"/>
    <n v="919.99"/>
    <x v="127"/>
    <x v="6"/>
    <x v="0"/>
    <x v="3"/>
  </r>
  <r>
    <n v="1566"/>
    <x v="415"/>
    <s v="South El Monte"/>
    <x v="0"/>
    <x v="703"/>
    <n v="2"/>
    <n v="9999.98"/>
    <x v="28"/>
    <x v="4"/>
    <x v="0"/>
    <x v="3"/>
  </r>
  <r>
    <n v="1567"/>
    <x v="1202"/>
    <s v="Upland"/>
    <x v="0"/>
    <x v="703"/>
    <n v="1"/>
    <n v="319.99"/>
    <x v="274"/>
    <x v="5"/>
    <x v="0"/>
    <x v="0"/>
  </r>
  <r>
    <n v="1568"/>
    <x v="1167"/>
    <s v="Torrance"/>
    <x v="0"/>
    <x v="703"/>
    <n v="1"/>
    <n v="899.99"/>
    <x v="221"/>
    <x v="3"/>
    <x v="0"/>
    <x v="3"/>
  </r>
  <r>
    <n v="1568"/>
    <x v="1167"/>
    <s v="Torrance"/>
    <x v="0"/>
    <x v="703"/>
    <n v="1"/>
    <n v="533.99"/>
    <x v="79"/>
    <x v="3"/>
    <x v="0"/>
    <x v="3"/>
  </r>
  <r>
    <n v="1568"/>
    <x v="1167"/>
    <s v="Torrance"/>
    <x v="0"/>
    <x v="703"/>
    <n v="1"/>
    <n v="4999.99"/>
    <x v="275"/>
    <x v="6"/>
    <x v="0"/>
    <x v="3"/>
  </r>
  <r>
    <n v="1569"/>
    <x v="654"/>
    <s v="Mahopac"/>
    <x v="1"/>
    <x v="704"/>
    <n v="1"/>
    <n v="2999.99"/>
    <x v="165"/>
    <x v="0"/>
    <x v="1"/>
    <x v="2"/>
  </r>
  <r>
    <n v="1570"/>
    <x v="512"/>
    <s v="Utica"/>
    <x v="1"/>
    <x v="704"/>
    <n v="1"/>
    <n v="11999.99"/>
    <x v="172"/>
    <x v="6"/>
    <x v="1"/>
    <x v="2"/>
  </r>
  <r>
    <n v="1571"/>
    <x v="33"/>
    <s v="Buffalo"/>
    <x v="1"/>
    <x v="704"/>
    <n v="2"/>
    <n v="1399.98"/>
    <x v="227"/>
    <x v="3"/>
    <x v="1"/>
    <x v="2"/>
  </r>
  <r>
    <n v="1571"/>
    <x v="33"/>
    <s v="Buffalo"/>
    <x v="1"/>
    <x v="704"/>
    <n v="1"/>
    <n v="559.99"/>
    <x v="244"/>
    <x v="0"/>
    <x v="1"/>
    <x v="2"/>
  </r>
  <r>
    <n v="1571"/>
    <x v="33"/>
    <s v="Buffalo"/>
    <x v="1"/>
    <x v="704"/>
    <n v="2"/>
    <n v="1199.98"/>
    <x v="1"/>
    <x v="0"/>
    <x v="1"/>
    <x v="2"/>
  </r>
  <r>
    <n v="1572"/>
    <x v="353"/>
    <s v="Forney"/>
    <x v="2"/>
    <x v="704"/>
    <n v="2"/>
    <n v="1799.98"/>
    <x v="233"/>
    <x v="0"/>
    <x v="2"/>
    <x v="5"/>
  </r>
  <r>
    <n v="1572"/>
    <x v="353"/>
    <s v="Forney"/>
    <x v="2"/>
    <x v="704"/>
    <n v="1"/>
    <n v="2999.99"/>
    <x v="199"/>
    <x v="4"/>
    <x v="2"/>
    <x v="5"/>
  </r>
  <r>
    <n v="1572"/>
    <x v="353"/>
    <s v="Forney"/>
    <x v="2"/>
    <x v="704"/>
    <n v="2"/>
    <n v="1359.98"/>
    <x v="128"/>
    <x v="3"/>
    <x v="2"/>
    <x v="5"/>
  </r>
  <r>
    <n v="1572"/>
    <x v="353"/>
    <s v="Forney"/>
    <x v="2"/>
    <x v="704"/>
    <n v="1"/>
    <n v="3199.99"/>
    <x v="176"/>
    <x v="2"/>
    <x v="2"/>
    <x v="5"/>
  </r>
  <r>
    <n v="1573"/>
    <x v="183"/>
    <s v="Atwater"/>
    <x v="0"/>
    <x v="705"/>
    <n v="2"/>
    <n v="1059.98"/>
    <x v="11"/>
    <x v="0"/>
    <x v="0"/>
    <x v="0"/>
  </r>
  <r>
    <n v="1573"/>
    <x v="183"/>
    <s v="Atwater"/>
    <x v="0"/>
    <x v="705"/>
    <n v="2"/>
    <n v="1799.98"/>
    <x v="233"/>
    <x v="0"/>
    <x v="0"/>
    <x v="0"/>
  </r>
  <r>
    <n v="1573"/>
    <x v="183"/>
    <s v="Atwater"/>
    <x v="0"/>
    <x v="705"/>
    <n v="2"/>
    <n v="179.98"/>
    <x v="149"/>
    <x v="5"/>
    <x v="0"/>
    <x v="0"/>
  </r>
  <r>
    <n v="1573"/>
    <x v="183"/>
    <s v="Atwater"/>
    <x v="0"/>
    <x v="705"/>
    <n v="1"/>
    <n v="2999.99"/>
    <x v="10"/>
    <x v="4"/>
    <x v="0"/>
    <x v="0"/>
  </r>
  <r>
    <n v="1573"/>
    <x v="183"/>
    <s v="Atwater"/>
    <x v="0"/>
    <x v="705"/>
    <n v="1"/>
    <n v="919.99"/>
    <x v="114"/>
    <x v="2"/>
    <x v="0"/>
    <x v="0"/>
  </r>
  <r>
    <n v="1574"/>
    <x v="724"/>
    <s v="South El Monte"/>
    <x v="0"/>
    <x v="705"/>
    <n v="1"/>
    <n v="469.99"/>
    <x v="207"/>
    <x v="2"/>
    <x v="0"/>
    <x v="0"/>
  </r>
  <r>
    <n v="1575"/>
    <x v="861"/>
    <s v="Lawndale"/>
    <x v="0"/>
    <x v="705"/>
    <n v="1"/>
    <n v="269.99"/>
    <x v="183"/>
    <x v="0"/>
    <x v="0"/>
    <x v="3"/>
  </r>
  <r>
    <n v="1575"/>
    <x v="861"/>
    <s v="Lawndale"/>
    <x v="0"/>
    <x v="705"/>
    <n v="2"/>
    <n v="419.98"/>
    <x v="94"/>
    <x v="5"/>
    <x v="0"/>
    <x v="3"/>
  </r>
  <r>
    <n v="1575"/>
    <x v="861"/>
    <s v="Lawndale"/>
    <x v="0"/>
    <x v="705"/>
    <n v="1"/>
    <n v="539.99"/>
    <x v="91"/>
    <x v="2"/>
    <x v="0"/>
    <x v="3"/>
  </r>
  <r>
    <n v="1575"/>
    <x v="861"/>
    <s v="Lawndale"/>
    <x v="0"/>
    <x v="705"/>
    <n v="2"/>
    <n v="939.98"/>
    <x v="234"/>
    <x v="2"/>
    <x v="0"/>
    <x v="3"/>
  </r>
  <r>
    <n v="1575"/>
    <x v="861"/>
    <s v="Lawndale"/>
    <x v="0"/>
    <x v="705"/>
    <n v="2"/>
    <n v="7999.98"/>
    <x v="133"/>
    <x v="1"/>
    <x v="0"/>
    <x v="3"/>
  </r>
  <r>
    <n v="1576"/>
    <x v="107"/>
    <s v="Hempstead"/>
    <x v="1"/>
    <x v="705"/>
    <n v="1"/>
    <n v="319.99"/>
    <x v="262"/>
    <x v="5"/>
    <x v="1"/>
    <x v="2"/>
  </r>
  <r>
    <n v="1576"/>
    <x v="107"/>
    <s v="Hempstead"/>
    <x v="1"/>
    <x v="705"/>
    <n v="1"/>
    <n v="416.99"/>
    <x v="72"/>
    <x v="0"/>
    <x v="1"/>
    <x v="2"/>
  </r>
  <r>
    <n v="1576"/>
    <x v="107"/>
    <s v="Hempstead"/>
    <x v="1"/>
    <x v="705"/>
    <n v="2"/>
    <n v="6999.98"/>
    <x v="267"/>
    <x v="4"/>
    <x v="1"/>
    <x v="2"/>
  </r>
  <r>
    <n v="1577"/>
    <x v="1173"/>
    <s v="Liverpool"/>
    <x v="1"/>
    <x v="705"/>
    <n v="2"/>
    <n v="559.98"/>
    <x v="119"/>
    <x v="5"/>
    <x v="1"/>
    <x v="2"/>
  </r>
  <r>
    <n v="1577"/>
    <x v="1173"/>
    <s v="Liverpool"/>
    <x v="1"/>
    <x v="705"/>
    <n v="2"/>
    <n v="1599.98"/>
    <x v="122"/>
    <x v="3"/>
    <x v="1"/>
    <x v="2"/>
  </r>
  <r>
    <n v="1577"/>
    <x v="1173"/>
    <s v="Liverpool"/>
    <x v="1"/>
    <x v="705"/>
    <n v="2"/>
    <n v="559.98"/>
    <x v="126"/>
    <x v="5"/>
    <x v="1"/>
    <x v="2"/>
  </r>
  <r>
    <n v="1577"/>
    <x v="1173"/>
    <s v="Liverpool"/>
    <x v="1"/>
    <x v="705"/>
    <n v="2"/>
    <n v="5198"/>
    <x v="178"/>
    <x v="2"/>
    <x v="1"/>
    <x v="2"/>
  </r>
  <r>
    <n v="1577"/>
    <x v="1173"/>
    <s v="Liverpool"/>
    <x v="1"/>
    <x v="705"/>
    <n v="2"/>
    <n v="941.98"/>
    <x v="95"/>
    <x v="3"/>
    <x v="1"/>
    <x v="2"/>
  </r>
  <r>
    <n v="1578"/>
    <x v="916"/>
    <s v="Troy"/>
    <x v="1"/>
    <x v="705"/>
    <n v="1"/>
    <n v="899.99"/>
    <x v="204"/>
    <x v="3"/>
    <x v="1"/>
    <x v="2"/>
  </r>
  <r>
    <n v="1578"/>
    <x v="916"/>
    <s v="Troy"/>
    <x v="1"/>
    <x v="705"/>
    <n v="2"/>
    <n v="1499.98"/>
    <x v="112"/>
    <x v="0"/>
    <x v="1"/>
    <x v="2"/>
  </r>
  <r>
    <n v="1578"/>
    <x v="916"/>
    <s v="Troy"/>
    <x v="1"/>
    <x v="705"/>
    <n v="2"/>
    <n v="7199.98"/>
    <x v="170"/>
    <x v="4"/>
    <x v="1"/>
    <x v="2"/>
  </r>
  <r>
    <n v="1579"/>
    <x v="547"/>
    <s v="Campbell"/>
    <x v="0"/>
    <x v="706"/>
    <n v="1"/>
    <n v="279.99"/>
    <x v="238"/>
    <x v="5"/>
    <x v="0"/>
    <x v="0"/>
  </r>
  <r>
    <n v="1579"/>
    <x v="547"/>
    <s v="Campbell"/>
    <x v="0"/>
    <x v="706"/>
    <n v="1"/>
    <n v="899.99"/>
    <x v="193"/>
    <x v="0"/>
    <x v="0"/>
    <x v="0"/>
  </r>
  <r>
    <n v="1579"/>
    <x v="547"/>
    <s v="Campbell"/>
    <x v="0"/>
    <x v="706"/>
    <n v="2"/>
    <n v="693.98"/>
    <x v="97"/>
    <x v="0"/>
    <x v="0"/>
    <x v="0"/>
  </r>
  <r>
    <n v="1579"/>
    <x v="547"/>
    <s v="Campbell"/>
    <x v="0"/>
    <x v="706"/>
    <n v="1"/>
    <n v="3499.99"/>
    <x v="53"/>
    <x v="6"/>
    <x v="0"/>
    <x v="0"/>
  </r>
  <r>
    <n v="1580"/>
    <x v="485"/>
    <s v="Oxnard"/>
    <x v="0"/>
    <x v="706"/>
    <n v="2"/>
    <n v="299.98"/>
    <x v="98"/>
    <x v="5"/>
    <x v="0"/>
    <x v="0"/>
  </r>
  <r>
    <n v="1580"/>
    <x v="485"/>
    <s v="Oxnard"/>
    <x v="0"/>
    <x v="706"/>
    <n v="2"/>
    <n v="939.98"/>
    <x v="271"/>
    <x v="2"/>
    <x v="0"/>
    <x v="0"/>
  </r>
  <r>
    <n v="1581"/>
    <x v="891"/>
    <s v="Oxnard"/>
    <x v="0"/>
    <x v="707"/>
    <n v="1"/>
    <n v="489.99"/>
    <x v="33"/>
    <x v="0"/>
    <x v="0"/>
    <x v="0"/>
  </r>
  <r>
    <n v="1581"/>
    <x v="891"/>
    <s v="Oxnard"/>
    <x v="0"/>
    <x v="707"/>
    <n v="1"/>
    <n v="289.99"/>
    <x v="248"/>
    <x v="5"/>
    <x v="0"/>
    <x v="0"/>
  </r>
  <r>
    <n v="1582"/>
    <x v="416"/>
    <s v="Banning"/>
    <x v="0"/>
    <x v="707"/>
    <n v="1"/>
    <n v="599.99"/>
    <x v="78"/>
    <x v="0"/>
    <x v="0"/>
    <x v="3"/>
  </r>
  <r>
    <n v="1582"/>
    <x v="416"/>
    <s v="Banning"/>
    <x v="0"/>
    <x v="707"/>
    <n v="2"/>
    <n v="2999.98"/>
    <x v="159"/>
    <x v="2"/>
    <x v="0"/>
    <x v="3"/>
  </r>
  <r>
    <n v="1583"/>
    <x v="1225"/>
    <s v="Elmont"/>
    <x v="1"/>
    <x v="707"/>
    <n v="1"/>
    <n v="529.99"/>
    <x v="11"/>
    <x v="0"/>
    <x v="1"/>
    <x v="1"/>
  </r>
  <r>
    <n v="1583"/>
    <x v="1225"/>
    <s v="Elmont"/>
    <x v="1"/>
    <x v="707"/>
    <n v="2"/>
    <n v="579.98"/>
    <x v="222"/>
    <x v="5"/>
    <x v="1"/>
    <x v="1"/>
  </r>
  <r>
    <n v="1584"/>
    <x v="1378"/>
    <s v="San Jose"/>
    <x v="0"/>
    <x v="708"/>
    <n v="2"/>
    <n v="1799.98"/>
    <x v="233"/>
    <x v="0"/>
    <x v="0"/>
    <x v="3"/>
  </r>
  <r>
    <n v="1584"/>
    <x v="1378"/>
    <s v="San Jose"/>
    <x v="0"/>
    <x v="708"/>
    <n v="2"/>
    <n v="1739.98"/>
    <x v="68"/>
    <x v="2"/>
    <x v="0"/>
    <x v="3"/>
  </r>
  <r>
    <n v="1584"/>
    <x v="1378"/>
    <s v="San Jose"/>
    <x v="0"/>
    <x v="708"/>
    <n v="2"/>
    <n v="3599.98"/>
    <x v="152"/>
    <x v="6"/>
    <x v="0"/>
    <x v="3"/>
  </r>
  <r>
    <n v="1584"/>
    <x v="1378"/>
    <s v="San Jose"/>
    <x v="0"/>
    <x v="708"/>
    <n v="1"/>
    <n v="5299.99"/>
    <x v="46"/>
    <x v="2"/>
    <x v="0"/>
    <x v="3"/>
  </r>
  <r>
    <n v="1584"/>
    <x v="1378"/>
    <s v="San Jose"/>
    <x v="0"/>
    <x v="708"/>
    <n v="1"/>
    <n v="2799.99"/>
    <x v="235"/>
    <x v="4"/>
    <x v="0"/>
    <x v="3"/>
  </r>
  <r>
    <n v="1585"/>
    <x v="222"/>
    <s v="Banning"/>
    <x v="0"/>
    <x v="708"/>
    <n v="1"/>
    <n v="299.99"/>
    <x v="29"/>
    <x v="5"/>
    <x v="0"/>
    <x v="3"/>
  </r>
  <r>
    <n v="1585"/>
    <x v="222"/>
    <s v="Banning"/>
    <x v="0"/>
    <x v="708"/>
    <n v="1"/>
    <n v="2799.99"/>
    <x v="256"/>
    <x v="4"/>
    <x v="0"/>
    <x v="3"/>
  </r>
  <r>
    <n v="1585"/>
    <x v="222"/>
    <s v="Banning"/>
    <x v="0"/>
    <x v="708"/>
    <n v="1"/>
    <n v="449.99"/>
    <x v="163"/>
    <x v="3"/>
    <x v="0"/>
    <x v="3"/>
  </r>
  <r>
    <n v="1585"/>
    <x v="222"/>
    <s v="Banning"/>
    <x v="0"/>
    <x v="708"/>
    <n v="2"/>
    <n v="899.98"/>
    <x v="22"/>
    <x v="3"/>
    <x v="0"/>
    <x v="3"/>
  </r>
  <r>
    <n v="1585"/>
    <x v="222"/>
    <s v="Banning"/>
    <x v="0"/>
    <x v="708"/>
    <n v="2"/>
    <n v="7999.98"/>
    <x v="133"/>
    <x v="1"/>
    <x v="0"/>
    <x v="3"/>
  </r>
  <r>
    <n v="1586"/>
    <x v="388"/>
    <s v="South El Monte"/>
    <x v="0"/>
    <x v="708"/>
    <n v="2"/>
    <n v="539.98"/>
    <x v="12"/>
    <x v="5"/>
    <x v="0"/>
    <x v="0"/>
  </r>
  <r>
    <n v="1586"/>
    <x v="388"/>
    <s v="South El Monte"/>
    <x v="0"/>
    <x v="708"/>
    <n v="1"/>
    <n v="319.99"/>
    <x v="202"/>
    <x v="5"/>
    <x v="0"/>
    <x v="0"/>
  </r>
  <r>
    <n v="1586"/>
    <x v="388"/>
    <s v="South El Monte"/>
    <x v="0"/>
    <x v="708"/>
    <n v="1"/>
    <n v="832.99"/>
    <x v="99"/>
    <x v="2"/>
    <x v="0"/>
    <x v="0"/>
  </r>
  <r>
    <n v="1586"/>
    <x v="388"/>
    <s v="South El Monte"/>
    <x v="0"/>
    <x v="708"/>
    <n v="1"/>
    <n v="3199.99"/>
    <x v="245"/>
    <x v="6"/>
    <x v="0"/>
    <x v="0"/>
  </r>
  <r>
    <n v="1586"/>
    <x v="388"/>
    <s v="South El Monte"/>
    <x v="0"/>
    <x v="708"/>
    <n v="1"/>
    <n v="369.99"/>
    <x v="203"/>
    <x v="5"/>
    <x v="0"/>
    <x v="0"/>
  </r>
  <r>
    <n v="1587"/>
    <x v="1267"/>
    <s v="Sacramento"/>
    <x v="0"/>
    <x v="708"/>
    <n v="2"/>
    <n v="1599.98"/>
    <x v="122"/>
    <x v="3"/>
    <x v="0"/>
    <x v="0"/>
  </r>
  <r>
    <n v="1587"/>
    <x v="1267"/>
    <s v="Sacramento"/>
    <x v="0"/>
    <x v="708"/>
    <n v="2"/>
    <n v="1295.98"/>
    <x v="39"/>
    <x v="0"/>
    <x v="0"/>
    <x v="0"/>
  </r>
  <r>
    <n v="1587"/>
    <x v="1267"/>
    <s v="Sacramento"/>
    <x v="0"/>
    <x v="708"/>
    <n v="1"/>
    <n v="481.99"/>
    <x v="70"/>
    <x v="3"/>
    <x v="0"/>
    <x v="0"/>
  </r>
  <r>
    <n v="1587"/>
    <x v="1267"/>
    <s v="Sacramento"/>
    <x v="0"/>
    <x v="708"/>
    <n v="2"/>
    <n v="6999.98"/>
    <x v="58"/>
    <x v="1"/>
    <x v="0"/>
    <x v="0"/>
  </r>
  <r>
    <n v="1588"/>
    <x v="1051"/>
    <s v="Monsey"/>
    <x v="1"/>
    <x v="708"/>
    <n v="2"/>
    <n v="419.98"/>
    <x v="93"/>
    <x v="5"/>
    <x v="1"/>
    <x v="1"/>
  </r>
  <r>
    <n v="1589"/>
    <x v="587"/>
    <s v="Encino"/>
    <x v="0"/>
    <x v="709"/>
    <n v="1"/>
    <n v="799.99"/>
    <x v="122"/>
    <x v="0"/>
    <x v="0"/>
    <x v="3"/>
  </r>
  <r>
    <n v="1589"/>
    <x v="587"/>
    <s v="Encino"/>
    <x v="0"/>
    <x v="709"/>
    <n v="2"/>
    <n v="1279.98"/>
    <x v="247"/>
    <x v="0"/>
    <x v="0"/>
    <x v="3"/>
  </r>
  <r>
    <n v="1589"/>
    <x v="587"/>
    <s v="Encino"/>
    <x v="0"/>
    <x v="709"/>
    <n v="2"/>
    <n v="4999.9799999999996"/>
    <x v="71"/>
    <x v="2"/>
    <x v="0"/>
    <x v="3"/>
  </r>
  <r>
    <n v="1590"/>
    <x v="925"/>
    <s v="Anaheim"/>
    <x v="0"/>
    <x v="709"/>
    <n v="1"/>
    <n v="299.99"/>
    <x v="17"/>
    <x v="5"/>
    <x v="0"/>
    <x v="3"/>
  </r>
  <r>
    <n v="1590"/>
    <x v="925"/>
    <s v="Anaheim"/>
    <x v="0"/>
    <x v="709"/>
    <n v="1"/>
    <n v="599.99"/>
    <x v="255"/>
    <x v="0"/>
    <x v="0"/>
    <x v="3"/>
  </r>
  <r>
    <n v="1590"/>
    <x v="925"/>
    <s v="Anaheim"/>
    <x v="0"/>
    <x v="709"/>
    <n v="2"/>
    <n v="6399.98"/>
    <x v="138"/>
    <x v="6"/>
    <x v="0"/>
    <x v="3"/>
  </r>
  <r>
    <n v="1591"/>
    <x v="1246"/>
    <s v="San Jose"/>
    <x v="0"/>
    <x v="709"/>
    <n v="2"/>
    <n v="699.98"/>
    <x v="38"/>
    <x v="5"/>
    <x v="0"/>
    <x v="0"/>
  </r>
  <r>
    <n v="1591"/>
    <x v="1246"/>
    <s v="San Jose"/>
    <x v="0"/>
    <x v="709"/>
    <n v="2"/>
    <n v="559.98"/>
    <x v="238"/>
    <x v="5"/>
    <x v="0"/>
    <x v="0"/>
  </r>
  <r>
    <n v="1591"/>
    <x v="1246"/>
    <s v="San Jose"/>
    <x v="0"/>
    <x v="709"/>
    <n v="1"/>
    <n v="289.99"/>
    <x v="222"/>
    <x v="5"/>
    <x v="0"/>
    <x v="0"/>
  </r>
  <r>
    <n v="1591"/>
    <x v="1246"/>
    <s v="San Jose"/>
    <x v="0"/>
    <x v="709"/>
    <n v="2"/>
    <n v="939.98"/>
    <x v="234"/>
    <x v="2"/>
    <x v="0"/>
    <x v="0"/>
  </r>
  <r>
    <n v="1591"/>
    <x v="1246"/>
    <s v="San Jose"/>
    <x v="0"/>
    <x v="709"/>
    <n v="2"/>
    <n v="4499.9799999999996"/>
    <x v="132"/>
    <x v="2"/>
    <x v="0"/>
    <x v="0"/>
  </r>
  <r>
    <n v="1592"/>
    <x v="1037"/>
    <s v="Fairport"/>
    <x v="1"/>
    <x v="709"/>
    <n v="2"/>
    <n v="3098"/>
    <x v="146"/>
    <x v="1"/>
    <x v="1"/>
    <x v="2"/>
  </r>
  <r>
    <n v="1592"/>
    <x v="1037"/>
    <s v="Fairport"/>
    <x v="1"/>
    <x v="709"/>
    <n v="1"/>
    <n v="2999.99"/>
    <x v="10"/>
    <x v="4"/>
    <x v="1"/>
    <x v="2"/>
  </r>
  <r>
    <n v="1592"/>
    <x v="1037"/>
    <s v="Fairport"/>
    <x v="1"/>
    <x v="709"/>
    <n v="1"/>
    <n v="2299.9899999999998"/>
    <x v="157"/>
    <x v="6"/>
    <x v="1"/>
    <x v="2"/>
  </r>
  <r>
    <n v="1592"/>
    <x v="1037"/>
    <s v="Fairport"/>
    <x v="1"/>
    <x v="709"/>
    <n v="2"/>
    <n v="9999.98"/>
    <x v="87"/>
    <x v="2"/>
    <x v="1"/>
    <x v="2"/>
  </r>
  <r>
    <n v="1592"/>
    <x v="1037"/>
    <s v="Fairport"/>
    <x v="1"/>
    <x v="709"/>
    <n v="2"/>
    <n v="419.98"/>
    <x v="242"/>
    <x v="5"/>
    <x v="1"/>
    <x v="2"/>
  </r>
  <r>
    <n v="1593"/>
    <x v="75"/>
    <s v="Port Washington"/>
    <x v="1"/>
    <x v="709"/>
    <n v="2"/>
    <n v="699.98"/>
    <x v="38"/>
    <x v="5"/>
    <x v="1"/>
    <x v="1"/>
  </r>
  <r>
    <n v="1593"/>
    <x v="75"/>
    <s v="Port Washington"/>
    <x v="1"/>
    <x v="709"/>
    <n v="1"/>
    <n v="416.99"/>
    <x v="72"/>
    <x v="3"/>
    <x v="1"/>
    <x v="1"/>
  </r>
  <r>
    <n v="1593"/>
    <x v="75"/>
    <s v="Port Washington"/>
    <x v="1"/>
    <x v="709"/>
    <n v="2"/>
    <n v="5599.98"/>
    <x v="107"/>
    <x v="4"/>
    <x v="1"/>
    <x v="1"/>
  </r>
  <r>
    <n v="1593"/>
    <x v="75"/>
    <s v="Port Washington"/>
    <x v="1"/>
    <x v="709"/>
    <n v="2"/>
    <n v="12999.98"/>
    <x v="137"/>
    <x v="6"/>
    <x v="1"/>
    <x v="1"/>
  </r>
  <r>
    <n v="1593"/>
    <x v="75"/>
    <s v="Port Washington"/>
    <x v="1"/>
    <x v="709"/>
    <n v="1"/>
    <n v="469.99"/>
    <x v="90"/>
    <x v="2"/>
    <x v="1"/>
    <x v="1"/>
  </r>
  <r>
    <n v="1594"/>
    <x v="810"/>
    <s v="Bethpage"/>
    <x v="1"/>
    <x v="710"/>
    <n v="2"/>
    <n v="805.98"/>
    <x v="42"/>
    <x v="0"/>
    <x v="1"/>
    <x v="2"/>
  </r>
  <r>
    <n v="1594"/>
    <x v="810"/>
    <s v="Bethpage"/>
    <x v="1"/>
    <x v="710"/>
    <n v="1"/>
    <n v="533.99"/>
    <x v="79"/>
    <x v="3"/>
    <x v="1"/>
    <x v="2"/>
  </r>
  <r>
    <n v="1595"/>
    <x v="1330"/>
    <s v="Bronx"/>
    <x v="1"/>
    <x v="710"/>
    <n v="1"/>
    <n v="379.99"/>
    <x v="211"/>
    <x v="2"/>
    <x v="1"/>
    <x v="2"/>
  </r>
  <r>
    <n v="1596"/>
    <x v="1150"/>
    <s v="Victoria"/>
    <x v="2"/>
    <x v="710"/>
    <n v="1"/>
    <n v="449"/>
    <x v="9"/>
    <x v="0"/>
    <x v="2"/>
    <x v="4"/>
  </r>
  <r>
    <n v="1596"/>
    <x v="1150"/>
    <s v="Victoria"/>
    <x v="2"/>
    <x v="710"/>
    <n v="1"/>
    <n v="349.99"/>
    <x v="80"/>
    <x v="5"/>
    <x v="2"/>
    <x v="4"/>
  </r>
  <r>
    <n v="1597"/>
    <x v="764"/>
    <s v="Houston"/>
    <x v="2"/>
    <x v="710"/>
    <n v="1"/>
    <n v="2599.9899999999998"/>
    <x v="57"/>
    <x v="6"/>
    <x v="2"/>
    <x v="5"/>
  </r>
  <r>
    <n v="1597"/>
    <x v="764"/>
    <s v="Houston"/>
    <x v="2"/>
    <x v="710"/>
    <n v="1"/>
    <n v="3199.99"/>
    <x v="276"/>
    <x v="6"/>
    <x v="2"/>
    <x v="5"/>
  </r>
  <r>
    <n v="1598"/>
    <x v="1028"/>
    <s v="Canyon Country"/>
    <x v="0"/>
    <x v="711"/>
    <n v="1"/>
    <n v="599.99"/>
    <x v="113"/>
    <x v="0"/>
    <x v="0"/>
    <x v="3"/>
  </r>
  <r>
    <n v="1598"/>
    <x v="1028"/>
    <s v="Canyon Country"/>
    <x v="0"/>
    <x v="711"/>
    <n v="2"/>
    <n v="6999.98"/>
    <x v="53"/>
    <x v="6"/>
    <x v="0"/>
    <x v="3"/>
  </r>
  <r>
    <n v="1598"/>
    <x v="1028"/>
    <s v="Canyon Country"/>
    <x v="0"/>
    <x v="711"/>
    <n v="1"/>
    <n v="189.99"/>
    <x v="47"/>
    <x v="5"/>
    <x v="0"/>
    <x v="3"/>
  </r>
  <r>
    <n v="1599"/>
    <x v="725"/>
    <s v="Fairport"/>
    <x v="1"/>
    <x v="711"/>
    <n v="2"/>
    <n v="963.98"/>
    <x v="70"/>
    <x v="3"/>
    <x v="1"/>
    <x v="2"/>
  </r>
  <r>
    <n v="1600"/>
    <x v="553"/>
    <s v="Franklin Square"/>
    <x v="1"/>
    <x v="711"/>
    <n v="1"/>
    <n v="319.99"/>
    <x v="202"/>
    <x v="5"/>
    <x v="1"/>
    <x v="1"/>
  </r>
  <r>
    <n v="1600"/>
    <x v="553"/>
    <s v="Franklin Square"/>
    <x v="1"/>
    <x v="711"/>
    <n v="1"/>
    <n v="832.99"/>
    <x v="99"/>
    <x v="2"/>
    <x v="1"/>
    <x v="1"/>
  </r>
  <r>
    <n v="1600"/>
    <x v="553"/>
    <s v="Franklin Square"/>
    <x v="1"/>
    <x v="711"/>
    <n v="1"/>
    <n v="4999.99"/>
    <x v="275"/>
    <x v="6"/>
    <x v="1"/>
    <x v="1"/>
  </r>
  <r>
    <n v="1601"/>
    <x v="156"/>
    <s v="Houston"/>
    <x v="2"/>
    <x v="711"/>
    <n v="2"/>
    <n v="539.98"/>
    <x v="214"/>
    <x v="0"/>
    <x v="2"/>
    <x v="4"/>
  </r>
  <r>
    <n v="1601"/>
    <x v="156"/>
    <s v="Houston"/>
    <x v="2"/>
    <x v="711"/>
    <n v="1"/>
    <n v="1549"/>
    <x v="2"/>
    <x v="1"/>
    <x v="2"/>
    <x v="4"/>
  </r>
  <r>
    <n v="1601"/>
    <x v="156"/>
    <s v="Houston"/>
    <x v="2"/>
    <x v="711"/>
    <n v="1"/>
    <n v="919.99"/>
    <x v="109"/>
    <x v="6"/>
    <x v="2"/>
    <x v="4"/>
  </r>
  <r>
    <n v="1601"/>
    <x v="156"/>
    <s v="Houston"/>
    <x v="2"/>
    <x v="711"/>
    <n v="2"/>
    <n v="1159.98"/>
    <x v="219"/>
    <x v="2"/>
    <x v="2"/>
    <x v="4"/>
  </r>
  <r>
    <n v="1601"/>
    <x v="156"/>
    <s v="Houston"/>
    <x v="2"/>
    <x v="711"/>
    <n v="2"/>
    <n v="7999.98"/>
    <x v="13"/>
    <x v="2"/>
    <x v="2"/>
    <x v="4"/>
  </r>
  <r>
    <n v="1602"/>
    <x v="146"/>
    <s v="Merrick"/>
    <x v="1"/>
    <x v="712"/>
    <n v="2"/>
    <n v="1799.98"/>
    <x v="104"/>
    <x v="0"/>
    <x v="1"/>
    <x v="1"/>
  </r>
  <r>
    <n v="1602"/>
    <x v="146"/>
    <s v="Merrick"/>
    <x v="1"/>
    <x v="712"/>
    <n v="1"/>
    <n v="379.99"/>
    <x v="81"/>
    <x v="2"/>
    <x v="1"/>
    <x v="1"/>
  </r>
  <r>
    <n v="1602"/>
    <x v="146"/>
    <s v="Merrick"/>
    <x v="1"/>
    <x v="712"/>
    <n v="2"/>
    <n v="833.98"/>
    <x v="61"/>
    <x v="0"/>
    <x v="1"/>
    <x v="1"/>
  </r>
  <r>
    <n v="1602"/>
    <x v="146"/>
    <s v="Merrick"/>
    <x v="1"/>
    <x v="712"/>
    <n v="2"/>
    <n v="459.98"/>
    <x v="210"/>
    <x v="5"/>
    <x v="1"/>
    <x v="1"/>
  </r>
  <r>
    <n v="1603"/>
    <x v="457"/>
    <s v="North Tonawanda"/>
    <x v="1"/>
    <x v="712"/>
    <n v="2"/>
    <n v="459.98"/>
    <x v="210"/>
    <x v="5"/>
    <x v="1"/>
    <x v="1"/>
  </r>
  <r>
    <n v="1604"/>
    <x v="103"/>
    <s v="Buffalo"/>
    <x v="1"/>
    <x v="713"/>
    <n v="1"/>
    <n v="209.99"/>
    <x v="242"/>
    <x v="5"/>
    <x v="1"/>
    <x v="2"/>
  </r>
  <r>
    <n v="1605"/>
    <x v="1251"/>
    <s v="Corpus Christi"/>
    <x v="2"/>
    <x v="714"/>
    <n v="1"/>
    <n v="899.99"/>
    <x v="221"/>
    <x v="3"/>
    <x v="2"/>
    <x v="4"/>
  </r>
  <r>
    <n v="1605"/>
    <x v="1251"/>
    <s v="Corpus Christi"/>
    <x v="2"/>
    <x v="714"/>
    <n v="1"/>
    <n v="619.99"/>
    <x v="26"/>
    <x v="0"/>
    <x v="2"/>
    <x v="4"/>
  </r>
  <r>
    <n v="1605"/>
    <x v="1251"/>
    <s v="Corpus Christi"/>
    <x v="2"/>
    <x v="714"/>
    <n v="1"/>
    <n v="4499.99"/>
    <x v="181"/>
    <x v="4"/>
    <x v="2"/>
    <x v="4"/>
  </r>
  <r>
    <n v="1605"/>
    <x v="1251"/>
    <s v="Corpus Christi"/>
    <x v="2"/>
    <x v="714"/>
    <n v="2"/>
    <n v="2999.98"/>
    <x v="180"/>
    <x v="2"/>
    <x v="2"/>
    <x v="4"/>
  </r>
  <r>
    <n v="1605"/>
    <x v="1251"/>
    <s v="Corpus Christi"/>
    <x v="2"/>
    <x v="714"/>
    <n v="1"/>
    <n v="999.99"/>
    <x v="54"/>
    <x v="2"/>
    <x v="2"/>
    <x v="4"/>
  </r>
  <r>
    <n v="1606"/>
    <x v="727"/>
    <s v="San Angelo"/>
    <x v="2"/>
    <x v="715"/>
    <n v="1"/>
    <n v="659.99"/>
    <x v="225"/>
    <x v="0"/>
    <x v="2"/>
    <x v="4"/>
  </r>
  <r>
    <n v="1606"/>
    <x v="727"/>
    <s v="San Angelo"/>
    <x v="2"/>
    <x v="715"/>
    <n v="1"/>
    <n v="209.99"/>
    <x v="242"/>
    <x v="5"/>
    <x v="2"/>
    <x v="4"/>
  </r>
  <r>
    <n v="1607"/>
    <x v="566"/>
    <s v="Palos Verdes Peninsula"/>
    <x v="0"/>
    <x v="716"/>
    <n v="1"/>
    <n v="999.99"/>
    <x v="54"/>
    <x v="2"/>
    <x v="0"/>
    <x v="0"/>
  </r>
  <r>
    <n v="1608"/>
    <x v="385"/>
    <s v="Glendora"/>
    <x v="0"/>
    <x v="717"/>
    <n v="2"/>
    <n v="1059.98"/>
    <x v="263"/>
    <x v="0"/>
    <x v="0"/>
    <x v="0"/>
  </r>
  <r>
    <n v="1609"/>
    <x v="809"/>
    <s v="Monroe"/>
    <x v="1"/>
    <x v="718"/>
    <n v="2"/>
    <n v="639.98"/>
    <x v="111"/>
    <x v="0"/>
    <x v="1"/>
    <x v="2"/>
  </r>
  <r>
    <n v="1609"/>
    <x v="809"/>
    <s v="Monroe"/>
    <x v="1"/>
    <x v="718"/>
    <n v="1"/>
    <n v="349.99"/>
    <x v="73"/>
    <x v="5"/>
    <x v="1"/>
    <x v="2"/>
  </r>
  <r>
    <n v="1609"/>
    <x v="809"/>
    <s v="Monroe"/>
    <x v="1"/>
    <x v="718"/>
    <n v="2"/>
    <n v="1499.98"/>
    <x v="168"/>
    <x v="0"/>
    <x v="1"/>
    <x v="2"/>
  </r>
  <r>
    <n v="1609"/>
    <x v="809"/>
    <s v="Monroe"/>
    <x v="1"/>
    <x v="718"/>
    <n v="1"/>
    <n v="533.99"/>
    <x v="79"/>
    <x v="3"/>
    <x v="1"/>
    <x v="2"/>
  </r>
  <r>
    <n v="1610"/>
    <x v="1370"/>
    <s v="Plattsburgh"/>
    <x v="1"/>
    <x v="719"/>
    <n v="1"/>
    <n v="832.99"/>
    <x v="99"/>
    <x v="2"/>
    <x v="1"/>
    <x v="2"/>
  </r>
  <r>
    <n v="1610"/>
    <x v="1370"/>
    <s v="Plattsburgh"/>
    <x v="1"/>
    <x v="719"/>
    <n v="2"/>
    <n v="6399.98"/>
    <x v="245"/>
    <x v="6"/>
    <x v="1"/>
    <x v="2"/>
  </r>
  <r>
    <n v="1611"/>
    <x v="1037"/>
    <s v="Fairport"/>
    <x v="1"/>
    <x v="720"/>
    <n v="1"/>
    <n v="2799.99"/>
    <x v="256"/>
    <x v="4"/>
    <x v="1"/>
    <x v="2"/>
  </r>
  <r>
    <n v="1611"/>
    <x v="1037"/>
    <s v="Fairport"/>
    <x v="1"/>
    <x v="720"/>
    <n v="1"/>
    <n v="749.99"/>
    <x v="173"/>
    <x v="0"/>
    <x v="1"/>
    <x v="2"/>
  </r>
  <r>
    <n v="1611"/>
    <x v="1037"/>
    <s v="Fairport"/>
    <x v="1"/>
    <x v="720"/>
    <n v="2"/>
    <n v="6399.98"/>
    <x v="201"/>
    <x v="6"/>
    <x v="1"/>
    <x v="2"/>
  </r>
  <r>
    <n v="1612"/>
    <x v="1433"/>
    <s v="Redondo Beach"/>
    <x v="0"/>
    <x v="721"/>
    <n v="2"/>
    <n v="639.98"/>
    <x v="277"/>
    <x v="5"/>
    <x v="0"/>
    <x v="3"/>
  </r>
  <r>
    <n v="1612"/>
    <x v="1433"/>
    <s v="Redondo Beach"/>
    <x v="0"/>
    <x v="721"/>
    <n v="2"/>
    <n v="639.98"/>
    <x v="262"/>
    <x v="5"/>
    <x v="0"/>
    <x v="3"/>
  </r>
  <r>
    <n v="1612"/>
    <x v="1433"/>
    <s v="Redondo Beach"/>
    <x v="0"/>
    <x v="721"/>
    <n v="2"/>
    <n v="679.98"/>
    <x v="62"/>
    <x v="5"/>
    <x v="0"/>
    <x v="3"/>
  </r>
  <r>
    <n v="1612"/>
    <x v="1433"/>
    <s v="Redondo Beach"/>
    <x v="0"/>
    <x v="721"/>
    <n v="1"/>
    <n v="699.99"/>
    <x v="227"/>
    <x v="0"/>
    <x v="0"/>
    <x v="3"/>
  </r>
  <r>
    <n v="1612"/>
    <x v="1433"/>
    <s v="Redondo Beach"/>
    <x v="0"/>
    <x v="721"/>
    <n v="1"/>
    <n v="1559.99"/>
    <x v="84"/>
    <x v="4"/>
    <x v="0"/>
    <x v="3"/>
  </r>
  <r>
    <n v="1613"/>
    <x v="588"/>
    <s v="Orchard Park"/>
    <x v="1"/>
    <x v="722"/>
    <n v="2"/>
    <n v="639.98"/>
    <x v="115"/>
    <x v="5"/>
    <x v="1"/>
    <x v="1"/>
  </r>
  <r>
    <n v="1613"/>
    <x v="588"/>
    <s v="Orchard Park"/>
    <x v="1"/>
    <x v="722"/>
    <n v="1"/>
    <n v="4999.99"/>
    <x v="136"/>
    <x v="6"/>
    <x v="1"/>
    <x v="1"/>
  </r>
  <r>
    <n v="1614"/>
    <x v="756"/>
    <s v="Houston"/>
    <x v="2"/>
    <x v="723"/>
    <n v="2"/>
    <n v="539.98"/>
    <x v="183"/>
    <x v="0"/>
    <x v="2"/>
    <x v="4"/>
  </r>
  <r>
    <n v="1614"/>
    <x v="756"/>
    <s v="Houston"/>
    <x v="2"/>
    <x v="723"/>
    <n v="1"/>
    <n v="1499"/>
    <x v="179"/>
    <x v="2"/>
    <x v="2"/>
    <x v="4"/>
  </r>
  <r>
    <n v="1614"/>
    <x v="756"/>
    <s v="Houston"/>
    <x v="2"/>
    <x v="723"/>
    <n v="2"/>
    <n v="4599.9799999999996"/>
    <x v="157"/>
    <x v="6"/>
    <x v="2"/>
    <x v="4"/>
  </r>
  <r>
    <n v="1615"/>
    <x v="1316"/>
    <s v="Forney"/>
    <x v="2"/>
    <x v="724"/>
    <n v="1"/>
    <n v="899.99"/>
    <x v="193"/>
    <x v="0"/>
    <x v="2"/>
    <x v="4"/>
  </r>
  <r>
    <n v="1615"/>
    <x v="1316"/>
    <s v="Forney"/>
    <x v="2"/>
    <x v="724"/>
    <n v="1"/>
    <n v="2499.9899999999998"/>
    <x v="187"/>
    <x v="6"/>
    <x v="2"/>
    <x v="4"/>
  </r>
  <r>
    <n v="1615"/>
    <x v="1316"/>
    <s v="Forney"/>
    <x v="2"/>
    <x v="724"/>
    <n v="2"/>
    <n v="4599.9799999999996"/>
    <x v="230"/>
    <x v="4"/>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F848D0-7CF6-42D7-8146-E63C063EFCE0}"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X1:Y8"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0"/>
  </rowFields>
  <rowItems count="7">
    <i>
      <x v="2"/>
    </i>
    <i>
      <x v="1"/>
    </i>
    <i>
      <x v="4"/>
    </i>
    <i>
      <x/>
    </i>
    <i>
      <x v="5"/>
    </i>
    <i>
      <x v="3"/>
    </i>
    <i t="grand">
      <x/>
    </i>
  </rowItems>
  <colItems count="1">
    <i/>
  </colItems>
  <dataFields count="1">
    <dataField name="Sum of revenue" fld="6"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3"/>
          </reference>
        </references>
      </pivotArea>
    </chartFormat>
    <chartFormat chart="0" format="2">
      <pivotArea type="data" outline="0" fieldPosition="0">
        <references count="2">
          <reference field="4294967294" count="1" selected="0">
            <x v="0"/>
          </reference>
          <reference field="10" count="1" selected="0">
            <x v="5"/>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0" count="1" selected="0">
            <x v="5"/>
          </reference>
        </references>
      </pivotArea>
    </chartFormat>
    <chartFormat chart="2" format="8">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FA6F99-F3B4-4F22-8824-886ACE4B76A4}"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T1:U12" firstHeaderRow="1" firstDataRow="1" firstDataCol="1"/>
  <pivotFields count="13">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6E8315-1C9A-452A-B8E5-F425B7D92A0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2">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axis="axisRow" showAll="0">
      <items count="6">
        <item x="0"/>
        <item x="1"/>
        <item x="2"/>
        <item x="3"/>
        <item x="4"/>
        <item t="default"/>
      </items>
    </pivotField>
  </pivotFields>
  <rowFields count="1">
    <field x="11"/>
  </rowFields>
  <rowItems count="4">
    <i>
      <x v="1"/>
    </i>
    <i>
      <x v="2"/>
    </i>
    <i>
      <x v="3"/>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6733EA-E9EE-44A1-998C-CB7FD2D09B0E}"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P1:Q9"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9A6804-CFA8-46F3-BBD7-6B81A59FBE54}"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1:N5"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2"/>
          </reference>
        </references>
      </pivotArea>
    </chartFormat>
    <chartFormat chart="1" format="2">
      <pivotArea type="data" outline="0" fieldPosition="0">
        <references count="2">
          <reference field="4294967294" count="1" selected="0">
            <x v="0"/>
          </reference>
          <reference field="9"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9" count="1" selected="0">
            <x v="0"/>
          </reference>
        </references>
      </pivotArea>
    </chartFormat>
    <chartFormat chart="6" format="9">
      <pivotArea type="data" outline="0" fieldPosition="0">
        <references count="2">
          <reference field="4294967294" count="1" selected="0">
            <x v="0"/>
          </reference>
          <reference field="9" count="1" selected="0">
            <x v="1"/>
          </reference>
        </references>
      </pivotArea>
    </chartFormat>
    <chartFormat chart="6" format="10">
      <pivotArea type="data" outline="0" fieldPosition="0">
        <references count="2">
          <reference field="4294967294" count="1" selected="0">
            <x v="0"/>
          </reference>
          <reference field="9" count="1" selected="0">
            <x v="2"/>
          </reference>
        </references>
      </pivotArea>
    </chartFormat>
    <chartFormat chart="1" format="3">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123D8E-166A-49FD-831E-BFA227237A37}"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H5" firstHeaderRow="1" firstDataRow="1" firstDataCol="1"/>
  <pivotFields count="13">
    <pivotField showAll="0"/>
    <pivotField showAll="0"/>
    <pivotField showAll="0"/>
    <pivotField axis="axisRow"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650295-697A-47B3-BE9A-F9DFF04F217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1:E40"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D4E1EB9-C579-407C-B6A4-9F93F9BBBAA4}" sourceName="state">
  <pivotTables>
    <pivotTable tabId="1" name="PivotTable14"/>
    <pivotTable tabId="1" name="PivotTable12"/>
    <pivotTable tabId="1" name="PivotTable13"/>
    <pivotTable tabId="1" name="PivotTable5"/>
    <pivotTable tabId="1" name="PivotTable6"/>
    <pivotTable tabId="1" name="PivotTable9"/>
  </pivotTables>
  <data>
    <tabular pivotCacheId="16392720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310E4158-6AB3-4B07-8F39-1864D6373DAD}" sourceName="order_date">
  <pivotTables>
    <pivotTable tabId="1" name="PivotTable14"/>
    <pivotTable tabId="1" name="PivotTable12"/>
    <pivotTable tabId="1" name="PivotTable13"/>
    <pivotTable tabId="1" name="PivotTable5"/>
    <pivotTable tabId="1" name="PivotTable6"/>
    <pivotTable tabId="1" name="PivotTable9"/>
  </pivotTables>
  <data>
    <tabular pivotCacheId="163927201">
      <items count="725">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D3907E19-636D-4D8D-9BD8-6C95526EB87F}" sourceName="store_name">
  <pivotTables>
    <pivotTable tabId="1" name="PivotTable14"/>
    <pivotTable tabId="1" name="PivotTable12"/>
    <pivotTable tabId="1" name="PivotTable13"/>
    <pivotTable tabId="1" name="PivotTable5"/>
    <pivotTable tabId="1" name="PivotTable6"/>
    <pivotTable tabId="1" name="PivotTable9"/>
  </pivotTables>
  <data>
    <tabular pivotCacheId="163927201">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C05456D-0896-4713-A779-14C39FB30EF4}" cache="Slicer_state" caption="state" rowHeight="234950"/>
  <slicer name="order_date" xr10:uid="{69999B7F-6A87-4629-AFEF-6C4465CF64CE}" cache="Slicer_order_date" caption="order_date" startItem="33" rowHeight="234950"/>
  <slicer name="store_name" xr10:uid="{7C94829F-FEDE-48BF-B37D-5CF713664310}" cache="Slicer_store_name" caption="store_nam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30D79-3C45-4189-85C9-A752ACEB3AB7}">
  <dimension ref="A1:K4723"/>
  <sheetViews>
    <sheetView tabSelected="1" workbookViewId="0">
      <selection activeCell="R16" sqref="R16"/>
    </sheetView>
  </sheetViews>
  <sheetFormatPr defaultRowHeight="14.4" x14ac:dyDescent="0.3"/>
  <cols>
    <col min="5" max="5" width="15.4414062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D2" t="s">
        <v>13</v>
      </c>
      <c r="E2" s="1">
        <v>42370</v>
      </c>
      <c r="F2">
        <v>2</v>
      </c>
      <c r="G2">
        <v>1199.98</v>
      </c>
      <c r="H2" t="s">
        <v>14</v>
      </c>
      <c r="I2" t="s">
        <v>15</v>
      </c>
      <c r="J2" t="s">
        <v>16</v>
      </c>
      <c r="K2" t="s">
        <v>17</v>
      </c>
    </row>
    <row r="3" spans="1:11" x14ac:dyDescent="0.3">
      <c r="A3">
        <v>1</v>
      </c>
      <c r="B3" t="s">
        <v>11</v>
      </c>
      <c r="C3" t="s">
        <v>12</v>
      </c>
      <c r="D3" t="s">
        <v>13</v>
      </c>
      <c r="E3" s="1">
        <v>42370</v>
      </c>
      <c r="F3">
        <v>1</v>
      </c>
      <c r="G3">
        <v>599.99</v>
      </c>
      <c r="H3" t="s">
        <v>18</v>
      </c>
      <c r="I3" t="s">
        <v>15</v>
      </c>
      <c r="J3" t="s">
        <v>16</v>
      </c>
      <c r="K3" t="s">
        <v>17</v>
      </c>
    </row>
    <row r="4" spans="1:11" x14ac:dyDescent="0.3">
      <c r="A4">
        <v>1</v>
      </c>
      <c r="B4" t="s">
        <v>11</v>
      </c>
      <c r="C4" t="s">
        <v>12</v>
      </c>
      <c r="D4" t="s">
        <v>13</v>
      </c>
      <c r="E4" s="1">
        <v>42370</v>
      </c>
      <c r="F4">
        <v>2</v>
      </c>
      <c r="G4">
        <v>3098</v>
      </c>
      <c r="H4" t="s">
        <v>19</v>
      </c>
      <c r="I4" t="s">
        <v>20</v>
      </c>
      <c r="J4" t="s">
        <v>16</v>
      </c>
      <c r="K4" t="s">
        <v>17</v>
      </c>
    </row>
    <row r="5" spans="1:11" x14ac:dyDescent="0.3">
      <c r="A5">
        <v>1</v>
      </c>
      <c r="B5" t="s">
        <v>11</v>
      </c>
      <c r="C5" t="s">
        <v>12</v>
      </c>
      <c r="D5" t="s">
        <v>13</v>
      </c>
      <c r="E5" s="1">
        <v>42370</v>
      </c>
      <c r="F5">
        <v>1</v>
      </c>
      <c r="G5">
        <v>2899.99</v>
      </c>
      <c r="H5" t="s">
        <v>21</v>
      </c>
      <c r="I5" t="s">
        <v>22</v>
      </c>
      <c r="J5" t="s">
        <v>16</v>
      </c>
      <c r="K5" t="s">
        <v>17</v>
      </c>
    </row>
    <row r="6" spans="1:11" x14ac:dyDescent="0.3">
      <c r="A6">
        <v>1</v>
      </c>
      <c r="B6" t="s">
        <v>11</v>
      </c>
      <c r="C6" t="s">
        <v>12</v>
      </c>
      <c r="D6" t="s">
        <v>13</v>
      </c>
      <c r="E6" s="1">
        <v>42370</v>
      </c>
      <c r="F6">
        <v>2</v>
      </c>
      <c r="G6">
        <v>3599.98</v>
      </c>
      <c r="H6" t="s">
        <v>23</v>
      </c>
      <c r="I6" t="s">
        <v>22</v>
      </c>
      <c r="J6" t="s">
        <v>16</v>
      </c>
      <c r="K6" t="s">
        <v>17</v>
      </c>
    </row>
    <row r="7" spans="1:11" x14ac:dyDescent="0.3">
      <c r="A7">
        <v>2</v>
      </c>
      <c r="B7" t="s">
        <v>24</v>
      </c>
      <c r="C7" t="s">
        <v>25</v>
      </c>
      <c r="D7" t="s">
        <v>26</v>
      </c>
      <c r="E7" s="1">
        <v>42370</v>
      </c>
      <c r="F7">
        <v>2</v>
      </c>
      <c r="G7">
        <v>1199.98</v>
      </c>
      <c r="H7" t="s">
        <v>14</v>
      </c>
      <c r="I7" t="s">
        <v>15</v>
      </c>
      <c r="J7" t="s">
        <v>27</v>
      </c>
      <c r="K7" t="s">
        <v>28</v>
      </c>
    </row>
    <row r="8" spans="1:11" x14ac:dyDescent="0.3">
      <c r="A8">
        <v>2</v>
      </c>
      <c r="B8" t="s">
        <v>24</v>
      </c>
      <c r="C8" t="s">
        <v>25</v>
      </c>
      <c r="D8" t="s">
        <v>26</v>
      </c>
      <c r="E8" s="1">
        <v>42370</v>
      </c>
      <c r="F8">
        <v>1</v>
      </c>
      <c r="G8">
        <v>599.99</v>
      </c>
      <c r="H8" t="s">
        <v>18</v>
      </c>
      <c r="I8" t="s">
        <v>15</v>
      </c>
      <c r="J8" t="s">
        <v>27</v>
      </c>
      <c r="K8" t="s">
        <v>28</v>
      </c>
    </row>
    <row r="9" spans="1:11" x14ac:dyDescent="0.3">
      <c r="A9">
        <v>3</v>
      </c>
      <c r="B9" t="s">
        <v>29</v>
      </c>
      <c r="C9" t="s">
        <v>30</v>
      </c>
      <c r="D9" t="s">
        <v>26</v>
      </c>
      <c r="E9" s="1">
        <v>42371</v>
      </c>
      <c r="F9">
        <v>1</v>
      </c>
      <c r="G9">
        <v>599.99</v>
      </c>
      <c r="H9" t="s">
        <v>18</v>
      </c>
      <c r="I9" t="s">
        <v>15</v>
      </c>
      <c r="J9" t="s">
        <v>27</v>
      </c>
      <c r="K9" t="s">
        <v>31</v>
      </c>
    </row>
    <row r="10" spans="1:11" x14ac:dyDescent="0.3">
      <c r="A10">
        <v>3</v>
      </c>
      <c r="B10" t="s">
        <v>29</v>
      </c>
      <c r="C10" t="s">
        <v>30</v>
      </c>
      <c r="D10" t="s">
        <v>26</v>
      </c>
      <c r="E10" s="1">
        <v>42371</v>
      </c>
      <c r="F10">
        <v>1</v>
      </c>
      <c r="G10">
        <v>999.99</v>
      </c>
      <c r="H10" t="s">
        <v>32</v>
      </c>
      <c r="I10" t="s">
        <v>22</v>
      </c>
      <c r="J10" t="s">
        <v>27</v>
      </c>
      <c r="K10" t="s">
        <v>31</v>
      </c>
    </row>
    <row r="11" spans="1:11" x14ac:dyDescent="0.3">
      <c r="A11">
        <v>4</v>
      </c>
      <c r="B11" t="s">
        <v>33</v>
      </c>
      <c r="C11" t="s">
        <v>34</v>
      </c>
      <c r="D11" t="s">
        <v>13</v>
      </c>
      <c r="E11" s="1">
        <v>42372</v>
      </c>
      <c r="F11">
        <v>2</v>
      </c>
      <c r="G11">
        <v>1499.98</v>
      </c>
      <c r="H11" t="s">
        <v>35</v>
      </c>
      <c r="I11" t="s">
        <v>22</v>
      </c>
      <c r="J11" t="s">
        <v>16</v>
      </c>
      <c r="K11" t="s">
        <v>36</v>
      </c>
    </row>
    <row r="12" spans="1:11" x14ac:dyDescent="0.3">
      <c r="A12">
        <v>5</v>
      </c>
      <c r="B12" t="s">
        <v>37</v>
      </c>
      <c r="C12" t="s">
        <v>38</v>
      </c>
      <c r="D12" t="s">
        <v>26</v>
      </c>
      <c r="E12" s="1">
        <v>42372</v>
      </c>
      <c r="F12">
        <v>1</v>
      </c>
      <c r="G12">
        <v>599.99</v>
      </c>
      <c r="H12" t="s">
        <v>14</v>
      </c>
      <c r="I12" t="s">
        <v>39</v>
      </c>
      <c r="J12" t="s">
        <v>27</v>
      </c>
      <c r="K12" t="s">
        <v>28</v>
      </c>
    </row>
    <row r="13" spans="1:11" x14ac:dyDescent="0.3">
      <c r="A13">
        <v>5</v>
      </c>
      <c r="B13" t="s">
        <v>37</v>
      </c>
      <c r="C13" t="s">
        <v>38</v>
      </c>
      <c r="D13" t="s">
        <v>26</v>
      </c>
      <c r="E13" s="1">
        <v>42372</v>
      </c>
      <c r="F13">
        <v>1</v>
      </c>
      <c r="G13">
        <v>429</v>
      </c>
      <c r="H13" t="s">
        <v>40</v>
      </c>
      <c r="I13" t="s">
        <v>15</v>
      </c>
      <c r="J13" t="s">
        <v>27</v>
      </c>
      <c r="K13" t="s">
        <v>28</v>
      </c>
    </row>
    <row r="14" spans="1:11" x14ac:dyDescent="0.3">
      <c r="A14">
        <v>5</v>
      </c>
      <c r="B14" t="s">
        <v>37</v>
      </c>
      <c r="C14" t="s">
        <v>38</v>
      </c>
      <c r="D14" t="s">
        <v>26</v>
      </c>
      <c r="E14" s="1">
        <v>42372</v>
      </c>
      <c r="F14">
        <v>2</v>
      </c>
      <c r="G14">
        <v>3098</v>
      </c>
      <c r="H14" t="s">
        <v>19</v>
      </c>
      <c r="I14" t="s">
        <v>20</v>
      </c>
      <c r="J14" t="s">
        <v>27</v>
      </c>
      <c r="K14" t="s">
        <v>28</v>
      </c>
    </row>
    <row r="15" spans="1:11" x14ac:dyDescent="0.3">
      <c r="A15">
        <v>6</v>
      </c>
      <c r="B15" t="s">
        <v>41</v>
      </c>
      <c r="C15" t="s">
        <v>42</v>
      </c>
      <c r="D15" t="s">
        <v>26</v>
      </c>
      <c r="E15" s="1">
        <v>42373</v>
      </c>
      <c r="F15">
        <v>2</v>
      </c>
      <c r="G15">
        <v>1099.98</v>
      </c>
      <c r="H15" t="s">
        <v>43</v>
      </c>
      <c r="I15" t="s">
        <v>15</v>
      </c>
      <c r="J15" t="s">
        <v>27</v>
      </c>
      <c r="K15" t="s">
        <v>28</v>
      </c>
    </row>
    <row r="16" spans="1:11" x14ac:dyDescent="0.3">
      <c r="A16">
        <v>6</v>
      </c>
      <c r="B16" t="s">
        <v>41</v>
      </c>
      <c r="C16" t="s">
        <v>42</v>
      </c>
      <c r="D16" t="s">
        <v>26</v>
      </c>
      <c r="E16" s="1">
        <v>42373</v>
      </c>
      <c r="F16">
        <v>1</v>
      </c>
      <c r="G16">
        <v>599.99</v>
      </c>
      <c r="H16" t="s">
        <v>18</v>
      </c>
      <c r="I16" t="s">
        <v>15</v>
      </c>
      <c r="J16" t="s">
        <v>27</v>
      </c>
      <c r="K16" t="s">
        <v>28</v>
      </c>
    </row>
    <row r="17" spans="1:11" x14ac:dyDescent="0.3">
      <c r="A17">
        <v>6</v>
      </c>
      <c r="B17" t="s">
        <v>41</v>
      </c>
      <c r="C17" t="s">
        <v>42</v>
      </c>
      <c r="D17" t="s">
        <v>26</v>
      </c>
      <c r="E17" s="1">
        <v>42373</v>
      </c>
      <c r="F17">
        <v>1</v>
      </c>
      <c r="G17">
        <v>449</v>
      </c>
      <c r="H17" t="s">
        <v>44</v>
      </c>
      <c r="I17" t="s">
        <v>15</v>
      </c>
      <c r="J17" t="s">
        <v>27</v>
      </c>
      <c r="K17" t="s">
        <v>28</v>
      </c>
    </row>
    <row r="18" spans="1:11" x14ac:dyDescent="0.3">
      <c r="A18">
        <v>6</v>
      </c>
      <c r="B18" t="s">
        <v>41</v>
      </c>
      <c r="C18" t="s">
        <v>42</v>
      </c>
      <c r="D18" t="s">
        <v>26</v>
      </c>
      <c r="E18" s="1">
        <v>42373</v>
      </c>
      <c r="F18">
        <v>2</v>
      </c>
      <c r="G18">
        <v>1999.98</v>
      </c>
      <c r="H18" t="s">
        <v>32</v>
      </c>
      <c r="I18" t="s">
        <v>22</v>
      </c>
      <c r="J18" t="s">
        <v>27</v>
      </c>
      <c r="K18" t="s">
        <v>28</v>
      </c>
    </row>
    <row r="19" spans="1:11" x14ac:dyDescent="0.3">
      <c r="A19">
        <v>6</v>
      </c>
      <c r="B19" t="s">
        <v>41</v>
      </c>
      <c r="C19" t="s">
        <v>42</v>
      </c>
      <c r="D19" t="s">
        <v>26</v>
      </c>
      <c r="E19" s="1">
        <v>42373</v>
      </c>
      <c r="F19">
        <v>2</v>
      </c>
      <c r="G19">
        <v>5999.98</v>
      </c>
      <c r="H19" t="s">
        <v>45</v>
      </c>
      <c r="I19" t="s">
        <v>46</v>
      </c>
      <c r="J19" t="s">
        <v>27</v>
      </c>
      <c r="K19" t="s">
        <v>28</v>
      </c>
    </row>
    <row r="20" spans="1:11" x14ac:dyDescent="0.3">
      <c r="A20">
        <v>7</v>
      </c>
      <c r="B20" t="s">
        <v>47</v>
      </c>
      <c r="C20" t="s">
        <v>48</v>
      </c>
      <c r="D20" t="s">
        <v>26</v>
      </c>
      <c r="E20" s="1">
        <v>42373</v>
      </c>
      <c r="F20">
        <v>1</v>
      </c>
      <c r="G20">
        <v>529.99</v>
      </c>
      <c r="H20" t="s">
        <v>49</v>
      </c>
      <c r="I20" t="s">
        <v>15</v>
      </c>
      <c r="J20" t="s">
        <v>27</v>
      </c>
      <c r="K20" t="s">
        <v>28</v>
      </c>
    </row>
    <row r="21" spans="1:11" x14ac:dyDescent="0.3">
      <c r="A21">
        <v>7</v>
      </c>
      <c r="B21" t="s">
        <v>47</v>
      </c>
      <c r="C21" t="s">
        <v>48</v>
      </c>
      <c r="D21" t="s">
        <v>26</v>
      </c>
      <c r="E21" s="1">
        <v>42373</v>
      </c>
      <c r="F21">
        <v>2</v>
      </c>
      <c r="G21">
        <v>858</v>
      </c>
      <c r="H21" t="s">
        <v>40</v>
      </c>
      <c r="I21" t="s">
        <v>15</v>
      </c>
      <c r="J21" t="s">
        <v>27</v>
      </c>
      <c r="K21" t="s">
        <v>28</v>
      </c>
    </row>
    <row r="22" spans="1:11" x14ac:dyDescent="0.3">
      <c r="A22">
        <v>7</v>
      </c>
      <c r="B22" t="s">
        <v>47</v>
      </c>
      <c r="C22" t="s">
        <v>48</v>
      </c>
      <c r="D22" t="s">
        <v>26</v>
      </c>
      <c r="E22" s="1">
        <v>42373</v>
      </c>
      <c r="F22">
        <v>1</v>
      </c>
      <c r="G22">
        <v>999.99</v>
      </c>
      <c r="H22" t="s">
        <v>32</v>
      </c>
      <c r="I22" t="s">
        <v>22</v>
      </c>
      <c r="J22" t="s">
        <v>27</v>
      </c>
      <c r="K22" t="s">
        <v>28</v>
      </c>
    </row>
    <row r="23" spans="1:11" x14ac:dyDescent="0.3">
      <c r="A23">
        <v>8</v>
      </c>
      <c r="B23" t="s">
        <v>50</v>
      </c>
      <c r="C23" t="s">
        <v>51</v>
      </c>
      <c r="D23" t="s">
        <v>26</v>
      </c>
      <c r="E23" s="1">
        <v>42373</v>
      </c>
      <c r="F23">
        <v>1</v>
      </c>
      <c r="G23">
        <v>269.99</v>
      </c>
      <c r="H23" t="s">
        <v>52</v>
      </c>
      <c r="I23" t="s">
        <v>53</v>
      </c>
      <c r="J23" t="s">
        <v>27</v>
      </c>
      <c r="K23" t="s">
        <v>31</v>
      </c>
    </row>
    <row r="24" spans="1:11" x14ac:dyDescent="0.3">
      <c r="A24">
        <v>8</v>
      </c>
      <c r="B24" t="s">
        <v>50</v>
      </c>
      <c r="C24" t="s">
        <v>51</v>
      </c>
      <c r="D24" t="s">
        <v>26</v>
      </c>
      <c r="E24" s="1">
        <v>42373</v>
      </c>
      <c r="F24">
        <v>2</v>
      </c>
      <c r="G24">
        <v>1199.98</v>
      </c>
      <c r="H24" t="s">
        <v>18</v>
      </c>
      <c r="I24" t="s">
        <v>15</v>
      </c>
      <c r="J24" t="s">
        <v>27</v>
      </c>
      <c r="K24" t="s">
        <v>31</v>
      </c>
    </row>
    <row r="25" spans="1:11" x14ac:dyDescent="0.3">
      <c r="A25">
        <v>9</v>
      </c>
      <c r="B25" t="s">
        <v>54</v>
      </c>
      <c r="C25" t="s">
        <v>55</v>
      </c>
      <c r="D25" t="s">
        <v>13</v>
      </c>
      <c r="E25" s="1">
        <v>42374</v>
      </c>
      <c r="F25">
        <v>2</v>
      </c>
      <c r="G25">
        <v>7999.98</v>
      </c>
      <c r="H25" t="s">
        <v>56</v>
      </c>
      <c r="I25" t="s">
        <v>22</v>
      </c>
      <c r="J25" t="s">
        <v>16</v>
      </c>
      <c r="K25" t="s">
        <v>17</v>
      </c>
    </row>
    <row r="26" spans="1:11" x14ac:dyDescent="0.3">
      <c r="A26">
        <v>10</v>
      </c>
      <c r="B26" t="s">
        <v>57</v>
      </c>
      <c r="C26" t="s">
        <v>58</v>
      </c>
      <c r="D26" t="s">
        <v>26</v>
      </c>
      <c r="E26" s="1">
        <v>42374</v>
      </c>
      <c r="F26">
        <v>1</v>
      </c>
      <c r="G26">
        <v>269.99</v>
      </c>
      <c r="H26" t="s">
        <v>52</v>
      </c>
      <c r="I26" t="s">
        <v>15</v>
      </c>
      <c r="J26" t="s">
        <v>27</v>
      </c>
      <c r="K26" t="s">
        <v>28</v>
      </c>
    </row>
    <row r="27" spans="1:11" x14ac:dyDescent="0.3">
      <c r="A27">
        <v>11</v>
      </c>
      <c r="B27" t="s">
        <v>59</v>
      </c>
      <c r="C27" t="s">
        <v>60</v>
      </c>
      <c r="D27" t="s">
        <v>26</v>
      </c>
      <c r="E27" s="1">
        <v>42374</v>
      </c>
      <c r="F27">
        <v>2</v>
      </c>
      <c r="G27">
        <v>539.98</v>
      </c>
      <c r="H27" t="s">
        <v>52</v>
      </c>
      <c r="I27" t="s">
        <v>53</v>
      </c>
      <c r="J27" t="s">
        <v>27</v>
      </c>
      <c r="K27" t="s">
        <v>31</v>
      </c>
    </row>
    <row r="28" spans="1:11" x14ac:dyDescent="0.3">
      <c r="A28">
        <v>11</v>
      </c>
      <c r="B28" t="s">
        <v>59</v>
      </c>
      <c r="C28" t="s">
        <v>60</v>
      </c>
      <c r="D28" t="s">
        <v>26</v>
      </c>
      <c r="E28" s="1">
        <v>42374</v>
      </c>
      <c r="F28">
        <v>2</v>
      </c>
      <c r="G28">
        <v>1199.98</v>
      </c>
      <c r="H28" t="s">
        <v>14</v>
      </c>
      <c r="I28" t="s">
        <v>15</v>
      </c>
      <c r="J28" t="s">
        <v>27</v>
      </c>
      <c r="K28" t="s">
        <v>31</v>
      </c>
    </row>
    <row r="29" spans="1:11" x14ac:dyDescent="0.3">
      <c r="A29">
        <v>11</v>
      </c>
      <c r="B29" t="s">
        <v>59</v>
      </c>
      <c r="C29" t="s">
        <v>60</v>
      </c>
      <c r="D29" t="s">
        <v>26</v>
      </c>
      <c r="E29" s="1">
        <v>42374</v>
      </c>
      <c r="F29">
        <v>1</v>
      </c>
      <c r="G29">
        <v>1799.99</v>
      </c>
      <c r="H29" t="s">
        <v>23</v>
      </c>
      <c r="I29" t="s">
        <v>22</v>
      </c>
      <c r="J29" t="s">
        <v>27</v>
      </c>
      <c r="K29" t="s">
        <v>31</v>
      </c>
    </row>
    <row r="30" spans="1:11" x14ac:dyDescent="0.3">
      <c r="A30">
        <v>12</v>
      </c>
      <c r="B30" t="s">
        <v>61</v>
      </c>
      <c r="C30" t="s">
        <v>62</v>
      </c>
      <c r="D30" t="s">
        <v>13</v>
      </c>
      <c r="E30" s="1">
        <v>42375</v>
      </c>
      <c r="F30">
        <v>1</v>
      </c>
      <c r="G30">
        <v>1680.99</v>
      </c>
      <c r="H30" t="s">
        <v>63</v>
      </c>
      <c r="I30" t="s">
        <v>20</v>
      </c>
      <c r="J30" t="s">
        <v>16</v>
      </c>
      <c r="K30" t="s">
        <v>17</v>
      </c>
    </row>
    <row r="31" spans="1:11" x14ac:dyDescent="0.3">
      <c r="A31">
        <v>12</v>
      </c>
      <c r="B31" t="s">
        <v>61</v>
      </c>
      <c r="C31" t="s">
        <v>62</v>
      </c>
      <c r="D31" t="s">
        <v>13</v>
      </c>
      <c r="E31" s="1">
        <v>42375</v>
      </c>
      <c r="F31">
        <v>2</v>
      </c>
      <c r="G31">
        <v>5799.98</v>
      </c>
      <c r="H31" t="s">
        <v>21</v>
      </c>
      <c r="I31" t="s">
        <v>22</v>
      </c>
      <c r="J31" t="s">
        <v>16</v>
      </c>
      <c r="K31" t="s">
        <v>17</v>
      </c>
    </row>
    <row r="32" spans="1:11" x14ac:dyDescent="0.3">
      <c r="A32">
        <v>13</v>
      </c>
      <c r="B32" t="s">
        <v>64</v>
      </c>
      <c r="C32" t="s">
        <v>65</v>
      </c>
      <c r="D32" t="s">
        <v>26</v>
      </c>
      <c r="E32" s="1">
        <v>42377</v>
      </c>
      <c r="F32">
        <v>1</v>
      </c>
      <c r="G32">
        <v>269.99</v>
      </c>
      <c r="H32" t="s">
        <v>66</v>
      </c>
      <c r="I32" t="s">
        <v>15</v>
      </c>
      <c r="J32" t="s">
        <v>27</v>
      </c>
      <c r="K32" t="s">
        <v>28</v>
      </c>
    </row>
    <row r="33" spans="1:11" x14ac:dyDescent="0.3">
      <c r="A33">
        <v>13</v>
      </c>
      <c r="B33" t="s">
        <v>64</v>
      </c>
      <c r="C33" t="s">
        <v>65</v>
      </c>
      <c r="D33" t="s">
        <v>26</v>
      </c>
      <c r="E33" s="1">
        <v>42377</v>
      </c>
      <c r="F33">
        <v>2</v>
      </c>
      <c r="G33">
        <v>1199.98</v>
      </c>
      <c r="H33" t="s">
        <v>14</v>
      </c>
      <c r="I33" t="s">
        <v>15</v>
      </c>
      <c r="J33" t="s">
        <v>27</v>
      </c>
      <c r="K33" t="s">
        <v>28</v>
      </c>
    </row>
    <row r="34" spans="1:11" x14ac:dyDescent="0.3">
      <c r="A34">
        <v>13</v>
      </c>
      <c r="B34" t="s">
        <v>64</v>
      </c>
      <c r="C34" t="s">
        <v>65</v>
      </c>
      <c r="D34" t="s">
        <v>26</v>
      </c>
      <c r="E34" s="1">
        <v>42377</v>
      </c>
      <c r="F34">
        <v>2</v>
      </c>
      <c r="G34">
        <v>1199.98</v>
      </c>
      <c r="H34" t="s">
        <v>18</v>
      </c>
      <c r="I34" t="s">
        <v>15</v>
      </c>
      <c r="J34" t="s">
        <v>27</v>
      </c>
      <c r="K34" t="s">
        <v>28</v>
      </c>
    </row>
    <row r="35" spans="1:11" x14ac:dyDescent="0.3">
      <c r="A35">
        <v>13</v>
      </c>
      <c r="B35" t="s">
        <v>64</v>
      </c>
      <c r="C35" t="s">
        <v>65</v>
      </c>
      <c r="D35" t="s">
        <v>26</v>
      </c>
      <c r="E35" s="1">
        <v>42377</v>
      </c>
      <c r="F35">
        <v>2</v>
      </c>
      <c r="G35">
        <v>858</v>
      </c>
      <c r="H35" t="s">
        <v>40</v>
      </c>
      <c r="I35" t="s">
        <v>15</v>
      </c>
      <c r="J35" t="s">
        <v>27</v>
      </c>
      <c r="K35" t="s">
        <v>28</v>
      </c>
    </row>
    <row r="36" spans="1:11" x14ac:dyDescent="0.3">
      <c r="A36">
        <v>14</v>
      </c>
      <c r="B36" t="s">
        <v>67</v>
      </c>
      <c r="C36" t="s">
        <v>68</v>
      </c>
      <c r="D36" t="s">
        <v>13</v>
      </c>
      <c r="E36" s="1">
        <v>42378</v>
      </c>
      <c r="F36">
        <v>1</v>
      </c>
      <c r="G36">
        <v>469.99</v>
      </c>
      <c r="H36" t="s">
        <v>69</v>
      </c>
      <c r="I36" t="s">
        <v>22</v>
      </c>
      <c r="J36" t="s">
        <v>16</v>
      </c>
      <c r="K36" t="s">
        <v>36</v>
      </c>
    </row>
    <row r="37" spans="1:11" x14ac:dyDescent="0.3">
      <c r="A37">
        <v>15</v>
      </c>
      <c r="B37" t="s">
        <v>70</v>
      </c>
      <c r="C37" t="s">
        <v>71</v>
      </c>
      <c r="D37" t="s">
        <v>26</v>
      </c>
      <c r="E37" s="1">
        <v>42378</v>
      </c>
      <c r="F37">
        <v>2</v>
      </c>
      <c r="G37">
        <v>599.98</v>
      </c>
      <c r="H37" t="s">
        <v>72</v>
      </c>
      <c r="I37" t="s">
        <v>53</v>
      </c>
      <c r="J37" t="s">
        <v>27</v>
      </c>
      <c r="K37" t="s">
        <v>31</v>
      </c>
    </row>
    <row r="38" spans="1:11" x14ac:dyDescent="0.3">
      <c r="A38">
        <v>15</v>
      </c>
      <c r="B38" t="s">
        <v>70</v>
      </c>
      <c r="C38" t="s">
        <v>71</v>
      </c>
      <c r="D38" t="s">
        <v>26</v>
      </c>
      <c r="E38" s="1">
        <v>42378</v>
      </c>
      <c r="F38">
        <v>2</v>
      </c>
      <c r="G38">
        <v>1099.98</v>
      </c>
      <c r="H38" t="s">
        <v>43</v>
      </c>
      <c r="I38" t="s">
        <v>15</v>
      </c>
      <c r="J38" t="s">
        <v>27</v>
      </c>
      <c r="K38" t="s">
        <v>31</v>
      </c>
    </row>
    <row r="39" spans="1:11" x14ac:dyDescent="0.3">
      <c r="A39">
        <v>15</v>
      </c>
      <c r="B39" t="s">
        <v>70</v>
      </c>
      <c r="C39" t="s">
        <v>71</v>
      </c>
      <c r="D39" t="s">
        <v>26</v>
      </c>
      <c r="E39" s="1">
        <v>42378</v>
      </c>
      <c r="F39">
        <v>2</v>
      </c>
      <c r="G39">
        <v>898</v>
      </c>
      <c r="H39" t="s">
        <v>44</v>
      </c>
      <c r="I39" t="s">
        <v>15</v>
      </c>
      <c r="J39" t="s">
        <v>27</v>
      </c>
      <c r="K39" t="s">
        <v>31</v>
      </c>
    </row>
    <row r="40" spans="1:11" x14ac:dyDescent="0.3">
      <c r="A40">
        <v>15</v>
      </c>
      <c r="B40" t="s">
        <v>70</v>
      </c>
      <c r="C40" t="s">
        <v>71</v>
      </c>
      <c r="D40" t="s">
        <v>26</v>
      </c>
      <c r="E40" s="1">
        <v>42378</v>
      </c>
      <c r="F40">
        <v>1</v>
      </c>
      <c r="G40">
        <v>1799.99</v>
      </c>
      <c r="H40" t="s">
        <v>23</v>
      </c>
      <c r="I40" t="s">
        <v>22</v>
      </c>
      <c r="J40" t="s">
        <v>27</v>
      </c>
      <c r="K40" t="s">
        <v>31</v>
      </c>
    </row>
    <row r="41" spans="1:11" x14ac:dyDescent="0.3">
      <c r="A41">
        <v>16</v>
      </c>
      <c r="B41" t="s">
        <v>73</v>
      </c>
      <c r="C41" t="s">
        <v>74</v>
      </c>
      <c r="D41" t="s">
        <v>13</v>
      </c>
      <c r="E41" s="1">
        <v>42381</v>
      </c>
      <c r="F41">
        <v>1</v>
      </c>
      <c r="G41">
        <v>269.99</v>
      </c>
      <c r="H41" t="s">
        <v>66</v>
      </c>
      <c r="I41" t="s">
        <v>53</v>
      </c>
      <c r="J41" t="s">
        <v>16</v>
      </c>
      <c r="K41" t="s">
        <v>36</v>
      </c>
    </row>
    <row r="42" spans="1:11" x14ac:dyDescent="0.3">
      <c r="A42">
        <v>16</v>
      </c>
      <c r="B42" t="s">
        <v>73</v>
      </c>
      <c r="C42" t="s">
        <v>74</v>
      </c>
      <c r="D42" t="s">
        <v>13</v>
      </c>
      <c r="E42" s="1">
        <v>42381</v>
      </c>
      <c r="F42">
        <v>2</v>
      </c>
      <c r="G42">
        <v>539.98</v>
      </c>
      <c r="H42" t="s">
        <v>66</v>
      </c>
      <c r="I42" t="s">
        <v>15</v>
      </c>
      <c r="J42" t="s">
        <v>16</v>
      </c>
      <c r="K42" t="s">
        <v>36</v>
      </c>
    </row>
    <row r="43" spans="1:11" x14ac:dyDescent="0.3">
      <c r="A43">
        <v>16</v>
      </c>
      <c r="B43" t="s">
        <v>73</v>
      </c>
      <c r="C43" t="s">
        <v>74</v>
      </c>
      <c r="D43" t="s">
        <v>13</v>
      </c>
      <c r="E43" s="1">
        <v>42381</v>
      </c>
      <c r="F43">
        <v>1</v>
      </c>
      <c r="G43">
        <v>269.99</v>
      </c>
      <c r="H43" t="s">
        <v>52</v>
      </c>
      <c r="I43" t="s">
        <v>15</v>
      </c>
      <c r="J43" t="s">
        <v>16</v>
      </c>
      <c r="K43" t="s">
        <v>36</v>
      </c>
    </row>
    <row r="44" spans="1:11" x14ac:dyDescent="0.3">
      <c r="A44">
        <v>16</v>
      </c>
      <c r="B44" t="s">
        <v>73</v>
      </c>
      <c r="C44" t="s">
        <v>74</v>
      </c>
      <c r="D44" t="s">
        <v>13</v>
      </c>
      <c r="E44" s="1">
        <v>42381</v>
      </c>
      <c r="F44">
        <v>1</v>
      </c>
      <c r="G44">
        <v>1799.99</v>
      </c>
      <c r="H44" t="s">
        <v>23</v>
      </c>
      <c r="I44" t="s">
        <v>22</v>
      </c>
      <c r="J44" t="s">
        <v>16</v>
      </c>
      <c r="K44" t="s">
        <v>36</v>
      </c>
    </row>
    <row r="45" spans="1:11" x14ac:dyDescent="0.3">
      <c r="A45">
        <v>17</v>
      </c>
      <c r="B45" t="s">
        <v>75</v>
      </c>
      <c r="C45" t="s">
        <v>76</v>
      </c>
      <c r="D45" t="s">
        <v>13</v>
      </c>
      <c r="E45" s="1">
        <v>42381</v>
      </c>
      <c r="F45">
        <v>1</v>
      </c>
      <c r="G45">
        <v>299.99</v>
      </c>
      <c r="H45" t="s">
        <v>72</v>
      </c>
      <c r="I45" t="s">
        <v>53</v>
      </c>
      <c r="J45" t="s">
        <v>16</v>
      </c>
      <c r="K45" t="s">
        <v>36</v>
      </c>
    </row>
    <row r="46" spans="1:11" x14ac:dyDescent="0.3">
      <c r="A46">
        <v>17</v>
      </c>
      <c r="B46" t="s">
        <v>75</v>
      </c>
      <c r="C46" t="s">
        <v>76</v>
      </c>
      <c r="D46" t="s">
        <v>13</v>
      </c>
      <c r="E46" s="1">
        <v>42381</v>
      </c>
      <c r="F46">
        <v>2</v>
      </c>
      <c r="G46">
        <v>1199.98</v>
      </c>
      <c r="H46" t="s">
        <v>18</v>
      </c>
      <c r="I46" t="s">
        <v>15</v>
      </c>
      <c r="J46" t="s">
        <v>16</v>
      </c>
      <c r="K46" t="s">
        <v>36</v>
      </c>
    </row>
    <row r="47" spans="1:11" x14ac:dyDescent="0.3">
      <c r="A47">
        <v>17</v>
      </c>
      <c r="B47" t="s">
        <v>75</v>
      </c>
      <c r="C47" t="s">
        <v>76</v>
      </c>
      <c r="D47" t="s">
        <v>13</v>
      </c>
      <c r="E47" s="1">
        <v>42381</v>
      </c>
      <c r="F47">
        <v>1</v>
      </c>
      <c r="G47">
        <v>1320.99</v>
      </c>
      <c r="H47" t="s">
        <v>77</v>
      </c>
      <c r="I47" t="s">
        <v>22</v>
      </c>
      <c r="J47" t="s">
        <v>16</v>
      </c>
      <c r="K47" t="s">
        <v>36</v>
      </c>
    </row>
    <row r="48" spans="1:11" x14ac:dyDescent="0.3">
      <c r="A48">
        <v>17</v>
      </c>
      <c r="B48" t="s">
        <v>75</v>
      </c>
      <c r="C48" t="s">
        <v>76</v>
      </c>
      <c r="D48" t="s">
        <v>13</v>
      </c>
      <c r="E48" s="1">
        <v>42381</v>
      </c>
      <c r="F48">
        <v>1</v>
      </c>
      <c r="G48">
        <v>1799.99</v>
      </c>
      <c r="H48" t="s">
        <v>23</v>
      </c>
      <c r="I48" t="s">
        <v>22</v>
      </c>
      <c r="J48" t="s">
        <v>16</v>
      </c>
      <c r="K48" t="s">
        <v>36</v>
      </c>
    </row>
    <row r="49" spans="1:11" x14ac:dyDescent="0.3">
      <c r="A49">
        <v>18</v>
      </c>
      <c r="B49" t="s">
        <v>78</v>
      </c>
      <c r="C49" t="s">
        <v>79</v>
      </c>
      <c r="D49" t="s">
        <v>13</v>
      </c>
      <c r="E49" s="1">
        <v>42383</v>
      </c>
      <c r="F49">
        <v>1</v>
      </c>
      <c r="G49">
        <v>269.99</v>
      </c>
      <c r="H49" t="s">
        <v>52</v>
      </c>
      <c r="I49" t="s">
        <v>53</v>
      </c>
      <c r="J49" t="s">
        <v>16</v>
      </c>
      <c r="K49" t="s">
        <v>36</v>
      </c>
    </row>
    <row r="50" spans="1:11" x14ac:dyDescent="0.3">
      <c r="A50">
        <v>18</v>
      </c>
      <c r="B50" t="s">
        <v>78</v>
      </c>
      <c r="C50" t="s">
        <v>79</v>
      </c>
      <c r="D50" t="s">
        <v>13</v>
      </c>
      <c r="E50" s="1">
        <v>42383</v>
      </c>
      <c r="F50">
        <v>2</v>
      </c>
      <c r="G50">
        <v>999.98</v>
      </c>
      <c r="H50" t="s">
        <v>80</v>
      </c>
      <c r="I50" t="s">
        <v>39</v>
      </c>
      <c r="J50" t="s">
        <v>16</v>
      </c>
      <c r="K50" t="s">
        <v>36</v>
      </c>
    </row>
    <row r="51" spans="1:11" x14ac:dyDescent="0.3">
      <c r="A51">
        <v>18</v>
      </c>
      <c r="B51" t="s">
        <v>78</v>
      </c>
      <c r="C51" t="s">
        <v>79</v>
      </c>
      <c r="D51" t="s">
        <v>13</v>
      </c>
      <c r="E51" s="1">
        <v>42383</v>
      </c>
      <c r="F51">
        <v>2</v>
      </c>
      <c r="G51">
        <v>1499.98</v>
      </c>
      <c r="H51" t="s">
        <v>35</v>
      </c>
      <c r="I51" t="s">
        <v>22</v>
      </c>
      <c r="J51" t="s">
        <v>16</v>
      </c>
      <c r="K51" t="s">
        <v>36</v>
      </c>
    </row>
    <row r="52" spans="1:11" x14ac:dyDescent="0.3">
      <c r="A52">
        <v>18</v>
      </c>
      <c r="B52" t="s">
        <v>78</v>
      </c>
      <c r="C52" t="s">
        <v>79</v>
      </c>
      <c r="D52" t="s">
        <v>13</v>
      </c>
      <c r="E52" s="1">
        <v>42383</v>
      </c>
      <c r="F52">
        <v>2</v>
      </c>
      <c r="G52">
        <v>5999.98</v>
      </c>
      <c r="H52" t="s">
        <v>45</v>
      </c>
      <c r="I52" t="s">
        <v>46</v>
      </c>
      <c r="J52" t="s">
        <v>16</v>
      </c>
      <c r="K52" t="s">
        <v>36</v>
      </c>
    </row>
    <row r="53" spans="1:11" x14ac:dyDescent="0.3">
      <c r="A53">
        <v>18</v>
      </c>
      <c r="B53" t="s">
        <v>78</v>
      </c>
      <c r="C53" t="s">
        <v>79</v>
      </c>
      <c r="D53" t="s">
        <v>13</v>
      </c>
      <c r="E53" s="1">
        <v>42383</v>
      </c>
      <c r="F53">
        <v>1</v>
      </c>
      <c r="G53">
        <v>3999.99</v>
      </c>
      <c r="H53" t="s">
        <v>56</v>
      </c>
      <c r="I53" t="s">
        <v>22</v>
      </c>
      <c r="J53" t="s">
        <v>16</v>
      </c>
      <c r="K53" t="s">
        <v>36</v>
      </c>
    </row>
    <row r="54" spans="1:11" x14ac:dyDescent="0.3">
      <c r="A54">
        <v>19</v>
      </c>
      <c r="B54" t="s">
        <v>81</v>
      </c>
      <c r="C54" t="s">
        <v>82</v>
      </c>
      <c r="D54" t="s">
        <v>13</v>
      </c>
      <c r="E54" s="1">
        <v>42383</v>
      </c>
      <c r="F54">
        <v>1</v>
      </c>
      <c r="G54">
        <v>1549</v>
      </c>
      <c r="H54" t="s">
        <v>19</v>
      </c>
      <c r="I54" t="s">
        <v>20</v>
      </c>
      <c r="J54" t="s">
        <v>16</v>
      </c>
      <c r="K54" t="s">
        <v>17</v>
      </c>
    </row>
    <row r="55" spans="1:11" x14ac:dyDescent="0.3">
      <c r="A55">
        <v>19</v>
      </c>
      <c r="B55" t="s">
        <v>81</v>
      </c>
      <c r="C55" t="s">
        <v>82</v>
      </c>
      <c r="D55" t="s">
        <v>13</v>
      </c>
      <c r="E55" s="1">
        <v>42383</v>
      </c>
      <c r="F55">
        <v>2</v>
      </c>
      <c r="G55">
        <v>5999.98</v>
      </c>
      <c r="H55" t="s">
        <v>45</v>
      </c>
      <c r="I55" t="s">
        <v>46</v>
      </c>
      <c r="J55" t="s">
        <v>16</v>
      </c>
      <c r="K55" t="s">
        <v>17</v>
      </c>
    </row>
    <row r="56" spans="1:11" x14ac:dyDescent="0.3">
      <c r="A56">
        <v>20</v>
      </c>
      <c r="B56" t="s">
        <v>83</v>
      </c>
      <c r="C56" t="s">
        <v>84</v>
      </c>
      <c r="D56" t="s">
        <v>13</v>
      </c>
      <c r="E56" s="1">
        <v>42383</v>
      </c>
      <c r="F56">
        <v>2</v>
      </c>
      <c r="G56">
        <v>3098</v>
      </c>
      <c r="H56" t="s">
        <v>19</v>
      </c>
      <c r="I56" t="s">
        <v>20</v>
      </c>
      <c r="J56" t="s">
        <v>16</v>
      </c>
      <c r="K56" t="s">
        <v>17</v>
      </c>
    </row>
    <row r="57" spans="1:11" x14ac:dyDescent="0.3">
      <c r="A57">
        <v>20</v>
      </c>
      <c r="B57" t="s">
        <v>83</v>
      </c>
      <c r="C57" t="s">
        <v>84</v>
      </c>
      <c r="D57" t="s">
        <v>13</v>
      </c>
      <c r="E57" s="1">
        <v>42383</v>
      </c>
      <c r="F57">
        <v>1</v>
      </c>
      <c r="G57">
        <v>2999.99</v>
      </c>
      <c r="H57" t="s">
        <v>45</v>
      </c>
      <c r="I57" t="s">
        <v>46</v>
      </c>
      <c r="J57" t="s">
        <v>16</v>
      </c>
      <c r="K57" t="s">
        <v>17</v>
      </c>
    </row>
    <row r="58" spans="1:11" x14ac:dyDescent="0.3">
      <c r="A58">
        <v>21</v>
      </c>
      <c r="B58" t="s">
        <v>85</v>
      </c>
      <c r="C58" t="s">
        <v>86</v>
      </c>
      <c r="D58" t="s">
        <v>26</v>
      </c>
      <c r="E58" s="1">
        <v>42384</v>
      </c>
      <c r="F58">
        <v>1</v>
      </c>
      <c r="G58">
        <v>269.99</v>
      </c>
      <c r="H58" t="s">
        <v>52</v>
      </c>
      <c r="I58" t="s">
        <v>15</v>
      </c>
      <c r="J58" t="s">
        <v>27</v>
      </c>
      <c r="K58" t="s">
        <v>28</v>
      </c>
    </row>
    <row r="59" spans="1:11" x14ac:dyDescent="0.3">
      <c r="A59">
        <v>21</v>
      </c>
      <c r="B59" t="s">
        <v>85</v>
      </c>
      <c r="C59" t="s">
        <v>86</v>
      </c>
      <c r="D59" t="s">
        <v>26</v>
      </c>
      <c r="E59" s="1">
        <v>42384</v>
      </c>
      <c r="F59">
        <v>1</v>
      </c>
      <c r="G59">
        <v>429</v>
      </c>
      <c r="H59" t="s">
        <v>40</v>
      </c>
      <c r="I59" t="s">
        <v>15</v>
      </c>
      <c r="J59" t="s">
        <v>27</v>
      </c>
      <c r="K59" t="s">
        <v>28</v>
      </c>
    </row>
    <row r="60" spans="1:11" x14ac:dyDescent="0.3">
      <c r="A60">
        <v>21</v>
      </c>
      <c r="B60" t="s">
        <v>85</v>
      </c>
      <c r="C60" t="s">
        <v>86</v>
      </c>
      <c r="D60" t="s">
        <v>26</v>
      </c>
      <c r="E60" s="1">
        <v>42384</v>
      </c>
      <c r="F60">
        <v>1</v>
      </c>
      <c r="G60">
        <v>1549</v>
      </c>
      <c r="H60" t="s">
        <v>19</v>
      </c>
      <c r="I60" t="s">
        <v>20</v>
      </c>
      <c r="J60" t="s">
        <v>27</v>
      </c>
      <c r="K60" t="s">
        <v>28</v>
      </c>
    </row>
    <row r="61" spans="1:11" x14ac:dyDescent="0.3">
      <c r="A61">
        <v>22</v>
      </c>
      <c r="B61" t="s">
        <v>87</v>
      </c>
      <c r="C61" t="s">
        <v>88</v>
      </c>
      <c r="D61" t="s">
        <v>13</v>
      </c>
      <c r="E61" s="1">
        <v>42385</v>
      </c>
      <c r="F61">
        <v>1</v>
      </c>
      <c r="G61">
        <v>269.99</v>
      </c>
      <c r="H61" t="s">
        <v>52</v>
      </c>
      <c r="I61" t="s">
        <v>53</v>
      </c>
      <c r="J61" t="s">
        <v>16</v>
      </c>
      <c r="K61" t="s">
        <v>17</v>
      </c>
    </row>
    <row r="62" spans="1:11" x14ac:dyDescent="0.3">
      <c r="A62">
        <v>22</v>
      </c>
      <c r="B62" t="s">
        <v>87</v>
      </c>
      <c r="C62" t="s">
        <v>88</v>
      </c>
      <c r="D62" t="s">
        <v>13</v>
      </c>
      <c r="E62" s="1">
        <v>42385</v>
      </c>
      <c r="F62">
        <v>2</v>
      </c>
      <c r="G62">
        <v>1059.98</v>
      </c>
      <c r="H62" t="s">
        <v>49</v>
      </c>
      <c r="I62" t="s">
        <v>15</v>
      </c>
      <c r="J62" t="s">
        <v>16</v>
      </c>
      <c r="K62" t="s">
        <v>17</v>
      </c>
    </row>
    <row r="63" spans="1:11" x14ac:dyDescent="0.3">
      <c r="A63">
        <v>23</v>
      </c>
      <c r="B63" t="s">
        <v>89</v>
      </c>
      <c r="C63" t="s">
        <v>90</v>
      </c>
      <c r="D63" t="s">
        <v>13</v>
      </c>
      <c r="E63" s="1">
        <v>42385</v>
      </c>
      <c r="F63">
        <v>1</v>
      </c>
      <c r="G63">
        <v>269.99</v>
      </c>
      <c r="H63" t="s">
        <v>66</v>
      </c>
      <c r="I63" t="s">
        <v>15</v>
      </c>
      <c r="J63" t="s">
        <v>16</v>
      </c>
      <c r="K63" t="s">
        <v>17</v>
      </c>
    </row>
    <row r="64" spans="1:11" x14ac:dyDescent="0.3">
      <c r="A64">
        <v>23</v>
      </c>
      <c r="B64" t="s">
        <v>89</v>
      </c>
      <c r="C64" t="s">
        <v>90</v>
      </c>
      <c r="D64" t="s">
        <v>13</v>
      </c>
      <c r="E64" s="1">
        <v>42385</v>
      </c>
      <c r="F64">
        <v>2</v>
      </c>
      <c r="G64">
        <v>599.98</v>
      </c>
      <c r="H64" t="s">
        <v>72</v>
      </c>
      <c r="I64" t="s">
        <v>53</v>
      </c>
      <c r="J64" t="s">
        <v>16</v>
      </c>
      <c r="K64" t="s">
        <v>17</v>
      </c>
    </row>
    <row r="65" spans="1:11" x14ac:dyDescent="0.3">
      <c r="A65">
        <v>23</v>
      </c>
      <c r="B65" t="s">
        <v>89</v>
      </c>
      <c r="C65" t="s">
        <v>90</v>
      </c>
      <c r="D65" t="s">
        <v>13</v>
      </c>
      <c r="E65" s="1">
        <v>42385</v>
      </c>
      <c r="F65">
        <v>2</v>
      </c>
      <c r="G65">
        <v>5799.98</v>
      </c>
      <c r="H65" t="s">
        <v>21</v>
      </c>
      <c r="I65" t="s">
        <v>22</v>
      </c>
      <c r="J65" t="s">
        <v>16</v>
      </c>
      <c r="K65" t="s">
        <v>17</v>
      </c>
    </row>
    <row r="66" spans="1:11" x14ac:dyDescent="0.3">
      <c r="A66">
        <v>24</v>
      </c>
      <c r="B66" t="s">
        <v>91</v>
      </c>
      <c r="C66" t="s">
        <v>92</v>
      </c>
      <c r="D66" t="s">
        <v>26</v>
      </c>
      <c r="E66" s="1">
        <v>42387</v>
      </c>
      <c r="F66">
        <v>2</v>
      </c>
      <c r="G66">
        <v>898</v>
      </c>
      <c r="H66" t="s">
        <v>44</v>
      </c>
      <c r="I66" t="s">
        <v>15</v>
      </c>
      <c r="J66" t="s">
        <v>27</v>
      </c>
      <c r="K66" t="s">
        <v>31</v>
      </c>
    </row>
    <row r="67" spans="1:11" x14ac:dyDescent="0.3">
      <c r="A67">
        <v>24</v>
      </c>
      <c r="B67" t="s">
        <v>91</v>
      </c>
      <c r="C67" t="s">
        <v>92</v>
      </c>
      <c r="D67" t="s">
        <v>26</v>
      </c>
      <c r="E67" s="1">
        <v>42387</v>
      </c>
      <c r="F67">
        <v>2</v>
      </c>
      <c r="G67">
        <v>1999.98</v>
      </c>
      <c r="H67" t="s">
        <v>32</v>
      </c>
      <c r="I67" t="s">
        <v>22</v>
      </c>
      <c r="J67" t="s">
        <v>27</v>
      </c>
      <c r="K67" t="s">
        <v>31</v>
      </c>
    </row>
    <row r="68" spans="1:11" x14ac:dyDescent="0.3">
      <c r="A68">
        <v>25</v>
      </c>
      <c r="B68" t="s">
        <v>93</v>
      </c>
      <c r="C68" t="s">
        <v>94</v>
      </c>
      <c r="D68" t="s">
        <v>26</v>
      </c>
      <c r="E68" s="1">
        <v>42387</v>
      </c>
      <c r="F68">
        <v>1</v>
      </c>
      <c r="G68">
        <v>269.99</v>
      </c>
      <c r="H68" t="s">
        <v>66</v>
      </c>
      <c r="I68" t="s">
        <v>53</v>
      </c>
      <c r="J68" t="s">
        <v>27</v>
      </c>
      <c r="K68" t="s">
        <v>28</v>
      </c>
    </row>
    <row r="69" spans="1:11" x14ac:dyDescent="0.3">
      <c r="A69">
        <v>25</v>
      </c>
      <c r="B69" t="s">
        <v>93</v>
      </c>
      <c r="C69" t="s">
        <v>94</v>
      </c>
      <c r="D69" t="s">
        <v>26</v>
      </c>
      <c r="E69" s="1">
        <v>42387</v>
      </c>
      <c r="F69">
        <v>1</v>
      </c>
      <c r="G69">
        <v>269.99</v>
      </c>
      <c r="H69" t="s">
        <v>52</v>
      </c>
      <c r="I69" t="s">
        <v>53</v>
      </c>
      <c r="J69" t="s">
        <v>27</v>
      </c>
      <c r="K69" t="s">
        <v>28</v>
      </c>
    </row>
    <row r="70" spans="1:11" x14ac:dyDescent="0.3">
      <c r="A70">
        <v>25</v>
      </c>
      <c r="B70" t="s">
        <v>93</v>
      </c>
      <c r="C70" t="s">
        <v>94</v>
      </c>
      <c r="D70" t="s">
        <v>26</v>
      </c>
      <c r="E70" s="1">
        <v>42387</v>
      </c>
      <c r="F70">
        <v>1</v>
      </c>
      <c r="G70">
        <v>269.99</v>
      </c>
      <c r="H70" t="s">
        <v>52</v>
      </c>
      <c r="I70" t="s">
        <v>15</v>
      </c>
      <c r="J70" t="s">
        <v>27</v>
      </c>
      <c r="K70" t="s">
        <v>28</v>
      </c>
    </row>
    <row r="71" spans="1:11" x14ac:dyDescent="0.3">
      <c r="A71">
        <v>25</v>
      </c>
      <c r="B71" t="s">
        <v>93</v>
      </c>
      <c r="C71" t="s">
        <v>94</v>
      </c>
      <c r="D71" t="s">
        <v>26</v>
      </c>
      <c r="E71" s="1">
        <v>42387</v>
      </c>
      <c r="F71">
        <v>2</v>
      </c>
      <c r="G71">
        <v>599.98</v>
      </c>
      <c r="H71" t="s">
        <v>72</v>
      </c>
      <c r="I71" t="s">
        <v>53</v>
      </c>
      <c r="J71" t="s">
        <v>27</v>
      </c>
      <c r="K71" t="s">
        <v>28</v>
      </c>
    </row>
    <row r="72" spans="1:11" x14ac:dyDescent="0.3">
      <c r="A72">
        <v>25</v>
      </c>
      <c r="B72" t="s">
        <v>93</v>
      </c>
      <c r="C72" t="s">
        <v>94</v>
      </c>
      <c r="D72" t="s">
        <v>26</v>
      </c>
      <c r="E72" s="1">
        <v>42387</v>
      </c>
      <c r="F72">
        <v>2</v>
      </c>
      <c r="G72">
        <v>3098</v>
      </c>
      <c r="H72" t="s">
        <v>19</v>
      </c>
      <c r="I72" t="s">
        <v>20</v>
      </c>
      <c r="J72" t="s">
        <v>27</v>
      </c>
      <c r="K72" t="s">
        <v>28</v>
      </c>
    </row>
    <row r="73" spans="1:11" x14ac:dyDescent="0.3">
      <c r="A73">
        <v>26</v>
      </c>
      <c r="B73" t="s">
        <v>95</v>
      </c>
      <c r="C73" t="s">
        <v>96</v>
      </c>
      <c r="D73" t="s">
        <v>26</v>
      </c>
      <c r="E73" s="1">
        <v>42387</v>
      </c>
      <c r="F73">
        <v>2</v>
      </c>
      <c r="G73">
        <v>539.98</v>
      </c>
      <c r="H73" t="s">
        <v>66</v>
      </c>
      <c r="I73" t="s">
        <v>53</v>
      </c>
      <c r="J73" t="s">
        <v>27</v>
      </c>
      <c r="K73" t="s">
        <v>31</v>
      </c>
    </row>
    <row r="74" spans="1:11" x14ac:dyDescent="0.3">
      <c r="A74">
        <v>26</v>
      </c>
      <c r="B74" t="s">
        <v>95</v>
      </c>
      <c r="C74" t="s">
        <v>96</v>
      </c>
      <c r="D74" t="s">
        <v>26</v>
      </c>
      <c r="E74" s="1">
        <v>42387</v>
      </c>
      <c r="F74">
        <v>1</v>
      </c>
      <c r="G74">
        <v>549.99</v>
      </c>
      <c r="H74" t="s">
        <v>43</v>
      </c>
      <c r="I74" t="s">
        <v>15</v>
      </c>
      <c r="J74" t="s">
        <v>27</v>
      </c>
      <c r="K74" t="s">
        <v>31</v>
      </c>
    </row>
    <row r="75" spans="1:11" x14ac:dyDescent="0.3">
      <c r="A75">
        <v>26</v>
      </c>
      <c r="B75" t="s">
        <v>95</v>
      </c>
      <c r="C75" t="s">
        <v>96</v>
      </c>
      <c r="D75" t="s">
        <v>26</v>
      </c>
      <c r="E75" s="1">
        <v>42387</v>
      </c>
      <c r="F75">
        <v>1</v>
      </c>
      <c r="G75">
        <v>749.99</v>
      </c>
      <c r="H75" t="s">
        <v>35</v>
      </c>
      <c r="I75" t="s">
        <v>22</v>
      </c>
      <c r="J75" t="s">
        <v>27</v>
      </c>
      <c r="K75" t="s">
        <v>31</v>
      </c>
    </row>
    <row r="76" spans="1:11" x14ac:dyDescent="0.3">
      <c r="A76">
        <v>26</v>
      </c>
      <c r="B76" t="s">
        <v>95</v>
      </c>
      <c r="C76" t="s">
        <v>96</v>
      </c>
      <c r="D76" t="s">
        <v>26</v>
      </c>
      <c r="E76" s="1">
        <v>42387</v>
      </c>
      <c r="F76">
        <v>1</v>
      </c>
      <c r="G76">
        <v>3999.99</v>
      </c>
      <c r="H76" t="s">
        <v>56</v>
      </c>
      <c r="I76" t="s">
        <v>22</v>
      </c>
      <c r="J76" t="s">
        <v>27</v>
      </c>
      <c r="K76" t="s">
        <v>31</v>
      </c>
    </row>
    <row r="77" spans="1:11" x14ac:dyDescent="0.3">
      <c r="A77">
        <v>27</v>
      </c>
      <c r="B77" t="s">
        <v>97</v>
      </c>
      <c r="C77" t="s">
        <v>98</v>
      </c>
      <c r="D77" t="s">
        <v>26</v>
      </c>
      <c r="E77" s="1">
        <v>42388</v>
      </c>
      <c r="F77">
        <v>2</v>
      </c>
      <c r="G77">
        <v>1199.98</v>
      </c>
      <c r="H77" t="s">
        <v>14</v>
      </c>
      <c r="I77" t="s">
        <v>39</v>
      </c>
      <c r="J77" t="s">
        <v>27</v>
      </c>
      <c r="K77" t="s">
        <v>31</v>
      </c>
    </row>
    <row r="78" spans="1:11" x14ac:dyDescent="0.3">
      <c r="A78">
        <v>27</v>
      </c>
      <c r="B78" t="s">
        <v>97</v>
      </c>
      <c r="C78" t="s">
        <v>98</v>
      </c>
      <c r="D78" t="s">
        <v>26</v>
      </c>
      <c r="E78" s="1">
        <v>42388</v>
      </c>
      <c r="F78">
        <v>1</v>
      </c>
      <c r="G78">
        <v>1320.99</v>
      </c>
      <c r="H78" t="s">
        <v>77</v>
      </c>
      <c r="I78" t="s">
        <v>22</v>
      </c>
      <c r="J78" t="s">
        <v>27</v>
      </c>
      <c r="K78" t="s">
        <v>31</v>
      </c>
    </row>
    <row r="79" spans="1:11" x14ac:dyDescent="0.3">
      <c r="A79">
        <v>27</v>
      </c>
      <c r="B79" t="s">
        <v>97</v>
      </c>
      <c r="C79" t="s">
        <v>98</v>
      </c>
      <c r="D79" t="s">
        <v>26</v>
      </c>
      <c r="E79" s="1">
        <v>42388</v>
      </c>
      <c r="F79">
        <v>1</v>
      </c>
      <c r="G79">
        <v>449</v>
      </c>
      <c r="H79" t="s">
        <v>99</v>
      </c>
      <c r="I79" t="s">
        <v>15</v>
      </c>
      <c r="J79" t="s">
        <v>27</v>
      </c>
      <c r="K79" t="s">
        <v>31</v>
      </c>
    </row>
    <row r="80" spans="1:11" x14ac:dyDescent="0.3">
      <c r="A80">
        <v>27</v>
      </c>
      <c r="B80" t="s">
        <v>97</v>
      </c>
      <c r="C80" t="s">
        <v>98</v>
      </c>
      <c r="D80" t="s">
        <v>26</v>
      </c>
      <c r="E80" s="1">
        <v>42388</v>
      </c>
      <c r="F80">
        <v>1</v>
      </c>
      <c r="G80">
        <v>1799.99</v>
      </c>
      <c r="H80" t="s">
        <v>23</v>
      </c>
      <c r="I80" t="s">
        <v>22</v>
      </c>
      <c r="J80" t="s">
        <v>27</v>
      </c>
      <c r="K80" t="s">
        <v>31</v>
      </c>
    </row>
    <row r="81" spans="1:11" x14ac:dyDescent="0.3">
      <c r="A81">
        <v>28</v>
      </c>
      <c r="B81" t="s">
        <v>100</v>
      </c>
      <c r="C81" t="s">
        <v>101</v>
      </c>
      <c r="D81" t="s">
        <v>26</v>
      </c>
      <c r="E81" s="1">
        <v>42388</v>
      </c>
      <c r="F81">
        <v>2</v>
      </c>
      <c r="G81">
        <v>539.98</v>
      </c>
      <c r="H81" t="s">
        <v>52</v>
      </c>
      <c r="I81" t="s">
        <v>15</v>
      </c>
      <c r="J81" t="s">
        <v>27</v>
      </c>
      <c r="K81" t="s">
        <v>28</v>
      </c>
    </row>
    <row r="82" spans="1:11" x14ac:dyDescent="0.3">
      <c r="A82">
        <v>28</v>
      </c>
      <c r="B82" t="s">
        <v>100</v>
      </c>
      <c r="C82" t="s">
        <v>101</v>
      </c>
      <c r="D82" t="s">
        <v>26</v>
      </c>
      <c r="E82" s="1">
        <v>42388</v>
      </c>
      <c r="F82">
        <v>1</v>
      </c>
      <c r="G82">
        <v>1320.99</v>
      </c>
      <c r="H82" t="s">
        <v>77</v>
      </c>
      <c r="I82" t="s">
        <v>22</v>
      </c>
      <c r="J82" t="s">
        <v>27</v>
      </c>
      <c r="K82" t="s">
        <v>28</v>
      </c>
    </row>
    <row r="83" spans="1:11" x14ac:dyDescent="0.3">
      <c r="A83">
        <v>28</v>
      </c>
      <c r="B83" t="s">
        <v>100</v>
      </c>
      <c r="C83" t="s">
        <v>101</v>
      </c>
      <c r="D83" t="s">
        <v>26</v>
      </c>
      <c r="E83" s="1">
        <v>42388</v>
      </c>
      <c r="F83">
        <v>1</v>
      </c>
      <c r="G83">
        <v>469.99</v>
      </c>
      <c r="H83" t="s">
        <v>69</v>
      </c>
      <c r="I83" t="s">
        <v>22</v>
      </c>
      <c r="J83" t="s">
        <v>27</v>
      </c>
      <c r="K83" t="s">
        <v>28</v>
      </c>
    </row>
    <row r="84" spans="1:11" x14ac:dyDescent="0.3">
      <c r="A84">
        <v>28</v>
      </c>
      <c r="B84" t="s">
        <v>100</v>
      </c>
      <c r="C84" t="s">
        <v>101</v>
      </c>
      <c r="D84" t="s">
        <v>26</v>
      </c>
      <c r="E84" s="1">
        <v>42388</v>
      </c>
      <c r="F84">
        <v>2</v>
      </c>
      <c r="G84">
        <v>7999.98</v>
      </c>
      <c r="H84" t="s">
        <v>56</v>
      </c>
      <c r="I84" t="s">
        <v>22</v>
      </c>
      <c r="J84" t="s">
        <v>27</v>
      </c>
      <c r="K84" t="s">
        <v>28</v>
      </c>
    </row>
    <row r="85" spans="1:11" x14ac:dyDescent="0.3">
      <c r="A85">
        <v>29</v>
      </c>
      <c r="B85" t="s">
        <v>102</v>
      </c>
      <c r="C85" t="s">
        <v>103</v>
      </c>
      <c r="D85" t="s">
        <v>26</v>
      </c>
      <c r="E85" s="1">
        <v>42389</v>
      </c>
      <c r="F85">
        <v>2</v>
      </c>
      <c r="G85">
        <v>539.98</v>
      </c>
      <c r="H85" t="s">
        <v>66</v>
      </c>
      <c r="I85" t="s">
        <v>53</v>
      </c>
      <c r="J85" t="s">
        <v>27</v>
      </c>
      <c r="K85" t="s">
        <v>28</v>
      </c>
    </row>
    <row r="86" spans="1:11" x14ac:dyDescent="0.3">
      <c r="A86">
        <v>29</v>
      </c>
      <c r="B86" t="s">
        <v>102</v>
      </c>
      <c r="C86" t="s">
        <v>103</v>
      </c>
      <c r="D86" t="s">
        <v>26</v>
      </c>
      <c r="E86" s="1">
        <v>42389</v>
      </c>
      <c r="F86">
        <v>2</v>
      </c>
      <c r="G86">
        <v>539.98</v>
      </c>
      <c r="H86" t="s">
        <v>52</v>
      </c>
      <c r="I86" t="s">
        <v>15</v>
      </c>
      <c r="J86" t="s">
        <v>27</v>
      </c>
      <c r="K86" t="s">
        <v>28</v>
      </c>
    </row>
    <row r="87" spans="1:11" x14ac:dyDescent="0.3">
      <c r="A87">
        <v>29</v>
      </c>
      <c r="B87" t="s">
        <v>102</v>
      </c>
      <c r="C87" t="s">
        <v>103</v>
      </c>
      <c r="D87" t="s">
        <v>26</v>
      </c>
      <c r="E87" s="1">
        <v>42389</v>
      </c>
      <c r="F87">
        <v>2</v>
      </c>
      <c r="G87">
        <v>1099.98</v>
      </c>
      <c r="H87" t="s">
        <v>43</v>
      </c>
      <c r="I87" t="s">
        <v>39</v>
      </c>
      <c r="J87" t="s">
        <v>27</v>
      </c>
      <c r="K87" t="s">
        <v>28</v>
      </c>
    </row>
    <row r="88" spans="1:11" x14ac:dyDescent="0.3">
      <c r="A88">
        <v>29</v>
      </c>
      <c r="B88" t="s">
        <v>102</v>
      </c>
      <c r="C88" t="s">
        <v>103</v>
      </c>
      <c r="D88" t="s">
        <v>26</v>
      </c>
      <c r="E88" s="1">
        <v>42389</v>
      </c>
      <c r="F88">
        <v>1</v>
      </c>
      <c r="G88">
        <v>469.99</v>
      </c>
      <c r="H88" t="s">
        <v>69</v>
      </c>
      <c r="I88" t="s">
        <v>22</v>
      </c>
      <c r="J88" t="s">
        <v>27</v>
      </c>
      <c r="K88" t="s">
        <v>28</v>
      </c>
    </row>
    <row r="89" spans="1:11" x14ac:dyDescent="0.3">
      <c r="A89">
        <v>29</v>
      </c>
      <c r="B89" t="s">
        <v>102</v>
      </c>
      <c r="C89" t="s">
        <v>103</v>
      </c>
      <c r="D89" t="s">
        <v>26</v>
      </c>
      <c r="E89" s="1">
        <v>42389</v>
      </c>
      <c r="F89">
        <v>1</v>
      </c>
      <c r="G89">
        <v>1799.99</v>
      </c>
      <c r="H89" t="s">
        <v>23</v>
      </c>
      <c r="I89" t="s">
        <v>22</v>
      </c>
      <c r="J89" t="s">
        <v>27</v>
      </c>
      <c r="K89" t="s">
        <v>28</v>
      </c>
    </row>
    <row r="90" spans="1:11" x14ac:dyDescent="0.3">
      <c r="A90">
        <v>30</v>
      </c>
      <c r="B90" t="s">
        <v>104</v>
      </c>
      <c r="C90" t="s">
        <v>105</v>
      </c>
      <c r="D90" t="s">
        <v>26</v>
      </c>
      <c r="E90" s="1">
        <v>42389</v>
      </c>
      <c r="F90">
        <v>1</v>
      </c>
      <c r="G90">
        <v>599.99</v>
      </c>
      <c r="H90" t="s">
        <v>14</v>
      </c>
      <c r="I90" t="s">
        <v>39</v>
      </c>
      <c r="J90" t="s">
        <v>27</v>
      </c>
      <c r="K90" t="s">
        <v>28</v>
      </c>
    </row>
    <row r="91" spans="1:11" x14ac:dyDescent="0.3">
      <c r="A91">
        <v>30</v>
      </c>
      <c r="B91" t="s">
        <v>104</v>
      </c>
      <c r="C91" t="s">
        <v>105</v>
      </c>
      <c r="D91" t="s">
        <v>26</v>
      </c>
      <c r="E91" s="1">
        <v>42389</v>
      </c>
      <c r="F91">
        <v>1</v>
      </c>
      <c r="G91">
        <v>429</v>
      </c>
      <c r="H91" t="s">
        <v>40</v>
      </c>
      <c r="I91" t="s">
        <v>15</v>
      </c>
      <c r="J91" t="s">
        <v>27</v>
      </c>
      <c r="K91" t="s">
        <v>28</v>
      </c>
    </row>
    <row r="92" spans="1:11" x14ac:dyDescent="0.3">
      <c r="A92">
        <v>30</v>
      </c>
      <c r="B92" t="s">
        <v>104</v>
      </c>
      <c r="C92" t="s">
        <v>105</v>
      </c>
      <c r="D92" t="s">
        <v>26</v>
      </c>
      <c r="E92" s="1">
        <v>42389</v>
      </c>
      <c r="F92">
        <v>1</v>
      </c>
      <c r="G92">
        <v>449</v>
      </c>
      <c r="H92" t="s">
        <v>99</v>
      </c>
      <c r="I92" t="s">
        <v>15</v>
      </c>
      <c r="J92" t="s">
        <v>27</v>
      </c>
      <c r="K92" t="s">
        <v>28</v>
      </c>
    </row>
    <row r="93" spans="1:11" x14ac:dyDescent="0.3">
      <c r="A93">
        <v>30</v>
      </c>
      <c r="B93" t="s">
        <v>104</v>
      </c>
      <c r="C93" t="s">
        <v>105</v>
      </c>
      <c r="D93" t="s">
        <v>26</v>
      </c>
      <c r="E93" s="1">
        <v>42389</v>
      </c>
      <c r="F93">
        <v>1</v>
      </c>
      <c r="G93">
        <v>2899.99</v>
      </c>
      <c r="H93" t="s">
        <v>21</v>
      </c>
      <c r="I93" t="s">
        <v>22</v>
      </c>
      <c r="J93" t="s">
        <v>27</v>
      </c>
      <c r="K93" t="s">
        <v>28</v>
      </c>
    </row>
    <row r="94" spans="1:11" x14ac:dyDescent="0.3">
      <c r="A94">
        <v>30</v>
      </c>
      <c r="B94" t="s">
        <v>104</v>
      </c>
      <c r="C94" t="s">
        <v>105</v>
      </c>
      <c r="D94" t="s">
        <v>26</v>
      </c>
      <c r="E94" s="1">
        <v>42389</v>
      </c>
      <c r="F94">
        <v>2</v>
      </c>
      <c r="G94">
        <v>7999.98</v>
      </c>
      <c r="H94" t="s">
        <v>56</v>
      </c>
      <c r="I94" t="s">
        <v>22</v>
      </c>
      <c r="J94" t="s">
        <v>27</v>
      </c>
      <c r="K94" t="s">
        <v>28</v>
      </c>
    </row>
    <row r="95" spans="1:11" x14ac:dyDescent="0.3">
      <c r="A95">
        <v>31</v>
      </c>
      <c r="B95" t="s">
        <v>106</v>
      </c>
      <c r="C95" t="s">
        <v>107</v>
      </c>
      <c r="D95" t="s">
        <v>108</v>
      </c>
      <c r="E95" s="1">
        <v>42389</v>
      </c>
      <c r="F95">
        <v>2</v>
      </c>
      <c r="G95">
        <v>3361.98</v>
      </c>
      <c r="H95" t="s">
        <v>63</v>
      </c>
      <c r="I95" t="s">
        <v>20</v>
      </c>
      <c r="J95" t="s">
        <v>109</v>
      </c>
      <c r="K95" t="s">
        <v>110</v>
      </c>
    </row>
    <row r="96" spans="1:11" x14ac:dyDescent="0.3">
      <c r="A96">
        <v>31</v>
      </c>
      <c r="B96" t="s">
        <v>106</v>
      </c>
      <c r="C96" t="s">
        <v>107</v>
      </c>
      <c r="D96" t="s">
        <v>108</v>
      </c>
      <c r="E96" s="1">
        <v>42389</v>
      </c>
      <c r="F96">
        <v>2</v>
      </c>
      <c r="G96">
        <v>5999.98</v>
      </c>
      <c r="H96" t="s">
        <v>45</v>
      </c>
      <c r="I96" t="s">
        <v>46</v>
      </c>
      <c r="J96" t="s">
        <v>109</v>
      </c>
      <c r="K96" t="s">
        <v>110</v>
      </c>
    </row>
    <row r="97" spans="1:11" x14ac:dyDescent="0.3">
      <c r="A97">
        <v>32</v>
      </c>
      <c r="B97" t="s">
        <v>111</v>
      </c>
      <c r="C97" t="s">
        <v>55</v>
      </c>
      <c r="D97" t="s">
        <v>13</v>
      </c>
      <c r="E97" s="1">
        <v>42390</v>
      </c>
      <c r="F97">
        <v>2</v>
      </c>
      <c r="G97">
        <v>1099.98</v>
      </c>
      <c r="H97" t="s">
        <v>43</v>
      </c>
      <c r="I97" t="s">
        <v>15</v>
      </c>
      <c r="J97" t="s">
        <v>16</v>
      </c>
      <c r="K97" t="s">
        <v>36</v>
      </c>
    </row>
    <row r="98" spans="1:11" x14ac:dyDescent="0.3">
      <c r="A98">
        <v>32</v>
      </c>
      <c r="B98" t="s">
        <v>111</v>
      </c>
      <c r="C98" t="s">
        <v>55</v>
      </c>
      <c r="D98" t="s">
        <v>13</v>
      </c>
      <c r="E98" s="1">
        <v>42390</v>
      </c>
      <c r="F98">
        <v>2</v>
      </c>
      <c r="G98">
        <v>999.98</v>
      </c>
      <c r="H98" t="s">
        <v>80</v>
      </c>
      <c r="I98" t="s">
        <v>39</v>
      </c>
      <c r="J98" t="s">
        <v>16</v>
      </c>
      <c r="K98" t="s">
        <v>36</v>
      </c>
    </row>
    <row r="99" spans="1:11" x14ac:dyDescent="0.3">
      <c r="A99">
        <v>32</v>
      </c>
      <c r="B99" t="s">
        <v>111</v>
      </c>
      <c r="C99" t="s">
        <v>55</v>
      </c>
      <c r="D99" t="s">
        <v>13</v>
      </c>
      <c r="E99" s="1">
        <v>42390</v>
      </c>
      <c r="F99">
        <v>2</v>
      </c>
      <c r="G99">
        <v>3599.98</v>
      </c>
      <c r="H99" t="s">
        <v>23</v>
      </c>
      <c r="I99" t="s">
        <v>22</v>
      </c>
      <c r="J99" t="s">
        <v>16</v>
      </c>
      <c r="K99" t="s">
        <v>36</v>
      </c>
    </row>
    <row r="100" spans="1:11" x14ac:dyDescent="0.3">
      <c r="A100">
        <v>33</v>
      </c>
      <c r="B100" t="s">
        <v>112</v>
      </c>
      <c r="C100" t="s">
        <v>113</v>
      </c>
      <c r="D100" t="s">
        <v>26</v>
      </c>
      <c r="E100" s="1">
        <v>42390</v>
      </c>
      <c r="F100">
        <v>2</v>
      </c>
      <c r="G100">
        <v>599.98</v>
      </c>
      <c r="H100" t="s">
        <v>72</v>
      </c>
      <c r="I100" t="s">
        <v>53</v>
      </c>
      <c r="J100" t="s">
        <v>27</v>
      </c>
      <c r="K100" t="s">
        <v>28</v>
      </c>
    </row>
    <row r="101" spans="1:11" x14ac:dyDescent="0.3">
      <c r="A101">
        <v>33</v>
      </c>
      <c r="B101" t="s">
        <v>112</v>
      </c>
      <c r="C101" t="s">
        <v>113</v>
      </c>
      <c r="D101" t="s">
        <v>26</v>
      </c>
      <c r="E101" s="1">
        <v>42390</v>
      </c>
      <c r="F101">
        <v>1</v>
      </c>
      <c r="G101">
        <v>3999.99</v>
      </c>
      <c r="H101" t="s">
        <v>56</v>
      </c>
      <c r="I101" t="s">
        <v>22</v>
      </c>
      <c r="J101" t="s">
        <v>27</v>
      </c>
      <c r="K101" t="s">
        <v>28</v>
      </c>
    </row>
    <row r="102" spans="1:11" x14ac:dyDescent="0.3">
      <c r="A102">
        <v>34</v>
      </c>
      <c r="B102" t="s">
        <v>114</v>
      </c>
      <c r="C102" t="s">
        <v>115</v>
      </c>
      <c r="D102" t="s">
        <v>26</v>
      </c>
      <c r="E102" s="1">
        <v>42391</v>
      </c>
      <c r="F102">
        <v>2</v>
      </c>
      <c r="G102">
        <v>858</v>
      </c>
      <c r="H102" t="s">
        <v>40</v>
      </c>
      <c r="I102" t="s">
        <v>15</v>
      </c>
      <c r="J102" t="s">
        <v>27</v>
      </c>
      <c r="K102" t="s">
        <v>28</v>
      </c>
    </row>
    <row r="103" spans="1:11" x14ac:dyDescent="0.3">
      <c r="A103">
        <v>34</v>
      </c>
      <c r="B103" t="s">
        <v>114</v>
      </c>
      <c r="C103" t="s">
        <v>115</v>
      </c>
      <c r="D103" t="s">
        <v>26</v>
      </c>
      <c r="E103" s="1">
        <v>42391</v>
      </c>
      <c r="F103">
        <v>2</v>
      </c>
      <c r="G103">
        <v>3098</v>
      </c>
      <c r="H103" t="s">
        <v>19</v>
      </c>
      <c r="I103" t="s">
        <v>20</v>
      </c>
      <c r="J103" t="s">
        <v>27</v>
      </c>
      <c r="K103" t="s">
        <v>28</v>
      </c>
    </row>
    <row r="104" spans="1:11" x14ac:dyDescent="0.3">
      <c r="A104">
        <v>34</v>
      </c>
      <c r="B104" t="s">
        <v>114</v>
      </c>
      <c r="C104" t="s">
        <v>115</v>
      </c>
      <c r="D104" t="s">
        <v>26</v>
      </c>
      <c r="E104" s="1">
        <v>42391</v>
      </c>
      <c r="F104">
        <v>2</v>
      </c>
      <c r="G104">
        <v>3599.98</v>
      </c>
      <c r="H104" t="s">
        <v>23</v>
      </c>
      <c r="I104" t="s">
        <v>22</v>
      </c>
      <c r="J104" t="s">
        <v>27</v>
      </c>
      <c r="K104" t="s">
        <v>28</v>
      </c>
    </row>
    <row r="105" spans="1:11" x14ac:dyDescent="0.3">
      <c r="A105">
        <v>35</v>
      </c>
      <c r="B105" t="s">
        <v>116</v>
      </c>
      <c r="C105" t="s">
        <v>117</v>
      </c>
      <c r="D105" t="s">
        <v>26</v>
      </c>
      <c r="E105" s="1">
        <v>42391</v>
      </c>
      <c r="F105">
        <v>2</v>
      </c>
      <c r="G105">
        <v>539.98</v>
      </c>
      <c r="H105" t="s">
        <v>66</v>
      </c>
      <c r="I105" t="s">
        <v>53</v>
      </c>
      <c r="J105" t="s">
        <v>27</v>
      </c>
      <c r="K105" t="s">
        <v>31</v>
      </c>
    </row>
    <row r="106" spans="1:11" x14ac:dyDescent="0.3">
      <c r="A106">
        <v>35</v>
      </c>
      <c r="B106" t="s">
        <v>116</v>
      </c>
      <c r="C106" t="s">
        <v>117</v>
      </c>
      <c r="D106" t="s">
        <v>26</v>
      </c>
      <c r="E106" s="1">
        <v>42391</v>
      </c>
      <c r="F106">
        <v>1</v>
      </c>
      <c r="G106">
        <v>269.99</v>
      </c>
      <c r="H106" t="s">
        <v>52</v>
      </c>
      <c r="I106" t="s">
        <v>53</v>
      </c>
      <c r="J106" t="s">
        <v>27</v>
      </c>
      <c r="K106" t="s">
        <v>31</v>
      </c>
    </row>
    <row r="107" spans="1:11" x14ac:dyDescent="0.3">
      <c r="A107">
        <v>35</v>
      </c>
      <c r="B107" t="s">
        <v>116</v>
      </c>
      <c r="C107" t="s">
        <v>117</v>
      </c>
      <c r="D107" t="s">
        <v>26</v>
      </c>
      <c r="E107" s="1">
        <v>42391</v>
      </c>
      <c r="F107">
        <v>2</v>
      </c>
      <c r="G107">
        <v>1199.98</v>
      </c>
      <c r="H107" t="s">
        <v>18</v>
      </c>
      <c r="I107" t="s">
        <v>15</v>
      </c>
      <c r="J107" t="s">
        <v>27</v>
      </c>
      <c r="K107" t="s">
        <v>31</v>
      </c>
    </row>
    <row r="108" spans="1:11" x14ac:dyDescent="0.3">
      <c r="A108">
        <v>35</v>
      </c>
      <c r="B108" t="s">
        <v>116</v>
      </c>
      <c r="C108" t="s">
        <v>117</v>
      </c>
      <c r="D108" t="s">
        <v>26</v>
      </c>
      <c r="E108" s="1">
        <v>42391</v>
      </c>
      <c r="F108">
        <v>1</v>
      </c>
      <c r="G108">
        <v>1320.99</v>
      </c>
      <c r="H108" t="s">
        <v>77</v>
      </c>
      <c r="I108" t="s">
        <v>22</v>
      </c>
      <c r="J108" t="s">
        <v>27</v>
      </c>
      <c r="K108" t="s">
        <v>31</v>
      </c>
    </row>
    <row r="109" spans="1:11" x14ac:dyDescent="0.3">
      <c r="A109">
        <v>35</v>
      </c>
      <c r="B109" t="s">
        <v>116</v>
      </c>
      <c r="C109" t="s">
        <v>117</v>
      </c>
      <c r="D109" t="s">
        <v>26</v>
      </c>
      <c r="E109" s="1">
        <v>42391</v>
      </c>
      <c r="F109">
        <v>1</v>
      </c>
      <c r="G109">
        <v>449</v>
      </c>
      <c r="H109" t="s">
        <v>44</v>
      </c>
      <c r="I109" t="s">
        <v>15</v>
      </c>
      <c r="J109" t="s">
        <v>27</v>
      </c>
      <c r="K109" t="s">
        <v>31</v>
      </c>
    </row>
    <row r="110" spans="1:11" x14ac:dyDescent="0.3">
      <c r="A110">
        <v>36</v>
      </c>
      <c r="B110" t="s">
        <v>118</v>
      </c>
      <c r="C110" t="s">
        <v>119</v>
      </c>
      <c r="D110" t="s">
        <v>26</v>
      </c>
      <c r="E110" s="1">
        <v>42392</v>
      </c>
      <c r="F110">
        <v>1</v>
      </c>
      <c r="G110">
        <v>1320.99</v>
      </c>
      <c r="H110" t="s">
        <v>77</v>
      </c>
      <c r="I110" t="s">
        <v>22</v>
      </c>
      <c r="J110" t="s">
        <v>27</v>
      </c>
      <c r="K110" t="s">
        <v>28</v>
      </c>
    </row>
    <row r="111" spans="1:11" x14ac:dyDescent="0.3">
      <c r="A111">
        <v>36</v>
      </c>
      <c r="B111" t="s">
        <v>118</v>
      </c>
      <c r="C111" t="s">
        <v>119</v>
      </c>
      <c r="D111" t="s">
        <v>26</v>
      </c>
      <c r="E111" s="1">
        <v>42392</v>
      </c>
      <c r="F111">
        <v>2</v>
      </c>
      <c r="G111">
        <v>1999.98</v>
      </c>
      <c r="H111" t="s">
        <v>32</v>
      </c>
      <c r="I111" t="s">
        <v>22</v>
      </c>
      <c r="J111" t="s">
        <v>27</v>
      </c>
      <c r="K111" t="s">
        <v>28</v>
      </c>
    </row>
    <row r="112" spans="1:11" x14ac:dyDescent="0.3">
      <c r="A112">
        <v>36</v>
      </c>
      <c r="B112" t="s">
        <v>118</v>
      </c>
      <c r="C112" t="s">
        <v>119</v>
      </c>
      <c r="D112" t="s">
        <v>26</v>
      </c>
      <c r="E112" s="1">
        <v>42392</v>
      </c>
      <c r="F112">
        <v>1</v>
      </c>
      <c r="G112">
        <v>2999.99</v>
      </c>
      <c r="H112" t="s">
        <v>45</v>
      </c>
      <c r="I112" t="s">
        <v>46</v>
      </c>
      <c r="J112" t="s">
        <v>27</v>
      </c>
      <c r="K112" t="s">
        <v>28</v>
      </c>
    </row>
    <row r="113" spans="1:11" x14ac:dyDescent="0.3">
      <c r="A113">
        <v>37</v>
      </c>
      <c r="B113" t="s">
        <v>120</v>
      </c>
      <c r="C113" t="s">
        <v>121</v>
      </c>
      <c r="D113" t="s">
        <v>26</v>
      </c>
      <c r="E113" s="1">
        <v>42394</v>
      </c>
      <c r="F113">
        <v>2</v>
      </c>
      <c r="G113">
        <v>1199.98</v>
      </c>
      <c r="H113" t="s">
        <v>14</v>
      </c>
      <c r="I113" t="s">
        <v>15</v>
      </c>
      <c r="J113" t="s">
        <v>27</v>
      </c>
      <c r="K113" t="s">
        <v>28</v>
      </c>
    </row>
    <row r="114" spans="1:11" x14ac:dyDescent="0.3">
      <c r="A114">
        <v>38</v>
      </c>
      <c r="B114" t="s">
        <v>122</v>
      </c>
      <c r="C114" t="s">
        <v>123</v>
      </c>
      <c r="D114" t="s">
        <v>26</v>
      </c>
      <c r="E114" s="1">
        <v>42394</v>
      </c>
      <c r="F114">
        <v>1</v>
      </c>
      <c r="G114">
        <v>299.99</v>
      </c>
      <c r="H114" t="s">
        <v>72</v>
      </c>
      <c r="I114" t="s">
        <v>53</v>
      </c>
      <c r="J114" t="s">
        <v>27</v>
      </c>
      <c r="K114" t="s">
        <v>31</v>
      </c>
    </row>
    <row r="115" spans="1:11" x14ac:dyDescent="0.3">
      <c r="A115">
        <v>38</v>
      </c>
      <c r="B115" t="s">
        <v>122</v>
      </c>
      <c r="C115" t="s">
        <v>123</v>
      </c>
      <c r="D115" t="s">
        <v>26</v>
      </c>
      <c r="E115" s="1">
        <v>42394</v>
      </c>
      <c r="F115">
        <v>1</v>
      </c>
      <c r="G115">
        <v>549.99</v>
      </c>
      <c r="H115" t="s">
        <v>43</v>
      </c>
      <c r="I115" t="s">
        <v>39</v>
      </c>
      <c r="J115" t="s">
        <v>27</v>
      </c>
      <c r="K115" t="s">
        <v>31</v>
      </c>
    </row>
    <row r="116" spans="1:11" x14ac:dyDescent="0.3">
      <c r="A116">
        <v>38</v>
      </c>
      <c r="B116" t="s">
        <v>122</v>
      </c>
      <c r="C116" t="s">
        <v>123</v>
      </c>
      <c r="D116" t="s">
        <v>26</v>
      </c>
      <c r="E116" s="1">
        <v>42394</v>
      </c>
      <c r="F116">
        <v>1</v>
      </c>
      <c r="G116">
        <v>499.99</v>
      </c>
      <c r="H116" t="s">
        <v>80</v>
      </c>
      <c r="I116" t="s">
        <v>39</v>
      </c>
      <c r="J116" t="s">
        <v>27</v>
      </c>
      <c r="K116" t="s">
        <v>31</v>
      </c>
    </row>
    <row r="117" spans="1:11" x14ac:dyDescent="0.3">
      <c r="A117">
        <v>38</v>
      </c>
      <c r="B117" t="s">
        <v>122</v>
      </c>
      <c r="C117" t="s">
        <v>123</v>
      </c>
      <c r="D117" t="s">
        <v>26</v>
      </c>
      <c r="E117" s="1">
        <v>42394</v>
      </c>
      <c r="F117">
        <v>2</v>
      </c>
      <c r="G117">
        <v>3098</v>
      </c>
      <c r="H117" t="s">
        <v>19</v>
      </c>
      <c r="I117" t="s">
        <v>20</v>
      </c>
      <c r="J117" t="s">
        <v>27</v>
      </c>
      <c r="K117" t="s">
        <v>31</v>
      </c>
    </row>
    <row r="118" spans="1:11" x14ac:dyDescent="0.3">
      <c r="A118">
        <v>38</v>
      </c>
      <c r="B118" t="s">
        <v>122</v>
      </c>
      <c r="C118" t="s">
        <v>123</v>
      </c>
      <c r="D118" t="s">
        <v>26</v>
      </c>
      <c r="E118" s="1">
        <v>42394</v>
      </c>
      <c r="F118">
        <v>2</v>
      </c>
      <c r="G118">
        <v>7999.98</v>
      </c>
      <c r="H118" t="s">
        <v>56</v>
      </c>
      <c r="I118" t="s">
        <v>22</v>
      </c>
      <c r="J118" t="s">
        <v>27</v>
      </c>
      <c r="K118" t="s">
        <v>31</v>
      </c>
    </row>
    <row r="119" spans="1:11" x14ac:dyDescent="0.3">
      <c r="A119">
        <v>39</v>
      </c>
      <c r="B119" t="s">
        <v>124</v>
      </c>
      <c r="C119" t="s">
        <v>125</v>
      </c>
      <c r="D119" t="s">
        <v>26</v>
      </c>
      <c r="E119" s="1">
        <v>42394</v>
      </c>
      <c r="F119">
        <v>2</v>
      </c>
      <c r="G119">
        <v>539.98</v>
      </c>
      <c r="H119" t="s">
        <v>52</v>
      </c>
      <c r="I119" t="s">
        <v>53</v>
      </c>
      <c r="J119" t="s">
        <v>27</v>
      </c>
      <c r="K119" t="s">
        <v>31</v>
      </c>
    </row>
    <row r="120" spans="1:11" x14ac:dyDescent="0.3">
      <c r="A120">
        <v>39</v>
      </c>
      <c r="B120" t="s">
        <v>124</v>
      </c>
      <c r="C120" t="s">
        <v>125</v>
      </c>
      <c r="D120" t="s">
        <v>26</v>
      </c>
      <c r="E120" s="1">
        <v>42394</v>
      </c>
      <c r="F120">
        <v>1</v>
      </c>
      <c r="G120">
        <v>529.99</v>
      </c>
      <c r="H120" t="s">
        <v>49</v>
      </c>
      <c r="I120" t="s">
        <v>15</v>
      </c>
      <c r="J120" t="s">
        <v>27</v>
      </c>
      <c r="K120" t="s">
        <v>31</v>
      </c>
    </row>
    <row r="121" spans="1:11" x14ac:dyDescent="0.3">
      <c r="A121">
        <v>39</v>
      </c>
      <c r="B121" t="s">
        <v>124</v>
      </c>
      <c r="C121" t="s">
        <v>125</v>
      </c>
      <c r="D121" t="s">
        <v>26</v>
      </c>
      <c r="E121" s="1">
        <v>42394</v>
      </c>
      <c r="F121">
        <v>2</v>
      </c>
      <c r="G121">
        <v>1199.98</v>
      </c>
      <c r="H121" t="s">
        <v>14</v>
      </c>
      <c r="I121" t="s">
        <v>15</v>
      </c>
      <c r="J121" t="s">
        <v>27</v>
      </c>
      <c r="K121" t="s">
        <v>31</v>
      </c>
    </row>
    <row r="122" spans="1:11" x14ac:dyDescent="0.3">
      <c r="A122">
        <v>39</v>
      </c>
      <c r="B122" t="s">
        <v>124</v>
      </c>
      <c r="C122" t="s">
        <v>125</v>
      </c>
      <c r="D122" t="s">
        <v>26</v>
      </c>
      <c r="E122" s="1">
        <v>42394</v>
      </c>
      <c r="F122">
        <v>2</v>
      </c>
      <c r="G122">
        <v>1999.98</v>
      </c>
      <c r="H122" t="s">
        <v>32</v>
      </c>
      <c r="I122" t="s">
        <v>22</v>
      </c>
      <c r="J122" t="s">
        <v>27</v>
      </c>
      <c r="K122" t="s">
        <v>31</v>
      </c>
    </row>
    <row r="123" spans="1:11" x14ac:dyDescent="0.3">
      <c r="A123">
        <v>40</v>
      </c>
      <c r="B123" t="s">
        <v>126</v>
      </c>
      <c r="C123" t="s">
        <v>79</v>
      </c>
      <c r="D123" t="s">
        <v>13</v>
      </c>
      <c r="E123" s="1">
        <v>42396</v>
      </c>
      <c r="F123">
        <v>1</v>
      </c>
      <c r="G123">
        <v>429</v>
      </c>
      <c r="H123" t="s">
        <v>40</v>
      </c>
      <c r="I123" t="s">
        <v>15</v>
      </c>
      <c r="J123" t="s">
        <v>16</v>
      </c>
      <c r="K123" t="s">
        <v>36</v>
      </c>
    </row>
    <row r="124" spans="1:11" x14ac:dyDescent="0.3">
      <c r="A124">
        <v>40</v>
      </c>
      <c r="B124" t="s">
        <v>126</v>
      </c>
      <c r="C124" t="s">
        <v>79</v>
      </c>
      <c r="D124" t="s">
        <v>13</v>
      </c>
      <c r="E124" s="1">
        <v>42396</v>
      </c>
      <c r="F124">
        <v>2</v>
      </c>
      <c r="G124">
        <v>3599.98</v>
      </c>
      <c r="H124" t="s">
        <v>23</v>
      </c>
      <c r="I124" t="s">
        <v>22</v>
      </c>
      <c r="J124" t="s">
        <v>16</v>
      </c>
      <c r="K124" t="s">
        <v>36</v>
      </c>
    </row>
    <row r="125" spans="1:11" x14ac:dyDescent="0.3">
      <c r="A125">
        <v>41</v>
      </c>
      <c r="B125" t="s">
        <v>127</v>
      </c>
      <c r="C125" t="s">
        <v>128</v>
      </c>
      <c r="D125" t="s">
        <v>26</v>
      </c>
      <c r="E125" s="1">
        <v>42396</v>
      </c>
      <c r="F125">
        <v>2</v>
      </c>
      <c r="G125">
        <v>1199.98</v>
      </c>
      <c r="H125" t="s">
        <v>14</v>
      </c>
      <c r="I125" t="s">
        <v>39</v>
      </c>
      <c r="J125" t="s">
        <v>27</v>
      </c>
      <c r="K125" t="s">
        <v>28</v>
      </c>
    </row>
    <row r="126" spans="1:11" x14ac:dyDescent="0.3">
      <c r="A126">
        <v>41</v>
      </c>
      <c r="B126" t="s">
        <v>127</v>
      </c>
      <c r="C126" t="s">
        <v>128</v>
      </c>
      <c r="D126" t="s">
        <v>26</v>
      </c>
      <c r="E126" s="1">
        <v>42396</v>
      </c>
      <c r="F126">
        <v>1</v>
      </c>
      <c r="G126">
        <v>1320.99</v>
      </c>
      <c r="H126" t="s">
        <v>77</v>
      </c>
      <c r="I126" t="s">
        <v>22</v>
      </c>
      <c r="J126" t="s">
        <v>27</v>
      </c>
      <c r="K126" t="s">
        <v>28</v>
      </c>
    </row>
    <row r="127" spans="1:11" x14ac:dyDescent="0.3">
      <c r="A127">
        <v>41</v>
      </c>
      <c r="B127" t="s">
        <v>127</v>
      </c>
      <c r="C127" t="s">
        <v>128</v>
      </c>
      <c r="D127" t="s">
        <v>26</v>
      </c>
      <c r="E127" s="1">
        <v>42396</v>
      </c>
      <c r="F127">
        <v>2</v>
      </c>
      <c r="G127">
        <v>898</v>
      </c>
      <c r="H127" t="s">
        <v>99</v>
      </c>
      <c r="I127" t="s">
        <v>15</v>
      </c>
      <c r="J127" t="s">
        <v>27</v>
      </c>
      <c r="K127" t="s">
        <v>28</v>
      </c>
    </row>
    <row r="128" spans="1:11" x14ac:dyDescent="0.3">
      <c r="A128">
        <v>42</v>
      </c>
      <c r="B128" t="s">
        <v>129</v>
      </c>
      <c r="C128" t="s">
        <v>130</v>
      </c>
      <c r="D128" t="s">
        <v>26</v>
      </c>
      <c r="E128" s="1">
        <v>42396</v>
      </c>
      <c r="F128">
        <v>1</v>
      </c>
      <c r="G128">
        <v>449</v>
      </c>
      <c r="H128" t="s">
        <v>99</v>
      </c>
      <c r="I128" t="s">
        <v>15</v>
      </c>
      <c r="J128" t="s">
        <v>27</v>
      </c>
      <c r="K128" t="s">
        <v>31</v>
      </c>
    </row>
    <row r="129" spans="1:11" x14ac:dyDescent="0.3">
      <c r="A129">
        <v>43</v>
      </c>
      <c r="B129" t="s">
        <v>131</v>
      </c>
      <c r="C129" t="s">
        <v>132</v>
      </c>
      <c r="D129" t="s">
        <v>26</v>
      </c>
      <c r="E129" s="1">
        <v>42396</v>
      </c>
      <c r="F129">
        <v>2</v>
      </c>
      <c r="G129">
        <v>539.98</v>
      </c>
      <c r="H129" t="s">
        <v>66</v>
      </c>
      <c r="I129" t="s">
        <v>15</v>
      </c>
      <c r="J129" t="s">
        <v>27</v>
      </c>
      <c r="K129" t="s">
        <v>31</v>
      </c>
    </row>
    <row r="130" spans="1:11" x14ac:dyDescent="0.3">
      <c r="A130">
        <v>43</v>
      </c>
      <c r="B130" t="s">
        <v>131</v>
      </c>
      <c r="C130" t="s">
        <v>132</v>
      </c>
      <c r="D130" t="s">
        <v>26</v>
      </c>
      <c r="E130" s="1">
        <v>42396</v>
      </c>
      <c r="F130">
        <v>2</v>
      </c>
      <c r="G130">
        <v>1099.98</v>
      </c>
      <c r="H130" t="s">
        <v>43</v>
      </c>
      <c r="I130" t="s">
        <v>15</v>
      </c>
      <c r="J130" t="s">
        <v>27</v>
      </c>
      <c r="K130" t="s">
        <v>31</v>
      </c>
    </row>
    <row r="131" spans="1:11" x14ac:dyDescent="0.3">
      <c r="A131">
        <v>44</v>
      </c>
      <c r="B131" t="s">
        <v>133</v>
      </c>
      <c r="C131" t="s">
        <v>134</v>
      </c>
      <c r="D131" t="s">
        <v>26</v>
      </c>
      <c r="E131" s="1">
        <v>42397</v>
      </c>
      <c r="F131">
        <v>1</v>
      </c>
      <c r="G131">
        <v>599.99</v>
      </c>
      <c r="H131" t="s">
        <v>14</v>
      </c>
      <c r="I131" t="s">
        <v>15</v>
      </c>
      <c r="J131" t="s">
        <v>27</v>
      </c>
      <c r="K131" t="s">
        <v>31</v>
      </c>
    </row>
    <row r="132" spans="1:11" x14ac:dyDescent="0.3">
      <c r="A132">
        <v>44</v>
      </c>
      <c r="B132" t="s">
        <v>133</v>
      </c>
      <c r="C132" t="s">
        <v>134</v>
      </c>
      <c r="D132" t="s">
        <v>26</v>
      </c>
      <c r="E132" s="1">
        <v>42397</v>
      </c>
      <c r="F132">
        <v>1</v>
      </c>
      <c r="G132">
        <v>3999.99</v>
      </c>
      <c r="H132" t="s">
        <v>56</v>
      </c>
      <c r="I132" t="s">
        <v>22</v>
      </c>
      <c r="J132" t="s">
        <v>27</v>
      </c>
      <c r="K132" t="s">
        <v>31</v>
      </c>
    </row>
    <row r="133" spans="1:11" x14ac:dyDescent="0.3">
      <c r="A133">
        <v>45</v>
      </c>
      <c r="B133" t="s">
        <v>135</v>
      </c>
      <c r="C133" t="s">
        <v>25</v>
      </c>
      <c r="D133" t="s">
        <v>26</v>
      </c>
      <c r="E133" s="1">
        <v>42397</v>
      </c>
      <c r="F133">
        <v>2</v>
      </c>
      <c r="G133">
        <v>539.98</v>
      </c>
      <c r="H133" t="s">
        <v>66</v>
      </c>
      <c r="I133" t="s">
        <v>53</v>
      </c>
      <c r="J133" t="s">
        <v>27</v>
      </c>
      <c r="K133" t="s">
        <v>31</v>
      </c>
    </row>
    <row r="134" spans="1:11" x14ac:dyDescent="0.3">
      <c r="A134">
        <v>45</v>
      </c>
      <c r="B134" t="s">
        <v>135</v>
      </c>
      <c r="C134" t="s">
        <v>25</v>
      </c>
      <c r="D134" t="s">
        <v>26</v>
      </c>
      <c r="E134" s="1">
        <v>42397</v>
      </c>
      <c r="F134">
        <v>1</v>
      </c>
      <c r="G134">
        <v>269.99</v>
      </c>
      <c r="H134" t="s">
        <v>52</v>
      </c>
      <c r="I134" t="s">
        <v>53</v>
      </c>
      <c r="J134" t="s">
        <v>27</v>
      </c>
      <c r="K134" t="s">
        <v>31</v>
      </c>
    </row>
    <row r="135" spans="1:11" x14ac:dyDescent="0.3">
      <c r="A135">
        <v>45</v>
      </c>
      <c r="B135" t="s">
        <v>135</v>
      </c>
      <c r="C135" t="s">
        <v>25</v>
      </c>
      <c r="D135" t="s">
        <v>26</v>
      </c>
      <c r="E135" s="1">
        <v>42397</v>
      </c>
      <c r="F135">
        <v>2</v>
      </c>
      <c r="G135">
        <v>5799.98</v>
      </c>
      <c r="H135" t="s">
        <v>21</v>
      </c>
      <c r="I135" t="s">
        <v>22</v>
      </c>
      <c r="J135" t="s">
        <v>27</v>
      </c>
      <c r="K135" t="s">
        <v>31</v>
      </c>
    </row>
    <row r="136" spans="1:11" x14ac:dyDescent="0.3">
      <c r="A136">
        <v>46</v>
      </c>
      <c r="B136" t="s">
        <v>136</v>
      </c>
      <c r="C136" t="s">
        <v>137</v>
      </c>
      <c r="D136" t="s">
        <v>26</v>
      </c>
      <c r="E136" s="1">
        <v>42398</v>
      </c>
      <c r="F136">
        <v>1</v>
      </c>
      <c r="G136">
        <v>429</v>
      </c>
      <c r="H136" t="s">
        <v>40</v>
      </c>
      <c r="I136" t="s">
        <v>15</v>
      </c>
      <c r="J136" t="s">
        <v>27</v>
      </c>
      <c r="K136" t="s">
        <v>31</v>
      </c>
    </row>
    <row r="137" spans="1:11" x14ac:dyDescent="0.3">
      <c r="A137">
        <v>47</v>
      </c>
      <c r="B137" t="s">
        <v>138</v>
      </c>
      <c r="C137" t="s">
        <v>139</v>
      </c>
      <c r="D137" t="s">
        <v>26</v>
      </c>
      <c r="E137" s="1">
        <v>42398</v>
      </c>
      <c r="F137">
        <v>1</v>
      </c>
      <c r="G137">
        <v>269.99</v>
      </c>
      <c r="H137" t="s">
        <v>66</v>
      </c>
      <c r="I137" t="s">
        <v>15</v>
      </c>
      <c r="J137" t="s">
        <v>27</v>
      </c>
      <c r="K137" t="s">
        <v>31</v>
      </c>
    </row>
    <row r="138" spans="1:11" x14ac:dyDescent="0.3">
      <c r="A138">
        <v>47</v>
      </c>
      <c r="B138" t="s">
        <v>138</v>
      </c>
      <c r="C138" t="s">
        <v>139</v>
      </c>
      <c r="D138" t="s">
        <v>26</v>
      </c>
      <c r="E138" s="1">
        <v>42398</v>
      </c>
      <c r="F138">
        <v>1</v>
      </c>
      <c r="G138">
        <v>529.99</v>
      </c>
      <c r="H138" t="s">
        <v>49</v>
      </c>
      <c r="I138" t="s">
        <v>15</v>
      </c>
      <c r="J138" t="s">
        <v>27</v>
      </c>
      <c r="K138" t="s">
        <v>31</v>
      </c>
    </row>
    <row r="139" spans="1:11" x14ac:dyDescent="0.3">
      <c r="A139">
        <v>47</v>
      </c>
      <c r="B139" t="s">
        <v>138</v>
      </c>
      <c r="C139" t="s">
        <v>139</v>
      </c>
      <c r="D139" t="s">
        <v>26</v>
      </c>
      <c r="E139" s="1">
        <v>42398</v>
      </c>
      <c r="F139">
        <v>2</v>
      </c>
      <c r="G139">
        <v>999.98</v>
      </c>
      <c r="H139" t="s">
        <v>80</v>
      </c>
      <c r="I139" t="s">
        <v>39</v>
      </c>
      <c r="J139" t="s">
        <v>27</v>
      </c>
      <c r="K139" t="s">
        <v>31</v>
      </c>
    </row>
    <row r="140" spans="1:11" x14ac:dyDescent="0.3">
      <c r="A140">
        <v>47</v>
      </c>
      <c r="B140" t="s">
        <v>138</v>
      </c>
      <c r="C140" t="s">
        <v>139</v>
      </c>
      <c r="D140" t="s">
        <v>26</v>
      </c>
      <c r="E140" s="1">
        <v>42398</v>
      </c>
      <c r="F140">
        <v>1</v>
      </c>
      <c r="G140">
        <v>469.99</v>
      </c>
      <c r="H140" t="s">
        <v>69</v>
      </c>
      <c r="I140" t="s">
        <v>22</v>
      </c>
      <c r="J140" t="s">
        <v>27</v>
      </c>
      <c r="K140" t="s">
        <v>31</v>
      </c>
    </row>
    <row r="141" spans="1:11" x14ac:dyDescent="0.3">
      <c r="A141">
        <v>48</v>
      </c>
      <c r="B141" t="s">
        <v>140</v>
      </c>
      <c r="C141" t="s">
        <v>42</v>
      </c>
      <c r="D141" t="s">
        <v>26</v>
      </c>
      <c r="E141" s="1">
        <v>42399</v>
      </c>
      <c r="F141">
        <v>2</v>
      </c>
      <c r="G141">
        <v>539.98</v>
      </c>
      <c r="H141" t="s">
        <v>52</v>
      </c>
      <c r="I141" t="s">
        <v>15</v>
      </c>
      <c r="J141" t="s">
        <v>27</v>
      </c>
      <c r="K141" t="s">
        <v>31</v>
      </c>
    </row>
    <row r="142" spans="1:11" x14ac:dyDescent="0.3">
      <c r="A142">
        <v>48</v>
      </c>
      <c r="B142" t="s">
        <v>140</v>
      </c>
      <c r="C142" t="s">
        <v>42</v>
      </c>
      <c r="D142" t="s">
        <v>26</v>
      </c>
      <c r="E142" s="1">
        <v>42399</v>
      </c>
      <c r="F142">
        <v>2</v>
      </c>
      <c r="G142">
        <v>2641.98</v>
      </c>
      <c r="H142" t="s">
        <v>77</v>
      </c>
      <c r="I142" t="s">
        <v>22</v>
      </c>
      <c r="J142" t="s">
        <v>27</v>
      </c>
      <c r="K142" t="s">
        <v>31</v>
      </c>
    </row>
    <row r="143" spans="1:11" x14ac:dyDescent="0.3">
      <c r="A143">
        <v>48</v>
      </c>
      <c r="B143" t="s">
        <v>140</v>
      </c>
      <c r="C143" t="s">
        <v>42</v>
      </c>
      <c r="D143" t="s">
        <v>26</v>
      </c>
      <c r="E143" s="1">
        <v>42399</v>
      </c>
      <c r="F143">
        <v>1</v>
      </c>
      <c r="G143">
        <v>1680.99</v>
      </c>
      <c r="H143" t="s">
        <v>63</v>
      </c>
      <c r="I143" t="s">
        <v>20</v>
      </c>
      <c r="J143" t="s">
        <v>27</v>
      </c>
      <c r="K143" t="s">
        <v>31</v>
      </c>
    </row>
    <row r="144" spans="1:11" x14ac:dyDescent="0.3">
      <c r="A144">
        <v>48</v>
      </c>
      <c r="B144" t="s">
        <v>140</v>
      </c>
      <c r="C144" t="s">
        <v>42</v>
      </c>
      <c r="D144" t="s">
        <v>26</v>
      </c>
      <c r="E144" s="1">
        <v>42399</v>
      </c>
      <c r="F144">
        <v>1</v>
      </c>
      <c r="G144">
        <v>2899.99</v>
      </c>
      <c r="H144" t="s">
        <v>21</v>
      </c>
      <c r="I144" t="s">
        <v>22</v>
      </c>
      <c r="J144" t="s">
        <v>27</v>
      </c>
      <c r="K144" t="s">
        <v>31</v>
      </c>
    </row>
    <row r="145" spans="1:11" x14ac:dyDescent="0.3">
      <c r="A145">
        <v>49</v>
      </c>
      <c r="B145" t="s">
        <v>141</v>
      </c>
      <c r="C145" t="s">
        <v>142</v>
      </c>
      <c r="D145" t="s">
        <v>26</v>
      </c>
      <c r="E145" s="1">
        <v>42400</v>
      </c>
      <c r="F145">
        <v>2</v>
      </c>
      <c r="G145">
        <v>539.98</v>
      </c>
      <c r="H145" t="s">
        <v>66</v>
      </c>
      <c r="I145" t="s">
        <v>15</v>
      </c>
      <c r="J145" t="s">
        <v>27</v>
      </c>
      <c r="K145" t="s">
        <v>28</v>
      </c>
    </row>
    <row r="146" spans="1:11" x14ac:dyDescent="0.3">
      <c r="A146">
        <v>50</v>
      </c>
      <c r="B146" t="s">
        <v>143</v>
      </c>
      <c r="C146" t="s">
        <v>144</v>
      </c>
      <c r="D146" t="s">
        <v>108</v>
      </c>
      <c r="E146" s="1">
        <v>42400</v>
      </c>
      <c r="F146">
        <v>2</v>
      </c>
      <c r="G146">
        <v>539.98</v>
      </c>
      <c r="H146" t="s">
        <v>66</v>
      </c>
      <c r="I146" t="s">
        <v>15</v>
      </c>
      <c r="J146" t="s">
        <v>109</v>
      </c>
      <c r="K146" t="s">
        <v>110</v>
      </c>
    </row>
    <row r="147" spans="1:11" x14ac:dyDescent="0.3">
      <c r="A147">
        <v>50</v>
      </c>
      <c r="B147" t="s">
        <v>143</v>
      </c>
      <c r="C147" t="s">
        <v>144</v>
      </c>
      <c r="D147" t="s">
        <v>108</v>
      </c>
      <c r="E147" s="1">
        <v>42400</v>
      </c>
      <c r="F147">
        <v>2</v>
      </c>
      <c r="G147">
        <v>1199.98</v>
      </c>
      <c r="H147" t="s">
        <v>14</v>
      </c>
      <c r="I147" t="s">
        <v>39</v>
      </c>
      <c r="J147" t="s">
        <v>109</v>
      </c>
      <c r="K147" t="s">
        <v>110</v>
      </c>
    </row>
    <row r="148" spans="1:11" x14ac:dyDescent="0.3">
      <c r="A148">
        <v>50</v>
      </c>
      <c r="B148" t="s">
        <v>143</v>
      </c>
      <c r="C148" t="s">
        <v>144</v>
      </c>
      <c r="D148" t="s">
        <v>108</v>
      </c>
      <c r="E148" s="1">
        <v>42400</v>
      </c>
      <c r="F148">
        <v>1</v>
      </c>
      <c r="G148">
        <v>999.99</v>
      </c>
      <c r="H148" t="s">
        <v>32</v>
      </c>
      <c r="I148" t="s">
        <v>22</v>
      </c>
      <c r="J148" t="s">
        <v>109</v>
      </c>
      <c r="K148" t="s">
        <v>110</v>
      </c>
    </row>
    <row r="149" spans="1:11" x14ac:dyDescent="0.3">
      <c r="A149">
        <v>51</v>
      </c>
      <c r="B149" t="s">
        <v>145</v>
      </c>
      <c r="C149" t="s">
        <v>146</v>
      </c>
      <c r="D149" t="s">
        <v>26</v>
      </c>
      <c r="E149" s="1">
        <v>42401</v>
      </c>
      <c r="F149">
        <v>1</v>
      </c>
      <c r="G149">
        <v>269.99</v>
      </c>
      <c r="H149" t="s">
        <v>66</v>
      </c>
      <c r="I149" t="s">
        <v>15</v>
      </c>
      <c r="J149" t="s">
        <v>27</v>
      </c>
      <c r="K149" t="s">
        <v>31</v>
      </c>
    </row>
    <row r="150" spans="1:11" x14ac:dyDescent="0.3">
      <c r="A150">
        <v>51</v>
      </c>
      <c r="B150" t="s">
        <v>145</v>
      </c>
      <c r="C150" t="s">
        <v>146</v>
      </c>
      <c r="D150" t="s">
        <v>26</v>
      </c>
      <c r="E150" s="1">
        <v>42401</v>
      </c>
      <c r="F150">
        <v>2</v>
      </c>
      <c r="G150">
        <v>1199.98</v>
      </c>
      <c r="H150" t="s">
        <v>14</v>
      </c>
      <c r="I150" t="s">
        <v>39</v>
      </c>
      <c r="J150" t="s">
        <v>27</v>
      </c>
      <c r="K150" t="s">
        <v>31</v>
      </c>
    </row>
    <row r="151" spans="1:11" x14ac:dyDescent="0.3">
      <c r="A151">
        <v>51</v>
      </c>
      <c r="B151" t="s">
        <v>145</v>
      </c>
      <c r="C151" t="s">
        <v>146</v>
      </c>
      <c r="D151" t="s">
        <v>26</v>
      </c>
      <c r="E151" s="1">
        <v>42401</v>
      </c>
      <c r="F151">
        <v>1</v>
      </c>
      <c r="G151">
        <v>599.99</v>
      </c>
      <c r="H151" t="s">
        <v>18</v>
      </c>
      <c r="I151" t="s">
        <v>15</v>
      </c>
      <c r="J151" t="s">
        <v>27</v>
      </c>
      <c r="K151" t="s">
        <v>31</v>
      </c>
    </row>
    <row r="152" spans="1:11" x14ac:dyDescent="0.3">
      <c r="A152">
        <v>52</v>
      </c>
      <c r="B152" t="s">
        <v>147</v>
      </c>
      <c r="C152" t="s">
        <v>148</v>
      </c>
      <c r="D152" t="s">
        <v>13</v>
      </c>
      <c r="E152" s="1">
        <v>42403</v>
      </c>
      <c r="F152">
        <v>1</v>
      </c>
      <c r="G152">
        <v>499.99</v>
      </c>
      <c r="H152" t="s">
        <v>80</v>
      </c>
      <c r="I152" t="s">
        <v>39</v>
      </c>
      <c r="J152" t="s">
        <v>16</v>
      </c>
      <c r="K152" t="s">
        <v>17</v>
      </c>
    </row>
    <row r="153" spans="1:11" x14ac:dyDescent="0.3">
      <c r="A153">
        <v>53</v>
      </c>
      <c r="B153" t="s">
        <v>149</v>
      </c>
      <c r="C153" t="s">
        <v>150</v>
      </c>
      <c r="D153" t="s">
        <v>26</v>
      </c>
      <c r="E153" s="1">
        <v>42403</v>
      </c>
      <c r="F153">
        <v>2</v>
      </c>
      <c r="G153">
        <v>539.98</v>
      </c>
      <c r="H153" t="s">
        <v>52</v>
      </c>
      <c r="I153" t="s">
        <v>15</v>
      </c>
      <c r="J153" t="s">
        <v>27</v>
      </c>
      <c r="K153" t="s">
        <v>28</v>
      </c>
    </row>
    <row r="154" spans="1:11" x14ac:dyDescent="0.3">
      <c r="A154">
        <v>53</v>
      </c>
      <c r="B154" t="s">
        <v>149</v>
      </c>
      <c r="C154" t="s">
        <v>150</v>
      </c>
      <c r="D154" t="s">
        <v>26</v>
      </c>
      <c r="E154" s="1">
        <v>42403</v>
      </c>
      <c r="F154">
        <v>2</v>
      </c>
      <c r="G154">
        <v>599.98</v>
      </c>
      <c r="H154" t="s">
        <v>72</v>
      </c>
      <c r="I154" t="s">
        <v>53</v>
      </c>
      <c r="J154" t="s">
        <v>27</v>
      </c>
      <c r="K154" t="s">
        <v>28</v>
      </c>
    </row>
    <row r="155" spans="1:11" x14ac:dyDescent="0.3">
      <c r="A155">
        <v>53</v>
      </c>
      <c r="B155" t="s">
        <v>149</v>
      </c>
      <c r="C155" t="s">
        <v>150</v>
      </c>
      <c r="D155" t="s">
        <v>26</v>
      </c>
      <c r="E155" s="1">
        <v>42403</v>
      </c>
      <c r="F155">
        <v>2</v>
      </c>
      <c r="G155">
        <v>999.98</v>
      </c>
      <c r="H155" t="s">
        <v>80</v>
      </c>
      <c r="I155" t="s">
        <v>39</v>
      </c>
      <c r="J155" t="s">
        <v>27</v>
      </c>
      <c r="K155" t="s">
        <v>28</v>
      </c>
    </row>
    <row r="156" spans="1:11" x14ac:dyDescent="0.3">
      <c r="A156">
        <v>53</v>
      </c>
      <c r="B156" t="s">
        <v>149</v>
      </c>
      <c r="C156" t="s">
        <v>150</v>
      </c>
      <c r="D156" t="s">
        <v>26</v>
      </c>
      <c r="E156" s="1">
        <v>42403</v>
      </c>
      <c r="F156">
        <v>2</v>
      </c>
      <c r="G156">
        <v>3599.98</v>
      </c>
      <c r="H156" t="s">
        <v>23</v>
      </c>
      <c r="I156" t="s">
        <v>22</v>
      </c>
      <c r="J156" t="s">
        <v>27</v>
      </c>
      <c r="K156" t="s">
        <v>28</v>
      </c>
    </row>
    <row r="157" spans="1:11" x14ac:dyDescent="0.3">
      <c r="A157">
        <v>54</v>
      </c>
      <c r="B157" t="s">
        <v>151</v>
      </c>
      <c r="C157" t="s">
        <v>123</v>
      </c>
      <c r="D157" t="s">
        <v>26</v>
      </c>
      <c r="E157" s="1">
        <v>42404</v>
      </c>
      <c r="F157">
        <v>2</v>
      </c>
      <c r="G157">
        <v>1199.98</v>
      </c>
      <c r="H157" t="s">
        <v>14</v>
      </c>
      <c r="I157" t="s">
        <v>39</v>
      </c>
      <c r="J157" t="s">
        <v>27</v>
      </c>
      <c r="K157" t="s">
        <v>31</v>
      </c>
    </row>
    <row r="158" spans="1:11" x14ac:dyDescent="0.3">
      <c r="A158">
        <v>54</v>
      </c>
      <c r="B158" t="s">
        <v>151</v>
      </c>
      <c r="C158" t="s">
        <v>123</v>
      </c>
      <c r="D158" t="s">
        <v>26</v>
      </c>
      <c r="E158" s="1">
        <v>42404</v>
      </c>
      <c r="F158">
        <v>1</v>
      </c>
      <c r="G158">
        <v>999.99</v>
      </c>
      <c r="H158" t="s">
        <v>32</v>
      </c>
      <c r="I158" t="s">
        <v>22</v>
      </c>
      <c r="J158" t="s">
        <v>27</v>
      </c>
      <c r="K158" t="s">
        <v>31</v>
      </c>
    </row>
    <row r="159" spans="1:11" x14ac:dyDescent="0.3">
      <c r="A159">
        <v>55</v>
      </c>
      <c r="B159" t="s">
        <v>152</v>
      </c>
      <c r="C159" t="s">
        <v>153</v>
      </c>
      <c r="D159" t="s">
        <v>26</v>
      </c>
      <c r="E159" s="1">
        <v>42404</v>
      </c>
      <c r="F159">
        <v>1</v>
      </c>
      <c r="G159">
        <v>269.99</v>
      </c>
      <c r="H159" t="s">
        <v>66</v>
      </c>
      <c r="I159" t="s">
        <v>53</v>
      </c>
      <c r="J159" t="s">
        <v>27</v>
      </c>
      <c r="K159" t="s">
        <v>28</v>
      </c>
    </row>
    <row r="160" spans="1:11" x14ac:dyDescent="0.3">
      <c r="A160">
        <v>55</v>
      </c>
      <c r="B160" t="s">
        <v>152</v>
      </c>
      <c r="C160" t="s">
        <v>153</v>
      </c>
      <c r="D160" t="s">
        <v>26</v>
      </c>
      <c r="E160" s="1">
        <v>42404</v>
      </c>
      <c r="F160">
        <v>2</v>
      </c>
      <c r="G160">
        <v>1059.98</v>
      </c>
      <c r="H160" t="s">
        <v>49</v>
      </c>
      <c r="I160" t="s">
        <v>15</v>
      </c>
      <c r="J160" t="s">
        <v>27</v>
      </c>
      <c r="K160" t="s">
        <v>28</v>
      </c>
    </row>
    <row r="161" spans="1:11" x14ac:dyDescent="0.3">
      <c r="A161">
        <v>55</v>
      </c>
      <c r="B161" t="s">
        <v>152</v>
      </c>
      <c r="C161" t="s">
        <v>153</v>
      </c>
      <c r="D161" t="s">
        <v>26</v>
      </c>
      <c r="E161" s="1">
        <v>42404</v>
      </c>
      <c r="F161">
        <v>2</v>
      </c>
      <c r="G161">
        <v>999.98</v>
      </c>
      <c r="H161" t="s">
        <v>80</v>
      </c>
      <c r="I161" t="s">
        <v>39</v>
      </c>
      <c r="J161" t="s">
        <v>27</v>
      </c>
      <c r="K161" t="s">
        <v>28</v>
      </c>
    </row>
    <row r="162" spans="1:11" x14ac:dyDescent="0.3">
      <c r="A162">
        <v>56</v>
      </c>
      <c r="B162" t="s">
        <v>154</v>
      </c>
      <c r="C162" t="s">
        <v>155</v>
      </c>
      <c r="D162" t="s">
        <v>26</v>
      </c>
      <c r="E162" s="1">
        <v>42404</v>
      </c>
      <c r="F162">
        <v>2</v>
      </c>
      <c r="G162">
        <v>1199.98</v>
      </c>
      <c r="H162" t="s">
        <v>18</v>
      </c>
      <c r="I162" t="s">
        <v>15</v>
      </c>
      <c r="J162" t="s">
        <v>27</v>
      </c>
      <c r="K162" t="s">
        <v>28</v>
      </c>
    </row>
    <row r="163" spans="1:11" x14ac:dyDescent="0.3">
      <c r="A163">
        <v>57</v>
      </c>
      <c r="B163" t="s">
        <v>156</v>
      </c>
      <c r="C163" t="s">
        <v>157</v>
      </c>
      <c r="D163" t="s">
        <v>26</v>
      </c>
      <c r="E163" s="1">
        <v>42404</v>
      </c>
      <c r="F163">
        <v>1</v>
      </c>
      <c r="G163">
        <v>269.99</v>
      </c>
      <c r="H163" t="s">
        <v>66</v>
      </c>
      <c r="I163" t="s">
        <v>15</v>
      </c>
      <c r="J163" t="s">
        <v>27</v>
      </c>
      <c r="K163" t="s">
        <v>31</v>
      </c>
    </row>
    <row r="164" spans="1:11" x14ac:dyDescent="0.3">
      <c r="A164">
        <v>57</v>
      </c>
      <c r="B164" t="s">
        <v>156</v>
      </c>
      <c r="C164" t="s">
        <v>157</v>
      </c>
      <c r="D164" t="s">
        <v>26</v>
      </c>
      <c r="E164" s="1">
        <v>42404</v>
      </c>
      <c r="F164">
        <v>2</v>
      </c>
      <c r="G164">
        <v>599.98</v>
      </c>
      <c r="H164" t="s">
        <v>72</v>
      </c>
      <c r="I164" t="s">
        <v>53</v>
      </c>
      <c r="J164" t="s">
        <v>27</v>
      </c>
      <c r="K164" t="s">
        <v>31</v>
      </c>
    </row>
    <row r="165" spans="1:11" x14ac:dyDescent="0.3">
      <c r="A165">
        <v>57</v>
      </c>
      <c r="B165" t="s">
        <v>156</v>
      </c>
      <c r="C165" t="s">
        <v>157</v>
      </c>
      <c r="D165" t="s">
        <v>26</v>
      </c>
      <c r="E165" s="1">
        <v>42404</v>
      </c>
      <c r="F165">
        <v>2</v>
      </c>
      <c r="G165">
        <v>898</v>
      </c>
      <c r="H165" t="s">
        <v>99</v>
      </c>
      <c r="I165" t="s">
        <v>15</v>
      </c>
      <c r="J165" t="s">
        <v>27</v>
      </c>
      <c r="K165" t="s">
        <v>31</v>
      </c>
    </row>
    <row r="166" spans="1:11" x14ac:dyDescent="0.3">
      <c r="A166">
        <v>58</v>
      </c>
      <c r="B166" t="s">
        <v>158</v>
      </c>
      <c r="C166" t="s">
        <v>159</v>
      </c>
      <c r="D166" t="s">
        <v>26</v>
      </c>
      <c r="E166" s="1">
        <v>42405</v>
      </c>
      <c r="F166">
        <v>2</v>
      </c>
      <c r="G166">
        <v>539.98</v>
      </c>
      <c r="H166" t="s">
        <v>52</v>
      </c>
      <c r="I166" t="s">
        <v>15</v>
      </c>
      <c r="J166" t="s">
        <v>27</v>
      </c>
      <c r="K166" t="s">
        <v>28</v>
      </c>
    </row>
    <row r="167" spans="1:11" x14ac:dyDescent="0.3">
      <c r="A167">
        <v>58</v>
      </c>
      <c r="B167" t="s">
        <v>158</v>
      </c>
      <c r="C167" t="s">
        <v>159</v>
      </c>
      <c r="D167" t="s">
        <v>26</v>
      </c>
      <c r="E167" s="1">
        <v>42405</v>
      </c>
      <c r="F167">
        <v>1</v>
      </c>
      <c r="G167">
        <v>299.99</v>
      </c>
      <c r="H167" t="s">
        <v>72</v>
      </c>
      <c r="I167" t="s">
        <v>53</v>
      </c>
      <c r="J167" t="s">
        <v>27</v>
      </c>
      <c r="K167" t="s">
        <v>28</v>
      </c>
    </row>
    <row r="168" spans="1:11" x14ac:dyDescent="0.3">
      <c r="A168">
        <v>58</v>
      </c>
      <c r="B168" t="s">
        <v>158</v>
      </c>
      <c r="C168" t="s">
        <v>159</v>
      </c>
      <c r="D168" t="s">
        <v>26</v>
      </c>
      <c r="E168" s="1">
        <v>42405</v>
      </c>
      <c r="F168">
        <v>1</v>
      </c>
      <c r="G168">
        <v>449</v>
      </c>
      <c r="H168" t="s">
        <v>44</v>
      </c>
      <c r="I168" t="s">
        <v>15</v>
      </c>
      <c r="J168" t="s">
        <v>27</v>
      </c>
      <c r="K168" t="s">
        <v>28</v>
      </c>
    </row>
    <row r="169" spans="1:11" x14ac:dyDescent="0.3">
      <c r="A169">
        <v>59</v>
      </c>
      <c r="B169" t="s">
        <v>160</v>
      </c>
      <c r="C169" t="s">
        <v>101</v>
      </c>
      <c r="D169" t="s">
        <v>26</v>
      </c>
      <c r="E169" s="1">
        <v>42405</v>
      </c>
      <c r="F169">
        <v>1</v>
      </c>
      <c r="G169">
        <v>269.99</v>
      </c>
      <c r="H169" t="s">
        <v>66</v>
      </c>
      <c r="I169" t="s">
        <v>53</v>
      </c>
      <c r="J169" t="s">
        <v>27</v>
      </c>
      <c r="K169" t="s">
        <v>31</v>
      </c>
    </row>
    <row r="170" spans="1:11" x14ac:dyDescent="0.3">
      <c r="A170">
        <v>59</v>
      </c>
      <c r="B170" t="s">
        <v>160</v>
      </c>
      <c r="C170" t="s">
        <v>101</v>
      </c>
      <c r="D170" t="s">
        <v>26</v>
      </c>
      <c r="E170" s="1">
        <v>42405</v>
      </c>
      <c r="F170">
        <v>2</v>
      </c>
      <c r="G170">
        <v>858</v>
      </c>
      <c r="H170" t="s">
        <v>40</v>
      </c>
      <c r="I170" t="s">
        <v>15</v>
      </c>
      <c r="J170" t="s">
        <v>27</v>
      </c>
      <c r="K170" t="s">
        <v>31</v>
      </c>
    </row>
    <row r="171" spans="1:11" x14ac:dyDescent="0.3">
      <c r="A171">
        <v>59</v>
      </c>
      <c r="B171" t="s">
        <v>160</v>
      </c>
      <c r="C171" t="s">
        <v>101</v>
      </c>
      <c r="D171" t="s">
        <v>26</v>
      </c>
      <c r="E171" s="1">
        <v>42405</v>
      </c>
      <c r="F171">
        <v>1</v>
      </c>
      <c r="G171">
        <v>749.99</v>
      </c>
      <c r="H171" t="s">
        <v>35</v>
      </c>
      <c r="I171" t="s">
        <v>22</v>
      </c>
      <c r="J171" t="s">
        <v>27</v>
      </c>
      <c r="K171" t="s">
        <v>31</v>
      </c>
    </row>
    <row r="172" spans="1:11" x14ac:dyDescent="0.3">
      <c r="A172">
        <v>60</v>
      </c>
      <c r="B172" t="s">
        <v>161</v>
      </c>
      <c r="C172" t="s">
        <v>162</v>
      </c>
      <c r="D172" t="s">
        <v>13</v>
      </c>
      <c r="E172" s="1">
        <v>42406</v>
      </c>
      <c r="F172">
        <v>1</v>
      </c>
      <c r="G172">
        <v>269.99</v>
      </c>
      <c r="H172" t="s">
        <v>52</v>
      </c>
      <c r="I172" t="s">
        <v>53</v>
      </c>
      <c r="J172" t="s">
        <v>16</v>
      </c>
      <c r="K172" t="s">
        <v>36</v>
      </c>
    </row>
    <row r="173" spans="1:11" x14ac:dyDescent="0.3">
      <c r="A173">
        <v>60</v>
      </c>
      <c r="B173" t="s">
        <v>161</v>
      </c>
      <c r="C173" t="s">
        <v>162</v>
      </c>
      <c r="D173" t="s">
        <v>13</v>
      </c>
      <c r="E173" s="1">
        <v>42406</v>
      </c>
      <c r="F173">
        <v>2</v>
      </c>
      <c r="G173">
        <v>539.98</v>
      </c>
      <c r="H173" t="s">
        <v>52</v>
      </c>
      <c r="I173" t="s">
        <v>15</v>
      </c>
      <c r="J173" t="s">
        <v>16</v>
      </c>
      <c r="K173" t="s">
        <v>36</v>
      </c>
    </row>
    <row r="174" spans="1:11" x14ac:dyDescent="0.3">
      <c r="A174">
        <v>60</v>
      </c>
      <c r="B174" t="s">
        <v>161</v>
      </c>
      <c r="C174" t="s">
        <v>162</v>
      </c>
      <c r="D174" t="s">
        <v>13</v>
      </c>
      <c r="E174" s="1">
        <v>42406</v>
      </c>
      <c r="F174">
        <v>1</v>
      </c>
      <c r="G174">
        <v>529.99</v>
      </c>
      <c r="H174" t="s">
        <v>49</v>
      </c>
      <c r="I174" t="s">
        <v>15</v>
      </c>
      <c r="J174" t="s">
        <v>16</v>
      </c>
      <c r="K174" t="s">
        <v>36</v>
      </c>
    </row>
    <row r="175" spans="1:11" x14ac:dyDescent="0.3">
      <c r="A175">
        <v>60</v>
      </c>
      <c r="B175" t="s">
        <v>161</v>
      </c>
      <c r="C175" t="s">
        <v>162</v>
      </c>
      <c r="D175" t="s">
        <v>13</v>
      </c>
      <c r="E175" s="1">
        <v>42406</v>
      </c>
      <c r="F175">
        <v>1</v>
      </c>
      <c r="G175">
        <v>2899.99</v>
      </c>
      <c r="H175" t="s">
        <v>21</v>
      </c>
      <c r="I175" t="s">
        <v>22</v>
      </c>
      <c r="J175" t="s">
        <v>16</v>
      </c>
      <c r="K175" t="s">
        <v>36</v>
      </c>
    </row>
    <row r="176" spans="1:11" x14ac:dyDescent="0.3">
      <c r="A176">
        <v>61</v>
      </c>
      <c r="B176" t="s">
        <v>163</v>
      </c>
      <c r="C176" t="s">
        <v>164</v>
      </c>
      <c r="D176" t="s">
        <v>26</v>
      </c>
      <c r="E176" s="1">
        <v>42406</v>
      </c>
      <c r="F176">
        <v>2</v>
      </c>
      <c r="G176">
        <v>1059.98</v>
      </c>
      <c r="H176" t="s">
        <v>49</v>
      </c>
      <c r="I176" t="s">
        <v>15</v>
      </c>
      <c r="J176" t="s">
        <v>27</v>
      </c>
      <c r="K176" t="s">
        <v>31</v>
      </c>
    </row>
    <row r="177" spans="1:11" x14ac:dyDescent="0.3">
      <c r="A177">
        <v>61</v>
      </c>
      <c r="B177" t="s">
        <v>163</v>
      </c>
      <c r="C177" t="s">
        <v>164</v>
      </c>
      <c r="D177" t="s">
        <v>26</v>
      </c>
      <c r="E177" s="1">
        <v>42406</v>
      </c>
      <c r="F177">
        <v>1</v>
      </c>
      <c r="G177">
        <v>499.99</v>
      </c>
      <c r="H177" t="s">
        <v>80</v>
      </c>
      <c r="I177" t="s">
        <v>39</v>
      </c>
      <c r="J177" t="s">
        <v>27</v>
      </c>
      <c r="K177" t="s">
        <v>31</v>
      </c>
    </row>
    <row r="178" spans="1:11" x14ac:dyDescent="0.3">
      <c r="A178">
        <v>61</v>
      </c>
      <c r="B178" t="s">
        <v>163</v>
      </c>
      <c r="C178" t="s">
        <v>164</v>
      </c>
      <c r="D178" t="s">
        <v>26</v>
      </c>
      <c r="E178" s="1">
        <v>42406</v>
      </c>
      <c r="F178">
        <v>2</v>
      </c>
      <c r="G178">
        <v>2641.98</v>
      </c>
      <c r="H178" t="s">
        <v>77</v>
      </c>
      <c r="I178" t="s">
        <v>22</v>
      </c>
      <c r="J178" t="s">
        <v>27</v>
      </c>
      <c r="K178" t="s">
        <v>31</v>
      </c>
    </row>
    <row r="179" spans="1:11" x14ac:dyDescent="0.3">
      <c r="A179">
        <v>62</v>
      </c>
      <c r="B179" t="s">
        <v>165</v>
      </c>
      <c r="C179" t="s">
        <v>166</v>
      </c>
      <c r="D179" t="s">
        <v>13</v>
      </c>
      <c r="E179" s="1">
        <v>42407</v>
      </c>
      <c r="F179">
        <v>2</v>
      </c>
      <c r="G179">
        <v>539.98</v>
      </c>
      <c r="H179" t="s">
        <v>52</v>
      </c>
      <c r="I179" t="s">
        <v>53</v>
      </c>
      <c r="J179" t="s">
        <v>16</v>
      </c>
      <c r="K179" t="s">
        <v>17</v>
      </c>
    </row>
    <row r="180" spans="1:11" x14ac:dyDescent="0.3">
      <c r="A180">
        <v>62</v>
      </c>
      <c r="B180" t="s">
        <v>165</v>
      </c>
      <c r="C180" t="s">
        <v>166</v>
      </c>
      <c r="D180" t="s">
        <v>13</v>
      </c>
      <c r="E180" s="1">
        <v>42407</v>
      </c>
      <c r="F180">
        <v>1</v>
      </c>
      <c r="G180">
        <v>269.99</v>
      </c>
      <c r="H180" t="s">
        <v>52</v>
      </c>
      <c r="I180" t="s">
        <v>15</v>
      </c>
      <c r="J180" t="s">
        <v>16</v>
      </c>
      <c r="K180" t="s">
        <v>17</v>
      </c>
    </row>
    <row r="181" spans="1:11" x14ac:dyDescent="0.3">
      <c r="A181">
        <v>62</v>
      </c>
      <c r="B181" t="s">
        <v>165</v>
      </c>
      <c r="C181" t="s">
        <v>166</v>
      </c>
      <c r="D181" t="s">
        <v>13</v>
      </c>
      <c r="E181" s="1">
        <v>42407</v>
      </c>
      <c r="F181">
        <v>2</v>
      </c>
      <c r="G181">
        <v>3599.98</v>
      </c>
      <c r="H181" t="s">
        <v>23</v>
      </c>
      <c r="I181" t="s">
        <v>22</v>
      </c>
      <c r="J181" t="s">
        <v>16</v>
      </c>
      <c r="K181" t="s">
        <v>17</v>
      </c>
    </row>
    <row r="182" spans="1:11" x14ac:dyDescent="0.3">
      <c r="A182">
        <v>63</v>
      </c>
      <c r="B182" t="s">
        <v>167</v>
      </c>
      <c r="C182" t="s">
        <v>25</v>
      </c>
      <c r="D182" t="s">
        <v>26</v>
      </c>
      <c r="E182" s="1">
        <v>42407</v>
      </c>
      <c r="F182">
        <v>2</v>
      </c>
      <c r="G182">
        <v>999.98</v>
      </c>
      <c r="H182" t="s">
        <v>80</v>
      </c>
      <c r="I182" t="s">
        <v>39</v>
      </c>
      <c r="J182" t="s">
        <v>27</v>
      </c>
      <c r="K182" t="s">
        <v>31</v>
      </c>
    </row>
    <row r="183" spans="1:11" x14ac:dyDescent="0.3">
      <c r="A183">
        <v>63</v>
      </c>
      <c r="B183" t="s">
        <v>167</v>
      </c>
      <c r="C183" t="s">
        <v>25</v>
      </c>
      <c r="D183" t="s">
        <v>26</v>
      </c>
      <c r="E183" s="1">
        <v>42407</v>
      </c>
      <c r="F183">
        <v>2</v>
      </c>
      <c r="G183">
        <v>898</v>
      </c>
      <c r="H183" t="s">
        <v>99</v>
      </c>
      <c r="I183" t="s">
        <v>15</v>
      </c>
      <c r="J183" t="s">
        <v>27</v>
      </c>
      <c r="K183" t="s">
        <v>31</v>
      </c>
    </row>
    <row r="184" spans="1:11" x14ac:dyDescent="0.3">
      <c r="A184">
        <v>63</v>
      </c>
      <c r="B184" t="s">
        <v>167</v>
      </c>
      <c r="C184" t="s">
        <v>25</v>
      </c>
      <c r="D184" t="s">
        <v>26</v>
      </c>
      <c r="E184" s="1">
        <v>42407</v>
      </c>
      <c r="F184">
        <v>1</v>
      </c>
      <c r="G184">
        <v>999.99</v>
      </c>
      <c r="H184" t="s">
        <v>32</v>
      </c>
      <c r="I184" t="s">
        <v>22</v>
      </c>
      <c r="J184" t="s">
        <v>27</v>
      </c>
      <c r="K184" t="s">
        <v>31</v>
      </c>
    </row>
    <row r="185" spans="1:11" x14ac:dyDescent="0.3">
      <c r="A185">
        <v>64</v>
      </c>
      <c r="B185" t="s">
        <v>168</v>
      </c>
      <c r="C185" t="s">
        <v>169</v>
      </c>
      <c r="D185" t="s">
        <v>26</v>
      </c>
      <c r="E185" s="1">
        <v>42407</v>
      </c>
      <c r="F185">
        <v>2</v>
      </c>
      <c r="G185">
        <v>539.98</v>
      </c>
      <c r="H185" t="s">
        <v>52</v>
      </c>
      <c r="I185" t="s">
        <v>53</v>
      </c>
      <c r="J185" t="s">
        <v>27</v>
      </c>
      <c r="K185" t="s">
        <v>28</v>
      </c>
    </row>
    <row r="186" spans="1:11" x14ac:dyDescent="0.3">
      <c r="A186">
        <v>64</v>
      </c>
      <c r="B186" t="s">
        <v>168</v>
      </c>
      <c r="C186" t="s">
        <v>169</v>
      </c>
      <c r="D186" t="s">
        <v>26</v>
      </c>
      <c r="E186" s="1">
        <v>42407</v>
      </c>
      <c r="F186">
        <v>2</v>
      </c>
      <c r="G186">
        <v>599.98</v>
      </c>
      <c r="H186" t="s">
        <v>72</v>
      </c>
      <c r="I186" t="s">
        <v>53</v>
      </c>
      <c r="J186" t="s">
        <v>27</v>
      </c>
      <c r="K186" t="s">
        <v>28</v>
      </c>
    </row>
    <row r="187" spans="1:11" x14ac:dyDescent="0.3">
      <c r="A187">
        <v>64</v>
      </c>
      <c r="B187" t="s">
        <v>168</v>
      </c>
      <c r="C187" t="s">
        <v>169</v>
      </c>
      <c r="D187" t="s">
        <v>26</v>
      </c>
      <c r="E187" s="1">
        <v>42407</v>
      </c>
      <c r="F187">
        <v>2</v>
      </c>
      <c r="G187">
        <v>1099.98</v>
      </c>
      <c r="H187" t="s">
        <v>43</v>
      </c>
      <c r="I187" t="s">
        <v>39</v>
      </c>
      <c r="J187" t="s">
        <v>27</v>
      </c>
      <c r="K187" t="s">
        <v>28</v>
      </c>
    </row>
    <row r="188" spans="1:11" x14ac:dyDescent="0.3">
      <c r="A188">
        <v>64</v>
      </c>
      <c r="B188" t="s">
        <v>168</v>
      </c>
      <c r="C188" t="s">
        <v>169</v>
      </c>
      <c r="D188" t="s">
        <v>26</v>
      </c>
      <c r="E188" s="1">
        <v>42407</v>
      </c>
      <c r="F188">
        <v>2</v>
      </c>
      <c r="G188">
        <v>999.98</v>
      </c>
      <c r="H188" t="s">
        <v>80</v>
      </c>
      <c r="I188" t="s">
        <v>39</v>
      </c>
      <c r="J188" t="s">
        <v>27</v>
      </c>
      <c r="K188" t="s">
        <v>28</v>
      </c>
    </row>
    <row r="189" spans="1:11" x14ac:dyDescent="0.3">
      <c r="A189">
        <v>65</v>
      </c>
      <c r="B189" t="s">
        <v>170</v>
      </c>
      <c r="C189" t="s">
        <v>142</v>
      </c>
      <c r="D189" t="s">
        <v>26</v>
      </c>
      <c r="E189" s="1">
        <v>42408</v>
      </c>
      <c r="F189">
        <v>1</v>
      </c>
      <c r="G189">
        <v>549.99</v>
      </c>
      <c r="H189" t="s">
        <v>43</v>
      </c>
      <c r="I189" t="s">
        <v>15</v>
      </c>
      <c r="J189" t="s">
        <v>27</v>
      </c>
      <c r="K189" t="s">
        <v>28</v>
      </c>
    </row>
    <row r="190" spans="1:11" x14ac:dyDescent="0.3">
      <c r="A190">
        <v>66</v>
      </c>
      <c r="B190" t="s">
        <v>171</v>
      </c>
      <c r="C190" t="s">
        <v>172</v>
      </c>
      <c r="D190" t="s">
        <v>26</v>
      </c>
      <c r="E190" s="1">
        <v>42409</v>
      </c>
      <c r="F190">
        <v>1</v>
      </c>
      <c r="G190">
        <v>299.99</v>
      </c>
      <c r="H190" t="s">
        <v>72</v>
      </c>
      <c r="I190" t="s">
        <v>53</v>
      </c>
      <c r="J190" t="s">
        <v>27</v>
      </c>
      <c r="K190" t="s">
        <v>31</v>
      </c>
    </row>
    <row r="191" spans="1:11" x14ac:dyDescent="0.3">
      <c r="A191">
        <v>66</v>
      </c>
      <c r="B191" t="s">
        <v>171</v>
      </c>
      <c r="C191" t="s">
        <v>172</v>
      </c>
      <c r="D191" t="s">
        <v>26</v>
      </c>
      <c r="E191" s="1">
        <v>42409</v>
      </c>
      <c r="F191">
        <v>1</v>
      </c>
      <c r="G191">
        <v>549.99</v>
      </c>
      <c r="H191" t="s">
        <v>43</v>
      </c>
      <c r="I191" t="s">
        <v>15</v>
      </c>
      <c r="J191" t="s">
        <v>27</v>
      </c>
      <c r="K191" t="s">
        <v>31</v>
      </c>
    </row>
    <row r="192" spans="1:11" x14ac:dyDescent="0.3">
      <c r="A192">
        <v>66</v>
      </c>
      <c r="B192" t="s">
        <v>171</v>
      </c>
      <c r="C192" t="s">
        <v>172</v>
      </c>
      <c r="D192" t="s">
        <v>26</v>
      </c>
      <c r="E192" s="1">
        <v>42409</v>
      </c>
      <c r="F192">
        <v>1</v>
      </c>
      <c r="G192">
        <v>749.99</v>
      </c>
      <c r="H192" t="s">
        <v>35</v>
      </c>
      <c r="I192" t="s">
        <v>22</v>
      </c>
      <c r="J192" t="s">
        <v>27</v>
      </c>
      <c r="K192" t="s">
        <v>31</v>
      </c>
    </row>
    <row r="193" spans="1:11" x14ac:dyDescent="0.3">
      <c r="A193">
        <v>67</v>
      </c>
      <c r="B193" t="s">
        <v>173</v>
      </c>
      <c r="C193" t="s">
        <v>174</v>
      </c>
      <c r="D193" t="s">
        <v>108</v>
      </c>
      <c r="E193" s="1">
        <v>42409</v>
      </c>
      <c r="F193">
        <v>1</v>
      </c>
      <c r="G193">
        <v>269.99</v>
      </c>
      <c r="H193" t="s">
        <v>66</v>
      </c>
      <c r="I193" t="s">
        <v>53</v>
      </c>
      <c r="J193" t="s">
        <v>109</v>
      </c>
      <c r="K193" t="s">
        <v>110</v>
      </c>
    </row>
    <row r="194" spans="1:11" x14ac:dyDescent="0.3">
      <c r="A194">
        <v>67</v>
      </c>
      <c r="B194" t="s">
        <v>173</v>
      </c>
      <c r="C194" t="s">
        <v>174</v>
      </c>
      <c r="D194" t="s">
        <v>108</v>
      </c>
      <c r="E194" s="1">
        <v>42409</v>
      </c>
      <c r="F194">
        <v>2</v>
      </c>
      <c r="G194">
        <v>599.98</v>
      </c>
      <c r="H194" t="s">
        <v>72</v>
      </c>
      <c r="I194" t="s">
        <v>53</v>
      </c>
      <c r="J194" t="s">
        <v>109</v>
      </c>
      <c r="K194" t="s">
        <v>110</v>
      </c>
    </row>
    <row r="195" spans="1:11" x14ac:dyDescent="0.3">
      <c r="A195">
        <v>67</v>
      </c>
      <c r="B195" t="s">
        <v>173</v>
      </c>
      <c r="C195" t="s">
        <v>174</v>
      </c>
      <c r="D195" t="s">
        <v>108</v>
      </c>
      <c r="E195" s="1">
        <v>42409</v>
      </c>
      <c r="F195">
        <v>2</v>
      </c>
      <c r="G195">
        <v>1099.98</v>
      </c>
      <c r="H195" t="s">
        <v>43</v>
      </c>
      <c r="I195" t="s">
        <v>15</v>
      </c>
      <c r="J195" t="s">
        <v>109</v>
      </c>
      <c r="K195" t="s">
        <v>110</v>
      </c>
    </row>
    <row r="196" spans="1:11" x14ac:dyDescent="0.3">
      <c r="A196">
        <v>67</v>
      </c>
      <c r="B196" t="s">
        <v>173</v>
      </c>
      <c r="C196" t="s">
        <v>174</v>
      </c>
      <c r="D196" t="s">
        <v>108</v>
      </c>
      <c r="E196" s="1">
        <v>42409</v>
      </c>
      <c r="F196">
        <v>2</v>
      </c>
      <c r="G196">
        <v>2641.98</v>
      </c>
      <c r="H196" t="s">
        <v>77</v>
      </c>
      <c r="I196" t="s">
        <v>22</v>
      </c>
      <c r="J196" t="s">
        <v>109</v>
      </c>
      <c r="K196" t="s">
        <v>110</v>
      </c>
    </row>
    <row r="197" spans="1:11" x14ac:dyDescent="0.3">
      <c r="A197">
        <v>67</v>
      </c>
      <c r="B197" t="s">
        <v>173</v>
      </c>
      <c r="C197" t="s">
        <v>174</v>
      </c>
      <c r="D197" t="s">
        <v>108</v>
      </c>
      <c r="E197" s="1">
        <v>42409</v>
      </c>
      <c r="F197">
        <v>1</v>
      </c>
      <c r="G197">
        <v>449</v>
      </c>
      <c r="H197" t="s">
        <v>99</v>
      </c>
      <c r="I197" t="s">
        <v>15</v>
      </c>
      <c r="J197" t="s">
        <v>109</v>
      </c>
      <c r="K197" t="s">
        <v>110</v>
      </c>
    </row>
    <row r="198" spans="1:11" x14ac:dyDescent="0.3">
      <c r="A198">
        <v>68</v>
      </c>
      <c r="B198" t="s">
        <v>175</v>
      </c>
      <c r="C198" t="s">
        <v>98</v>
      </c>
      <c r="D198" t="s">
        <v>26</v>
      </c>
      <c r="E198" s="1">
        <v>42410</v>
      </c>
      <c r="F198">
        <v>2</v>
      </c>
      <c r="G198">
        <v>539.98</v>
      </c>
      <c r="H198" t="s">
        <v>66</v>
      </c>
      <c r="I198" t="s">
        <v>15</v>
      </c>
      <c r="J198" t="s">
        <v>27</v>
      </c>
      <c r="K198" t="s">
        <v>28</v>
      </c>
    </row>
    <row r="199" spans="1:11" x14ac:dyDescent="0.3">
      <c r="A199">
        <v>68</v>
      </c>
      <c r="B199" t="s">
        <v>175</v>
      </c>
      <c r="C199" t="s">
        <v>98</v>
      </c>
      <c r="D199" t="s">
        <v>26</v>
      </c>
      <c r="E199" s="1">
        <v>42410</v>
      </c>
      <c r="F199">
        <v>1</v>
      </c>
      <c r="G199">
        <v>429</v>
      </c>
      <c r="H199" t="s">
        <v>40</v>
      </c>
      <c r="I199" t="s">
        <v>15</v>
      </c>
      <c r="J199" t="s">
        <v>27</v>
      </c>
      <c r="K199" t="s">
        <v>28</v>
      </c>
    </row>
    <row r="200" spans="1:11" x14ac:dyDescent="0.3">
      <c r="A200">
        <v>69</v>
      </c>
      <c r="B200" t="s">
        <v>176</v>
      </c>
      <c r="C200" t="s">
        <v>177</v>
      </c>
      <c r="D200" t="s">
        <v>26</v>
      </c>
      <c r="E200" s="1">
        <v>42410</v>
      </c>
      <c r="F200">
        <v>2</v>
      </c>
      <c r="G200">
        <v>539.98</v>
      </c>
      <c r="H200" t="s">
        <v>52</v>
      </c>
      <c r="I200" t="s">
        <v>53</v>
      </c>
      <c r="J200" t="s">
        <v>27</v>
      </c>
      <c r="K200" t="s">
        <v>31</v>
      </c>
    </row>
    <row r="201" spans="1:11" x14ac:dyDescent="0.3">
      <c r="A201">
        <v>69</v>
      </c>
      <c r="B201" t="s">
        <v>176</v>
      </c>
      <c r="C201" t="s">
        <v>177</v>
      </c>
      <c r="D201" t="s">
        <v>26</v>
      </c>
      <c r="E201" s="1">
        <v>42410</v>
      </c>
      <c r="F201">
        <v>1</v>
      </c>
      <c r="G201">
        <v>1320.99</v>
      </c>
      <c r="H201" t="s">
        <v>77</v>
      </c>
      <c r="I201" t="s">
        <v>22</v>
      </c>
      <c r="J201" t="s">
        <v>27</v>
      </c>
      <c r="K201" t="s">
        <v>31</v>
      </c>
    </row>
    <row r="202" spans="1:11" x14ac:dyDescent="0.3">
      <c r="A202">
        <v>69</v>
      </c>
      <c r="B202" t="s">
        <v>176</v>
      </c>
      <c r="C202" t="s">
        <v>177</v>
      </c>
      <c r="D202" t="s">
        <v>26</v>
      </c>
      <c r="E202" s="1">
        <v>42410</v>
      </c>
      <c r="F202">
        <v>1</v>
      </c>
      <c r="G202">
        <v>1549</v>
      </c>
      <c r="H202" t="s">
        <v>19</v>
      </c>
      <c r="I202" t="s">
        <v>20</v>
      </c>
      <c r="J202" t="s">
        <v>27</v>
      </c>
      <c r="K202" t="s">
        <v>31</v>
      </c>
    </row>
    <row r="203" spans="1:11" x14ac:dyDescent="0.3">
      <c r="A203">
        <v>70</v>
      </c>
      <c r="B203" t="s">
        <v>178</v>
      </c>
      <c r="C203" t="s">
        <v>174</v>
      </c>
      <c r="D203" t="s">
        <v>108</v>
      </c>
      <c r="E203" s="1">
        <v>42411</v>
      </c>
      <c r="F203">
        <v>1</v>
      </c>
      <c r="G203">
        <v>599.99</v>
      </c>
      <c r="H203" t="s">
        <v>18</v>
      </c>
      <c r="I203" t="s">
        <v>15</v>
      </c>
      <c r="J203" t="s">
        <v>109</v>
      </c>
      <c r="K203" t="s">
        <v>179</v>
      </c>
    </row>
    <row r="204" spans="1:11" x14ac:dyDescent="0.3">
      <c r="A204">
        <v>70</v>
      </c>
      <c r="B204" t="s">
        <v>178</v>
      </c>
      <c r="C204" t="s">
        <v>174</v>
      </c>
      <c r="D204" t="s">
        <v>108</v>
      </c>
      <c r="E204" s="1">
        <v>42411</v>
      </c>
      <c r="F204">
        <v>1</v>
      </c>
      <c r="G204">
        <v>449</v>
      </c>
      <c r="H204" t="s">
        <v>44</v>
      </c>
      <c r="I204" t="s">
        <v>15</v>
      </c>
      <c r="J204" t="s">
        <v>109</v>
      </c>
      <c r="K204" t="s">
        <v>179</v>
      </c>
    </row>
    <row r="205" spans="1:11" x14ac:dyDescent="0.3">
      <c r="A205">
        <v>70</v>
      </c>
      <c r="B205" t="s">
        <v>178</v>
      </c>
      <c r="C205" t="s">
        <v>174</v>
      </c>
      <c r="D205" t="s">
        <v>108</v>
      </c>
      <c r="E205" s="1">
        <v>42411</v>
      </c>
      <c r="F205">
        <v>2</v>
      </c>
      <c r="G205">
        <v>1999.98</v>
      </c>
      <c r="H205" t="s">
        <v>32</v>
      </c>
      <c r="I205" t="s">
        <v>22</v>
      </c>
      <c r="J205" t="s">
        <v>109</v>
      </c>
      <c r="K205" t="s">
        <v>179</v>
      </c>
    </row>
    <row r="206" spans="1:11" x14ac:dyDescent="0.3">
      <c r="A206">
        <v>71</v>
      </c>
      <c r="B206" t="s">
        <v>180</v>
      </c>
      <c r="C206" t="s">
        <v>181</v>
      </c>
      <c r="D206" t="s">
        <v>26</v>
      </c>
      <c r="E206" s="1">
        <v>42411</v>
      </c>
      <c r="F206">
        <v>1</v>
      </c>
      <c r="G206">
        <v>549.99</v>
      </c>
      <c r="H206" t="s">
        <v>43</v>
      </c>
      <c r="I206" t="s">
        <v>39</v>
      </c>
      <c r="J206" t="s">
        <v>27</v>
      </c>
      <c r="K206" t="s">
        <v>31</v>
      </c>
    </row>
    <row r="207" spans="1:11" x14ac:dyDescent="0.3">
      <c r="A207">
        <v>71</v>
      </c>
      <c r="B207" t="s">
        <v>180</v>
      </c>
      <c r="C207" t="s">
        <v>181</v>
      </c>
      <c r="D207" t="s">
        <v>26</v>
      </c>
      <c r="E207" s="1">
        <v>42411</v>
      </c>
      <c r="F207">
        <v>2</v>
      </c>
      <c r="G207">
        <v>1199.98</v>
      </c>
      <c r="H207" t="s">
        <v>14</v>
      </c>
      <c r="I207" t="s">
        <v>39</v>
      </c>
      <c r="J207" t="s">
        <v>27</v>
      </c>
      <c r="K207" t="s">
        <v>31</v>
      </c>
    </row>
    <row r="208" spans="1:11" x14ac:dyDescent="0.3">
      <c r="A208">
        <v>71</v>
      </c>
      <c r="B208" t="s">
        <v>180</v>
      </c>
      <c r="C208" t="s">
        <v>181</v>
      </c>
      <c r="D208" t="s">
        <v>26</v>
      </c>
      <c r="E208" s="1">
        <v>42411</v>
      </c>
      <c r="F208">
        <v>1</v>
      </c>
      <c r="G208">
        <v>449</v>
      </c>
      <c r="H208" t="s">
        <v>44</v>
      </c>
      <c r="I208" t="s">
        <v>15</v>
      </c>
      <c r="J208" t="s">
        <v>27</v>
      </c>
      <c r="K208" t="s">
        <v>31</v>
      </c>
    </row>
    <row r="209" spans="1:11" x14ac:dyDescent="0.3">
      <c r="A209">
        <v>72</v>
      </c>
      <c r="B209" t="s">
        <v>182</v>
      </c>
      <c r="C209" t="s">
        <v>62</v>
      </c>
      <c r="D209" t="s">
        <v>13</v>
      </c>
      <c r="E209" s="1">
        <v>42412</v>
      </c>
      <c r="F209">
        <v>2</v>
      </c>
      <c r="G209">
        <v>539.98</v>
      </c>
      <c r="H209" t="s">
        <v>66</v>
      </c>
      <c r="I209" t="s">
        <v>15</v>
      </c>
      <c r="J209" t="s">
        <v>16</v>
      </c>
      <c r="K209" t="s">
        <v>17</v>
      </c>
    </row>
    <row r="210" spans="1:11" x14ac:dyDescent="0.3">
      <c r="A210">
        <v>72</v>
      </c>
      <c r="B210" t="s">
        <v>182</v>
      </c>
      <c r="C210" t="s">
        <v>62</v>
      </c>
      <c r="D210" t="s">
        <v>13</v>
      </c>
      <c r="E210" s="1">
        <v>42412</v>
      </c>
      <c r="F210">
        <v>1</v>
      </c>
      <c r="G210">
        <v>549.99</v>
      </c>
      <c r="H210" t="s">
        <v>43</v>
      </c>
      <c r="I210" t="s">
        <v>15</v>
      </c>
      <c r="J210" t="s">
        <v>16</v>
      </c>
      <c r="K210" t="s">
        <v>17</v>
      </c>
    </row>
    <row r="211" spans="1:11" x14ac:dyDescent="0.3">
      <c r="A211">
        <v>72</v>
      </c>
      <c r="B211" t="s">
        <v>182</v>
      </c>
      <c r="C211" t="s">
        <v>62</v>
      </c>
      <c r="D211" t="s">
        <v>13</v>
      </c>
      <c r="E211" s="1">
        <v>42412</v>
      </c>
      <c r="F211">
        <v>2</v>
      </c>
      <c r="G211">
        <v>858</v>
      </c>
      <c r="H211" t="s">
        <v>40</v>
      </c>
      <c r="I211" t="s">
        <v>15</v>
      </c>
      <c r="J211" t="s">
        <v>16</v>
      </c>
      <c r="K211" t="s">
        <v>17</v>
      </c>
    </row>
    <row r="212" spans="1:11" x14ac:dyDescent="0.3">
      <c r="A212">
        <v>73</v>
      </c>
      <c r="B212" t="s">
        <v>183</v>
      </c>
      <c r="C212" t="s">
        <v>184</v>
      </c>
      <c r="D212" t="s">
        <v>26</v>
      </c>
      <c r="E212" s="1">
        <v>42412</v>
      </c>
      <c r="F212">
        <v>1</v>
      </c>
      <c r="G212">
        <v>269.99</v>
      </c>
      <c r="H212" t="s">
        <v>52</v>
      </c>
      <c r="I212" t="s">
        <v>53</v>
      </c>
      <c r="J212" t="s">
        <v>27</v>
      </c>
      <c r="K212" t="s">
        <v>31</v>
      </c>
    </row>
    <row r="213" spans="1:11" x14ac:dyDescent="0.3">
      <c r="A213">
        <v>73</v>
      </c>
      <c r="B213" t="s">
        <v>183</v>
      </c>
      <c r="C213" t="s">
        <v>184</v>
      </c>
      <c r="D213" t="s">
        <v>26</v>
      </c>
      <c r="E213" s="1">
        <v>42412</v>
      </c>
      <c r="F213">
        <v>2</v>
      </c>
      <c r="G213">
        <v>599.98</v>
      </c>
      <c r="H213" t="s">
        <v>72</v>
      </c>
      <c r="I213" t="s">
        <v>53</v>
      </c>
      <c r="J213" t="s">
        <v>27</v>
      </c>
      <c r="K213" t="s">
        <v>31</v>
      </c>
    </row>
    <row r="214" spans="1:11" x14ac:dyDescent="0.3">
      <c r="A214">
        <v>73</v>
      </c>
      <c r="B214" t="s">
        <v>183</v>
      </c>
      <c r="C214" t="s">
        <v>184</v>
      </c>
      <c r="D214" t="s">
        <v>26</v>
      </c>
      <c r="E214" s="1">
        <v>42412</v>
      </c>
      <c r="F214">
        <v>1</v>
      </c>
      <c r="G214">
        <v>499.99</v>
      </c>
      <c r="H214" t="s">
        <v>80</v>
      </c>
      <c r="I214" t="s">
        <v>39</v>
      </c>
      <c r="J214" t="s">
        <v>27</v>
      </c>
      <c r="K214" t="s">
        <v>31</v>
      </c>
    </row>
    <row r="215" spans="1:11" x14ac:dyDescent="0.3">
      <c r="A215">
        <v>73</v>
      </c>
      <c r="B215" t="s">
        <v>183</v>
      </c>
      <c r="C215" t="s">
        <v>184</v>
      </c>
      <c r="D215" t="s">
        <v>26</v>
      </c>
      <c r="E215" s="1">
        <v>42412</v>
      </c>
      <c r="F215">
        <v>2</v>
      </c>
      <c r="G215">
        <v>1199.98</v>
      </c>
      <c r="H215" t="s">
        <v>14</v>
      </c>
      <c r="I215" t="s">
        <v>39</v>
      </c>
      <c r="J215" t="s">
        <v>27</v>
      </c>
      <c r="K215" t="s">
        <v>31</v>
      </c>
    </row>
    <row r="216" spans="1:11" x14ac:dyDescent="0.3">
      <c r="A216">
        <v>73</v>
      </c>
      <c r="B216" t="s">
        <v>183</v>
      </c>
      <c r="C216" t="s">
        <v>184</v>
      </c>
      <c r="D216" t="s">
        <v>26</v>
      </c>
      <c r="E216" s="1">
        <v>42412</v>
      </c>
      <c r="F216">
        <v>2</v>
      </c>
      <c r="G216">
        <v>1999.98</v>
      </c>
      <c r="H216" t="s">
        <v>32</v>
      </c>
      <c r="I216" t="s">
        <v>22</v>
      </c>
      <c r="J216" t="s">
        <v>27</v>
      </c>
      <c r="K216" t="s">
        <v>31</v>
      </c>
    </row>
    <row r="217" spans="1:11" x14ac:dyDescent="0.3">
      <c r="A217">
        <v>74</v>
      </c>
      <c r="B217" t="s">
        <v>185</v>
      </c>
      <c r="C217" t="s">
        <v>153</v>
      </c>
      <c r="D217" t="s">
        <v>26</v>
      </c>
      <c r="E217" s="1">
        <v>42413</v>
      </c>
      <c r="F217">
        <v>2</v>
      </c>
      <c r="G217">
        <v>1199.98</v>
      </c>
      <c r="H217" t="s">
        <v>14</v>
      </c>
      <c r="I217" t="s">
        <v>15</v>
      </c>
      <c r="J217" t="s">
        <v>27</v>
      </c>
      <c r="K217" t="s">
        <v>31</v>
      </c>
    </row>
    <row r="218" spans="1:11" x14ac:dyDescent="0.3">
      <c r="A218">
        <v>74</v>
      </c>
      <c r="B218" t="s">
        <v>185</v>
      </c>
      <c r="C218" t="s">
        <v>153</v>
      </c>
      <c r="D218" t="s">
        <v>26</v>
      </c>
      <c r="E218" s="1">
        <v>42413</v>
      </c>
      <c r="F218">
        <v>1</v>
      </c>
      <c r="G218">
        <v>469.99</v>
      </c>
      <c r="H218" t="s">
        <v>69</v>
      </c>
      <c r="I218" t="s">
        <v>22</v>
      </c>
      <c r="J218" t="s">
        <v>27</v>
      </c>
      <c r="K218" t="s">
        <v>31</v>
      </c>
    </row>
    <row r="219" spans="1:11" x14ac:dyDescent="0.3">
      <c r="A219">
        <v>75</v>
      </c>
      <c r="B219" t="s">
        <v>186</v>
      </c>
      <c r="C219" t="s">
        <v>71</v>
      </c>
      <c r="D219" t="s">
        <v>26</v>
      </c>
      <c r="E219" s="1">
        <v>42414</v>
      </c>
      <c r="F219">
        <v>1</v>
      </c>
      <c r="G219">
        <v>529.99</v>
      </c>
      <c r="H219" t="s">
        <v>49</v>
      </c>
      <c r="I219" t="s">
        <v>15</v>
      </c>
      <c r="J219" t="s">
        <v>27</v>
      </c>
      <c r="K219" t="s">
        <v>28</v>
      </c>
    </row>
    <row r="220" spans="1:11" x14ac:dyDescent="0.3">
      <c r="A220">
        <v>75</v>
      </c>
      <c r="B220" t="s">
        <v>186</v>
      </c>
      <c r="C220" t="s">
        <v>71</v>
      </c>
      <c r="D220" t="s">
        <v>26</v>
      </c>
      <c r="E220" s="1">
        <v>42414</v>
      </c>
      <c r="F220">
        <v>1</v>
      </c>
      <c r="G220">
        <v>999.99</v>
      </c>
      <c r="H220" t="s">
        <v>32</v>
      </c>
      <c r="I220" t="s">
        <v>22</v>
      </c>
      <c r="J220" t="s">
        <v>27</v>
      </c>
      <c r="K220" t="s">
        <v>28</v>
      </c>
    </row>
    <row r="221" spans="1:11" x14ac:dyDescent="0.3">
      <c r="A221">
        <v>75</v>
      </c>
      <c r="B221" t="s">
        <v>186</v>
      </c>
      <c r="C221" t="s">
        <v>71</v>
      </c>
      <c r="D221" t="s">
        <v>26</v>
      </c>
      <c r="E221" s="1">
        <v>42414</v>
      </c>
      <c r="F221">
        <v>2</v>
      </c>
      <c r="G221">
        <v>7999.98</v>
      </c>
      <c r="H221" t="s">
        <v>56</v>
      </c>
      <c r="I221" t="s">
        <v>22</v>
      </c>
      <c r="J221" t="s">
        <v>27</v>
      </c>
      <c r="K221" t="s">
        <v>28</v>
      </c>
    </row>
    <row r="222" spans="1:11" x14ac:dyDescent="0.3">
      <c r="A222">
        <v>76</v>
      </c>
      <c r="B222" t="s">
        <v>187</v>
      </c>
      <c r="C222" t="s">
        <v>188</v>
      </c>
      <c r="D222" t="s">
        <v>26</v>
      </c>
      <c r="E222" s="1">
        <v>42416</v>
      </c>
      <c r="F222">
        <v>1</v>
      </c>
      <c r="G222">
        <v>549.99</v>
      </c>
      <c r="H222" t="s">
        <v>43</v>
      </c>
      <c r="I222" t="s">
        <v>15</v>
      </c>
      <c r="J222" t="s">
        <v>27</v>
      </c>
      <c r="K222" t="s">
        <v>28</v>
      </c>
    </row>
    <row r="223" spans="1:11" x14ac:dyDescent="0.3">
      <c r="A223">
        <v>76</v>
      </c>
      <c r="B223" t="s">
        <v>187</v>
      </c>
      <c r="C223" t="s">
        <v>188</v>
      </c>
      <c r="D223" t="s">
        <v>26</v>
      </c>
      <c r="E223" s="1">
        <v>42416</v>
      </c>
      <c r="F223">
        <v>1</v>
      </c>
      <c r="G223">
        <v>1320.99</v>
      </c>
      <c r="H223" t="s">
        <v>77</v>
      </c>
      <c r="I223" t="s">
        <v>22</v>
      </c>
      <c r="J223" t="s">
        <v>27</v>
      </c>
      <c r="K223" t="s">
        <v>28</v>
      </c>
    </row>
    <row r="224" spans="1:11" x14ac:dyDescent="0.3">
      <c r="A224">
        <v>76</v>
      </c>
      <c r="B224" t="s">
        <v>187</v>
      </c>
      <c r="C224" t="s">
        <v>188</v>
      </c>
      <c r="D224" t="s">
        <v>26</v>
      </c>
      <c r="E224" s="1">
        <v>42416</v>
      </c>
      <c r="F224">
        <v>2</v>
      </c>
      <c r="G224">
        <v>3361.98</v>
      </c>
      <c r="H224" t="s">
        <v>63</v>
      </c>
      <c r="I224" t="s">
        <v>20</v>
      </c>
      <c r="J224" t="s">
        <v>27</v>
      </c>
      <c r="K224" t="s">
        <v>28</v>
      </c>
    </row>
    <row r="225" spans="1:11" x14ac:dyDescent="0.3">
      <c r="A225">
        <v>77</v>
      </c>
      <c r="B225" t="s">
        <v>189</v>
      </c>
      <c r="C225" t="s">
        <v>190</v>
      </c>
      <c r="D225" t="s">
        <v>13</v>
      </c>
      <c r="E225" s="1">
        <v>42416</v>
      </c>
      <c r="F225">
        <v>2</v>
      </c>
      <c r="G225">
        <v>1099.98</v>
      </c>
      <c r="H225" t="s">
        <v>43</v>
      </c>
      <c r="I225" t="s">
        <v>39</v>
      </c>
      <c r="J225" t="s">
        <v>16</v>
      </c>
      <c r="K225" t="s">
        <v>17</v>
      </c>
    </row>
    <row r="226" spans="1:11" x14ac:dyDescent="0.3">
      <c r="A226">
        <v>77</v>
      </c>
      <c r="B226" t="s">
        <v>189</v>
      </c>
      <c r="C226" t="s">
        <v>190</v>
      </c>
      <c r="D226" t="s">
        <v>13</v>
      </c>
      <c r="E226" s="1">
        <v>42416</v>
      </c>
      <c r="F226">
        <v>1</v>
      </c>
      <c r="G226">
        <v>499.99</v>
      </c>
      <c r="H226" t="s">
        <v>80</v>
      </c>
      <c r="I226" t="s">
        <v>39</v>
      </c>
      <c r="J226" t="s">
        <v>16</v>
      </c>
      <c r="K226" t="s">
        <v>17</v>
      </c>
    </row>
    <row r="227" spans="1:11" x14ac:dyDescent="0.3">
      <c r="A227">
        <v>77</v>
      </c>
      <c r="B227" t="s">
        <v>189</v>
      </c>
      <c r="C227" t="s">
        <v>190</v>
      </c>
      <c r="D227" t="s">
        <v>13</v>
      </c>
      <c r="E227" s="1">
        <v>42416</v>
      </c>
      <c r="F227">
        <v>1</v>
      </c>
      <c r="G227">
        <v>599.99</v>
      </c>
      <c r="H227" t="s">
        <v>14</v>
      </c>
      <c r="I227" t="s">
        <v>39</v>
      </c>
      <c r="J227" t="s">
        <v>16</v>
      </c>
      <c r="K227" t="s">
        <v>17</v>
      </c>
    </row>
    <row r="228" spans="1:11" x14ac:dyDescent="0.3">
      <c r="A228">
        <v>77</v>
      </c>
      <c r="B228" t="s">
        <v>189</v>
      </c>
      <c r="C228" t="s">
        <v>190</v>
      </c>
      <c r="D228" t="s">
        <v>13</v>
      </c>
      <c r="E228" s="1">
        <v>42416</v>
      </c>
      <c r="F228">
        <v>1</v>
      </c>
      <c r="G228">
        <v>599.99</v>
      </c>
      <c r="H228" t="s">
        <v>18</v>
      </c>
      <c r="I228" t="s">
        <v>15</v>
      </c>
      <c r="J228" t="s">
        <v>16</v>
      </c>
      <c r="K228" t="s">
        <v>17</v>
      </c>
    </row>
    <row r="229" spans="1:11" x14ac:dyDescent="0.3">
      <c r="A229">
        <v>78</v>
      </c>
      <c r="B229" t="s">
        <v>191</v>
      </c>
      <c r="C229" t="s">
        <v>192</v>
      </c>
      <c r="D229" t="s">
        <v>26</v>
      </c>
      <c r="E229" s="1">
        <v>42416</v>
      </c>
      <c r="F229">
        <v>2</v>
      </c>
      <c r="G229">
        <v>539.98</v>
      </c>
      <c r="H229" t="s">
        <v>52</v>
      </c>
      <c r="I229" t="s">
        <v>15</v>
      </c>
      <c r="J229" t="s">
        <v>27</v>
      </c>
      <c r="K229" t="s">
        <v>31</v>
      </c>
    </row>
    <row r="230" spans="1:11" x14ac:dyDescent="0.3">
      <c r="A230">
        <v>78</v>
      </c>
      <c r="B230" t="s">
        <v>191</v>
      </c>
      <c r="C230" t="s">
        <v>192</v>
      </c>
      <c r="D230" t="s">
        <v>26</v>
      </c>
      <c r="E230" s="1">
        <v>42416</v>
      </c>
      <c r="F230">
        <v>1</v>
      </c>
      <c r="G230">
        <v>429</v>
      </c>
      <c r="H230" t="s">
        <v>40</v>
      </c>
      <c r="I230" t="s">
        <v>15</v>
      </c>
      <c r="J230" t="s">
        <v>27</v>
      </c>
      <c r="K230" t="s">
        <v>31</v>
      </c>
    </row>
    <row r="231" spans="1:11" x14ac:dyDescent="0.3">
      <c r="A231">
        <v>78</v>
      </c>
      <c r="B231" t="s">
        <v>191</v>
      </c>
      <c r="C231" t="s">
        <v>192</v>
      </c>
      <c r="D231" t="s">
        <v>26</v>
      </c>
      <c r="E231" s="1">
        <v>42416</v>
      </c>
      <c r="F231">
        <v>2</v>
      </c>
      <c r="G231">
        <v>898</v>
      </c>
      <c r="H231" t="s">
        <v>44</v>
      </c>
      <c r="I231" t="s">
        <v>15</v>
      </c>
      <c r="J231" t="s">
        <v>27</v>
      </c>
      <c r="K231" t="s">
        <v>31</v>
      </c>
    </row>
    <row r="232" spans="1:11" x14ac:dyDescent="0.3">
      <c r="A232">
        <v>78</v>
      </c>
      <c r="B232" t="s">
        <v>191</v>
      </c>
      <c r="C232" t="s">
        <v>192</v>
      </c>
      <c r="D232" t="s">
        <v>26</v>
      </c>
      <c r="E232" s="1">
        <v>42416</v>
      </c>
      <c r="F232">
        <v>1</v>
      </c>
      <c r="G232">
        <v>449</v>
      </c>
      <c r="H232" t="s">
        <v>99</v>
      </c>
      <c r="I232" t="s">
        <v>15</v>
      </c>
      <c r="J232" t="s">
        <v>27</v>
      </c>
      <c r="K232" t="s">
        <v>31</v>
      </c>
    </row>
    <row r="233" spans="1:11" x14ac:dyDescent="0.3">
      <c r="A233">
        <v>79</v>
      </c>
      <c r="B233" t="s">
        <v>193</v>
      </c>
      <c r="C233" t="s">
        <v>194</v>
      </c>
      <c r="D233" t="s">
        <v>13</v>
      </c>
      <c r="E233" s="1">
        <v>42417</v>
      </c>
      <c r="F233">
        <v>2</v>
      </c>
      <c r="G233">
        <v>999.98</v>
      </c>
      <c r="H233" t="s">
        <v>80</v>
      </c>
      <c r="I233" t="s">
        <v>39</v>
      </c>
      <c r="J233" t="s">
        <v>16</v>
      </c>
      <c r="K233" t="s">
        <v>36</v>
      </c>
    </row>
    <row r="234" spans="1:11" x14ac:dyDescent="0.3">
      <c r="A234">
        <v>79</v>
      </c>
      <c r="B234" t="s">
        <v>193</v>
      </c>
      <c r="C234" t="s">
        <v>194</v>
      </c>
      <c r="D234" t="s">
        <v>13</v>
      </c>
      <c r="E234" s="1">
        <v>42417</v>
      </c>
      <c r="F234">
        <v>2</v>
      </c>
      <c r="G234">
        <v>858</v>
      </c>
      <c r="H234" t="s">
        <v>40</v>
      </c>
      <c r="I234" t="s">
        <v>15</v>
      </c>
      <c r="J234" t="s">
        <v>16</v>
      </c>
      <c r="K234" t="s">
        <v>36</v>
      </c>
    </row>
    <row r="235" spans="1:11" x14ac:dyDescent="0.3">
      <c r="A235">
        <v>79</v>
      </c>
      <c r="B235" t="s">
        <v>193</v>
      </c>
      <c r="C235" t="s">
        <v>194</v>
      </c>
      <c r="D235" t="s">
        <v>13</v>
      </c>
      <c r="E235" s="1">
        <v>42417</v>
      </c>
      <c r="F235">
        <v>1</v>
      </c>
      <c r="G235">
        <v>469.99</v>
      </c>
      <c r="H235" t="s">
        <v>69</v>
      </c>
      <c r="I235" t="s">
        <v>22</v>
      </c>
      <c r="J235" t="s">
        <v>16</v>
      </c>
      <c r="K235" t="s">
        <v>36</v>
      </c>
    </row>
    <row r="236" spans="1:11" x14ac:dyDescent="0.3">
      <c r="A236">
        <v>79</v>
      </c>
      <c r="B236" t="s">
        <v>193</v>
      </c>
      <c r="C236" t="s">
        <v>194</v>
      </c>
      <c r="D236" t="s">
        <v>13</v>
      </c>
      <c r="E236" s="1">
        <v>42417</v>
      </c>
      <c r="F236">
        <v>2</v>
      </c>
      <c r="G236">
        <v>5999.98</v>
      </c>
      <c r="H236" t="s">
        <v>45</v>
      </c>
      <c r="I236" t="s">
        <v>46</v>
      </c>
      <c r="J236" t="s">
        <v>16</v>
      </c>
      <c r="K236" t="s">
        <v>36</v>
      </c>
    </row>
    <row r="237" spans="1:11" x14ac:dyDescent="0.3">
      <c r="A237">
        <v>80</v>
      </c>
      <c r="B237" t="s">
        <v>195</v>
      </c>
      <c r="C237" t="s">
        <v>159</v>
      </c>
      <c r="D237" t="s">
        <v>26</v>
      </c>
      <c r="E237" s="1">
        <v>42417</v>
      </c>
      <c r="F237">
        <v>1</v>
      </c>
      <c r="G237">
        <v>549.99</v>
      </c>
      <c r="H237" t="s">
        <v>43</v>
      </c>
      <c r="I237" t="s">
        <v>39</v>
      </c>
      <c r="J237" t="s">
        <v>27</v>
      </c>
      <c r="K237" t="s">
        <v>28</v>
      </c>
    </row>
    <row r="238" spans="1:11" x14ac:dyDescent="0.3">
      <c r="A238">
        <v>80</v>
      </c>
      <c r="B238" t="s">
        <v>195</v>
      </c>
      <c r="C238" t="s">
        <v>159</v>
      </c>
      <c r="D238" t="s">
        <v>26</v>
      </c>
      <c r="E238" s="1">
        <v>42417</v>
      </c>
      <c r="F238">
        <v>1</v>
      </c>
      <c r="G238">
        <v>599.99</v>
      </c>
      <c r="H238" t="s">
        <v>14</v>
      </c>
      <c r="I238" t="s">
        <v>39</v>
      </c>
      <c r="J238" t="s">
        <v>27</v>
      </c>
      <c r="K238" t="s">
        <v>28</v>
      </c>
    </row>
    <row r="239" spans="1:11" x14ac:dyDescent="0.3">
      <c r="A239">
        <v>80</v>
      </c>
      <c r="B239" t="s">
        <v>195</v>
      </c>
      <c r="C239" t="s">
        <v>159</v>
      </c>
      <c r="D239" t="s">
        <v>26</v>
      </c>
      <c r="E239" s="1">
        <v>42417</v>
      </c>
      <c r="F239">
        <v>1</v>
      </c>
      <c r="G239">
        <v>429</v>
      </c>
      <c r="H239" t="s">
        <v>40</v>
      </c>
      <c r="I239" t="s">
        <v>15</v>
      </c>
      <c r="J239" t="s">
        <v>27</v>
      </c>
      <c r="K239" t="s">
        <v>28</v>
      </c>
    </row>
    <row r="240" spans="1:11" x14ac:dyDescent="0.3">
      <c r="A240">
        <v>81</v>
      </c>
      <c r="B240" t="s">
        <v>196</v>
      </c>
      <c r="C240" t="s">
        <v>197</v>
      </c>
      <c r="D240" t="s">
        <v>26</v>
      </c>
      <c r="E240" s="1">
        <v>42417</v>
      </c>
      <c r="F240">
        <v>2</v>
      </c>
      <c r="G240">
        <v>599.98</v>
      </c>
      <c r="H240" t="s">
        <v>72</v>
      </c>
      <c r="I240" t="s">
        <v>53</v>
      </c>
      <c r="J240" t="s">
        <v>27</v>
      </c>
      <c r="K240" t="s">
        <v>28</v>
      </c>
    </row>
    <row r="241" spans="1:11" x14ac:dyDescent="0.3">
      <c r="A241">
        <v>81</v>
      </c>
      <c r="B241" t="s">
        <v>196</v>
      </c>
      <c r="C241" t="s">
        <v>197</v>
      </c>
      <c r="D241" t="s">
        <v>26</v>
      </c>
      <c r="E241" s="1">
        <v>42417</v>
      </c>
      <c r="F241">
        <v>2</v>
      </c>
      <c r="G241">
        <v>999.98</v>
      </c>
      <c r="H241" t="s">
        <v>80</v>
      </c>
      <c r="I241" t="s">
        <v>39</v>
      </c>
      <c r="J241" t="s">
        <v>27</v>
      </c>
      <c r="K241" t="s">
        <v>28</v>
      </c>
    </row>
    <row r="242" spans="1:11" x14ac:dyDescent="0.3">
      <c r="A242">
        <v>81</v>
      </c>
      <c r="B242" t="s">
        <v>196</v>
      </c>
      <c r="C242" t="s">
        <v>197</v>
      </c>
      <c r="D242" t="s">
        <v>26</v>
      </c>
      <c r="E242" s="1">
        <v>42417</v>
      </c>
      <c r="F242">
        <v>2</v>
      </c>
      <c r="G242">
        <v>3098</v>
      </c>
      <c r="H242" t="s">
        <v>19</v>
      </c>
      <c r="I242" t="s">
        <v>20</v>
      </c>
      <c r="J242" t="s">
        <v>27</v>
      </c>
      <c r="K242" t="s">
        <v>28</v>
      </c>
    </row>
    <row r="243" spans="1:11" x14ac:dyDescent="0.3">
      <c r="A243">
        <v>82</v>
      </c>
      <c r="B243" t="s">
        <v>198</v>
      </c>
      <c r="C243" t="s">
        <v>177</v>
      </c>
      <c r="D243" t="s">
        <v>26</v>
      </c>
      <c r="E243" s="1">
        <v>42418</v>
      </c>
      <c r="F243">
        <v>2</v>
      </c>
      <c r="G243">
        <v>999.98</v>
      </c>
      <c r="H243" t="s">
        <v>80</v>
      </c>
      <c r="I243" t="s">
        <v>39</v>
      </c>
      <c r="J243" t="s">
        <v>27</v>
      </c>
      <c r="K243" t="s">
        <v>28</v>
      </c>
    </row>
    <row r="244" spans="1:11" x14ac:dyDescent="0.3">
      <c r="A244">
        <v>82</v>
      </c>
      <c r="B244" t="s">
        <v>198</v>
      </c>
      <c r="C244" t="s">
        <v>177</v>
      </c>
      <c r="D244" t="s">
        <v>26</v>
      </c>
      <c r="E244" s="1">
        <v>42418</v>
      </c>
      <c r="F244">
        <v>2</v>
      </c>
      <c r="G244">
        <v>3361.98</v>
      </c>
      <c r="H244" t="s">
        <v>63</v>
      </c>
      <c r="I244" t="s">
        <v>20</v>
      </c>
      <c r="J244" t="s">
        <v>27</v>
      </c>
      <c r="K244" t="s">
        <v>28</v>
      </c>
    </row>
    <row r="245" spans="1:11" x14ac:dyDescent="0.3">
      <c r="A245">
        <v>83</v>
      </c>
      <c r="B245" t="s">
        <v>199</v>
      </c>
      <c r="C245" t="s">
        <v>200</v>
      </c>
      <c r="D245" t="s">
        <v>13</v>
      </c>
      <c r="E245" s="1">
        <v>42419</v>
      </c>
      <c r="F245">
        <v>1</v>
      </c>
      <c r="G245">
        <v>599.99</v>
      </c>
      <c r="H245" t="s">
        <v>18</v>
      </c>
      <c r="I245" t="s">
        <v>15</v>
      </c>
      <c r="J245" t="s">
        <v>16</v>
      </c>
      <c r="K245" t="s">
        <v>36</v>
      </c>
    </row>
    <row r="246" spans="1:11" x14ac:dyDescent="0.3">
      <c r="A246">
        <v>83</v>
      </c>
      <c r="B246" t="s">
        <v>199</v>
      </c>
      <c r="C246" t="s">
        <v>200</v>
      </c>
      <c r="D246" t="s">
        <v>13</v>
      </c>
      <c r="E246" s="1">
        <v>42419</v>
      </c>
      <c r="F246">
        <v>2</v>
      </c>
      <c r="G246">
        <v>1999.98</v>
      </c>
      <c r="H246" t="s">
        <v>32</v>
      </c>
      <c r="I246" t="s">
        <v>22</v>
      </c>
      <c r="J246" t="s">
        <v>16</v>
      </c>
      <c r="K246" t="s">
        <v>36</v>
      </c>
    </row>
    <row r="247" spans="1:11" x14ac:dyDescent="0.3">
      <c r="A247">
        <v>84</v>
      </c>
      <c r="B247" t="s">
        <v>201</v>
      </c>
      <c r="C247" t="s">
        <v>121</v>
      </c>
      <c r="D247" t="s">
        <v>26</v>
      </c>
      <c r="E247" s="1">
        <v>42420</v>
      </c>
      <c r="F247">
        <v>2</v>
      </c>
      <c r="G247">
        <v>599.98</v>
      </c>
      <c r="H247" t="s">
        <v>72</v>
      </c>
      <c r="I247" t="s">
        <v>53</v>
      </c>
      <c r="J247" t="s">
        <v>27</v>
      </c>
      <c r="K247" t="s">
        <v>31</v>
      </c>
    </row>
    <row r="248" spans="1:11" x14ac:dyDescent="0.3">
      <c r="A248">
        <v>84</v>
      </c>
      <c r="B248" t="s">
        <v>201</v>
      </c>
      <c r="C248" t="s">
        <v>121</v>
      </c>
      <c r="D248" t="s">
        <v>26</v>
      </c>
      <c r="E248" s="1">
        <v>42420</v>
      </c>
      <c r="F248">
        <v>2</v>
      </c>
      <c r="G248">
        <v>1059.98</v>
      </c>
      <c r="H248" t="s">
        <v>49</v>
      </c>
      <c r="I248" t="s">
        <v>15</v>
      </c>
      <c r="J248" t="s">
        <v>27</v>
      </c>
      <c r="K248" t="s">
        <v>31</v>
      </c>
    </row>
    <row r="249" spans="1:11" x14ac:dyDescent="0.3">
      <c r="A249">
        <v>85</v>
      </c>
      <c r="B249" t="s">
        <v>202</v>
      </c>
      <c r="C249" t="s">
        <v>58</v>
      </c>
      <c r="D249" t="s">
        <v>26</v>
      </c>
      <c r="E249" s="1">
        <v>42420</v>
      </c>
      <c r="F249">
        <v>1</v>
      </c>
      <c r="G249">
        <v>449</v>
      </c>
      <c r="H249" t="s">
        <v>44</v>
      </c>
      <c r="I249" t="s">
        <v>15</v>
      </c>
      <c r="J249" t="s">
        <v>27</v>
      </c>
      <c r="K249" t="s">
        <v>31</v>
      </c>
    </row>
    <row r="250" spans="1:11" x14ac:dyDescent="0.3">
      <c r="A250">
        <v>85</v>
      </c>
      <c r="B250" t="s">
        <v>202</v>
      </c>
      <c r="C250" t="s">
        <v>58</v>
      </c>
      <c r="D250" t="s">
        <v>26</v>
      </c>
      <c r="E250" s="1">
        <v>42420</v>
      </c>
      <c r="F250">
        <v>2</v>
      </c>
      <c r="G250">
        <v>5799.98</v>
      </c>
      <c r="H250" t="s">
        <v>21</v>
      </c>
      <c r="I250" t="s">
        <v>22</v>
      </c>
      <c r="J250" t="s">
        <v>27</v>
      </c>
      <c r="K250" t="s">
        <v>31</v>
      </c>
    </row>
    <row r="251" spans="1:11" x14ac:dyDescent="0.3">
      <c r="A251">
        <v>86</v>
      </c>
      <c r="B251" t="s">
        <v>203</v>
      </c>
      <c r="C251" t="s">
        <v>192</v>
      </c>
      <c r="D251" t="s">
        <v>26</v>
      </c>
      <c r="E251" s="1">
        <v>42421</v>
      </c>
      <c r="F251">
        <v>2</v>
      </c>
      <c r="G251">
        <v>539.98</v>
      </c>
      <c r="H251" t="s">
        <v>66</v>
      </c>
      <c r="I251" t="s">
        <v>53</v>
      </c>
      <c r="J251" t="s">
        <v>27</v>
      </c>
      <c r="K251" t="s">
        <v>31</v>
      </c>
    </row>
    <row r="252" spans="1:11" x14ac:dyDescent="0.3">
      <c r="A252">
        <v>86</v>
      </c>
      <c r="B252" t="s">
        <v>203</v>
      </c>
      <c r="C252" t="s">
        <v>192</v>
      </c>
      <c r="D252" t="s">
        <v>26</v>
      </c>
      <c r="E252" s="1">
        <v>42421</v>
      </c>
      <c r="F252">
        <v>2</v>
      </c>
      <c r="G252">
        <v>599.98</v>
      </c>
      <c r="H252" t="s">
        <v>72</v>
      </c>
      <c r="I252" t="s">
        <v>53</v>
      </c>
      <c r="J252" t="s">
        <v>27</v>
      </c>
      <c r="K252" t="s">
        <v>31</v>
      </c>
    </row>
    <row r="253" spans="1:11" x14ac:dyDescent="0.3">
      <c r="A253">
        <v>86</v>
      </c>
      <c r="B253" t="s">
        <v>203</v>
      </c>
      <c r="C253" t="s">
        <v>192</v>
      </c>
      <c r="D253" t="s">
        <v>26</v>
      </c>
      <c r="E253" s="1">
        <v>42421</v>
      </c>
      <c r="F253">
        <v>1</v>
      </c>
      <c r="G253">
        <v>529.99</v>
      </c>
      <c r="H253" t="s">
        <v>49</v>
      </c>
      <c r="I253" t="s">
        <v>15</v>
      </c>
      <c r="J253" t="s">
        <v>27</v>
      </c>
      <c r="K253" t="s">
        <v>31</v>
      </c>
    </row>
    <row r="254" spans="1:11" x14ac:dyDescent="0.3">
      <c r="A254">
        <v>86</v>
      </c>
      <c r="B254" t="s">
        <v>203</v>
      </c>
      <c r="C254" t="s">
        <v>192</v>
      </c>
      <c r="D254" t="s">
        <v>26</v>
      </c>
      <c r="E254" s="1">
        <v>42421</v>
      </c>
      <c r="F254">
        <v>2</v>
      </c>
      <c r="G254">
        <v>5999.98</v>
      </c>
      <c r="H254" t="s">
        <v>45</v>
      </c>
      <c r="I254" t="s">
        <v>46</v>
      </c>
      <c r="J254" t="s">
        <v>27</v>
      </c>
      <c r="K254" t="s">
        <v>31</v>
      </c>
    </row>
    <row r="255" spans="1:11" x14ac:dyDescent="0.3">
      <c r="A255">
        <v>87</v>
      </c>
      <c r="B255" t="s">
        <v>204</v>
      </c>
      <c r="C255" t="s">
        <v>205</v>
      </c>
      <c r="D255" t="s">
        <v>26</v>
      </c>
      <c r="E255" s="1">
        <v>42421</v>
      </c>
      <c r="F255">
        <v>2</v>
      </c>
      <c r="G255">
        <v>599.98</v>
      </c>
      <c r="H255" t="s">
        <v>72</v>
      </c>
      <c r="I255" t="s">
        <v>53</v>
      </c>
      <c r="J255" t="s">
        <v>27</v>
      </c>
      <c r="K255" t="s">
        <v>28</v>
      </c>
    </row>
    <row r="256" spans="1:11" x14ac:dyDescent="0.3">
      <c r="A256">
        <v>87</v>
      </c>
      <c r="B256" t="s">
        <v>204</v>
      </c>
      <c r="C256" t="s">
        <v>205</v>
      </c>
      <c r="D256" t="s">
        <v>26</v>
      </c>
      <c r="E256" s="1">
        <v>42421</v>
      </c>
      <c r="F256">
        <v>2</v>
      </c>
      <c r="G256">
        <v>1199.98</v>
      </c>
      <c r="H256" t="s">
        <v>18</v>
      </c>
      <c r="I256" t="s">
        <v>15</v>
      </c>
      <c r="J256" t="s">
        <v>27</v>
      </c>
      <c r="K256" t="s">
        <v>28</v>
      </c>
    </row>
    <row r="257" spans="1:11" x14ac:dyDescent="0.3">
      <c r="A257">
        <v>88</v>
      </c>
      <c r="B257" t="s">
        <v>206</v>
      </c>
      <c r="C257" t="s">
        <v>142</v>
      </c>
      <c r="D257" t="s">
        <v>26</v>
      </c>
      <c r="E257" s="1">
        <v>42421</v>
      </c>
      <c r="F257">
        <v>1</v>
      </c>
      <c r="G257">
        <v>1549</v>
      </c>
      <c r="H257" t="s">
        <v>19</v>
      </c>
      <c r="I257" t="s">
        <v>20</v>
      </c>
      <c r="J257" t="s">
        <v>27</v>
      </c>
      <c r="K257" t="s">
        <v>28</v>
      </c>
    </row>
    <row r="258" spans="1:11" x14ac:dyDescent="0.3">
      <c r="A258">
        <v>88</v>
      </c>
      <c r="B258" t="s">
        <v>206</v>
      </c>
      <c r="C258" t="s">
        <v>142</v>
      </c>
      <c r="D258" t="s">
        <v>26</v>
      </c>
      <c r="E258" s="1">
        <v>42421</v>
      </c>
      <c r="F258">
        <v>2</v>
      </c>
      <c r="G258">
        <v>3599.98</v>
      </c>
      <c r="H258" t="s">
        <v>23</v>
      </c>
      <c r="I258" t="s">
        <v>22</v>
      </c>
      <c r="J258" t="s">
        <v>27</v>
      </c>
      <c r="K258" t="s">
        <v>28</v>
      </c>
    </row>
    <row r="259" spans="1:11" x14ac:dyDescent="0.3">
      <c r="A259">
        <v>88</v>
      </c>
      <c r="B259" t="s">
        <v>206</v>
      </c>
      <c r="C259" t="s">
        <v>142</v>
      </c>
      <c r="D259" t="s">
        <v>26</v>
      </c>
      <c r="E259" s="1">
        <v>42421</v>
      </c>
      <c r="F259">
        <v>1</v>
      </c>
      <c r="G259">
        <v>3999.99</v>
      </c>
      <c r="H259" t="s">
        <v>56</v>
      </c>
      <c r="I259" t="s">
        <v>22</v>
      </c>
      <c r="J259" t="s">
        <v>27</v>
      </c>
      <c r="K259" t="s">
        <v>28</v>
      </c>
    </row>
    <row r="260" spans="1:11" x14ac:dyDescent="0.3">
      <c r="A260">
        <v>89</v>
      </c>
      <c r="B260" t="s">
        <v>207</v>
      </c>
      <c r="C260" t="s">
        <v>208</v>
      </c>
      <c r="D260" t="s">
        <v>108</v>
      </c>
      <c r="E260" s="1">
        <v>42421</v>
      </c>
      <c r="F260">
        <v>1</v>
      </c>
      <c r="G260">
        <v>1320.99</v>
      </c>
      <c r="H260" t="s">
        <v>77</v>
      </c>
      <c r="I260" t="s">
        <v>22</v>
      </c>
      <c r="J260" t="s">
        <v>109</v>
      </c>
      <c r="K260" t="s">
        <v>110</v>
      </c>
    </row>
    <row r="261" spans="1:11" x14ac:dyDescent="0.3">
      <c r="A261">
        <v>89</v>
      </c>
      <c r="B261" t="s">
        <v>207</v>
      </c>
      <c r="C261" t="s">
        <v>208</v>
      </c>
      <c r="D261" t="s">
        <v>108</v>
      </c>
      <c r="E261" s="1">
        <v>42421</v>
      </c>
      <c r="F261">
        <v>2</v>
      </c>
      <c r="G261">
        <v>939.98</v>
      </c>
      <c r="H261" t="s">
        <v>69</v>
      </c>
      <c r="I261" t="s">
        <v>22</v>
      </c>
      <c r="J261" t="s">
        <v>109</v>
      </c>
      <c r="K261" t="s">
        <v>110</v>
      </c>
    </row>
    <row r="262" spans="1:11" x14ac:dyDescent="0.3">
      <c r="A262">
        <v>90</v>
      </c>
      <c r="B262" t="s">
        <v>209</v>
      </c>
      <c r="C262" t="s">
        <v>128</v>
      </c>
      <c r="D262" t="s">
        <v>26</v>
      </c>
      <c r="E262" s="1">
        <v>42423</v>
      </c>
      <c r="F262">
        <v>1</v>
      </c>
      <c r="G262">
        <v>469.99</v>
      </c>
      <c r="H262" t="s">
        <v>69</v>
      </c>
      <c r="I262" t="s">
        <v>22</v>
      </c>
      <c r="J262" t="s">
        <v>27</v>
      </c>
      <c r="K262" t="s">
        <v>31</v>
      </c>
    </row>
    <row r="263" spans="1:11" x14ac:dyDescent="0.3">
      <c r="A263">
        <v>90</v>
      </c>
      <c r="B263" t="s">
        <v>209</v>
      </c>
      <c r="C263" t="s">
        <v>128</v>
      </c>
      <c r="D263" t="s">
        <v>26</v>
      </c>
      <c r="E263" s="1">
        <v>42423</v>
      </c>
      <c r="F263">
        <v>1</v>
      </c>
      <c r="G263">
        <v>999.99</v>
      </c>
      <c r="H263" t="s">
        <v>32</v>
      </c>
      <c r="I263" t="s">
        <v>22</v>
      </c>
      <c r="J263" t="s">
        <v>27</v>
      </c>
      <c r="K263" t="s">
        <v>31</v>
      </c>
    </row>
    <row r="264" spans="1:11" x14ac:dyDescent="0.3">
      <c r="A264">
        <v>91</v>
      </c>
      <c r="B264" t="s">
        <v>210</v>
      </c>
      <c r="C264" t="s">
        <v>211</v>
      </c>
      <c r="D264" t="s">
        <v>13</v>
      </c>
      <c r="E264" s="1">
        <v>42425</v>
      </c>
      <c r="F264">
        <v>2</v>
      </c>
      <c r="G264">
        <v>539.98</v>
      </c>
      <c r="H264" t="s">
        <v>66</v>
      </c>
      <c r="I264" t="s">
        <v>15</v>
      </c>
      <c r="J264" t="s">
        <v>16</v>
      </c>
      <c r="K264" t="s">
        <v>17</v>
      </c>
    </row>
    <row r="265" spans="1:11" x14ac:dyDescent="0.3">
      <c r="A265">
        <v>91</v>
      </c>
      <c r="B265" t="s">
        <v>210</v>
      </c>
      <c r="C265" t="s">
        <v>211</v>
      </c>
      <c r="D265" t="s">
        <v>13</v>
      </c>
      <c r="E265" s="1">
        <v>42425</v>
      </c>
      <c r="F265">
        <v>2</v>
      </c>
      <c r="G265">
        <v>1059.98</v>
      </c>
      <c r="H265" t="s">
        <v>49</v>
      </c>
      <c r="I265" t="s">
        <v>15</v>
      </c>
      <c r="J265" t="s">
        <v>16</v>
      </c>
      <c r="K265" t="s">
        <v>17</v>
      </c>
    </row>
    <row r="266" spans="1:11" x14ac:dyDescent="0.3">
      <c r="A266">
        <v>91</v>
      </c>
      <c r="B266" t="s">
        <v>210</v>
      </c>
      <c r="C266" t="s">
        <v>211</v>
      </c>
      <c r="D266" t="s">
        <v>13</v>
      </c>
      <c r="E266" s="1">
        <v>42425</v>
      </c>
      <c r="F266">
        <v>1</v>
      </c>
      <c r="G266">
        <v>499.99</v>
      </c>
      <c r="H266" t="s">
        <v>80</v>
      </c>
      <c r="I266" t="s">
        <v>39</v>
      </c>
      <c r="J266" t="s">
        <v>16</v>
      </c>
      <c r="K266" t="s">
        <v>17</v>
      </c>
    </row>
    <row r="267" spans="1:11" x14ac:dyDescent="0.3">
      <c r="A267">
        <v>91</v>
      </c>
      <c r="B267" t="s">
        <v>210</v>
      </c>
      <c r="C267" t="s">
        <v>211</v>
      </c>
      <c r="D267" t="s">
        <v>13</v>
      </c>
      <c r="E267" s="1">
        <v>42425</v>
      </c>
      <c r="F267">
        <v>1</v>
      </c>
      <c r="G267">
        <v>1680.99</v>
      </c>
      <c r="H267" t="s">
        <v>63</v>
      </c>
      <c r="I267" t="s">
        <v>20</v>
      </c>
      <c r="J267" t="s">
        <v>16</v>
      </c>
      <c r="K267" t="s">
        <v>17</v>
      </c>
    </row>
    <row r="268" spans="1:11" x14ac:dyDescent="0.3">
      <c r="A268">
        <v>92</v>
      </c>
      <c r="B268" t="s">
        <v>212</v>
      </c>
      <c r="C268" t="s">
        <v>213</v>
      </c>
      <c r="D268" t="s">
        <v>26</v>
      </c>
      <c r="E268" s="1">
        <v>42425</v>
      </c>
      <c r="F268">
        <v>1</v>
      </c>
      <c r="G268">
        <v>1799.99</v>
      </c>
      <c r="H268" t="s">
        <v>23</v>
      </c>
      <c r="I268" t="s">
        <v>22</v>
      </c>
      <c r="J268" t="s">
        <v>27</v>
      </c>
      <c r="K268" t="s">
        <v>31</v>
      </c>
    </row>
    <row r="269" spans="1:11" x14ac:dyDescent="0.3">
      <c r="A269">
        <v>93</v>
      </c>
      <c r="B269" t="s">
        <v>214</v>
      </c>
      <c r="C269" t="s">
        <v>215</v>
      </c>
      <c r="D269" t="s">
        <v>13</v>
      </c>
      <c r="E269" s="1">
        <v>42426</v>
      </c>
      <c r="F269">
        <v>1</v>
      </c>
      <c r="G269">
        <v>269.99</v>
      </c>
      <c r="H269" t="s">
        <v>66</v>
      </c>
      <c r="I269" t="s">
        <v>53</v>
      </c>
      <c r="J269" t="s">
        <v>16</v>
      </c>
      <c r="K269" t="s">
        <v>36</v>
      </c>
    </row>
    <row r="270" spans="1:11" x14ac:dyDescent="0.3">
      <c r="A270">
        <v>93</v>
      </c>
      <c r="B270" t="s">
        <v>214</v>
      </c>
      <c r="C270" t="s">
        <v>215</v>
      </c>
      <c r="D270" t="s">
        <v>13</v>
      </c>
      <c r="E270" s="1">
        <v>42426</v>
      </c>
      <c r="F270">
        <v>2</v>
      </c>
      <c r="G270">
        <v>539.98</v>
      </c>
      <c r="H270" t="s">
        <v>52</v>
      </c>
      <c r="I270" t="s">
        <v>53</v>
      </c>
      <c r="J270" t="s">
        <v>16</v>
      </c>
      <c r="K270" t="s">
        <v>36</v>
      </c>
    </row>
    <row r="271" spans="1:11" x14ac:dyDescent="0.3">
      <c r="A271">
        <v>93</v>
      </c>
      <c r="B271" t="s">
        <v>214</v>
      </c>
      <c r="C271" t="s">
        <v>215</v>
      </c>
      <c r="D271" t="s">
        <v>13</v>
      </c>
      <c r="E271" s="1">
        <v>42426</v>
      </c>
      <c r="F271">
        <v>1</v>
      </c>
      <c r="G271">
        <v>429</v>
      </c>
      <c r="H271" t="s">
        <v>40</v>
      </c>
      <c r="I271" t="s">
        <v>15</v>
      </c>
      <c r="J271" t="s">
        <v>16</v>
      </c>
      <c r="K271" t="s">
        <v>36</v>
      </c>
    </row>
    <row r="272" spans="1:11" x14ac:dyDescent="0.3">
      <c r="A272">
        <v>93</v>
      </c>
      <c r="B272" t="s">
        <v>214</v>
      </c>
      <c r="C272" t="s">
        <v>215</v>
      </c>
      <c r="D272" t="s">
        <v>13</v>
      </c>
      <c r="E272" s="1">
        <v>42426</v>
      </c>
      <c r="F272">
        <v>1</v>
      </c>
      <c r="G272">
        <v>749.99</v>
      </c>
      <c r="H272" t="s">
        <v>35</v>
      </c>
      <c r="I272" t="s">
        <v>22</v>
      </c>
      <c r="J272" t="s">
        <v>16</v>
      </c>
      <c r="K272" t="s">
        <v>36</v>
      </c>
    </row>
    <row r="273" spans="1:11" x14ac:dyDescent="0.3">
      <c r="A273">
        <v>93</v>
      </c>
      <c r="B273" t="s">
        <v>214</v>
      </c>
      <c r="C273" t="s">
        <v>215</v>
      </c>
      <c r="D273" t="s">
        <v>13</v>
      </c>
      <c r="E273" s="1">
        <v>42426</v>
      </c>
      <c r="F273">
        <v>2</v>
      </c>
      <c r="G273">
        <v>3098</v>
      </c>
      <c r="H273" t="s">
        <v>19</v>
      </c>
      <c r="I273" t="s">
        <v>20</v>
      </c>
      <c r="J273" t="s">
        <v>16</v>
      </c>
      <c r="K273" t="s">
        <v>36</v>
      </c>
    </row>
    <row r="274" spans="1:11" x14ac:dyDescent="0.3">
      <c r="A274">
        <v>94</v>
      </c>
      <c r="B274" t="s">
        <v>216</v>
      </c>
      <c r="C274" t="s">
        <v>12</v>
      </c>
      <c r="D274" t="s">
        <v>13</v>
      </c>
      <c r="E274" s="1">
        <v>42427</v>
      </c>
      <c r="F274">
        <v>2</v>
      </c>
      <c r="G274">
        <v>539.98</v>
      </c>
      <c r="H274" t="s">
        <v>66</v>
      </c>
      <c r="I274" t="s">
        <v>53</v>
      </c>
      <c r="J274" t="s">
        <v>16</v>
      </c>
      <c r="K274" t="s">
        <v>17</v>
      </c>
    </row>
    <row r="275" spans="1:11" x14ac:dyDescent="0.3">
      <c r="A275">
        <v>94</v>
      </c>
      <c r="B275" t="s">
        <v>216</v>
      </c>
      <c r="C275" t="s">
        <v>12</v>
      </c>
      <c r="D275" t="s">
        <v>13</v>
      </c>
      <c r="E275" s="1">
        <v>42427</v>
      </c>
      <c r="F275">
        <v>1</v>
      </c>
      <c r="G275">
        <v>549.99</v>
      </c>
      <c r="H275" t="s">
        <v>43</v>
      </c>
      <c r="I275" t="s">
        <v>15</v>
      </c>
      <c r="J275" t="s">
        <v>16</v>
      </c>
      <c r="K275" t="s">
        <v>17</v>
      </c>
    </row>
    <row r="276" spans="1:11" x14ac:dyDescent="0.3">
      <c r="A276">
        <v>94</v>
      </c>
      <c r="B276" t="s">
        <v>216</v>
      </c>
      <c r="C276" t="s">
        <v>12</v>
      </c>
      <c r="D276" t="s">
        <v>13</v>
      </c>
      <c r="E276" s="1">
        <v>42427</v>
      </c>
      <c r="F276">
        <v>1</v>
      </c>
      <c r="G276">
        <v>1680.99</v>
      </c>
      <c r="H276" t="s">
        <v>63</v>
      </c>
      <c r="I276" t="s">
        <v>20</v>
      </c>
      <c r="J276" t="s">
        <v>16</v>
      </c>
      <c r="K276" t="s">
        <v>17</v>
      </c>
    </row>
    <row r="277" spans="1:11" x14ac:dyDescent="0.3">
      <c r="A277">
        <v>94</v>
      </c>
      <c r="B277" t="s">
        <v>216</v>
      </c>
      <c r="C277" t="s">
        <v>12</v>
      </c>
      <c r="D277" t="s">
        <v>13</v>
      </c>
      <c r="E277" s="1">
        <v>42427</v>
      </c>
      <c r="F277">
        <v>1</v>
      </c>
      <c r="G277">
        <v>2899.99</v>
      </c>
      <c r="H277" t="s">
        <v>21</v>
      </c>
      <c r="I277" t="s">
        <v>22</v>
      </c>
      <c r="J277" t="s">
        <v>16</v>
      </c>
      <c r="K277" t="s">
        <v>17</v>
      </c>
    </row>
    <row r="278" spans="1:11" x14ac:dyDescent="0.3">
      <c r="A278">
        <v>95</v>
      </c>
      <c r="B278" t="s">
        <v>217</v>
      </c>
      <c r="C278" t="s">
        <v>188</v>
      </c>
      <c r="D278" t="s">
        <v>26</v>
      </c>
      <c r="E278" s="1">
        <v>42427</v>
      </c>
      <c r="F278">
        <v>2</v>
      </c>
      <c r="G278">
        <v>1199.98</v>
      </c>
      <c r="H278" t="s">
        <v>18</v>
      </c>
      <c r="I278" t="s">
        <v>15</v>
      </c>
      <c r="J278" t="s">
        <v>27</v>
      </c>
      <c r="K278" t="s">
        <v>31</v>
      </c>
    </row>
    <row r="279" spans="1:11" x14ac:dyDescent="0.3">
      <c r="A279">
        <v>95</v>
      </c>
      <c r="B279" t="s">
        <v>217</v>
      </c>
      <c r="C279" t="s">
        <v>188</v>
      </c>
      <c r="D279" t="s">
        <v>26</v>
      </c>
      <c r="E279" s="1">
        <v>42427</v>
      </c>
      <c r="F279">
        <v>1</v>
      </c>
      <c r="G279">
        <v>449</v>
      </c>
      <c r="H279" t="s">
        <v>99</v>
      </c>
      <c r="I279" t="s">
        <v>15</v>
      </c>
      <c r="J279" t="s">
        <v>27</v>
      </c>
      <c r="K279" t="s">
        <v>31</v>
      </c>
    </row>
    <row r="280" spans="1:11" x14ac:dyDescent="0.3">
      <c r="A280">
        <v>95</v>
      </c>
      <c r="B280" t="s">
        <v>217</v>
      </c>
      <c r="C280" t="s">
        <v>188</v>
      </c>
      <c r="D280" t="s">
        <v>26</v>
      </c>
      <c r="E280" s="1">
        <v>42427</v>
      </c>
      <c r="F280">
        <v>2</v>
      </c>
      <c r="G280">
        <v>3098</v>
      </c>
      <c r="H280" t="s">
        <v>19</v>
      </c>
      <c r="I280" t="s">
        <v>20</v>
      </c>
      <c r="J280" t="s">
        <v>27</v>
      </c>
      <c r="K280" t="s">
        <v>31</v>
      </c>
    </row>
    <row r="281" spans="1:11" x14ac:dyDescent="0.3">
      <c r="A281">
        <v>95</v>
      </c>
      <c r="B281" t="s">
        <v>217</v>
      </c>
      <c r="C281" t="s">
        <v>188</v>
      </c>
      <c r="D281" t="s">
        <v>26</v>
      </c>
      <c r="E281" s="1">
        <v>42427</v>
      </c>
      <c r="F281">
        <v>2</v>
      </c>
      <c r="G281">
        <v>3599.98</v>
      </c>
      <c r="H281" t="s">
        <v>23</v>
      </c>
      <c r="I281" t="s">
        <v>22</v>
      </c>
      <c r="J281" t="s">
        <v>27</v>
      </c>
      <c r="K281" t="s">
        <v>31</v>
      </c>
    </row>
    <row r="282" spans="1:11" x14ac:dyDescent="0.3">
      <c r="A282">
        <v>96</v>
      </c>
      <c r="B282" t="s">
        <v>218</v>
      </c>
      <c r="C282" t="s">
        <v>219</v>
      </c>
      <c r="D282" t="s">
        <v>26</v>
      </c>
      <c r="E282" s="1">
        <v>42427</v>
      </c>
      <c r="F282">
        <v>1</v>
      </c>
      <c r="G282">
        <v>299.99</v>
      </c>
      <c r="H282" t="s">
        <v>72</v>
      </c>
      <c r="I282" t="s">
        <v>53</v>
      </c>
      <c r="J282" t="s">
        <v>27</v>
      </c>
      <c r="K282" t="s">
        <v>31</v>
      </c>
    </row>
    <row r="283" spans="1:11" x14ac:dyDescent="0.3">
      <c r="A283">
        <v>96</v>
      </c>
      <c r="B283" t="s">
        <v>218</v>
      </c>
      <c r="C283" t="s">
        <v>219</v>
      </c>
      <c r="D283" t="s">
        <v>26</v>
      </c>
      <c r="E283" s="1">
        <v>42427</v>
      </c>
      <c r="F283">
        <v>1</v>
      </c>
      <c r="G283">
        <v>599.99</v>
      </c>
      <c r="H283" t="s">
        <v>14</v>
      </c>
      <c r="I283" t="s">
        <v>39</v>
      </c>
      <c r="J283" t="s">
        <v>27</v>
      </c>
      <c r="K283" t="s">
        <v>31</v>
      </c>
    </row>
    <row r="284" spans="1:11" x14ac:dyDescent="0.3">
      <c r="A284">
        <v>97</v>
      </c>
      <c r="B284" t="s">
        <v>220</v>
      </c>
      <c r="C284" t="s">
        <v>221</v>
      </c>
      <c r="D284" t="s">
        <v>26</v>
      </c>
      <c r="E284" s="1">
        <v>42428</v>
      </c>
      <c r="F284">
        <v>2</v>
      </c>
      <c r="G284">
        <v>1199.98</v>
      </c>
      <c r="H284" t="s">
        <v>18</v>
      </c>
      <c r="I284" t="s">
        <v>15</v>
      </c>
      <c r="J284" t="s">
        <v>27</v>
      </c>
      <c r="K284" t="s">
        <v>31</v>
      </c>
    </row>
    <row r="285" spans="1:11" x14ac:dyDescent="0.3">
      <c r="A285">
        <v>97</v>
      </c>
      <c r="B285" t="s">
        <v>220</v>
      </c>
      <c r="C285" t="s">
        <v>221</v>
      </c>
      <c r="D285" t="s">
        <v>26</v>
      </c>
      <c r="E285" s="1">
        <v>42428</v>
      </c>
      <c r="F285">
        <v>1</v>
      </c>
      <c r="G285">
        <v>449</v>
      </c>
      <c r="H285" t="s">
        <v>99</v>
      </c>
      <c r="I285" t="s">
        <v>15</v>
      </c>
      <c r="J285" t="s">
        <v>27</v>
      </c>
      <c r="K285" t="s">
        <v>31</v>
      </c>
    </row>
    <row r="286" spans="1:11" x14ac:dyDescent="0.3">
      <c r="A286">
        <v>97</v>
      </c>
      <c r="B286" t="s">
        <v>220</v>
      </c>
      <c r="C286" t="s">
        <v>221</v>
      </c>
      <c r="D286" t="s">
        <v>26</v>
      </c>
      <c r="E286" s="1">
        <v>42428</v>
      </c>
      <c r="F286">
        <v>1</v>
      </c>
      <c r="G286">
        <v>749.99</v>
      </c>
      <c r="H286" t="s">
        <v>35</v>
      </c>
      <c r="I286" t="s">
        <v>22</v>
      </c>
      <c r="J286" t="s">
        <v>27</v>
      </c>
      <c r="K286" t="s">
        <v>31</v>
      </c>
    </row>
    <row r="287" spans="1:11" x14ac:dyDescent="0.3">
      <c r="A287">
        <v>97</v>
      </c>
      <c r="B287" t="s">
        <v>220</v>
      </c>
      <c r="C287" t="s">
        <v>221</v>
      </c>
      <c r="D287" t="s">
        <v>26</v>
      </c>
      <c r="E287" s="1">
        <v>42428</v>
      </c>
      <c r="F287">
        <v>2</v>
      </c>
      <c r="G287">
        <v>939.98</v>
      </c>
      <c r="H287" t="s">
        <v>69</v>
      </c>
      <c r="I287" t="s">
        <v>22</v>
      </c>
      <c r="J287" t="s">
        <v>27</v>
      </c>
      <c r="K287" t="s">
        <v>31</v>
      </c>
    </row>
    <row r="288" spans="1:11" x14ac:dyDescent="0.3">
      <c r="A288">
        <v>98</v>
      </c>
      <c r="B288" t="s">
        <v>222</v>
      </c>
      <c r="C288" t="s">
        <v>223</v>
      </c>
      <c r="D288" t="s">
        <v>26</v>
      </c>
      <c r="E288" s="1">
        <v>42428</v>
      </c>
      <c r="F288">
        <v>1</v>
      </c>
      <c r="G288">
        <v>269.99</v>
      </c>
      <c r="H288" t="s">
        <v>66</v>
      </c>
      <c r="I288" t="s">
        <v>53</v>
      </c>
      <c r="J288" t="s">
        <v>27</v>
      </c>
      <c r="K288" t="s">
        <v>28</v>
      </c>
    </row>
    <row r="289" spans="1:11" x14ac:dyDescent="0.3">
      <c r="A289">
        <v>98</v>
      </c>
      <c r="B289" t="s">
        <v>222</v>
      </c>
      <c r="C289" t="s">
        <v>223</v>
      </c>
      <c r="D289" t="s">
        <v>26</v>
      </c>
      <c r="E289" s="1">
        <v>42428</v>
      </c>
      <c r="F289">
        <v>2</v>
      </c>
      <c r="G289">
        <v>539.98</v>
      </c>
      <c r="H289" t="s">
        <v>52</v>
      </c>
      <c r="I289" t="s">
        <v>53</v>
      </c>
      <c r="J289" t="s">
        <v>27</v>
      </c>
      <c r="K289" t="s">
        <v>28</v>
      </c>
    </row>
    <row r="290" spans="1:11" x14ac:dyDescent="0.3">
      <c r="A290">
        <v>98</v>
      </c>
      <c r="B290" t="s">
        <v>222</v>
      </c>
      <c r="C290" t="s">
        <v>223</v>
      </c>
      <c r="D290" t="s">
        <v>26</v>
      </c>
      <c r="E290" s="1">
        <v>42428</v>
      </c>
      <c r="F290">
        <v>1</v>
      </c>
      <c r="G290">
        <v>449</v>
      </c>
      <c r="H290" t="s">
        <v>99</v>
      </c>
      <c r="I290" t="s">
        <v>15</v>
      </c>
      <c r="J290" t="s">
        <v>27</v>
      </c>
      <c r="K290" t="s">
        <v>28</v>
      </c>
    </row>
    <row r="291" spans="1:11" x14ac:dyDescent="0.3">
      <c r="A291">
        <v>98</v>
      </c>
      <c r="B291" t="s">
        <v>222</v>
      </c>
      <c r="C291" t="s">
        <v>223</v>
      </c>
      <c r="D291" t="s">
        <v>26</v>
      </c>
      <c r="E291" s="1">
        <v>42428</v>
      </c>
      <c r="F291">
        <v>1</v>
      </c>
      <c r="G291">
        <v>749.99</v>
      </c>
      <c r="H291" t="s">
        <v>35</v>
      </c>
      <c r="I291" t="s">
        <v>22</v>
      </c>
      <c r="J291" t="s">
        <v>27</v>
      </c>
      <c r="K291" t="s">
        <v>28</v>
      </c>
    </row>
    <row r="292" spans="1:11" x14ac:dyDescent="0.3">
      <c r="A292">
        <v>99</v>
      </c>
      <c r="B292" t="s">
        <v>224</v>
      </c>
      <c r="C292" t="s">
        <v>225</v>
      </c>
      <c r="D292" t="s">
        <v>108</v>
      </c>
      <c r="E292" s="1">
        <v>42429</v>
      </c>
      <c r="F292">
        <v>1</v>
      </c>
      <c r="G292">
        <v>269.99</v>
      </c>
      <c r="H292" t="s">
        <v>66</v>
      </c>
      <c r="I292" t="s">
        <v>53</v>
      </c>
      <c r="J292" t="s">
        <v>109</v>
      </c>
      <c r="K292" t="s">
        <v>179</v>
      </c>
    </row>
    <row r="293" spans="1:11" x14ac:dyDescent="0.3">
      <c r="A293">
        <v>99</v>
      </c>
      <c r="B293" t="s">
        <v>224</v>
      </c>
      <c r="C293" t="s">
        <v>225</v>
      </c>
      <c r="D293" t="s">
        <v>108</v>
      </c>
      <c r="E293" s="1">
        <v>42429</v>
      </c>
      <c r="F293">
        <v>1</v>
      </c>
      <c r="G293">
        <v>269.99</v>
      </c>
      <c r="H293" t="s">
        <v>66</v>
      </c>
      <c r="I293" t="s">
        <v>15</v>
      </c>
      <c r="J293" t="s">
        <v>109</v>
      </c>
      <c r="K293" t="s">
        <v>179</v>
      </c>
    </row>
    <row r="294" spans="1:11" x14ac:dyDescent="0.3">
      <c r="A294">
        <v>99</v>
      </c>
      <c r="B294" t="s">
        <v>224</v>
      </c>
      <c r="C294" t="s">
        <v>225</v>
      </c>
      <c r="D294" t="s">
        <v>108</v>
      </c>
      <c r="E294" s="1">
        <v>42429</v>
      </c>
      <c r="F294">
        <v>2</v>
      </c>
      <c r="G294">
        <v>599.98</v>
      </c>
      <c r="H294" t="s">
        <v>72</v>
      </c>
      <c r="I294" t="s">
        <v>53</v>
      </c>
      <c r="J294" t="s">
        <v>109</v>
      </c>
      <c r="K294" t="s">
        <v>179</v>
      </c>
    </row>
    <row r="295" spans="1:11" x14ac:dyDescent="0.3">
      <c r="A295">
        <v>99</v>
      </c>
      <c r="B295" t="s">
        <v>224</v>
      </c>
      <c r="C295" t="s">
        <v>225</v>
      </c>
      <c r="D295" t="s">
        <v>108</v>
      </c>
      <c r="E295" s="1">
        <v>42429</v>
      </c>
      <c r="F295">
        <v>2</v>
      </c>
      <c r="G295">
        <v>999.98</v>
      </c>
      <c r="H295" t="s">
        <v>80</v>
      </c>
      <c r="I295" t="s">
        <v>39</v>
      </c>
      <c r="J295" t="s">
        <v>109</v>
      </c>
      <c r="K295" t="s">
        <v>179</v>
      </c>
    </row>
    <row r="296" spans="1:11" x14ac:dyDescent="0.3">
      <c r="A296">
        <v>99</v>
      </c>
      <c r="B296" t="s">
        <v>224</v>
      </c>
      <c r="C296" t="s">
        <v>225</v>
      </c>
      <c r="D296" t="s">
        <v>108</v>
      </c>
      <c r="E296" s="1">
        <v>42429</v>
      </c>
      <c r="F296">
        <v>2</v>
      </c>
      <c r="G296">
        <v>7999.98</v>
      </c>
      <c r="H296" t="s">
        <v>56</v>
      </c>
      <c r="I296" t="s">
        <v>22</v>
      </c>
      <c r="J296" t="s">
        <v>109</v>
      </c>
      <c r="K296" t="s">
        <v>179</v>
      </c>
    </row>
    <row r="297" spans="1:11" x14ac:dyDescent="0.3">
      <c r="A297">
        <v>100</v>
      </c>
      <c r="B297" t="s">
        <v>226</v>
      </c>
      <c r="C297" t="s">
        <v>227</v>
      </c>
      <c r="D297" t="s">
        <v>26</v>
      </c>
      <c r="E297" s="1">
        <v>42430</v>
      </c>
      <c r="F297">
        <v>2</v>
      </c>
      <c r="G297">
        <v>1099.98</v>
      </c>
      <c r="H297" t="s">
        <v>43</v>
      </c>
      <c r="I297" t="s">
        <v>39</v>
      </c>
      <c r="J297" t="s">
        <v>27</v>
      </c>
      <c r="K297" t="s">
        <v>31</v>
      </c>
    </row>
    <row r="298" spans="1:11" x14ac:dyDescent="0.3">
      <c r="A298">
        <v>100</v>
      </c>
      <c r="B298" t="s">
        <v>226</v>
      </c>
      <c r="C298" t="s">
        <v>227</v>
      </c>
      <c r="D298" t="s">
        <v>26</v>
      </c>
      <c r="E298" s="1">
        <v>42430</v>
      </c>
      <c r="F298">
        <v>2</v>
      </c>
      <c r="G298">
        <v>1099.98</v>
      </c>
      <c r="H298" t="s">
        <v>43</v>
      </c>
      <c r="I298" t="s">
        <v>15</v>
      </c>
      <c r="J298" t="s">
        <v>27</v>
      </c>
      <c r="K298" t="s">
        <v>31</v>
      </c>
    </row>
    <row r="299" spans="1:11" x14ac:dyDescent="0.3">
      <c r="A299">
        <v>100</v>
      </c>
      <c r="B299" t="s">
        <v>226</v>
      </c>
      <c r="C299" t="s">
        <v>227</v>
      </c>
      <c r="D299" t="s">
        <v>26</v>
      </c>
      <c r="E299" s="1">
        <v>42430</v>
      </c>
      <c r="F299">
        <v>2</v>
      </c>
      <c r="G299">
        <v>1199.98</v>
      </c>
      <c r="H299" t="s">
        <v>14</v>
      </c>
      <c r="I299" t="s">
        <v>15</v>
      </c>
      <c r="J299" t="s">
        <v>27</v>
      </c>
      <c r="K299" t="s">
        <v>31</v>
      </c>
    </row>
    <row r="300" spans="1:11" x14ac:dyDescent="0.3">
      <c r="A300">
        <v>100</v>
      </c>
      <c r="B300" t="s">
        <v>226</v>
      </c>
      <c r="C300" t="s">
        <v>227</v>
      </c>
      <c r="D300" t="s">
        <v>26</v>
      </c>
      <c r="E300" s="1">
        <v>42430</v>
      </c>
      <c r="F300">
        <v>2</v>
      </c>
      <c r="G300">
        <v>3361.98</v>
      </c>
      <c r="H300" t="s">
        <v>63</v>
      </c>
      <c r="I300" t="s">
        <v>20</v>
      </c>
      <c r="J300" t="s">
        <v>27</v>
      </c>
      <c r="K300" t="s">
        <v>31</v>
      </c>
    </row>
    <row r="301" spans="1:11" x14ac:dyDescent="0.3">
      <c r="A301">
        <v>100</v>
      </c>
      <c r="B301" t="s">
        <v>226</v>
      </c>
      <c r="C301" t="s">
        <v>227</v>
      </c>
      <c r="D301" t="s">
        <v>26</v>
      </c>
      <c r="E301" s="1">
        <v>42430</v>
      </c>
      <c r="F301">
        <v>2</v>
      </c>
      <c r="G301">
        <v>7999.98</v>
      </c>
      <c r="H301" t="s">
        <v>56</v>
      </c>
      <c r="I301" t="s">
        <v>22</v>
      </c>
      <c r="J301" t="s">
        <v>27</v>
      </c>
      <c r="K301" t="s">
        <v>31</v>
      </c>
    </row>
    <row r="302" spans="1:11" x14ac:dyDescent="0.3">
      <c r="A302">
        <v>101</v>
      </c>
      <c r="B302" t="s">
        <v>228</v>
      </c>
      <c r="C302" t="s">
        <v>229</v>
      </c>
      <c r="D302" t="s">
        <v>108</v>
      </c>
      <c r="E302" s="1">
        <v>42430</v>
      </c>
      <c r="F302">
        <v>2</v>
      </c>
      <c r="G302">
        <v>1099.98</v>
      </c>
      <c r="H302" t="s">
        <v>43</v>
      </c>
      <c r="I302" t="s">
        <v>15</v>
      </c>
      <c r="J302" t="s">
        <v>109</v>
      </c>
      <c r="K302" t="s">
        <v>110</v>
      </c>
    </row>
    <row r="303" spans="1:11" x14ac:dyDescent="0.3">
      <c r="A303">
        <v>102</v>
      </c>
      <c r="B303" t="s">
        <v>230</v>
      </c>
      <c r="C303" t="s">
        <v>231</v>
      </c>
      <c r="D303" t="s">
        <v>26</v>
      </c>
      <c r="E303" s="1">
        <v>42431</v>
      </c>
      <c r="F303">
        <v>1</v>
      </c>
      <c r="G303">
        <v>269.99</v>
      </c>
      <c r="H303" t="s">
        <v>52</v>
      </c>
      <c r="I303" t="s">
        <v>53</v>
      </c>
      <c r="J303" t="s">
        <v>27</v>
      </c>
      <c r="K303" t="s">
        <v>31</v>
      </c>
    </row>
    <row r="304" spans="1:11" x14ac:dyDescent="0.3">
      <c r="A304">
        <v>102</v>
      </c>
      <c r="B304" t="s">
        <v>230</v>
      </c>
      <c r="C304" t="s">
        <v>231</v>
      </c>
      <c r="D304" t="s">
        <v>26</v>
      </c>
      <c r="E304" s="1">
        <v>42431</v>
      </c>
      <c r="F304">
        <v>1</v>
      </c>
      <c r="G304">
        <v>529.99</v>
      </c>
      <c r="H304" t="s">
        <v>49</v>
      </c>
      <c r="I304" t="s">
        <v>15</v>
      </c>
      <c r="J304" t="s">
        <v>27</v>
      </c>
      <c r="K304" t="s">
        <v>31</v>
      </c>
    </row>
    <row r="305" spans="1:11" x14ac:dyDescent="0.3">
      <c r="A305">
        <v>103</v>
      </c>
      <c r="B305" t="s">
        <v>232</v>
      </c>
      <c r="C305" t="s">
        <v>84</v>
      </c>
      <c r="D305" t="s">
        <v>13</v>
      </c>
      <c r="E305" s="1">
        <v>42432</v>
      </c>
      <c r="F305">
        <v>2</v>
      </c>
      <c r="G305">
        <v>1059.98</v>
      </c>
      <c r="H305" t="s">
        <v>49</v>
      </c>
      <c r="I305" t="s">
        <v>15</v>
      </c>
      <c r="J305" t="s">
        <v>16</v>
      </c>
      <c r="K305" t="s">
        <v>17</v>
      </c>
    </row>
    <row r="306" spans="1:11" x14ac:dyDescent="0.3">
      <c r="A306">
        <v>103</v>
      </c>
      <c r="B306" t="s">
        <v>232</v>
      </c>
      <c r="C306" t="s">
        <v>84</v>
      </c>
      <c r="D306" t="s">
        <v>13</v>
      </c>
      <c r="E306" s="1">
        <v>42432</v>
      </c>
      <c r="F306">
        <v>1</v>
      </c>
      <c r="G306">
        <v>429</v>
      </c>
      <c r="H306" t="s">
        <v>40</v>
      </c>
      <c r="I306" t="s">
        <v>15</v>
      </c>
      <c r="J306" t="s">
        <v>16</v>
      </c>
      <c r="K306" t="s">
        <v>17</v>
      </c>
    </row>
    <row r="307" spans="1:11" x14ac:dyDescent="0.3">
      <c r="A307">
        <v>103</v>
      </c>
      <c r="B307" t="s">
        <v>232</v>
      </c>
      <c r="C307" t="s">
        <v>84</v>
      </c>
      <c r="D307" t="s">
        <v>13</v>
      </c>
      <c r="E307" s="1">
        <v>42432</v>
      </c>
      <c r="F307">
        <v>1</v>
      </c>
      <c r="G307">
        <v>449</v>
      </c>
      <c r="H307" t="s">
        <v>44</v>
      </c>
      <c r="I307" t="s">
        <v>15</v>
      </c>
      <c r="J307" t="s">
        <v>16</v>
      </c>
      <c r="K307" t="s">
        <v>17</v>
      </c>
    </row>
    <row r="308" spans="1:11" x14ac:dyDescent="0.3">
      <c r="A308">
        <v>103</v>
      </c>
      <c r="B308" t="s">
        <v>232</v>
      </c>
      <c r="C308" t="s">
        <v>84</v>
      </c>
      <c r="D308" t="s">
        <v>13</v>
      </c>
      <c r="E308" s="1">
        <v>42432</v>
      </c>
      <c r="F308">
        <v>1</v>
      </c>
      <c r="G308">
        <v>999.99</v>
      </c>
      <c r="H308" t="s">
        <v>32</v>
      </c>
      <c r="I308" t="s">
        <v>22</v>
      </c>
      <c r="J308" t="s">
        <v>16</v>
      </c>
      <c r="K308" t="s">
        <v>17</v>
      </c>
    </row>
    <row r="309" spans="1:11" x14ac:dyDescent="0.3">
      <c r="A309">
        <v>103</v>
      </c>
      <c r="B309" t="s">
        <v>232</v>
      </c>
      <c r="C309" t="s">
        <v>84</v>
      </c>
      <c r="D309" t="s">
        <v>13</v>
      </c>
      <c r="E309" s="1">
        <v>42432</v>
      </c>
      <c r="F309">
        <v>2</v>
      </c>
      <c r="G309">
        <v>5999.98</v>
      </c>
      <c r="H309" t="s">
        <v>45</v>
      </c>
      <c r="I309" t="s">
        <v>46</v>
      </c>
      <c r="J309" t="s">
        <v>16</v>
      </c>
      <c r="K309" t="s">
        <v>17</v>
      </c>
    </row>
    <row r="310" spans="1:11" x14ac:dyDescent="0.3">
      <c r="A310">
        <v>104</v>
      </c>
      <c r="B310" t="s">
        <v>233</v>
      </c>
      <c r="C310" t="s">
        <v>115</v>
      </c>
      <c r="D310" t="s">
        <v>26</v>
      </c>
      <c r="E310" s="1">
        <v>42432</v>
      </c>
      <c r="F310">
        <v>1</v>
      </c>
      <c r="G310">
        <v>599.99</v>
      </c>
      <c r="H310" t="s">
        <v>14</v>
      </c>
      <c r="I310" t="s">
        <v>39</v>
      </c>
      <c r="J310" t="s">
        <v>27</v>
      </c>
      <c r="K310" t="s">
        <v>31</v>
      </c>
    </row>
    <row r="311" spans="1:11" x14ac:dyDescent="0.3">
      <c r="A311">
        <v>104</v>
      </c>
      <c r="B311" t="s">
        <v>233</v>
      </c>
      <c r="C311" t="s">
        <v>115</v>
      </c>
      <c r="D311" t="s">
        <v>26</v>
      </c>
      <c r="E311" s="1">
        <v>42432</v>
      </c>
      <c r="F311">
        <v>2</v>
      </c>
      <c r="G311">
        <v>898</v>
      </c>
      <c r="H311" t="s">
        <v>99</v>
      </c>
      <c r="I311" t="s">
        <v>15</v>
      </c>
      <c r="J311" t="s">
        <v>27</v>
      </c>
      <c r="K311" t="s">
        <v>31</v>
      </c>
    </row>
    <row r="312" spans="1:11" x14ac:dyDescent="0.3">
      <c r="A312">
        <v>105</v>
      </c>
      <c r="B312" t="s">
        <v>234</v>
      </c>
      <c r="C312" t="s">
        <v>235</v>
      </c>
      <c r="D312" t="s">
        <v>26</v>
      </c>
      <c r="E312" s="1">
        <v>42432</v>
      </c>
      <c r="F312">
        <v>2</v>
      </c>
      <c r="G312">
        <v>3361.98</v>
      </c>
      <c r="H312" t="s">
        <v>63</v>
      </c>
      <c r="I312" t="s">
        <v>20</v>
      </c>
      <c r="J312" t="s">
        <v>27</v>
      </c>
      <c r="K312" t="s">
        <v>31</v>
      </c>
    </row>
    <row r="313" spans="1:11" x14ac:dyDescent="0.3">
      <c r="A313">
        <v>105</v>
      </c>
      <c r="B313" t="s">
        <v>234</v>
      </c>
      <c r="C313" t="s">
        <v>235</v>
      </c>
      <c r="D313" t="s">
        <v>26</v>
      </c>
      <c r="E313" s="1">
        <v>42432</v>
      </c>
      <c r="F313">
        <v>1</v>
      </c>
      <c r="G313">
        <v>999.99</v>
      </c>
      <c r="H313" t="s">
        <v>32</v>
      </c>
      <c r="I313" t="s">
        <v>22</v>
      </c>
      <c r="J313" t="s">
        <v>27</v>
      </c>
      <c r="K313" t="s">
        <v>31</v>
      </c>
    </row>
    <row r="314" spans="1:11" x14ac:dyDescent="0.3">
      <c r="A314">
        <v>105</v>
      </c>
      <c r="B314" t="s">
        <v>234</v>
      </c>
      <c r="C314" t="s">
        <v>235</v>
      </c>
      <c r="D314" t="s">
        <v>26</v>
      </c>
      <c r="E314" s="1">
        <v>42432</v>
      </c>
      <c r="F314">
        <v>1</v>
      </c>
      <c r="G314">
        <v>2999.99</v>
      </c>
      <c r="H314" t="s">
        <v>45</v>
      </c>
      <c r="I314" t="s">
        <v>46</v>
      </c>
      <c r="J314" t="s">
        <v>27</v>
      </c>
      <c r="K314" t="s">
        <v>31</v>
      </c>
    </row>
    <row r="315" spans="1:11" x14ac:dyDescent="0.3">
      <c r="A315">
        <v>106</v>
      </c>
      <c r="B315" t="s">
        <v>236</v>
      </c>
      <c r="C315" t="s">
        <v>237</v>
      </c>
      <c r="D315" t="s">
        <v>108</v>
      </c>
      <c r="E315" s="1">
        <v>42433</v>
      </c>
      <c r="F315">
        <v>2</v>
      </c>
      <c r="G315">
        <v>539.98</v>
      </c>
      <c r="H315" t="s">
        <v>66</v>
      </c>
      <c r="I315" t="s">
        <v>15</v>
      </c>
      <c r="J315" t="s">
        <v>109</v>
      </c>
      <c r="K315" t="s">
        <v>179</v>
      </c>
    </row>
    <row r="316" spans="1:11" x14ac:dyDescent="0.3">
      <c r="A316">
        <v>106</v>
      </c>
      <c r="B316" t="s">
        <v>236</v>
      </c>
      <c r="C316" t="s">
        <v>237</v>
      </c>
      <c r="D316" t="s">
        <v>108</v>
      </c>
      <c r="E316" s="1">
        <v>42433</v>
      </c>
      <c r="F316">
        <v>1</v>
      </c>
      <c r="G316">
        <v>429</v>
      </c>
      <c r="H316" t="s">
        <v>40</v>
      </c>
      <c r="I316" t="s">
        <v>15</v>
      </c>
      <c r="J316" t="s">
        <v>109</v>
      </c>
      <c r="K316" t="s">
        <v>179</v>
      </c>
    </row>
    <row r="317" spans="1:11" x14ac:dyDescent="0.3">
      <c r="A317">
        <v>107</v>
      </c>
      <c r="B317" t="s">
        <v>238</v>
      </c>
      <c r="C317" t="s">
        <v>148</v>
      </c>
      <c r="D317" t="s">
        <v>13</v>
      </c>
      <c r="E317" s="1">
        <v>42435</v>
      </c>
      <c r="F317">
        <v>2</v>
      </c>
      <c r="G317">
        <v>539.98</v>
      </c>
      <c r="H317" t="s">
        <v>66</v>
      </c>
      <c r="I317" t="s">
        <v>15</v>
      </c>
      <c r="J317" t="s">
        <v>16</v>
      </c>
      <c r="K317" t="s">
        <v>17</v>
      </c>
    </row>
    <row r="318" spans="1:11" x14ac:dyDescent="0.3">
      <c r="A318">
        <v>107</v>
      </c>
      <c r="B318" t="s">
        <v>238</v>
      </c>
      <c r="C318" t="s">
        <v>148</v>
      </c>
      <c r="D318" t="s">
        <v>13</v>
      </c>
      <c r="E318" s="1">
        <v>42435</v>
      </c>
      <c r="F318">
        <v>1</v>
      </c>
      <c r="G318">
        <v>449</v>
      </c>
      <c r="H318" t="s">
        <v>99</v>
      </c>
      <c r="I318" t="s">
        <v>15</v>
      </c>
      <c r="J318" t="s">
        <v>16</v>
      </c>
      <c r="K318" t="s">
        <v>17</v>
      </c>
    </row>
    <row r="319" spans="1:11" x14ac:dyDescent="0.3">
      <c r="A319">
        <v>108</v>
      </c>
      <c r="B319" t="s">
        <v>239</v>
      </c>
      <c r="C319" t="s">
        <v>240</v>
      </c>
      <c r="D319" t="s">
        <v>26</v>
      </c>
      <c r="E319" s="1">
        <v>42435</v>
      </c>
      <c r="F319">
        <v>2</v>
      </c>
      <c r="G319">
        <v>539.98</v>
      </c>
      <c r="H319" t="s">
        <v>52</v>
      </c>
      <c r="I319" t="s">
        <v>53</v>
      </c>
      <c r="J319" t="s">
        <v>27</v>
      </c>
      <c r="K319" t="s">
        <v>28</v>
      </c>
    </row>
    <row r="320" spans="1:11" x14ac:dyDescent="0.3">
      <c r="A320">
        <v>108</v>
      </c>
      <c r="B320" t="s">
        <v>239</v>
      </c>
      <c r="C320" t="s">
        <v>240</v>
      </c>
      <c r="D320" t="s">
        <v>26</v>
      </c>
      <c r="E320" s="1">
        <v>42435</v>
      </c>
      <c r="F320">
        <v>2</v>
      </c>
      <c r="G320">
        <v>1199.98</v>
      </c>
      <c r="H320" t="s">
        <v>14</v>
      </c>
      <c r="I320" t="s">
        <v>15</v>
      </c>
      <c r="J320" t="s">
        <v>27</v>
      </c>
      <c r="K320" t="s">
        <v>28</v>
      </c>
    </row>
    <row r="321" spans="1:11" x14ac:dyDescent="0.3">
      <c r="A321">
        <v>108</v>
      </c>
      <c r="B321" t="s">
        <v>239</v>
      </c>
      <c r="C321" t="s">
        <v>240</v>
      </c>
      <c r="D321" t="s">
        <v>26</v>
      </c>
      <c r="E321" s="1">
        <v>42435</v>
      </c>
      <c r="F321">
        <v>1</v>
      </c>
      <c r="G321">
        <v>1680.99</v>
      </c>
      <c r="H321" t="s">
        <v>63</v>
      </c>
      <c r="I321" t="s">
        <v>20</v>
      </c>
      <c r="J321" t="s">
        <v>27</v>
      </c>
      <c r="K321" t="s">
        <v>28</v>
      </c>
    </row>
    <row r="322" spans="1:11" x14ac:dyDescent="0.3">
      <c r="A322">
        <v>109</v>
      </c>
      <c r="B322" t="s">
        <v>241</v>
      </c>
      <c r="C322" t="s">
        <v>128</v>
      </c>
      <c r="D322" t="s">
        <v>26</v>
      </c>
      <c r="E322" s="1">
        <v>42435</v>
      </c>
      <c r="F322">
        <v>2</v>
      </c>
      <c r="G322">
        <v>539.98</v>
      </c>
      <c r="H322" t="s">
        <v>52</v>
      </c>
      <c r="I322" t="s">
        <v>53</v>
      </c>
      <c r="J322" t="s">
        <v>27</v>
      </c>
      <c r="K322" t="s">
        <v>28</v>
      </c>
    </row>
    <row r="323" spans="1:11" x14ac:dyDescent="0.3">
      <c r="A323">
        <v>109</v>
      </c>
      <c r="B323" t="s">
        <v>241</v>
      </c>
      <c r="C323" t="s">
        <v>128</v>
      </c>
      <c r="D323" t="s">
        <v>26</v>
      </c>
      <c r="E323" s="1">
        <v>42435</v>
      </c>
      <c r="F323">
        <v>1</v>
      </c>
      <c r="G323">
        <v>469.99</v>
      </c>
      <c r="H323" t="s">
        <v>69</v>
      </c>
      <c r="I323" t="s">
        <v>22</v>
      </c>
      <c r="J323" t="s">
        <v>27</v>
      </c>
      <c r="K323" t="s">
        <v>28</v>
      </c>
    </row>
    <row r="324" spans="1:11" x14ac:dyDescent="0.3">
      <c r="A324">
        <v>110</v>
      </c>
      <c r="B324" t="s">
        <v>242</v>
      </c>
      <c r="C324" t="s">
        <v>243</v>
      </c>
      <c r="D324" t="s">
        <v>108</v>
      </c>
      <c r="E324" s="1">
        <v>42435</v>
      </c>
      <c r="F324">
        <v>1</v>
      </c>
      <c r="G324">
        <v>269.99</v>
      </c>
      <c r="H324" t="s">
        <v>52</v>
      </c>
      <c r="I324" t="s">
        <v>15</v>
      </c>
      <c r="J324" t="s">
        <v>109</v>
      </c>
      <c r="K324" t="s">
        <v>179</v>
      </c>
    </row>
    <row r="325" spans="1:11" x14ac:dyDescent="0.3">
      <c r="A325">
        <v>111</v>
      </c>
      <c r="B325" t="s">
        <v>244</v>
      </c>
      <c r="C325" t="s">
        <v>245</v>
      </c>
      <c r="D325" t="s">
        <v>26</v>
      </c>
      <c r="E325" s="1">
        <v>42436</v>
      </c>
      <c r="F325">
        <v>1</v>
      </c>
      <c r="G325">
        <v>269.99</v>
      </c>
      <c r="H325" t="s">
        <v>52</v>
      </c>
      <c r="I325" t="s">
        <v>15</v>
      </c>
      <c r="J325" t="s">
        <v>27</v>
      </c>
      <c r="K325" t="s">
        <v>28</v>
      </c>
    </row>
    <row r="326" spans="1:11" x14ac:dyDescent="0.3">
      <c r="A326">
        <v>111</v>
      </c>
      <c r="B326" t="s">
        <v>244</v>
      </c>
      <c r="C326" t="s">
        <v>245</v>
      </c>
      <c r="D326" t="s">
        <v>26</v>
      </c>
      <c r="E326" s="1">
        <v>42436</v>
      </c>
      <c r="F326">
        <v>2</v>
      </c>
      <c r="G326">
        <v>1099.98</v>
      </c>
      <c r="H326" t="s">
        <v>43</v>
      </c>
      <c r="I326" t="s">
        <v>15</v>
      </c>
      <c r="J326" t="s">
        <v>27</v>
      </c>
      <c r="K326" t="s">
        <v>28</v>
      </c>
    </row>
    <row r="327" spans="1:11" x14ac:dyDescent="0.3">
      <c r="A327">
        <v>112</v>
      </c>
      <c r="B327" t="s">
        <v>246</v>
      </c>
      <c r="C327" t="s">
        <v>101</v>
      </c>
      <c r="D327" t="s">
        <v>26</v>
      </c>
      <c r="E327" s="1">
        <v>42437</v>
      </c>
      <c r="F327">
        <v>2</v>
      </c>
      <c r="G327">
        <v>599.98</v>
      </c>
      <c r="H327" t="s">
        <v>72</v>
      </c>
      <c r="I327" t="s">
        <v>53</v>
      </c>
      <c r="J327" t="s">
        <v>27</v>
      </c>
      <c r="K327" t="s">
        <v>28</v>
      </c>
    </row>
    <row r="328" spans="1:11" x14ac:dyDescent="0.3">
      <c r="A328">
        <v>112</v>
      </c>
      <c r="B328" t="s">
        <v>246</v>
      </c>
      <c r="C328" t="s">
        <v>101</v>
      </c>
      <c r="D328" t="s">
        <v>26</v>
      </c>
      <c r="E328" s="1">
        <v>42437</v>
      </c>
      <c r="F328">
        <v>2</v>
      </c>
      <c r="G328">
        <v>1099.98</v>
      </c>
      <c r="H328" t="s">
        <v>43</v>
      </c>
      <c r="I328" t="s">
        <v>39</v>
      </c>
      <c r="J328" t="s">
        <v>27</v>
      </c>
      <c r="K328" t="s">
        <v>28</v>
      </c>
    </row>
    <row r="329" spans="1:11" x14ac:dyDescent="0.3">
      <c r="A329">
        <v>112</v>
      </c>
      <c r="B329" t="s">
        <v>246</v>
      </c>
      <c r="C329" t="s">
        <v>101</v>
      </c>
      <c r="D329" t="s">
        <v>26</v>
      </c>
      <c r="E329" s="1">
        <v>42437</v>
      </c>
      <c r="F329">
        <v>2</v>
      </c>
      <c r="G329">
        <v>999.98</v>
      </c>
      <c r="H329" t="s">
        <v>80</v>
      </c>
      <c r="I329" t="s">
        <v>39</v>
      </c>
      <c r="J329" t="s">
        <v>27</v>
      </c>
      <c r="K329" t="s">
        <v>28</v>
      </c>
    </row>
    <row r="330" spans="1:11" x14ac:dyDescent="0.3">
      <c r="A330">
        <v>112</v>
      </c>
      <c r="B330" t="s">
        <v>246</v>
      </c>
      <c r="C330" t="s">
        <v>101</v>
      </c>
      <c r="D330" t="s">
        <v>26</v>
      </c>
      <c r="E330" s="1">
        <v>42437</v>
      </c>
      <c r="F330">
        <v>1</v>
      </c>
      <c r="G330">
        <v>1320.99</v>
      </c>
      <c r="H330" t="s">
        <v>77</v>
      </c>
      <c r="I330" t="s">
        <v>22</v>
      </c>
      <c r="J330" t="s">
        <v>27</v>
      </c>
      <c r="K330" t="s">
        <v>28</v>
      </c>
    </row>
    <row r="331" spans="1:11" x14ac:dyDescent="0.3">
      <c r="A331">
        <v>113</v>
      </c>
      <c r="B331" t="s">
        <v>247</v>
      </c>
      <c r="C331" t="s">
        <v>248</v>
      </c>
      <c r="D331" t="s">
        <v>26</v>
      </c>
      <c r="E331" s="1">
        <v>42437</v>
      </c>
      <c r="F331">
        <v>1</v>
      </c>
      <c r="G331">
        <v>299.99</v>
      </c>
      <c r="H331" t="s">
        <v>72</v>
      </c>
      <c r="I331" t="s">
        <v>53</v>
      </c>
      <c r="J331" t="s">
        <v>27</v>
      </c>
      <c r="K331" t="s">
        <v>28</v>
      </c>
    </row>
    <row r="332" spans="1:11" x14ac:dyDescent="0.3">
      <c r="A332">
        <v>113</v>
      </c>
      <c r="B332" t="s">
        <v>247</v>
      </c>
      <c r="C332" t="s">
        <v>248</v>
      </c>
      <c r="D332" t="s">
        <v>26</v>
      </c>
      <c r="E332" s="1">
        <v>42437</v>
      </c>
      <c r="F332">
        <v>2</v>
      </c>
      <c r="G332">
        <v>1099.98</v>
      </c>
      <c r="H332" t="s">
        <v>43</v>
      </c>
      <c r="I332" t="s">
        <v>39</v>
      </c>
      <c r="J332" t="s">
        <v>27</v>
      </c>
      <c r="K332" t="s">
        <v>28</v>
      </c>
    </row>
    <row r="333" spans="1:11" x14ac:dyDescent="0.3">
      <c r="A333">
        <v>113</v>
      </c>
      <c r="B333" t="s">
        <v>247</v>
      </c>
      <c r="C333" t="s">
        <v>248</v>
      </c>
      <c r="D333" t="s">
        <v>26</v>
      </c>
      <c r="E333" s="1">
        <v>42437</v>
      </c>
      <c r="F333">
        <v>2</v>
      </c>
      <c r="G333">
        <v>1099.98</v>
      </c>
      <c r="H333" t="s">
        <v>43</v>
      </c>
      <c r="I333" t="s">
        <v>15</v>
      </c>
      <c r="J333" t="s">
        <v>27</v>
      </c>
      <c r="K333" t="s">
        <v>28</v>
      </c>
    </row>
    <row r="334" spans="1:11" x14ac:dyDescent="0.3">
      <c r="A334">
        <v>113</v>
      </c>
      <c r="B334" t="s">
        <v>247</v>
      </c>
      <c r="C334" t="s">
        <v>248</v>
      </c>
      <c r="D334" t="s">
        <v>26</v>
      </c>
      <c r="E334" s="1">
        <v>42437</v>
      </c>
      <c r="F334">
        <v>2</v>
      </c>
      <c r="G334">
        <v>2641.98</v>
      </c>
      <c r="H334" t="s">
        <v>77</v>
      </c>
      <c r="I334" t="s">
        <v>22</v>
      </c>
      <c r="J334" t="s">
        <v>27</v>
      </c>
      <c r="K334" t="s">
        <v>28</v>
      </c>
    </row>
    <row r="335" spans="1:11" x14ac:dyDescent="0.3">
      <c r="A335">
        <v>113</v>
      </c>
      <c r="B335" t="s">
        <v>247</v>
      </c>
      <c r="C335" t="s">
        <v>248</v>
      </c>
      <c r="D335" t="s">
        <v>26</v>
      </c>
      <c r="E335" s="1">
        <v>42437</v>
      </c>
      <c r="F335">
        <v>1</v>
      </c>
      <c r="G335">
        <v>469.99</v>
      </c>
      <c r="H335" t="s">
        <v>69</v>
      </c>
      <c r="I335" t="s">
        <v>22</v>
      </c>
      <c r="J335" t="s">
        <v>27</v>
      </c>
      <c r="K335" t="s">
        <v>28</v>
      </c>
    </row>
    <row r="336" spans="1:11" x14ac:dyDescent="0.3">
      <c r="A336">
        <v>114</v>
      </c>
      <c r="B336" t="s">
        <v>249</v>
      </c>
      <c r="C336" t="s">
        <v>250</v>
      </c>
      <c r="D336" t="s">
        <v>26</v>
      </c>
      <c r="E336" s="1">
        <v>42437</v>
      </c>
      <c r="F336">
        <v>2</v>
      </c>
      <c r="G336">
        <v>539.98</v>
      </c>
      <c r="H336" t="s">
        <v>66</v>
      </c>
      <c r="I336" t="s">
        <v>15</v>
      </c>
      <c r="J336" t="s">
        <v>27</v>
      </c>
      <c r="K336" t="s">
        <v>31</v>
      </c>
    </row>
    <row r="337" spans="1:11" x14ac:dyDescent="0.3">
      <c r="A337">
        <v>114</v>
      </c>
      <c r="B337" t="s">
        <v>249</v>
      </c>
      <c r="C337" t="s">
        <v>250</v>
      </c>
      <c r="D337" t="s">
        <v>26</v>
      </c>
      <c r="E337" s="1">
        <v>42437</v>
      </c>
      <c r="F337">
        <v>1</v>
      </c>
      <c r="G337">
        <v>549.99</v>
      </c>
      <c r="H337" t="s">
        <v>43</v>
      </c>
      <c r="I337" t="s">
        <v>15</v>
      </c>
      <c r="J337" t="s">
        <v>27</v>
      </c>
      <c r="K337" t="s">
        <v>31</v>
      </c>
    </row>
    <row r="338" spans="1:11" x14ac:dyDescent="0.3">
      <c r="A338">
        <v>114</v>
      </c>
      <c r="B338" t="s">
        <v>249</v>
      </c>
      <c r="C338" t="s">
        <v>250</v>
      </c>
      <c r="D338" t="s">
        <v>26</v>
      </c>
      <c r="E338" s="1">
        <v>42437</v>
      </c>
      <c r="F338">
        <v>1</v>
      </c>
      <c r="G338">
        <v>749.99</v>
      </c>
      <c r="H338" t="s">
        <v>35</v>
      </c>
      <c r="I338" t="s">
        <v>22</v>
      </c>
      <c r="J338" t="s">
        <v>27</v>
      </c>
      <c r="K338" t="s">
        <v>31</v>
      </c>
    </row>
    <row r="339" spans="1:11" x14ac:dyDescent="0.3">
      <c r="A339">
        <v>115</v>
      </c>
      <c r="B339" t="s">
        <v>251</v>
      </c>
      <c r="C339" t="s">
        <v>142</v>
      </c>
      <c r="D339" t="s">
        <v>26</v>
      </c>
      <c r="E339" s="1">
        <v>42438</v>
      </c>
      <c r="F339">
        <v>1</v>
      </c>
      <c r="G339">
        <v>269.99</v>
      </c>
      <c r="H339" t="s">
        <v>52</v>
      </c>
      <c r="I339" t="s">
        <v>53</v>
      </c>
      <c r="J339" t="s">
        <v>27</v>
      </c>
      <c r="K339" t="s">
        <v>31</v>
      </c>
    </row>
    <row r="340" spans="1:11" x14ac:dyDescent="0.3">
      <c r="A340">
        <v>115</v>
      </c>
      <c r="B340" t="s">
        <v>251</v>
      </c>
      <c r="C340" t="s">
        <v>142</v>
      </c>
      <c r="D340" t="s">
        <v>26</v>
      </c>
      <c r="E340" s="1">
        <v>42438</v>
      </c>
      <c r="F340">
        <v>1</v>
      </c>
      <c r="G340">
        <v>449</v>
      </c>
      <c r="H340" t="s">
        <v>99</v>
      </c>
      <c r="I340" t="s">
        <v>15</v>
      </c>
      <c r="J340" t="s">
        <v>27</v>
      </c>
      <c r="K340" t="s">
        <v>31</v>
      </c>
    </row>
    <row r="341" spans="1:11" x14ac:dyDescent="0.3">
      <c r="A341">
        <v>116</v>
      </c>
      <c r="B341" t="s">
        <v>252</v>
      </c>
      <c r="C341" t="s">
        <v>253</v>
      </c>
      <c r="D341" t="s">
        <v>26</v>
      </c>
      <c r="E341" s="1">
        <v>42439</v>
      </c>
      <c r="F341">
        <v>1</v>
      </c>
      <c r="G341">
        <v>599.99</v>
      </c>
      <c r="H341" t="s">
        <v>14</v>
      </c>
      <c r="I341" t="s">
        <v>39</v>
      </c>
      <c r="J341" t="s">
        <v>27</v>
      </c>
      <c r="K341" t="s">
        <v>31</v>
      </c>
    </row>
    <row r="342" spans="1:11" x14ac:dyDescent="0.3">
      <c r="A342">
        <v>117</v>
      </c>
      <c r="B342" t="s">
        <v>254</v>
      </c>
      <c r="C342" t="s">
        <v>213</v>
      </c>
      <c r="D342" t="s">
        <v>26</v>
      </c>
      <c r="E342" s="1">
        <v>42439</v>
      </c>
      <c r="F342">
        <v>2</v>
      </c>
      <c r="G342">
        <v>539.98</v>
      </c>
      <c r="H342" t="s">
        <v>52</v>
      </c>
      <c r="I342" t="s">
        <v>53</v>
      </c>
      <c r="J342" t="s">
        <v>27</v>
      </c>
      <c r="K342" t="s">
        <v>28</v>
      </c>
    </row>
    <row r="343" spans="1:11" x14ac:dyDescent="0.3">
      <c r="A343">
        <v>117</v>
      </c>
      <c r="B343" t="s">
        <v>254</v>
      </c>
      <c r="C343" t="s">
        <v>213</v>
      </c>
      <c r="D343" t="s">
        <v>26</v>
      </c>
      <c r="E343" s="1">
        <v>42439</v>
      </c>
      <c r="F343">
        <v>1</v>
      </c>
      <c r="G343">
        <v>269.99</v>
      </c>
      <c r="H343" t="s">
        <v>52</v>
      </c>
      <c r="I343" t="s">
        <v>15</v>
      </c>
      <c r="J343" t="s">
        <v>27</v>
      </c>
      <c r="K343" t="s">
        <v>28</v>
      </c>
    </row>
    <row r="344" spans="1:11" x14ac:dyDescent="0.3">
      <c r="A344">
        <v>117</v>
      </c>
      <c r="B344" t="s">
        <v>254</v>
      </c>
      <c r="C344" t="s">
        <v>213</v>
      </c>
      <c r="D344" t="s">
        <v>26</v>
      </c>
      <c r="E344" s="1">
        <v>42439</v>
      </c>
      <c r="F344">
        <v>1</v>
      </c>
      <c r="G344">
        <v>599.99</v>
      </c>
      <c r="H344" t="s">
        <v>14</v>
      </c>
      <c r="I344" t="s">
        <v>39</v>
      </c>
      <c r="J344" t="s">
        <v>27</v>
      </c>
      <c r="K344" t="s">
        <v>28</v>
      </c>
    </row>
    <row r="345" spans="1:11" x14ac:dyDescent="0.3">
      <c r="A345">
        <v>117</v>
      </c>
      <c r="B345" t="s">
        <v>254</v>
      </c>
      <c r="C345" t="s">
        <v>213</v>
      </c>
      <c r="D345" t="s">
        <v>26</v>
      </c>
      <c r="E345" s="1">
        <v>42439</v>
      </c>
      <c r="F345">
        <v>1</v>
      </c>
      <c r="G345">
        <v>449</v>
      </c>
      <c r="H345" t="s">
        <v>99</v>
      </c>
      <c r="I345" t="s">
        <v>15</v>
      </c>
      <c r="J345" t="s">
        <v>27</v>
      </c>
      <c r="K345" t="s">
        <v>28</v>
      </c>
    </row>
    <row r="346" spans="1:11" x14ac:dyDescent="0.3">
      <c r="A346">
        <v>118</v>
      </c>
      <c r="B346" t="s">
        <v>255</v>
      </c>
      <c r="C346" t="s">
        <v>256</v>
      </c>
      <c r="D346" t="s">
        <v>13</v>
      </c>
      <c r="E346" s="1">
        <v>42441</v>
      </c>
      <c r="F346">
        <v>2</v>
      </c>
      <c r="G346">
        <v>599.98</v>
      </c>
      <c r="H346" t="s">
        <v>72</v>
      </c>
      <c r="I346" t="s">
        <v>53</v>
      </c>
      <c r="J346" t="s">
        <v>16</v>
      </c>
      <c r="K346" t="s">
        <v>17</v>
      </c>
    </row>
    <row r="347" spans="1:11" x14ac:dyDescent="0.3">
      <c r="A347">
        <v>118</v>
      </c>
      <c r="B347" t="s">
        <v>255</v>
      </c>
      <c r="C347" t="s">
        <v>256</v>
      </c>
      <c r="D347" t="s">
        <v>13</v>
      </c>
      <c r="E347" s="1">
        <v>42441</v>
      </c>
      <c r="F347">
        <v>1</v>
      </c>
      <c r="G347">
        <v>449</v>
      </c>
      <c r="H347" t="s">
        <v>44</v>
      </c>
      <c r="I347" t="s">
        <v>15</v>
      </c>
      <c r="J347" t="s">
        <v>16</v>
      </c>
      <c r="K347" t="s">
        <v>17</v>
      </c>
    </row>
    <row r="348" spans="1:11" x14ac:dyDescent="0.3">
      <c r="A348">
        <v>118</v>
      </c>
      <c r="B348" t="s">
        <v>255</v>
      </c>
      <c r="C348" t="s">
        <v>256</v>
      </c>
      <c r="D348" t="s">
        <v>13</v>
      </c>
      <c r="E348" s="1">
        <v>42441</v>
      </c>
      <c r="F348">
        <v>1</v>
      </c>
      <c r="G348">
        <v>469.99</v>
      </c>
      <c r="H348" t="s">
        <v>69</v>
      </c>
      <c r="I348" t="s">
        <v>22</v>
      </c>
      <c r="J348" t="s">
        <v>16</v>
      </c>
      <c r="K348" t="s">
        <v>17</v>
      </c>
    </row>
    <row r="349" spans="1:11" x14ac:dyDescent="0.3">
      <c r="A349">
        <v>118</v>
      </c>
      <c r="B349" t="s">
        <v>255</v>
      </c>
      <c r="C349" t="s">
        <v>256</v>
      </c>
      <c r="D349" t="s">
        <v>13</v>
      </c>
      <c r="E349" s="1">
        <v>42441</v>
      </c>
      <c r="F349">
        <v>2</v>
      </c>
      <c r="G349">
        <v>1999.98</v>
      </c>
      <c r="H349" t="s">
        <v>32</v>
      </c>
      <c r="I349" t="s">
        <v>22</v>
      </c>
      <c r="J349" t="s">
        <v>16</v>
      </c>
      <c r="K349" t="s">
        <v>17</v>
      </c>
    </row>
    <row r="350" spans="1:11" x14ac:dyDescent="0.3">
      <c r="A350">
        <v>118</v>
      </c>
      <c r="B350" t="s">
        <v>255</v>
      </c>
      <c r="C350" t="s">
        <v>256</v>
      </c>
      <c r="D350" t="s">
        <v>13</v>
      </c>
      <c r="E350" s="1">
        <v>42441</v>
      </c>
      <c r="F350">
        <v>1</v>
      </c>
      <c r="G350">
        <v>2899.99</v>
      </c>
      <c r="H350" t="s">
        <v>21</v>
      </c>
      <c r="I350" t="s">
        <v>22</v>
      </c>
      <c r="J350" t="s">
        <v>16</v>
      </c>
      <c r="K350" t="s">
        <v>17</v>
      </c>
    </row>
    <row r="351" spans="1:11" x14ac:dyDescent="0.3">
      <c r="A351">
        <v>119</v>
      </c>
      <c r="B351" t="s">
        <v>257</v>
      </c>
      <c r="C351" t="s">
        <v>235</v>
      </c>
      <c r="D351" t="s">
        <v>26</v>
      </c>
      <c r="E351" s="1">
        <v>42441</v>
      </c>
      <c r="F351">
        <v>1</v>
      </c>
      <c r="G351">
        <v>499.99</v>
      </c>
      <c r="H351" t="s">
        <v>80</v>
      </c>
      <c r="I351" t="s">
        <v>39</v>
      </c>
      <c r="J351" t="s">
        <v>27</v>
      </c>
      <c r="K351" t="s">
        <v>31</v>
      </c>
    </row>
    <row r="352" spans="1:11" x14ac:dyDescent="0.3">
      <c r="A352">
        <v>120</v>
      </c>
      <c r="B352" t="s">
        <v>258</v>
      </c>
      <c r="C352" t="s">
        <v>259</v>
      </c>
      <c r="D352" t="s">
        <v>26</v>
      </c>
      <c r="E352" s="1">
        <v>42443</v>
      </c>
      <c r="F352">
        <v>2</v>
      </c>
      <c r="G352">
        <v>539.98</v>
      </c>
      <c r="H352" t="s">
        <v>66</v>
      </c>
      <c r="I352" t="s">
        <v>15</v>
      </c>
      <c r="J352" t="s">
        <v>27</v>
      </c>
      <c r="K352" t="s">
        <v>31</v>
      </c>
    </row>
    <row r="353" spans="1:11" x14ac:dyDescent="0.3">
      <c r="A353">
        <v>120</v>
      </c>
      <c r="B353" t="s">
        <v>258</v>
      </c>
      <c r="C353" t="s">
        <v>259</v>
      </c>
      <c r="D353" t="s">
        <v>26</v>
      </c>
      <c r="E353" s="1">
        <v>42443</v>
      </c>
      <c r="F353">
        <v>2</v>
      </c>
      <c r="G353">
        <v>1199.98</v>
      </c>
      <c r="H353" t="s">
        <v>14</v>
      </c>
      <c r="I353" t="s">
        <v>15</v>
      </c>
      <c r="J353" t="s">
        <v>27</v>
      </c>
      <c r="K353" t="s">
        <v>31</v>
      </c>
    </row>
    <row r="354" spans="1:11" x14ac:dyDescent="0.3">
      <c r="A354">
        <v>120</v>
      </c>
      <c r="B354" t="s">
        <v>258</v>
      </c>
      <c r="C354" t="s">
        <v>259</v>
      </c>
      <c r="D354" t="s">
        <v>26</v>
      </c>
      <c r="E354" s="1">
        <v>42443</v>
      </c>
      <c r="F354">
        <v>1</v>
      </c>
      <c r="G354">
        <v>429</v>
      </c>
      <c r="H354" t="s">
        <v>40</v>
      </c>
      <c r="I354" t="s">
        <v>15</v>
      </c>
      <c r="J354" t="s">
        <v>27</v>
      </c>
      <c r="K354" t="s">
        <v>31</v>
      </c>
    </row>
    <row r="355" spans="1:11" x14ac:dyDescent="0.3">
      <c r="A355">
        <v>120</v>
      </c>
      <c r="B355" t="s">
        <v>258</v>
      </c>
      <c r="C355" t="s">
        <v>259</v>
      </c>
      <c r="D355" t="s">
        <v>26</v>
      </c>
      <c r="E355" s="1">
        <v>42443</v>
      </c>
      <c r="F355">
        <v>2</v>
      </c>
      <c r="G355">
        <v>939.98</v>
      </c>
      <c r="H355" t="s">
        <v>69</v>
      </c>
      <c r="I355" t="s">
        <v>22</v>
      </c>
      <c r="J355" t="s">
        <v>27</v>
      </c>
      <c r="K355" t="s">
        <v>31</v>
      </c>
    </row>
    <row r="356" spans="1:11" x14ac:dyDescent="0.3">
      <c r="A356">
        <v>120</v>
      </c>
      <c r="B356" t="s">
        <v>258</v>
      </c>
      <c r="C356" t="s">
        <v>259</v>
      </c>
      <c r="D356" t="s">
        <v>26</v>
      </c>
      <c r="E356" s="1">
        <v>42443</v>
      </c>
      <c r="F356">
        <v>2</v>
      </c>
      <c r="G356">
        <v>3098</v>
      </c>
      <c r="H356" t="s">
        <v>19</v>
      </c>
      <c r="I356" t="s">
        <v>20</v>
      </c>
      <c r="J356" t="s">
        <v>27</v>
      </c>
      <c r="K356" t="s">
        <v>31</v>
      </c>
    </row>
    <row r="357" spans="1:11" x14ac:dyDescent="0.3">
      <c r="A357">
        <v>121</v>
      </c>
      <c r="B357" t="s">
        <v>260</v>
      </c>
      <c r="C357" t="s">
        <v>261</v>
      </c>
      <c r="D357" t="s">
        <v>26</v>
      </c>
      <c r="E357" s="1">
        <v>42443</v>
      </c>
      <c r="F357">
        <v>2</v>
      </c>
      <c r="G357">
        <v>539.98</v>
      </c>
      <c r="H357" t="s">
        <v>52</v>
      </c>
      <c r="I357" t="s">
        <v>15</v>
      </c>
      <c r="J357" t="s">
        <v>27</v>
      </c>
      <c r="K357" t="s">
        <v>28</v>
      </c>
    </row>
    <row r="358" spans="1:11" x14ac:dyDescent="0.3">
      <c r="A358">
        <v>121</v>
      </c>
      <c r="B358" t="s">
        <v>260</v>
      </c>
      <c r="C358" t="s">
        <v>261</v>
      </c>
      <c r="D358" t="s">
        <v>26</v>
      </c>
      <c r="E358" s="1">
        <v>42443</v>
      </c>
      <c r="F358">
        <v>2</v>
      </c>
      <c r="G358">
        <v>1099.98</v>
      </c>
      <c r="H358" t="s">
        <v>43</v>
      </c>
      <c r="I358" t="s">
        <v>39</v>
      </c>
      <c r="J358" t="s">
        <v>27</v>
      </c>
      <c r="K358" t="s">
        <v>28</v>
      </c>
    </row>
    <row r="359" spans="1:11" x14ac:dyDescent="0.3">
      <c r="A359">
        <v>121</v>
      </c>
      <c r="B359" t="s">
        <v>260</v>
      </c>
      <c r="C359" t="s">
        <v>261</v>
      </c>
      <c r="D359" t="s">
        <v>26</v>
      </c>
      <c r="E359" s="1">
        <v>42443</v>
      </c>
      <c r="F359">
        <v>1</v>
      </c>
      <c r="G359">
        <v>1320.99</v>
      </c>
      <c r="H359" t="s">
        <v>77</v>
      </c>
      <c r="I359" t="s">
        <v>22</v>
      </c>
      <c r="J359" t="s">
        <v>27</v>
      </c>
      <c r="K359" t="s">
        <v>28</v>
      </c>
    </row>
    <row r="360" spans="1:11" x14ac:dyDescent="0.3">
      <c r="A360">
        <v>121</v>
      </c>
      <c r="B360" t="s">
        <v>260</v>
      </c>
      <c r="C360" t="s">
        <v>261</v>
      </c>
      <c r="D360" t="s">
        <v>26</v>
      </c>
      <c r="E360" s="1">
        <v>42443</v>
      </c>
      <c r="F360">
        <v>2</v>
      </c>
      <c r="G360">
        <v>1499.98</v>
      </c>
      <c r="H360" t="s">
        <v>35</v>
      </c>
      <c r="I360" t="s">
        <v>22</v>
      </c>
      <c r="J360" t="s">
        <v>27</v>
      </c>
      <c r="K360" t="s">
        <v>28</v>
      </c>
    </row>
    <row r="361" spans="1:11" x14ac:dyDescent="0.3">
      <c r="A361">
        <v>121</v>
      </c>
      <c r="B361" t="s">
        <v>260</v>
      </c>
      <c r="C361" t="s">
        <v>261</v>
      </c>
      <c r="D361" t="s">
        <v>26</v>
      </c>
      <c r="E361" s="1">
        <v>42443</v>
      </c>
      <c r="F361">
        <v>2</v>
      </c>
      <c r="G361">
        <v>5799.98</v>
      </c>
      <c r="H361" t="s">
        <v>21</v>
      </c>
      <c r="I361" t="s">
        <v>22</v>
      </c>
      <c r="J361" t="s">
        <v>27</v>
      </c>
      <c r="K361" t="s">
        <v>28</v>
      </c>
    </row>
    <row r="362" spans="1:11" x14ac:dyDescent="0.3">
      <c r="A362">
        <v>122</v>
      </c>
      <c r="B362" t="s">
        <v>262</v>
      </c>
      <c r="C362" t="s">
        <v>263</v>
      </c>
      <c r="D362" t="s">
        <v>26</v>
      </c>
      <c r="E362" s="1">
        <v>42443</v>
      </c>
      <c r="F362">
        <v>1</v>
      </c>
      <c r="G362">
        <v>599.99</v>
      </c>
      <c r="H362" t="s">
        <v>14</v>
      </c>
      <c r="I362" t="s">
        <v>15</v>
      </c>
      <c r="J362" t="s">
        <v>27</v>
      </c>
      <c r="K362" t="s">
        <v>28</v>
      </c>
    </row>
    <row r="363" spans="1:11" x14ac:dyDescent="0.3">
      <c r="A363">
        <v>123</v>
      </c>
      <c r="B363" t="s">
        <v>264</v>
      </c>
      <c r="C363" t="s">
        <v>265</v>
      </c>
      <c r="D363" t="s">
        <v>26</v>
      </c>
      <c r="E363" s="1">
        <v>42444</v>
      </c>
      <c r="F363">
        <v>2</v>
      </c>
      <c r="G363">
        <v>1099.98</v>
      </c>
      <c r="H363" t="s">
        <v>43</v>
      </c>
      <c r="I363" t="s">
        <v>15</v>
      </c>
      <c r="J363" t="s">
        <v>27</v>
      </c>
      <c r="K363" t="s">
        <v>28</v>
      </c>
    </row>
    <row r="364" spans="1:11" x14ac:dyDescent="0.3">
      <c r="A364">
        <v>124</v>
      </c>
      <c r="B364" t="s">
        <v>266</v>
      </c>
      <c r="C364" t="s">
        <v>84</v>
      </c>
      <c r="D364" t="s">
        <v>13</v>
      </c>
      <c r="E364" s="1">
        <v>42445</v>
      </c>
      <c r="F364">
        <v>1</v>
      </c>
      <c r="G364">
        <v>599.99</v>
      </c>
      <c r="H364" t="s">
        <v>14</v>
      </c>
      <c r="I364" t="s">
        <v>15</v>
      </c>
      <c r="J364" t="s">
        <v>16</v>
      </c>
      <c r="K364" t="s">
        <v>36</v>
      </c>
    </row>
    <row r="365" spans="1:11" x14ac:dyDescent="0.3">
      <c r="A365">
        <v>124</v>
      </c>
      <c r="B365" t="s">
        <v>266</v>
      </c>
      <c r="C365" t="s">
        <v>84</v>
      </c>
      <c r="D365" t="s">
        <v>13</v>
      </c>
      <c r="E365" s="1">
        <v>42445</v>
      </c>
      <c r="F365">
        <v>1</v>
      </c>
      <c r="G365">
        <v>2899.99</v>
      </c>
      <c r="H365" t="s">
        <v>21</v>
      </c>
      <c r="I365" t="s">
        <v>22</v>
      </c>
      <c r="J365" t="s">
        <v>16</v>
      </c>
      <c r="K365" t="s">
        <v>36</v>
      </c>
    </row>
    <row r="366" spans="1:11" x14ac:dyDescent="0.3">
      <c r="A366">
        <v>124</v>
      </c>
      <c r="B366" t="s">
        <v>266</v>
      </c>
      <c r="C366" t="s">
        <v>84</v>
      </c>
      <c r="D366" t="s">
        <v>13</v>
      </c>
      <c r="E366" s="1">
        <v>42445</v>
      </c>
      <c r="F366">
        <v>2</v>
      </c>
      <c r="G366">
        <v>7999.98</v>
      </c>
      <c r="H366" t="s">
        <v>56</v>
      </c>
      <c r="I366" t="s">
        <v>22</v>
      </c>
      <c r="J366" t="s">
        <v>16</v>
      </c>
      <c r="K366" t="s">
        <v>36</v>
      </c>
    </row>
    <row r="367" spans="1:11" x14ac:dyDescent="0.3">
      <c r="A367">
        <v>125</v>
      </c>
      <c r="B367" t="s">
        <v>267</v>
      </c>
      <c r="C367" t="s">
        <v>248</v>
      </c>
      <c r="D367" t="s">
        <v>26</v>
      </c>
      <c r="E367" s="1">
        <v>42445</v>
      </c>
      <c r="F367">
        <v>1</v>
      </c>
      <c r="G367">
        <v>429</v>
      </c>
      <c r="H367" t="s">
        <v>40</v>
      </c>
      <c r="I367" t="s">
        <v>15</v>
      </c>
      <c r="J367" t="s">
        <v>27</v>
      </c>
      <c r="K367" t="s">
        <v>28</v>
      </c>
    </row>
    <row r="368" spans="1:11" x14ac:dyDescent="0.3">
      <c r="A368">
        <v>126</v>
      </c>
      <c r="B368" t="s">
        <v>268</v>
      </c>
      <c r="C368" t="s">
        <v>269</v>
      </c>
      <c r="D368" t="s">
        <v>26</v>
      </c>
      <c r="E368" s="1">
        <v>42445</v>
      </c>
      <c r="F368">
        <v>2</v>
      </c>
      <c r="G368">
        <v>5999.98</v>
      </c>
      <c r="H368" t="s">
        <v>45</v>
      </c>
      <c r="I368" t="s">
        <v>46</v>
      </c>
      <c r="J368" t="s">
        <v>27</v>
      </c>
      <c r="K368" t="s">
        <v>31</v>
      </c>
    </row>
    <row r="369" spans="1:11" x14ac:dyDescent="0.3">
      <c r="A369">
        <v>127</v>
      </c>
      <c r="B369" t="s">
        <v>270</v>
      </c>
      <c r="C369" t="s">
        <v>271</v>
      </c>
      <c r="D369" t="s">
        <v>108</v>
      </c>
      <c r="E369" s="1">
        <v>42446</v>
      </c>
      <c r="F369">
        <v>1</v>
      </c>
      <c r="G369">
        <v>599.99</v>
      </c>
      <c r="H369" t="s">
        <v>18</v>
      </c>
      <c r="I369" t="s">
        <v>15</v>
      </c>
      <c r="J369" t="s">
        <v>109</v>
      </c>
      <c r="K369" t="s">
        <v>110</v>
      </c>
    </row>
    <row r="370" spans="1:11" x14ac:dyDescent="0.3">
      <c r="A370">
        <v>127</v>
      </c>
      <c r="B370" t="s">
        <v>270</v>
      </c>
      <c r="C370" t="s">
        <v>271</v>
      </c>
      <c r="D370" t="s">
        <v>108</v>
      </c>
      <c r="E370" s="1">
        <v>42446</v>
      </c>
      <c r="F370">
        <v>1</v>
      </c>
      <c r="G370">
        <v>429</v>
      </c>
      <c r="H370" t="s">
        <v>40</v>
      </c>
      <c r="I370" t="s">
        <v>15</v>
      </c>
      <c r="J370" t="s">
        <v>109</v>
      </c>
      <c r="K370" t="s">
        <v>110</v>
      </c>
    </row>
    <row r="371" spans="1:11" x14ac:dyDescent="0.3">
      <c r="A371">
        <v>127</v>
      </c>
      <c r="B371" t="s">
        <v>270</v>
      </c>
      <c r="C371" t="s">
        <v>271</v>
      </c>
      <c r="D371" t="s">
        <v>108</v>
      </c>
      <c r="E371" s="1">
        <v>42446</v>
      </c>
      <c r="F371">
        <v>2</v>
      </c>
      <c r="G371">
        <v>5799.98</v>
      </c>
      <c r="H371" t="s">
        <v>21</v>
      </c>
      <c r="I371" t="s">
        <v>22</v>
      </c>
      <c r="J371" t="s">
        <v>109</v>
      </c>
      <c r="K371" t="s">
        <v>110</v>
      </c>
    </row>
    <row r="372" spans="1:11" x14ac:dyDescent="0.3">
      <c r="A372">
        <v>128</v>
      </c>
      <c r="B372" t="s">
        <v>272</v>
      </c>
      <c r="C372" t="s">
        <v>273</v>
      </c>
      <c r="D372" t="s">
        <v>26</v>
      </c>
      <c r="E372" s="1">
        <v>42447</v>
      </c>
      <c r="F372">
        <v>2</v>
      </c>
      <c r="G372">
        <v>1099.98</v>
      </c>
      <c r="H372" t="s">
        <v>43</v>
      </c>
      <c r="I372" t="s">
        <v>39</v>
      </c>
      <c r="J372" t="s">
        <v>27</v>
      </c>
      <c r="K372" t="s">
        <v>28</v>
      </c>
    </row>
    <row r="373" spans="1:11" x14ac:dyDescent="0.3">
      <c r="A373">
        <v>128</v>
      </c>
      <c r="B373" t="s">
        <v>272</v>
      </c>
      <c r="C373" t="s">
        <v>273</v>
      </c>
      <c r="D373" t="s">
        <v>26</v>
      </c>
      <c r="E373" s="1">
        <v>42447</v>
      </c>
      <c r="F373">
        <v>2</v>
      </c>
      <c r="G373">
        <v>1199.98</v>
      </c>
      <c r="H373" t="s">
        <v>14</v>
      </c>
      <c r="I373" t="s">
        <v>15</v>
      </c>
      <c r="J373" t="s">
        <v>27</v>
      </c>
      <c r="K373" t="s">
        <v>28</v>
      </c>
    </row>
    <row r="374" spans="1:11" x14ac:dyDescent="0.3">
      <c r="A374">
        <v>128</v>
      </c>
      <c r="B374" t="s">
        <v>272</v>
      </c>
      <c r="C374" t="s">
        <v>273</v>
      </c>
      <c r="D374" t="s">
        <v>26</v>
      </c>
      <c r="E374" s="1">
        <v>42447</v>
      </c>
      <c r="F374">
        <v>2</v>
      </c>
      <c r="G374">
        <v>1999.98</v>
      </c>
      <c r="H374" t="s">
        <v>32</v>
      </c>
      <c r="I374" t="s">
        <v>22</v>
      </c>
      <c r="J374" t="s">
        <v>27</v>
      </c>
      <c r="K374" t="s">
        <v>28</v>
      </c>
    </row>
    <row r="375" spans="1:11" x14ac:dyDescent="0.3">
      <c r="A375">
        <v>128</v>
      </c>
      <c r="B375" t="s">
        <v>272</v>
      </c>
      <c r="C375" t="s">
        <v>273</v>
      </c>
      <c r="D375" t="s">
        <v>26</v>
      </c>
      <c r="E375" s="1">
        <v>42447</v>
      </c>
      <c r="F375">
        <v>2</v>
      </c>
      <c r="G375">
        <v>5799.98</v>
      </c>
      <c r="H375" t="s">
        <v>21</v>
      </c>
      <c r="I375" t="s">
        <v>22</v>
      </c>
      <c r="J375" t="s">
        <v>27</v>
      </c>
      <c r="K375" t="s">
        <v>28</v>
      </c>
    </row>
    <row r="376" spans="1:11" x14ac:dyDescent="0.3">
      <c r="A376">
        <v>129</v>
      </c>
      <c r="B376" t="s">
        <v>274</v>
      </c>
      <c r="C376" t="s">
        <v>219</v>
      </c>
      <c r="D376" t="s">
        <v>26</v>
      </c>
      <c r="E376" s="1">
        <v>42448</v>
      </c>
      <c r="F376">
        <v>1</v>
      </c>
      <c r="G376">
        <v>449</v>
      </c>
      <c r="H376" t="s">
        <v>44</v>
      </c>
      <c r="I376" t="s">
        <v>15</v>
      </c>
      <c r="J376" t="s">
        <v>27</v>
      </c>
      <c r="K376" t="s">
        <v>31</v>
      </c>
    </row>
    <row r="377" spans="1:11" x14ac:dyDescent="0.3">
      <c r="A377">
        <v>129</v>
      </c>
      <c r="B377" t="s">
        <v>274</v>
      </c>
      <c r="C377" t="s">
        <v>219</v>
      </c>
      <c r="D377" t="s">
        <v>26</v>
      </c>
      <c r="E377" s="1">
        <v>42448</v>
      </c>
      <c r="F377">
        <v>1</v>
      </c>
      <c r="G377">
        <v>2999.99</v>
      </c>
      <c r="H377" t="s">
        <v>45</v>
      </c>
      <c r="I377" t="s">
        <v>46</v>
      </c>
      <c r="J377" t="s">
        <v>27</v>
      </c>
      <c r="K377" t="s">
        <v>31</v>
      </c>
    </row>
    <row r="378" spans="1:11" x14ac:dyDescent="0.3">
      <c r="A378">
        <v>130</v>
      </c>
      <c r="B378" t="s">
        <v>275</v>
      </c>
      <c r="C378" t="s">
        <v>169</v>
      </c>
      <c r="D378" t="s">
        <v>26</v>
      </c>
      <c r="E378" s="1">
        <v>42448</v>
      </c>
      <c r="F378">
        <v>1</v>
      </c>
      <c r="G378">
        <v>599.99</v>
      </c>
      <c r="H378" t="s">
        <v>14</v>
      </c>
      <c r="I378" t="s">
        <v>39</v>
      </c>
      <c r="J378" t="s">
        <v>27</v>
      </c>
      <c r="K378" t="s">
        <v>28</v>
      </c>
    </row>
    <row r="379" spans="1:11" x14ac:dyDescent="0.3">
      <c r="A379">
        <v>130</v>
      </c>
      <c r="B379" t="s">
        <v>275</v>
      </c>
      <c r="C379" t="s">
        <v>169</v>
      </c>
      <c r="D379" t="s">
        <v>26</v>
      </c>
      <c r="E379" s="1">
        <v>42448</v>
      </c>
      <c r="F379">
        <v>2</v>
      </c>
      <c r="G379">
        <v>2641.98</v>
      </c>
      <c r="H379" t="s">
        <v>77</v>
      </c>
      <c r="I379" t="s">
        <v>22</v>
      </c>
      <c r="J379" t="s">
        <v>27</v>
      </c>
      <c r="K379" t="s">
        <v>28</v>
      </c>
    </row>
    <row r="380" spans="1:11" x14ac:dyDescent="0.3">
      <c r="A380">
        <v>131</v>
      </c>
      <c r="B380" t="s">
        <v>276</v>
      </c>
      <c r="C380" t="s">
        <v>271</v>
      </c>
      <c r="D380" t="s">
        <v>108</v>
      </c>
      <c r="E380" s="1">
        <v>42448</v>
      </c>
      <c r="F380">
        <v>2</v>
      </c>
      <c r="G380">
        <v>539.98</v>
      </c>
      <c r="H380" t="s">
        <v>52</v>
      </c>
      <c r="I380" t="s">
        <v>53</v>
      </c>
      <c r="J380" t="s">
        <v>109</v>
      </c>
      <c r="K380" t="s">
        <v>110</v>
      </c>
    </row>
    <row r="381" spans="1:11" x14ac:dyDescent="0.3">
      <c r="A381">
        <v>131</v>
      </c>
      <c r="B381" t="s">
        <v>276</v>
      </c>
      <c r="C381" t="s">
        <v>271</v>
      </c>
      <c r="D381" t="s">
        <v>108</v>
      </c>
      <c r="E381" s="1">
        <v>42448</v>
      </c>
      <c r="F381">
        <v>2</v>
      </c>
      <c r="G381">
        <v>1099.98</v>
      </c>
      <c r="H381" t="s">
        <v>43</v>
      </c>
      <c r="I381" t="s">
        <v>39</v>
      </c>
      <c r="J381" t="s">
        <v>109</v>
      </c>
      <c r="K381" t="s">
        <v>110</v>
      </c>
    </row>
    <row r="382" spans="1:11" x14ac:dyDescent="0.3">
      <c r="A382">
        <v>131</v>
      </c>
      <c r="B382" t="s">
        <v>276</v>
      </c>
      <c r="C382" t="s">
        <v>271</v>
      </c>
      <c r="D382" t="s">
        <v>108</v>
      </c>
      <c r="E382" s="1">
        <v>42448</v>
      </c>
      <c r="F382">
        <v>2</v>
      </c>
      <c r="G382">
        <v>5799.98</v>
      </c>
      <c r="H382" t="s">
        <v>21</v>
      </c>
      <c r="I382" t="s">
        <v>22</v>
      </c>
      <c r="J382" t="s">
        <v>109</v>
      </c>
      <c r="K382" t="s">
        <v>110</v>
      </c>
    </row>
    <row r="383" spans="1:11" x14ac:dyDescent="0.3">
      <c r="A383">
        <v>132</v>
      </c>
      <c r="B383" t="s">
        <v>277</v>
      </c>
      <c r="C383" t="s">
        <v>82</v>
      </c>
      <c r="D383" t="s">
        <v>13</v>
      </c>
      <c r="E383" s="1">
        <v>42449</v>
      </c>
      <c r="F383">
        <v>1</v>
      </c>
      <c r="G383">
        <v>599.99</v>
      </c>
      <c r="H383" t="s">
        <v>18</v>
      </c>
      <c r="I383" t="s">
        <v>15</v>
      </c>
      <c r="J383" t="s">
        <v>16</v>
      </c>
      <c r="K383" t="s">
        <v>36</v>
      </c>
    </row>
    <row r="384" spans="1:11" x14ac:dyDescent="0.3">
      <c r="A384">
        <v>132</v>
      </c>
      <c r="B384" t="s">
        <v>277</v>
      </c>
      <c r="C384" t="s">
        <v>82</v>
      </c>
      <c r="D384" t="s">
        <v>13</v>
      </c>
      <c r="E384" s="1">
        <v>42449</v>
      </c>
      <c r="F384">
        <v>2</v>
      </c>
      <c r="G384">
        <v>1499.98</v>
      </c>
      <c r="H384" t="s">
        <v>35</v>
      </c>
      <c r="I384" t="s">
        <v>22</v>
      </c>
      <c r="J384" t="s">
        <v>16</v>
      </c>
      <c r="K384" t="s">
        <v>36</v>
      </c>
    </row>
    <row r="385" spans="1:11" x14ac:dyDescent="0.3">
      <c r="A385">
        <v>132</v>
      </c>
      <c r="B385" t="s">
        <v>277</v>
      </c>
      <c r="C385" t="s">
        <v>82</v>
      </c>
      <c r="D385" t="s">
        <v>13</v>
      </c>
      <c r="E385" s="1">
        <v>42449</v>
      </c>
      <c r="F385">
        <v>1</v>
      </c>
      <c r="G385">
        <v>2999.99</v>
      </c>
      <c r="H385" t="s">
        <v>45</v>
      </c>
      <c r="I385" t="s">
        <v>46</v>
      </c>
      <c r="J385" t="s">
        <v>16</v>
      </c>
      <c r="K385" t="s">
        <v>36</v>
      </c>
    </row>
    <row r="386" spans="1:11" x14ac:dyDescent="0.3">
      <c r="A386">
        <v>133</v>
      </c>
      <c r="B386" t="s">
        <v>278</v>
      </c>
      <c r="C386" t="s">
        <v>71</v>
      </c>
      <c r="D386" t="s">
        <v>26</v>
      </c>
      <c r="E386" s="1">
        <v>42449</v>
      </c>
      <c r="F386">
        <v>2</v>
      </c>
      <c r="G386">
        <v>539.98</v>
      </c>
      <c r="H386" t="s">
        <v>66</v>
      </c>
      <c r="I386" t="s">
        <v>15</v>
      </c>
      <c r="J386" t="s">
        <v>27</v>
      </c>
      <c r="K386" t="s">
        <v>31</v>
      </c>
    </row>
    <row r="387" spans="1:11" x14ac:dyDescent="0.3">
      <c r="A387">
        <v>133</v>
      </c>
      <c r="B387" t="s">
        <v>278</v>
      </c>
      <c r="C387" t="s">
        <v>71</v>
      </c>
      <c r="D387" t="s">
        <v>26</v>
      </c>
      <c r="E387" s="1">
        <v>42449</v>
      </c>
      <c r="F387">
        <v>1</v>
      </c>
      <c r="G387">
        <v>269.99</v>
      </c>
      <c r="H387" t="s">
        <v>52</v>
      </c>
      <c r="I387" t="s">
        <v>53</v>
      </c>
      <c r="J387" t="s">
        <v>27</v>
      </c>
      <c r="K387" t="s">
        <v>31</v>
      </c>
    </row>
    <row r="388" spans="1:11" x14ac:dyDescent="0.3">
      <c r="A388">
        <v>134</v>
      </c>
      <c r="B388" t="s">
        <v>279</v>
      </c>
      <c r="C388" t="s">
        <v>280</v>
      </c>
      <c r="D388" t="s">
        <v>26</v>
      </c>
      <c r="E388" s="1">
        <v>42449</v>
      </c>
      <c r="F388">
        <v>2</v>
      </c>
      <c r="G388">
        <v>898</v>
      </c>
      <c r="H388" t="s">
        <v>44</v>
      </c>
      <c r="I388" t="s">
        <v>15</v>
      </c>
      <c r="J388" t="s">
        <v>27</v>
      </c>
      <c r="K388" t="s">
        <v>31</v>
      </c>
    </row>
    <row r="389" spans="1:11" x14ac:dyDescent="0.3">
      <c r="A389">
        <v>134</v>
      </c>
      <c r="B389" t="s">
        <v>279</v>
      </c>
      <c r="C389" t="s">
        <v>280</v>
      </c>
      <c r="D389" t="s">
        <v>26</v>
      </c>
      <c r="E389" s="1">
        <v>42449</v>
      </c>
      <c r="F389">
        <v>2</v>
      </c>
      <c r="G389">
        <v>898</v>
      </c>
      <c r="H389" t="s">
        <v>99</v>
      </c>
      <c r="I389" t="s">
        <v>15</v>
      </c>
      <c r="J389" t="s">
        <v>27</v>
      </c>
      <c r="K389" t="s">
        <v>31</v>
      </c>
    </row>
    <row r="390" spans="1:11" x14ac:dyDescent="0.3">
      <c r="A390">
        <v>134</v>
      </c>
      <c r="B390" t="s">
        <v>279</v>
      </c>
      <c r="C390" t="s">
        <v>280</v>
      </c>
      <c r="D390" t="s">
        <v>26</v>
      </c>
      <c r="E390" s="1">
        <v>42449</v>
      </c>
      <c r="F390">
        <v>2</v>
      </c>
      <c r="G390">
        <v>1499.98</v>
      </c>
      <c r="H390" t="s">
        <v>35</v>
      </c>
      <c r="I390" t="s">
        <v>22</v>
      </c>
      <c r="J390" t="s">
        <v>27</v>
      </c>
      <c r="K390" t="s">
        <v>31</v>
      </c>
    </row>
    <row r="391" spans="1:11" x14ac:dyDescent="0.3">
      <c r="A391">
        <v>135</v>
      </c>
      <c r="B391" t="s">
        <v>281</v>
      </c>
      <c r="C391" t="s">
        <v>265</v>
      </c>
      <c r="D391" t="s">
        <v>26</v>
      </c>
      <c r="E391" s="1">
        <v>42450</v>
      </c>
      <c r="F391">
        <v>1</v>
      </c>
      <c r="G391">
        <v>499.99</v>
      </c>
      <c r="H391" t="s">
        <v>80</v>
      </c>
      <c r="I391" t="s">
        <v>39</v>
      </c>
      <c r="J391" t="s">
        <v>27</v>
      </c>
      <c r="K391" t="s">
        <v>31</v>
      </c>
    </row>
    <row r="392" spans="1:11" x14ac:dyDescent="0.3">
      <c r="A392">
        <v>135</v>
      </c>
      <c r="B392" t="s">
        <v>281</v>
      </c>
      <c r="C392" t="s">
        <v>265</v>
      </c>
      <c r="D392" t="s">
        <v>26</v>
      </c>
      <c r="E392" s="1">
        <v>42450</v>
      </c>
      <c r="F392">
        <v>2</v>
      </c>
      <c r="G392">
        <v>2641.98</v>
      </c>
      <c r="H392" t="s">
        <v>77</v>
      </c>
      <c r="I392" t="s">
        <v>22</v>
      </c>
      <c r="J392" t="s">
        <v>27</v>
      </c>
      <c r="K392" t="s">
        <v>31</v>
      </c>
    </row>
    <row r="393" spans="1:11" x14ac:dyDescent="0.3">
      <c r="A393">
        <v>135</v>
      </c>
      <c r="B393" t="s">
        <v>281</v>
      </c>
      <c r="C393" t="s">
        <v>265</v>
      </c>
      <c r="D393" t="s">
        <v>26</v>
      </c>
      <c r="E393" s="1">
        <v>42450</v>
      </c>
      <c r="F393">
        <v>2</v>
      </c>
      <c r="G393">
        <v>898</v>
      </c>
      <c r="H393" t="s">
        <v>44</v>
      </c>
      <c r="I393" t="s">
        <v>15</v>
      </c>
      <c r="J393" t="s">
        <v>27</v>
      </c>
      <c r="K393" t="s">
        <v>31</v>
      </c>
    </row>
    <row r="394" spans="1:11" x14ac:dyDescent="0.3">
      <c r="A394">
        <v>135</v>
      </c>
      <c r="B394" t="s">
        <v>281</v>
      </c>
      <c r="C394" t="s">
        <v>265</v>
      </c>
      <c r="D394" t="s">
        <v>26</v>
      </c>
      <c r="E394" s="1">
        <v>42450</v>
      </c>
      <c r="F394">
        <v>1</v>
      </c>
      <c r="G394">
        <v>749.99</v>
      </c>
      <c r="H394" t="s">
        <v>35</v>
      </c>
      <c r="I394" t="s">
        <v>22</v>
      </c>
      <c r="J394" t="s">
        <v>27</v>
      </c>
      <c r="K394" t="s">
        <v>31</v>
      </c>
    </row>
    <row r="395" spans="1:11" x14ac:dyDescent="0.3">
      <c r="A395">
        <v>136</v>
      </c>
      <c r="B395" t="s">
        <v>282</v>
      </c>
      <c r="C395" t="s">
        <v>283</v>
      </c>
      <c r="D395" t="s">
        <v>108</v>
      </c>
      <c r="E395" s="1">
        <v>42450</v>
      </c>
      <c r="F395">
        <v>2</v>
      </c>
      <c r="G395">
        <v>1999.98</v>
      </c>
      <c r="H395" t="s">
        <v>32</v>
      </c>
      <c r="I395" t="s">
        <v>22</v>
      </c>
      <c r="J395" t="s">
        <v>109</v>
      </c>
      <c r="K395" t="s">
        <v>110</v>
      </c>
    </row>
    <row r="396" spans="1:11" x14ac:dyDescent="0.3">
      <c r="A396">
        <v>136</v>
      </c>
      <c r="B396" t="s">
        <v>282</v>
      </c>
      <c r="C396" t="s">
        <v>283</v>
      </c>
      <c r="D396" t="s">
        <v>108</v>
      </c>
      <c r="E396" s="1">
        <v>42450</v>
      </c>
      <c r="F396">
        <v>2</v>
      </c>
      <c r="G396">
        <v>7999.98</v>
      </c>
      <c r="H396" t="s">
        <v>56</v>
      </c>
      <c r="I396" t="s">
        <v>22</v>
      </c>
      <c r="J396" t="s">
        <v>109</v>
      </c>
      <c r="K396" t="s">
        <v>110</v>
      </c>
    </row>
    <row r="397" spans="1:11" x14ac:dyDescent="0.3">
      <c r="A397">
        <v>137</v>
      </c>
      <c r="B397" t="s">
        <v>284</v>
      </c>
      <c r="C397" t="s">
        <v>285</v>
      </c>
      <c r="D397" t="s">
        <v>26</v>
      </c>
      <c r="E397" s="1">
        <v>42452</v>
      </c>
      <c r="F397">
        <v>1</v>
      </c>
      <c r="G397">
        <v>269.99</v>
      </c>
      <c r="H397" t="s">
        <v>52</v>
      </c>
      <c r="I397" t="s">
        <v>53</v>
      </c>
      <c r="J397" t="s">
        <v>27</v>
      </c>
      <c r="K397" t="s">
        <v>31</v>
      </c>
    </row>
    <row r="398" spans="1:11" x14ac:dyDescent="0.3">
      <c r="A398">
        <v>137</v>
      </c>
      <c r="B398" t="s">
        <v>284</v>
      </c>
      <c r="C398" t="s">
        <v>285</v>
      </c>
      <c r="D398" t="s">
        <v>26</v>
      </c>
      <c r="E398" s="1">
        <v>42452</v>
      </c>
      <c r="F398">
        <v>1</v>
      </c>
      <c r="G398">
        <v>299.99</v>
      </c>
      <c r="H398" t="s">
        <v>72</v>
      </c>
      <c r="I398" t="s">
        <v>53</v>
      </c>
      <c r="J398" t="s">
        <v>27</v>
      </c>
      <c r="K398" t="s">
        <v>31</v>
      </c>
    </row>
    <row r="399" spans="1:11" x14ac:dyDescent="0.3">
      <c r="A399">
        <v>138</v>
      </c>
      <c r="B399" t="s">
        <v>286</v>
      </c>
      <c r="C399" t="s">
        <v>269</v>
      </c>
      <c r="D399" t="s">
        <v>26</v>
      </c>
      <c r="E399" s="1">
        <v>42452</v>
      </c>
      <c r="F399">
        <v>2</v>
      </c>
      <c r="G399">
        <v>1199.98</v>
      </c>
      <c r="H399" t="s">
        <v>14</v>
      </c>
      <c r="I399" t="s">
        <v>15</v>
      </c>
      <c r="J399" t="s">
        <v>27</v>
      </c>
      <c r="K399" t="s">
        <v>31</v>
      </c>
    </row>
    <row r="400" spans="1:11" x14ac:dyDescent="0.3">
      <c r="A400">
        <v>138</v>
      </c>
      <c r="B400" t="s">
        <v>286</v>
      </c>
      <c r="C400" t="s">
        <v>269</v>
      </c>
      <c r="D400" t="s">
        <v>26</v>
      </c>
      <c r="E400" s="1">
        <v>42452</v>
      </c>
      <c r="F400">
        <v>1</v>
      </c>
      <c r="G400">
        <v>469.99</v>
      </c>
      <c r="H400" t="s">
        <v>69</v>
      </c>
      <c r="I400" t="s">
        <v>22</v>
      </c>
      <c r="J400" t="s">
        <v>27</v>
      </c>
      <c r="K400" t="s">
        <v>31</v>
      </c>
    </row>
    <row r="401" spans="1:11" x14ac:dyDescent="0.3">
      <c r="A401">
        <v>139</v>
      </c>
      <c r="B401" t="s">
        <v>287</v>
      </c>
      <c r="C401" t="s">
        <v>177</v>
      </c>
      <c r="D401" t="s">
        <v>26</v>
      </c>
      <c r="E401" s="1">
        <v>42452</v>
      </c>
      <c r="F401">
        <v>2</v>
      </c>
      <c r="G401">
        <v>898</v>
      </c>
      <c r="H401" t="s">
        <v>99</v>
      </c>
      <c r="I401" t="s">
        <v>15</v>
      </c>
      <c r="J401" t="s">
        <v>27</v>
      </c>
      <c r="K401" t="s">
        <v>31</v>
      </c>
    </row>
    <row r="402" spans="1:11" x14ac:dyDescent="0.3">
      <c r="A402">
        <v>139</v>
      </c>
      <c r="B402" t="s">
        <v>287</v>
      </c>
      <c r="C402" t="s">
        <v>177</v>
      </c>
      <c r="D402" t="s">
        <v>26</v>
      </c>
      <c r="E402" s="1">
        <v>42452</v>
      </c>
      <c r="F402">
        <v>1</v>
      </c>
      <c r="G402">
        <v>999.99</v>
      </c>
      <c r="H402" t="s">
        <v>32</v>
      </c>
      <c r="I402" t="s">
        <v>22</v>
      </c>
      <c r="J402" t="s">
        <v>27</v>
      </c>
      <c r="K402" t="s">
        <v>31</v>
      </c>
    </row>
    <row r="403" spans="1:11" x14ac:dyDescent="0.3">
      <c r="A403">
        <v>140</v>
      </c>
      <c r="B403" t="s">
        <v>288</v>
      </c>
      <c r="C403" t="s">
        <v>289</v>
      </c>
      <c r="D403" t="s">
        <v>26</v>
      </c>
      <c r="E403" s="1">
        <v>42452</v>
      </c>
      <c r="F403">
        <v>1</v>
      </c>
      <c r="G403">
        <v>269.99</v>
      </c>
      <c r="H403" t="s">
        <v>66</v>
      </c>
      <c r="I403" t="s">
        <v>53</v>
      </c>
      <c r="J403" t="s">
        <v>27</v>
      </c>
      <c r="K403" t="s">
        <v>31</v>
      </c>
    </row>
    <row r="404" spans="1:11" x14ac:dyDescent="0.3">
      <c r="A404">
        <v>140</v>
      </c>
      <c r="B404" t="s">
        <v>288</v>
      </c>
      <c r="C404" t="s">
        <v>289</v>
      </c>
      <c r="D404" t="s">
        <v>26</v>
      </c>
      <c r="E404" s="1">
        <v>42452</v>
      </c>
      <c r="F404">
        <v>1</v>
      </c>
      <c r="G404">
        <v>529.99</v>
      </c>
      <c r="H404" t="s">
        <v>49</v>
      </c>
      <c r="I404" t="s">
        <v>15</v>
      </c>
      <c r="J404" t="s">
        <v>27</v>
      </c>
      <c r="K404" t="s">
        <v>31</v>
      </c>
    </row>
    <row r="405" spans="1:11" x14ac:dyDescent="0.3">
      <c r="A405">
        <v>140</v>
      </c>
      <c r="B405" t="s">
        <v>288</v>
      </c>
      <c r="C405" t="s">
        <v>289</v>
      </c>
      <c r="D405" t="s">
        <v>26</v>
      </c>
      <c r="E405" s="1">
        <v>42452</v>
      </c>
      <c r="F405">
        <v>2</v>
      </c>
      <c r="G405">
        <v>1099.98</v>
      </c>
      <c r="H405" t="s">
        <v>43</v>
      </c>
      <c r="I405" t="s">
        <v>15</v>
      </c>
      <c r="J405" t="s">
        <v>27</v>
      </c>
      <c r="K405" t="s">
        <v>31</v>
      </c>
    </row>
    <row r="406" spans="1:11" x14ac:dyDescent="0.3">
      <c r="A406">
        <v>140</v>
      </c>
      <c r="B406" t="s">
        <v>288</v>
      </c>
      <c r="C406" t="s">
        <v>289</v>
      </c>
      <c r="D406" t="s">
        <v>26</v>
      </c>
      <c r="E406" s="1">
        <v>42452</v>
      </c>
      <c r="F406">
        <v>1</v>
      </c>
      <c r="G406">
        <v>999.99</v>
      </c>
      <c r="H406" t="s">
        <v>32</v>
      </c>
      <c r="I406" t="s">
        <v>22</v>
      </c>
      <c r="J406" t="s">
        <v>27</v>
      </c>
      <c r="K406" t="s">
        <v>31</v>
      </c>
    </row>
    <row r="407" spans="1:11" x14ac:dyDescent="0.3">
      <c r="A407">
        <v>141</v>
      </c>
      <c r="B407" t="s">
        <v>290</v>
      </c>
      <c r="C407" t="s">
        <v>86</v>
      </c>
      <c r="D407" t="s">
        <v>26</v>
      </c>
      <c r="E407" s="1">
        <v>42454</v>
      </c>
      <c r="F407">
        <v>1</v>
      </c>
      <c r="G407">
        <v>449</v>
      </c>
      <c r="H407" t="s">
        <v>44</v>
      </c>
      <c r="I407" t="s">
        <v>15</v>
      </c>
      <c r="J407" t="s">
        <v>27</v>
      </c>
      <c r="K407" t="s">
        <v>31</v>
      </c>
    </row>
    <row r="408" spans="1:11" x14ac:dyDescent="0.3">
      <c r="A408">
        <v>142</v>
      </c>
      <c r="B408" t="s">
        <v>291</v>
      </c>
      <c r="C408" t="s">
        <v>292</v>
      </c>
      <c r="D408" t="s">
        <v>13</v>
      </c>
      <c r="E408" s="1">
        <v>42455</v>
      </c>
      <c r="F408">
        <v>2</v>
      </c>
      <c r="G408">
        <v>1199.98</v>
      </c>
      <c r="H408" t="s">
        <v>14</v>
      </c>
      <c r="I408" t="s">
        <v>15</v>
      </c>
      <c r="J408" t="s">
        <v>16</v>
      </c>
      <c r="K408" t="s">
        <v>36</v>
      </c>
    </row>
    <row r="409" spans="1:11" x14ac:dyDescent="0.3">
      <c r="A409">
        <v>142</v>
      </c>
      <c r="B409" t="s">
        <v>291</v>
      </c>
      <c r="C409" t="s">
        <v>292</v>
      </c>
      <c r="D409" t="s">
        <v>13</v>
      </c>
      <c r="E409" s="1">
        <v>42455</v>
      </c>
      <c r="F409">
        <v>1</v>
      </c>
      <c r="G409">
        <v>449</v>
      </c>
      <c r="H409" t="s">
        <v>99</v>
      </c>
      <c r="I409" t="s">
        <v>15</v>
      </c>
      <c r="J409" t="s">
        <v>16</v>
      </c>
      <c r="K409" t="s">
        <v>36</v>
      </c>
    </row>
    <row r="410" spans="1:11" x14ac:dyDescent="0.3">
      <c r="A410">
        <v>142</v>
      </c>
      <c r="B410" t="s">
        <v>291</v>
      </c>
      <c r="C410" t="s">
        <v>292</v>
      </c>
      <c r="D410" t="s">
        <v>13</v>
      </c>
      <c r="E410" s="1">
        <v>42455</v>
      </c>
      <c r="F410">
        <v>2</v>
      </c>
      <c r="G410">
        <v>3361.98</v>
      </c>
      <c r="H410" t="s">
        <v>63</v>
      </c>
      <c r="I410" t="s">
        <v>20</v>
      </c>
      <c r="J410" t="s">
        <v>16</v>
      </c>
      <c r="K410" t="s">
        <v>36</v>
      </c>
    </row>
    <row r="411" spans="1:11" x14ac:dyDescent="0.3">
      <c r="A411">
        <v>143</v>
      </c>
      <c r="B411" t="s">
        <v>293</v>
      </c>
      <c r="C411" t="s">
        <v>240</v>
      </c>
      <c r="D411" t="s">
        <v>26</v>
      </c>
      <c r="E411" s="1">
        <v>42455</v>
      </c>
      <c r="F411">
        <v>1</v>
      </c>
      <c r="G411">
        <v>469.99</v>
      </c>
      <c r="H411" t="s">
        <v>69</v>
      </c>
      <c r="I411" t="s">
        <v>22</v>
      </c>
      <c r="J411" t="s">
        <v>27</v>
      </c>
      <c r="K411" t="s">
        <v>31</v>
      </c>
    </row>
    <row r="412" spans="1:11" x14ac:dyDescent="0.3">
      <c r="A412">
        <v>144</v>
      </c>
      <c r="B412" t="s">
        <v>294</v>
      </c>
      <c r="C412" t="s">
        <v>295</v>
      </c>
      <c r="D412" t="s">
        <v>26</v>
      </c>
      <c r="E412" s="1">
        <v>42455</v>
      </c>
      <c r="F412">
        <v>2</v>
      </c>
      <c r="G412">
        <v>3599.98</v>
      </c>
      <c r="H412" t="s">
        <v>23</v>
      </c>
      <c r="I412" t="s">
        <v>22</v>
      </c>
      <c r="J412" t="s">
        <v>27</v>
      </c>
      <c r="K412" t="s">
        <v>31</v>
      </c>
    </row>
    <row r="413" spans="1:11" x14ac:dyDescent="0.3">
      <c r="A413">
        <v>145</v>
      </c>
      <c r="B413" t="s">
        <v>296</v>
      </c>
      <c r="C413" t="s">
        <v>92</v>
      </c>
      <c r="D413" t="s">
        <v>26</v>
      </c>
      <c r="E413" s="1">
        <v>42456</v>
      </c>
      <c r="F413">
        <v>1</v>
      </c>
      <c r="G413">
        <v>1680.99</v>
      </c>
      <c r="H413" t="s">
        <v>63</v>
      </c>
      <c r="I413" t="s">
        <v>20</v>
      </c>
      <c r="J413" t="s">
        <v>27</v>
      </c>
      <c r="K413" t="s">
        <v>28</v>
      </c>
    </row>
    <row r="414" spans="1:11" x14ac:dyDescent="0.3">
      <c r="A414">
        <v>145</v>
      </c>
      <c r="B414" t="s">
        <v>296</v>
      </c>
      <c r="C414" t="s">
        <v>92</v>
      </c>
      <c r="D414" t="s">
        <v>26</v>
      </c>
      <c r="E414" s="1">
        <v>42456</v>
      </c>
      <c r="F414">
        <v>2</v>
      </c>
      <c r="G414">
        <v>5999.98</v>
      </c>
      <c r="H414" t="s">
        <v>45</v>
      </c>
      <c r="I414" t="s">
        <v>46</v>
      </c>
      <c r="J414" t="s">
        <v>27</v>
      </c>
      <c r="K414" t="s">
        <v>28</v>
      </c>
    </row>
    <row r="415" spans="1:11" x14ac:dyDescent="0.3">
      <c r="A415">
        <v>146</v>
      </c>
      <c r="B415" t="s">
        <v>297</v>
      </c>
      <c r="C415" t="s">
        <v>74</v>
      </c>
      <c r="D415" t="s">
        <v>13</v>
      </c>
      <c r="E415" s="1">
        <v>42457</v>
      </c>
      <c r="F415">
        <v>1</v>
      </c>
      <c r="G415">
        <v>549.99</v>
      </c>
      <c r="H415" t="s">
        <v>43</v>
      </c>
      <c r="I415" t="s">
        <v>15</v>
      </c>
      <c r="J415" t="s">
        <v>16</v>
      </c>
      <c r="K415" t="s">
        <v>36</v>
      </c>
    </row>
    <row r="416" spans="1:11" x14ac:dyDescent="0.3">
      <c r="A416">
        <v>146</v>
      </c>
      <c r="B416" t="s">
        <v>297</v>
      </c>
      <c r="C416" t="s">
        <v>74</v>
      </c>
      <c r="D416" t="s">
        <v>13</v>
      </c>
      <c r="E416" s="1">
        <v>42457</v>
      </c>
      <c r="F416">
        <v>2</v>
      </c>
      <c r="G416">
        <v>1199.98</v>
      </c>
      <c r="H416" t="s">
        <v>18</v>
      </c>
      <c r="I416" t="s">
        <v>15</v>
      </c>
      <c r="J416" t="s">
        <v>16</v>
      </c>
      <c r="K416" t="s">
        <v>36</v>
      </c>
    </row>
    <row r="417" spans="1:11" x14ac:dyDescent="0.3">
      <c r="A417">
        <v>146</v>
      </c>
      <c r="B417" t="s">
        <v>297</v>
      </c>
      <c r="C417" t="s">
        <v>74</v>
      </c>
      <c r="D417" t="s">
        <v>13</v>
      </c>
      <c r="E417" s="1">
        <v>42457</v>
      </c>
      <c r="F417">
        <v>1</v>
      </c>
      <c r="G417">
        <v>749.99</v>
      </c>
      <c r="H417" t="s">
        <v>35</v>
      </c>
      <c r="I417" t="s">
        <v>22</v>
      </c>
      <c r="J417" t="s">
        <v>16</v>
      </c>
      <c r="K417" t="s">
        <v>36</v>
      </c>
    </row>
    <row r="418" spans="1:11" x14ac:dyDescent="0.3">
      <c r="A418">
        <v>146</v>
      </c>
      <c r="B418" t="s">
        <v>297</v>
      </c>
      <c r="C418" t="s">
        <v>74</v>
      </c>
      <c r="D418" t="s">
        <v>13</v>
      </c>
      <c r="E418" s="1">
        <v>42457</v>
      </c>
      <c r="F418">
        <v>2</v>
      </c>
      <c r="G418">
        <v>939.98</v>
      </c>
      <c r="H418" t="s">
        <v>69</v>
      </c>
      <c r="I418" t="s">
        <v>22</v>
      </c>
      <c r="J418" t="s">
        <v>16</v>
      </c>
      <c r="K418" t="s">
        <v>36</v>
      </c>
    </row>
    <row r="419" spans="1:11" x14ac:dyDescent="0.3">
      <c r="A419">
        <v>146</v>
      </c>
      <c r="B419" t="s">
        <v>297</v>
      </c>
      <c r="C419" t="s">
        <v>74</v>
      </c>
      <c r="D419" t="s">
        <v>13</v>
      </c>
      <c r="E419" s="1">
        <v>42457</v>
      </c>
      <c r="F419">
        <v>2</v>
      </c>
      <c r="G419">
        <v>1999.98</v>
      </c>
      <c r="H419" t="s">
        <v>32</v>
      </c>
      <c r="I419" t="s">
        <v>22</v>
      </c>
      <c r="J419" t="s">
        <v>16</v>
      </c>
      <c r="K419" t="s">
        <v>36</v>
      </c>
    </row>
    <row r="420" spans="1:11" x14ac:dyDescent="0.3">
      <c r="A420">
        <v>147</v>
      </c>
      <c r="B420" t="s">
        <v>298</v>
      </c>
      <c r="C420" t="s">
        <v>105</v>
      </c>
      <c r="D420" t="s">
        <v>26</v>
      </c>
      <c r="E420" s="1">
        <v>42457</v>
      </c>
      <c r="F420">
        <v>2</v>
      </c>
      <c r="G420">
        <v>1199.98</v>
      </c>
      <c r="H420" t="s">
        <v>14</v>
      </c>
      <c r="I420" t="s">
        <v>39</v>
      </c>
      <c r="J420" t="s">
        <v>27</v>
      </c>
      <c r="K420" t="s">
        <v>31</v>
      </c>
    </row>
    <row r="421" spans="1:11" x14ac:dyDescent="0.3">
      <c r="A421">
        <v>148</v>
      </c>
      <c r="B421" t="s">
        <v>299</v>
      </c>
      <c r="C421" t="s">
        <v>98</v>
      </c>
      <c r="D421" t="s">
        <v>26</v>
      </c>
      <c r="E421" s="1">
        <v>42457</v>
      </c>
      <c r="F421">
        <v>1</v>
      </c>
      <c r="G421">
        <v>269.99</v>
      </c>
      <c r="H421" t="s">
        <v>52</v>
      </c>
      <c r="I421" t="s">
        <v>15</v>
      </c>
      <c r="J421" t="s">
        <v>27</v>
      </c>
      <c r="K421" t="s">
        <v>28</v>
      </c>
    </row>
    <row r="422" spans="1:11" x14ac:dyDescent="0.3">
      <c r="A422">
        <v>149</v>
      </c>
      <c r="B422" t="s">
        <v>300</v>
      </c>
      <c r="C422" t="s">
        <v>146</v>
      </c>
      <c r="D422" t="s">
        <v>26</v>
      </c>
      <c r="E422" s="1">
        <v>42457</v>
      </c>
      <c r="F422">
        <v>2</v>
      </c>
      <c r="G422">
        <v>539.98</v>
      </c>
      <c r="H422" t="s">
        <v>66</v>
      </c>
      <c r="I422" t="s">
        <v>53</v>
      </c>
      <c r="J422" t="s">
        <v>27</v>
      </c>
      <c r="K422" t="s">
        <v>28</v>
      </c>
    </row>
    <row r="423" spans="1:11" x14ac:dyDescent="0.3">
      <c r="A423">
        <v>149</v>
      </c>
      <c r="B423" t="s">
        <v>300</v>
      </c>
      <c r="C423" t="s">
        <v>146</v>
      </c>
      <c r="D423" t="s">
        <v>26</v>
      </c>
      <c r="E423" s="1">
        <v>42457</v>
      </c>
      <c r="F423">
        <v>2</v>
      </c>
      <c r="G423">
        <v>1099.98</v>
      </c>
      <c r="H423" t="s">
        <v>43</v>
      </c>
      <c r="I423" t="s">
        <v>15</v>
      </c>
      <c r="J423" t="s">
        <v>27</v>
      </c>
      <c r="K423" t="s">
        <v>28</v>
      </c>
    </row>
    <row r="424" spans="1:11" x14ac:dyDescent="0.3">
      <c r="A424">
        <v>150</v>
      </c>
      <c r="B424" t="s">
        <v>301</v>
      </c>
      <c r="C424" t="s">
        <v>84</v>
      </c>
      <c r="D424" t="s">
        <v>13</v>
      </c>
      <c r="E424" s="1">
        <v>42458</v>
      </c>
      <c r="F424">
        <v>2</v>
      </c>
      <c r="G424">
        <v>999.98</v>
      </c>
      <c r="H424" t="s">
        <v>80</v>
      </c>
      <c r="I424" t="s">
        <v>39</v>
      </c>
      <c r="J424" t="s">
        <v>16</v>
      </c>
      <c r="K424" t="s">
        <v>17</v>
      </c>
    </row>
    <row r="425" spans="1:11" x14ac:dyDescent="0.3">
      <c r="A425">
        <v>150</v>
      </c>
      <c r="B425" t="s">
        <v>301</v>
      </c>
      <c r="C425" t="s">
        <v>84</v>
      </c>
      <c r="D425" t="s">
        <v>13</v>
      </c>
      <c r="E425" s="1">
        <v>42458</v>
      </c>
      <c r="F425">
        <v>1</v>
      </c>
      <c r="G425">
        <v>429</v>
      </c>
      <c r="H425" t="s">
        <v>40</v>
      </c>
      <c r="I425" t="s">
        <v>15</v>
      </c>
      <c r="J425" t="s">
        <v>16</v>
      </c>
      <c r="K425" t="s">
        <v>17</v>
      </c>
    </row>
    <row r="426" spans="1:11" x14ac:dyDescent="0.3">
      <c r="A426">
        <v>150</v>
      </c>
      <c r="B426" t="s">
        <v>301</v>
      </c>
      <c r="C426" t="s">
        <v>84</v>
      </c>
      <c r="D426" t="s">
        <v>13</v>
      </c>
      <c r="E426" s="1">
        <v>42458</v>
      </c>
      <c r="F426">
        <v>1</v>
      </c>
      <c r="G426">
        <v>999.99</v>
      </c>
      <c r="H426" t="s">
        <v>32</v>
      </c>
      <c r="I426" t="s">
        <v>22</v>
      </c>
      <c r="J426" t="s">
        <v>16</v>
      </c>
      <c r="K426" t="s">
        <v>17</v>
      </c>
    </row>
    <row r="427" spans="1:11" x14ac:dyDescent="0.3">
      <c r="A427">
        <v>150</v>
      </c>
      <c r="B427" t="s">
        <v>301</v>
      </c>
      <c r="C427" t="s">
        <v>84</v>
      </c>
      <c r="D427" t="s">
        <v>13</v>
      </c>
      <c r="E427" s="1">
        <v>42458</v>
      </c>
      <c r="F427">
        <v>1</v>
      </c>
      <c r="G427">
        <v>3999.99</v>
      </c>
      <c r="H427" t="s">
        <v>56</v>
      </c>
      <c r="I427" t="s">
        <v>22</v>
      </c>
      <c r="J427" t="s">
        <v>16</v>
      </c>
      <c r="K427" t="s">
        <v>17</v>
      </c>
    </row>
    <row r="428" spans="1:11" x14ac:dyDescent="0.3">
      <c r="A428">
        <v>151</v>
      </c>
      <c r="B428" t="s">
        <v>302</v>
      </c>
      <c r="C428" t="s">
        <v>303</v>
      </c>
      <c r="D428" t="s">
        <v>13</v>
      </c>
      <c r="E428" s="1">
        <v>42458</v>
      </c>
      <c r="F428">
        <v>1</v>
      </c>
      <c r="G428">
        <v>599.99</v>
      </c>
      <c r="H428" t="s">
        <v>14</v>
      </c>
      <c r="I428" t="s">
        <v>39</v>
      </c>
      <c r="J428" t="s">
        <v>16</v>
      </c>
      <c r="K428" t="s">
        <v>17</v>
      </c>
    </row>
    <row r="429" spans="1:11" x14ac:dyDescent="0.3">
      <c r="A429">
        <v>151</v>
      </c>
      <c r="B429" t="s">
        <v>302</v>
      </c>
      <c r="C429" t="s">
        <v>303</v>
      </c>
      <c r="D429" t="s">
        <v>13</v>
      </c>
      <c r="E429" s="1">
        <v>42458</v>
      </c>
      <c r="F429">
        <v>1</v>
      </c>
      <c r="G429">
        <v>429</v>
      </c>
      <c r="H429" t="s">
        <v>40</v>
      </c>
      <c r="I429" t="s">
        <v>15</v>
      </c>
      <c r="J429" t="s">
        <v>16</v>
      </c>
      <c r="K429" t="s">
        <v>17</v>
      </c>
    </row>
    <row r="430" spans="1:11" x14ac:dyDescent="0.3">
      <c r="A430">
        <v>152</v>
      </c>
      <c r="B430" t="s">
        <v>304</v>
      </c>
      <c r="C430" t="s">
        <v>305</v>
      </c>
      <c r="D430" t="s">
        <v>26</v>
      </c>
      <c r="E430" s="1">
        <v>42458</v>
      </c>
      <c r="F430">
        <v>2</v>
      </c>
      <c r="G430">
        <v>539.98</v>
      </c>
      <c r="H430" t="s">
        <v>52</v>
      </c>
      <c r="I430" t="s">
        <v>53</v>
      </c>
      <c r="J430" t="s">
        <v>27</v>
      </c>
      <c r="K430" t="s">
        <v>28</v>
      </c>
    </row>
    <row r="431" spans="1:11" x14ac:dyDescent="0.3">
      <c r="A431">
        <v>152</v>
      </c>
      <c r="B431" t="s">
        <v>304</v>
      </c>
      <c r="C431" t="s">
        <v>305</v>
      </c>
      <c r="D431" t="s">
        <v>26</v>
      </c>
      <c r="E431" s="1">
        <v>42458</v>
      </c>
      <c r="F431">
        <v>2</v>
      </c>
      <c r="G431">
        <v>1199.98</v>
      </c>
      <c r="H431" t="s">
        <v>14</v>
      </c>
      <c r="I431" t="s">
        <v>15</v>
      </c>
      <c r="J431" t="s">
        <v>27</v>
      </c>
      <c r="K431" t="s">
        <v>28</v>
      </c>
    </row>
    <row r="432" spans="1:11" x14ac:dyDescent="0.3">
      <c r="A432">
        <v>152</v>
      </c>
      <c r="B432" t="s">
        <v>304</v>
      </c>
      <c r="C432" t="s">
        <v>305</v>
      </c>
      <c r="D432" t="s">
        <v>26</v>
      </c>
      <c r="E432" s="1">
        <v>42458</v>
      </c>
      <c r="F432">
        <v>2</v>
      </c>
      <c r="G432">
        <v>939.98</v>
      </c>
      <c r="H432" t="s">
        <v>69</v>
      </c>
      <c r="I432" t="s">
        <v>22</v>
      </c>
      <c r="J432" t="s">
        <v>27</v>
      </c>
      <c r="K432" t="s">
        <v>28</v>
      </c>
    </row>
    <row r="433" spans="1:11" x14ac:dyDescent="0.3">
      <c r="A433">
        <v>153</v>
      </c>
      <c r="B433" t="s">
        <v>306</v>
      </c>
      <c r="C433" t="s">
        <v>307</v>
      </c>
      <c r="D433" t="s">
        <v>26</v>
      </c>
      <c r="E433" s="1">
        <v>42459</v>
      </c>
      <c r="F433">
        <v>2</v>
      </c>
      <c r="G433">
        <v>1059.98</v>
      </c>
      <c r="H433" t="s">
        <v>49</v>
      </c>
      <c r="I433" t="s">
        <v>15</v>
      </c>
      <c r="J433" t="s">
        <v>27</v>
      </c>
      <c r="K433" t="s">
        <v>28</v>
      </c>
    </row>
    <row r="434" spans="1:11" x14ac:dyDescent="0.3">
      <c r="A434">
        <v>153</v>
      </c>
      <c r="B434" t="s">
        <v>306</v>
      </c>
      <c r="C434" t="s">
        <v>307</v>
      </c>
      <c r="D434" t="s">
        <v>26</v>
      </c>
      <c r="E434" s="1">
        <v>42459</v>
      </c>
      <c r="F434">
        <v>1</v>
      </c>
      <c r="G434">
        <v>599.99</v>
      </c>
      <c r="H434" t="s">
        <v>14</v>
      </c>
      <c r="I434" t="s">
        <v>15</v>
      </c>
      <c r="J434" t="s">
        <v>27</v>
      </c>
      <c r="K434" t="s">
        <v>28</v>
      </c>
    </row>
    <row r="435" spans="1:11" x14ac:dyDescent="0.3">
      <c r="A435">
        <v>153</v>
      </c>
      <c r="B435" t="s">
        <v>306</v>
      </c>
      <c r="C435" t="s">
        <v>307</v>
      </c>
      <c r="D435" t="s">
        <v>26</v>
      </c>
      <c r="E435" s="1">
        <v>42459</v>
      </c>
      <c r="F435">
        <v>1</v>
      </c>
      <c r="G435">
        <v>1799.99</v>
      </c>
      <c r="H435" t="s">
        <v>23</v>
      </c>
      <c r="I435" t="s">
        <v>22</v>
      </c>
      <c r="J435" t="s">
        <v>27</v>
      </c>
      <c r="K435" t="s">
        <v>28</v>
      </c>
    </row>
    <row r="436" spans="1:11" x14ac:dyDescent="0.3">
      <c r="A436">
        <v>154</v>
      </c>
      <c r="B436" t="s">
        <v>308</v>
      </c>
      <c r="C436" t="s">
        <v>12</v>
      </c>
      <c r="D436" t="s">
        <v>13</v>
      </c>
      <c r="E436" s="1">
        <v>42460</v>
      </c>
      <c r="F436">
        <v>1</v>
      </c>
      <c r="G436">
        <v>549.99</v>
      </c>
      <c r="H436" t="s">
        <v>43</v>
      </c>
      <c r="I436" t="s">
        <v>15</v>
      </c>
      <c r="J436" t="s">
        <v>16</v>
      </c>
      <c r="K436" t="s">
        <v>17</v>
      </c>
    </row>
    <row r="437" spans="1:11" x14ac:dyDescent="0.3">
      <c r="A437">
        <v>155</v>
      </c>
      <c r="B437" t="s">
        <v>309</v>
      </c>
      <c r="C437" t="s">
        <v>310</v>
      </c>
      <c r="D437" t="s">
        <v>26</v>
      </c>
      <c r="E437" s="1">
        <v>42462</v>
      </c>
      <c r="F437">
        <v>1</v>
      </c>
      <c r="G437">
        <v>1799.99</v>
      </c>
      <c r="H437" t="s">
        <v>23</v>
      </c>
      <c r="I437" t="s">
        <v>22</v>
      </c>
      <c r="J437" t="s">
        <v>27</v>
      </c>
      <c r="K437" t="s">
        <v>28</v>
      </c>
    </row>
    <row r="438" spans="1:11" x14ac:dyDescent="0.3">
      <c r="A438">
        <v>156</v>
      </c>
      <c r="B438" t="s">
        <v>311</v>
      </c>
      <c r="C438" t="s">
        <v>312</v>
      </c>
      <c r="D438" t="s">
        <v>13</v>
      </c>
      <c r="E438" s="1">
        <v>42463</v>
      </c>
      <c r="F438">
        <v>2</v>
      </c>
      <c r="G438">
        <v>858</v>
      </c>
      <c r="H438" t="s">
        <v>40</v>
      </c>
      <c r="I438" t="s">
        <v>15</v>
      </c>
      <c r="J438" t="s">
        <v>16</v>
      </c>
      <c r="K438" t="s">
        <v>36</v>
      </c>
    </row>
    <row r="439" spans="1:11" x14ac:dyDescent="0.3">
      <c r="A439">
        <v>156</v>
      </c>
      <c r="B439" t="s">
        <v>311</v>
      </c>
      <c r="C439" t="s">
        <v>312</v>
      </c>
      <c r="D439" t="s">
        <v>13</v>
      </c>
      <c r="E439" s="1">
        <v>42463</v>
      </c>
      <c r="F439">
        <v>2</v>
      </c>
      <c r="G439">
        <v>898</v>
      </c>
      <c r="H439" t="s">
        <v>44</v>
      </c>
      <c r="I439" t="s">
        <v>15</v>
      </c>
      <c r="J439" t="s">
        <v>16</v>
      </c>
      <c r="K439" t="s">
        <v>36</v>
      </c>
    </row>
    <row r="440" spans="1:11" x14ac:dyDescent="0.3">
      <c r="A440">
        <v>156</v>
      </c>
      <c r="B440" t="s">
        <v>311</v>
      </c>
      <c r="C440" t="s">
        <v>312</v>
      </c>
      <c r="D440" t="s">
        <v>13</v>
      </c>
      <c r="E440" s="1">
        <v>42463</v>
      </c>
      <c r="F440">
        <v>1</v>
      </c>
      <c r="G440">
        <v>469.99</v>
      </c>
      <c r="H440" t="s">
        <v>69</v>
      </c>
      <c r="I440" t="s">
        <v>22</v>
      </c>
      <c r="J440" t="s">
        <v>16</v>
      </c>
      <c r="K440" t="s">
        <v>36</v>
      </c>
    </row>
    <row r="441" spans="1:11" x14ac:dyDescent="0.3">
      <c r="A441">
        <v>157</v>
      </c>
      <c r="B441" t="s">
        <v>313</v>
      </c>
      <c r="C441" t="s">
        <v>314</v>
      </c>
      <c r="D441" t="s">
        <v>108</v>
      </c>
      <c r="E441" s="1">
        <v>42463</v>
      </c>
      <c r="F441">
        <v>1</v>
      </c>
      <c r="G441">
        <v>2899.99</v>
      </c>
      <c r="H441" t="s">
        <v>21</v>
      </c>
      <c r="I441" t="s">
        <v>22</v>
      </c>
      <c r="J441" t="s">
        <v>109</v>
      </c>
      <c r="K441" t="s">
        <v>110</v>
      </c>
    </row>
    <row r="442" spans="1:11" x14ac:dyDescent="0.3">
      <c r="A442">
        <v>157</v>
      </c>
      <c r="B442" t="s">
        <v>313</v>
      </c>
      <c r="C442" t="s">
        <v>314</v>
      </c>
      <c r="D442" t="s">
        <v>108</v>
      </c>
      <c r="E442" s="1">
        <v>42463</v>
      </c>
      <c r="F442">
        <v>2</v>
      </c>
      <c r="G442">
        <v>7999.98</v>
      </c>
      <c r="H442" t="s">
        <v>56</v>
      </c>
      <c r="I442" t="s">
        <v>22</v>
      </c>
      <c r="J442" t="s">
        <v>109</v>
      </c>
      <c r="K442" t="s">
        <v>110</v>
      </c>
    </row>
    <row r="443" spans="1:11" x14ac:dyDescent="0.3">
      <c r="A443">
        <v>158</v>
      </c>
      <c r="B443" t="s">
        <v>315</v>
      </c>
      <c r="C443" t="s">
        <v>174</v>
      </c>
      <c r="D443" t="s">
        <v>108</v>
      </c>
      <c r="E443" s="1">
        <v>42464</v>
      </c>
      <c r="F443">
        <v>1</v>
      </c>
      <c r="G443">
        <v>549.99</v>
      </c>
      <c r="H443" t="s">
        <v>43</v>
      </c>
      <c r="I443" t="s">
        <v>39</v>
      </c>
      <c r="J443" t="s">
        <v>109</v>
      </c>
      <c r="K443" t="s">
        <v>179</v>
      </c>
    </row>
    <row r="444" spans="1:11" x14ac:dyDescent="0.3">
      <c r="A444">
        <v>159</v>
      </c>
      <c r="B444" t="s">
        <v>316</v>
      </c>
      <c r="C444" t="s">
        <v>317</v>
      </c>
      <c r="D444" t="s">
        <v>13</v>
      </c>
      <c r="E444" s="1">
        <v>42464</v>
      </c>
      <c r="F444">
        <v>1</v>
      </c>
      <c r="G444">
        <v>269.99</v>
      </c>
      <c r="H444" t="s">
        <v>66</v>
      </c>
      <c r="I444" t="s">
        <v>15</v>
      </c>
      <c r="J444" t="s">
        <v>16</v>
      </c>
      <c r="K444" t="s">
        <v>17</v>
      </c>
    </row>
    <row r="445" spans="1:11" x14ac:dyDescent="0.3">
      <c r="A445">
        <v>160</v>
      </c>
      <c r="B445" t="s">
        <v>318</v>
      </c>
      <c r="C445" t="s">
        <v>319</v>
      </c>
      <c r="D445" t="s">
        <v>26</v>
      </c>
      <c r="E445" s="1">
        <v>42464</v>
      </c>
      <c r="F445">
        <v>1</v>
      </c>
      <c r="G445">
        <v>269.99</v>
      </c>
      <c r="H445" t="s">
        <v>66</v>
      </c>
      <c r="I445" t="s">
        <v>53</v>
      </c>
      <c r="J445" t="s">
        <v>27</v>
      </c>
      <c r="K445" t="s">
        <v>31</v>
      </c>
    </row>
    <row r="446" spans="1:11" x14ac:dyDescent="0.3">
      <c r="A446">
        <v>160</v>
      </c>
      <c r="B446" t="s">
        <v>318</v>
      </c>
      <c r="C446" t="s">
        <v>319</v>
      </c>
      <c r="D446" t="s">
        <v>26</v>
      </c>
      <c r="E446" s="1">
        <v>42464</v>
      </c>
      <c r="F446">
        <v>2</v>
      </c>
      <c r="G446">
        <v>1059.98</v>
      </c>
      <c r="H446" t="s">
        <v>49</v>
      </c>
      <c r="I446" t="s">
        <v>15</v>
      </c>
      <c r="J446" t="s">
        <v>27</v>
      </c>
      <c r="K446" t="s">
        <v>31</v>
      </c>
    </row>
    <row r="447" spans="1:11" x14ac:dyDescent="0.3">
      <c r="A447">
        <v>160</v>
      </c>
      <c r="B447" t="s">
        <v>318</v>
      </c>
      <c r="C447" t="s">
        <v>319</v>
      </c>
      <c r="D447" t="s">
        <v>26</v>
      </c>
      <c r="E447" s="1">
        <v>42464</v>
      </c>
      <c r="F447">
        <v>2</v>
      </c>
      <c r="G447">
        <v>898</v>
      </c>
      <c r="H447" t="s">
        <v>44</v>
      </c>
      <c r="I447" t="s">
        <v>15</v>
      </c>
      <c r="J447" t="s">
        <v>27</v>
      </c>
      <c r="K447" t="s">
        <v>31</v>
      </c>
    </row>
    <row r="448" spans="1:11" x14ac:dyDescent="0.3">
      <c r="A448">
        <v>160</v>
      </c>
      <c r="B448" t="s">
        <v>318</v>
      </c>
      <c r="C448" t="s">
        <v>319</v>
      </c>
      <c r="D448" t="s">
        <v>26</v>
      </c>
      <c r="E448" s="1">
        <v>42464</v>
      </c>
      <c r="F448">
        <v>1</v>
      </c>
      <c r="G448">
        <v>1680.99</v>
      </c>
      <c r="H448" t="s">
        <v>63</v>
      </c>
      <c r="I448" t="s">
        <v>20</v>
      </c>
      <c r="J448" t="s">
        <v>27</v>
      </c>
      <c r="K448" t="s">
        <v>31</v>
      </c>
    </row>
    <row r="449" spans="1:11" x14ac:dyDescent="0.3">
      <c r="A449">
        <v>161</v>
      </c>
      <c r="B449" t="s">
        <v>320</v>
      </c>
      <c r="C449" t="s">
        <v>184</v>
      </c>
      <c r="D449" t="s">
        <v>26</v>
      </c>
      <c r="E449" s="1">
        <v>42464</v>
      </c>
      <c r="F449">
        <v>1</v>
      </c>
      <c r="G449">
        <v>269.99</v>
      </c>
      <c r="H449" t="s">
        <v>52</v>
      </c>
      <c r="I449" t="s">
        <v>53</v>
      </c>
      <c r="J449" t="s">
        <v>27</v>
      </c>
      <c r="K449" t="s">
        <v>31</v>
      </c>
    </row>
    <row r="450" spans="1:11" x14ac:dyDescent="0.3">
      <c r="A450">
        <v>161</v>
      </c>
      <c r="B450" t="s">
        <v>320</v>
      </c>
      <c r="C450" t="s">
        <v>184</v>
      </c>
      <c r="D450" t="s">
        <v>26</v>
      </c>
      <c r="E450" s="1">
        <v>42464</v>
      </c>
      <c r="F450">
        <v>2</v>
      </c>
      <c r="G450">
        <v>1099.98</v>
      </c>
      <c r="H450" t="s">
        <v>43</v>
      </c>
      <c r="I450" t="s">
        <v>39</v>
      </c>
      <c r="J450" t="s">
        <v>27</v>
      </c>
      <c r="K450" t="s">
        <v>31</v>
      </c>
    </row>
    <row r="451" spans="1:11" x14ac:dyDescent="0.3">
      <c r="A451">
        <v>161</v>
      </c>
      <c r="B451" t="s">
        <v>320</v>
      </c>
      <c r="C451" t="s">
        <v>184</v>
      </c>
      <c r="D451" t="s">
        <v>26</v>
      </c>
      <c r="E451" s="1">
        <v>42464</v>
      </c>
      <c r="F451">
        <v>2</v>
      </c>
      <c r="G451">
        <v>7999.98</v>
      </c>
      <c r="H451" t="s">
        <v>56</v>
      </c>
      <c r="I451" t="s">
        <v>22</v>
      </c>
      <c r="J451" t="s">
        <v>27</v>
      </c>
      <c r="K451" t="s">
        <v>31</v>
      </c>
    </row>
    <row r="452" spans="1:11" x14ac:dyDescent="0.3">
      <c r="A452">
        <v>162</v>
      </c>
      <c r="B452" t="s">
        <v>321</v>
      </c>
      <c r="C452" t="s">
        <v>322</v>
      </c>
      <c r="D452" t="s">
        <v>13</v>
      </c>
      <c r="E452" s="1">
        <v>42466</v>
      </c>
      <c r="F452">
        <v>2</v>
      </c>
      <c r="G452">
        <v>539.98</v>
      </c>
      <c r="H452" t="s">
        <v>66</v>
      </c>
      <c r="I452" t="s">
        <v>53</v>
      </c>
      <c r="J452" t="s">
        <v>16</v>
      </c>
      <c r="K452" t="s">
        <v>36</v>
      </c>
    </row>
    <row r="453" spans="1:11" x14ac:dyDescent="0.3">
      <c r="A453">
        <v>162</v>
      </c>
      <c r="B453" t="s">
        <v>321</v>
      </c>
      <c r="C453" t="s">
        <v>322</v>
      </c>
      <c r="D453" t="s">
        <v>13</v>
      </c>
      <c r="E453" s="1">
        <v>42466</v>
      </c>
      <c r="F453">
        <v>1</v>
      </c>
      <c r="G453">
        <v>449</v>
      </c>
      <c r="H453" t="s">
        <v>44</v>
      </c>
      <c r="I453" t="s">
        <v>15</v>
      </c>
      <c r="J453" t="s">
        <v>16</v>
      </c>
      <c r="K453" t="s">
        <v>36</v>
      </c>
    </row>
    <row r="454" spans="1:11" x14ac:dyDescent="0.3">
      <c r="A454">
        <v>162</v>
      </c>
      <c r="B454" t="s">
        <v>321</v>
      </c>
      <c r="C454" t="s">
        <v>322</v>
      </c>
      <c r="D454" t="s">
        <v>13</v>
      </c>
      <c r="E454" s="1">
        <v>42466</v>
      </c>
      <c r="F454">
        <v>2</v>
      </c>
      <c r="G454">
        <v>1999.98</v>
      </c>
      <c r="H454" t="s">
        <v>32</v>
      </c>
      <c r="I454" t="s">
        <v>22</v>
      </c>
      <c r="J454" t="s">
        <v>16</v>
      </c>
      <c r="K454" t="s">
        <v>36</v>
      </c>
    </row>
    <row r="455" spans="1:11" x14ac:dyDescent="0.3">
      <c r="A455">
        <v>163</v>
      </c>
      <c r="B455" t="s">
        <v>323</v>
      </c>
      <c r="C455" t="s">
        <v>273</v>
      </c>
      <c r="D455" t="s">
        <v>26</v>
      </c>
      <c r="E455" s="1">
        <v>42466</v>
      </c>
      <c r="F455">
        <v>1</v>
      </c>
      <c r="G455">
        <v>549.99</v>
      </c>
      <c r="H455" t="s">
        <v>43</v>
      </c>
      <c r="I455" t="s">
        <v>15</v>
      </c>
      <c r="J455" t="s">
        <v>27</v>
      </c>
      <c r="K455" t="s">
        <v>31</v>
      </c>
    </row>
    <row r="456" spans="1:11" x14ac:dyDescent="0.3">
      <c r="A456">
        <v>163</v>
      </c>
      <c r="B456" t="s">
        <v>323</v>
      </c>
      <c r="C456" t="s">
        <v>273</v>
      </c>
      <c r="D456" t="s">
        <v>26</v>
      </c>
      <c r="E456" s="1">
        <v>42466</v>
      </c>
      <c r="F456">
        <v>1</v>
      </c>
      <c r="G456">
        <v>449</v>
      </c>
      <c r="H456" t="s">
        <v>44</v>
      </c>
      <c r="I456" t="s">
        <v>15</v>
      </c>
      <c r="J456" t="s">
        <v>27</v>
      </c>
      <c r="K456" t="s">
        <v>31</v>
      </c>
    </row>
    <row r="457" spans="1:11" x14ac:dyDescent="0.3">
      <c r="A457">
        <v>164</v>
      </c>
      <c r="B457" t="s">
        <v>324</v>
      </c>
      <c r="C457" t="s">
        <v>325</v>
      </c>
      <c r="D457" t="s">
        <v>26</v>
      </c>
      <c r="E457" s="1">
        <v>42467</v>
      </c>
      <c r="F457">
        <v>1</v>
      </c>
      <c r="G457">
        <v>269.99</v>
      </c>
      <c r="H457" t="s">
        <v>52</v>
      </c>
      <c r="I457" t="s">
        <v>15</v>
      </c>
      <c r="J457" t="s">
        <v>27</v>
      </c>
      <c r="K457" t="s">
        <v>31</v>
      </c>
    </row>
    <row r="458" spans="1:11" x14ac:dyDescent="0.3">
      <c r="A458">
        <v>164</v>
      </c>
      <c r="B458" t="s">
        <v>324</v>
      </c>
      <c r="C458" t="s">
        <v>325</v>
      </c>
      <c r="D458" t="s">
        <v>26</v>
      </c>
      <c r="E458" s="1">
        <v>42467</v>
      </c>
      <c r="F458">
        <v>2</v>
      </c>
      <c r="G458">
        <v>3098</v>
      </c>
      <c r="H458" t="s">
        <v>19</v>
      </c>
      <c r="I458" t="s">
        <v>20</v>
      </c>
      <c r="J458" t="s">
        <v>27</v>
      </c>
      <c r="K458" t="s">
        <v>31</v>
      </c>
    </row>
    <row r="459" spans="1:11" x14ac:dyDescent="0.3">
      <c r="A459">
        <v>164</v>
      </c>
      <c r="B459" t="s">
        <v>324</v>
      </c>
      <c r="C459" t="s">
        <v>325</v>
      </c>
      <c r="D459" t="s">
        <v>26</v>
      </c>
      <c r="E459" s="1">
        <v>42467</v>
      </c>
      <c r="F459">
        <v>2</v>
      </c>
      <c r="G459">
        <v>5799.98</v>
      </c>
      <c r="H459" t="s">
        <v>21</v>
      </c>
      <c r="I459" t="s">
        <v>22</v>
      </c>
      <c r="J459" t="s">
        <v>27</v>
      </c>
      <c r="K459" t="s">
        <v>31</v>
      </c>
    </row>
    <row r="460" spans="1:11" x14ac:dyDescent="0.3">
      <c r="A460">
        <v>165</v>
      </c>
      <c r="B460" t="s">
        <v>326</v>
      </c>
      <c r="C460" t="s">
        <v>82</v>
      </c>
      <c r="D460" t="s">
        <v>13</v>
      </c>
      <c r="E460" s="1">
        <v>42468</v>
      </c>
      <c r="F460">
        <v>1</v>
      </c>
      <c r="G460">
        <v>299.99</v>
      </c>
      <c r="H460" t="s">
        <v>72</v>
      </c>
      <c r="I460" t="s">
        <v>53</v>
      </c>
      <c r="J460" t="s">
        <v>16</v>
      </c>
      <c r="K460" t="s">
        <v>36</v>
      </c>
    </row>
    <row r="461" spans="1:11" x14ac:dyDescent="0.3">
      <c r="A461">
        <v>165</v>
      </c>
      <c r="B461" t="s">
        <v>326</v>
      </c>
      <c r="C461" t="s">
        <v>82</v>
      </c>
      <c r="D461" t="s">
        <v>13</v>
      </c>
      <c r="E461" s="1">
        <v>42468</v>
      </c>
      <c r="F461">
        <v>1</v>
      </c>
      <c r="G461">
        <v>749.99</v>
      </c>
      <c r="H461" t="s">
        <v>35</v>
      </c>
      <c r="I461" t="s">
        <v>22</v>
      </c>
      <c r="J461" t="s">
        <v>16</v>
      </c>
      <c r="K461" t="s">
        <v>36</v>
      </c>
    </row>
    <row r="462" spans="1:11" x14ac:dyDescent="0.3">
      <c r="A462">
        <v>165</v>
      </c>
      <c r="B462" t="s">
        <v>326</v>
      </c>
      <c r="C462" t="s">
        <v>82</v>
      </c>
      <c r="D462" t="s">
        <v>13</v>
      </c>
      <c r="E462" s="1">
        <v>42468</v>
      </c>
      <c r="F462">
        <v>2</v>
      </c>
      <c r="G462">
        <v>5799.98</v>
      </c>
      <c r="H462" t="s">
        <v>21</v>
      </c>
      <c r="I462" t="s">
        <v>22</v>
      </c>
      <c r="J462" t="s">
        <v>16</v>
      </c>
      <c r="K462" t="s">
        <v>36</v>
      </c>
    </row>
    <row r="463" spans="1:11" x14ac:dyDescent="0.3">
      <c r="A463">
        <v>166</v>
      </c>
      <c r="B463" t="s">
        <v>327</v>
      </c>
      <c r="C463" t="s">
        <v>248</v>
      </c>
      <c r="D463" t="s">
        <v>26</v>
      </c>
      <c r="E463" s="1">
        <v>42468</v>
      </c>
      <c r="F463">
        <v>2</v>
      </c>
      <c r="G463">
        <v>3098</v>
      </c>
      <c r="H463" t="s">
        <v>19</v>
      </c>
      <c r="I463" t="s">
        <v>20</v>
      </c>
      <c r="J463" t="s">
        <v>27</v>
      </c>
      <c r="K463" t="s">
        <v>28</v>
      </c>
    </row>
    <row r="464" spans="1:11" x14ac:dyDescent="0.3">
      <c r="A464">
        <v>166</v>
      </c>
      <c r="B464" t="s">
        <v>327</v>
      </c>
      <c r="C464" t="s">
        <v>248</v>
      </c>
      <c r="D464" t="s">
        <v>26</v>
      </c>
      <c r="E464" s="1">
        <v>42468</v>
      </c>
      <c r="F464">
        <v>1</v>
      </c>
      <c r="G464">
        <v>1680.99</v>
      </c>
      <c r="H464" t="s">
        <v>63</v>
      </c>
      <c r="I464" t="s">
        <v>20</v>
      </c>
      <c r="J464" t="s">
        <v>27</v>
      </c>
      <c r="K464" t="s">
        <v>28</v>
      </c>
    </row>
    <row r="465" spans="1:11" x14ac:dyDescent="0.3">
      <c r="A465">
        <v>167</v>
      </c>
      <c r="B465" t="s">
        <v>328</v>
      </c>
      <c r="C465" t="s">
        <v>213</v>
      </c>
      <c r="D465" t="s">
        <v>26</v>
      </c>
      <c r="E465" s="1">
        <v>42468</v>
      </c>
      <c r="F465">
        <v>2</v>
      </c>
      <c r="G465">
        <v>539.98</v>
      </c>
      <c r="H465" t="s">
        <v>66</v>
      </c>
      <c r="I465" t="s">
        <v>15</v>
      </c>
      <c r="J465" t="s">
        <v>27</v>
      </c>
      <c r="K465" t="s">
        <v>31</v>
      </c>
    </row>
    <row r="466" spans="1:11" x14ac:dyDescent="0.3">
      <c r="A466">
        <v>167</v>
      </c>
      <c r="B466" t="s">
        <v>328</v>
      </c>
      <c r="C466" t="s">
        <v>213</v>
      </c>
      <c r="D466" t="s">
        <v>26</v>
      </c>
      <c r="E466" s="1">
        <v>42468</v>
      </c>
      <c r="F466">
        <v>1</v>
      </c>
      <c r="G466">
        <v>549.99</v>
      </c>
      <c r="H466" t="s">
        <v>43</v>
      </c>
      <c r="I466" t="s">
        <v>15</v>
      </c>
      <c r="J466" t="s">
        <v>27</v>
      </c>
      <c r="K466" t="s">
        <v>31</v>
      </c>
    </row>
    <row r="467" spans="1:11" x14ac:dyDescent="0.3">
      <c r="A467">
        <v>167</v>
      </c>
      <c r="B467" t="s">
        <v>328</v>
      </c>
      <c r="C467" t="s">
        <v>213</v>
      </c>
      <c r="D467" t="s">
        <v>26</v>
      </c>
      <c r="E467" s="1">
        <v>42468</v>
      </c>
      <c r="F467">
        <v>1</v>
      </c>
      <c r="G467">
        <v>1549</v>
      </c>
      <c r="H467" t="s">
        <v>19</v>
      </c>
      <c r="I467" t="s">
        <v>20</v>
      </c>
      <c r="J467" t="s">
        <v>27</v>
      </c>
      <c r="K467" t="s">
        <v>31</v>
      </c>
    </row>
    <row r="468" spans="1:11" x14ac:dyDescent="0.3">
      <c r="A468">
        <v>167</v>
      </c>
      <c r="B468" t="s">
        <v>328</v>
      </c>
      <c r="C468" t="s">
        <v>213</v>
      </c>
      <c r="D468" t="s">
        <v>26</v>
      </c>
      <c r="E468" s="1">
        <v>42468</v>
      </c>
      <c r="F468">
        <v>2</v>
      </c>
      <c r="G468">
        <v>7999.98</v>
      </c>
      <c r="H468" t="s">
        <v>56</v>
      </c>
      <c r="I468" t="s">
        <v>22</v>
      </c>
      <c r="J468" t="s">
        <v>27</v>
      </c>
      <c r="K468" t="s">
        <v>31</v>
      </c>
    </row>
    <row r="469" spans="1:11" x14ac:dyDescent="0.3">
      <c r="A469">
        <v>168</v>
      </c>
      <c r="B469" t="s">
        <v>329</v>
      </c>
      <c r="C469" t="s">
        <v>194</v>
      </c>
      <c r="D469" t="s">
        <v>13</v>
      </c>
      <c r="E469" s="1">
        <v>42469</v>
      </c>
      <c r="F469">
        <v>2</v>
      </c>
      <c r="G469">
        <v>539.98</v>
      </c>
      <c r="H469" t="s">
        <v>52</v>
      </c>
      <c r="I469" t="s">
        <v>53</v>
      </c>
      <c r="J469" t="s">
        <v>16</v>
      </c>
      <c r="K469" t="s">
        <v>36</v>
      </c>
    </row>
    <row r="470" spans="1:11" x14ac:dyDescent="0.3">
      <c r="A470">
        <v>168</v>
      </c>
      <c r="B470" t="s">
        <v>329</v>
      </c>
      <c r="C470" t="s">
        <v>194</v>
      </c>
      <c r="D470" t="s">
        <v>13</v>
      </c>
      <c r="E470" s="1">
        <v>42469</v>
      </c>
      <c r="F470">
        <v>2</v>
      </c>
      <c r="G470">
        <v>1099.98</v>
      </c>
      <c r="H470" t="s">
        <v>43</v>
      </c>
      <c r="I470" t="s">
        <v>15</v>
      </c>
      <c r="J470" t="s">
        <v>16</v>
      </c>
      <c r="K470" t="s">
        <v>36</v>
      </c>
    </row>
    <row r="471" spans="1:11" x14ac:dyDescent="0.3">
      <c r="A471">
        <v>168</v>
      </c>
      <c r="B471" t="s">
        <v>329</v>
      </c>
      <c r="C471" t="s">
        <v>194</v>
      </c>
      <c r="D471" t="s">
        <v>13</v>
      </c>
      <c r="E471" s="1">
        <v>42469</v>
      </c>
      <c r="F471">
        <v>1</v>
      </c>
      <c r="G471">
        <v>469.99</v>
      </c>
      <c r="H471" t="s">
        <v>69</v>
      </c>
      <c r="I471" t="s">
        <v>22</v>
      </c>
      <c r="J471" t="s">
        <v>16</v>
      </c>
      <c r="K471" t="s">
        <v>36</v>
      </c>
    </row>
    <row r="472" spans="1:11" x14ac:dyDescent="0.3">
      <c r="A472">
        <v>168</v>
      </c>
      <c r="B472" t="s">
        <v>329</v>
      </c>
      <c r="C472" t="s">
        <v>194</v>
      </c>
      <c r="D472" t="s">
        <v>13</v>
      </c>
      <c r="E472" s="1">
        <v>42469</v>
      </c>
      <c r="F472">
        <v>2</v>
      </c>
      <c r="G472">
        <v>3361.98</v>
      </c>
      <c r="H472" t="s">
        <v>63</v>
      </c>
      <c r="I472" t="s">
        <v>20</v>
      </c>
      <c r="J472" t="s">
        <v>16</v>
      </c>
      <c r="K472" t="s">
        <v>36</v>
      </c>
    </row>
    <row r="473" spans="1:11" x14ac:dyDescent="0.3">
      <c r="A473">
        <v>169</v>
      </c>
      <c r="B473" t="s">
        <v>330</v>
      </c>
      <c r="C473" t="s">
        <v>164</v>
      </c>
      <c r="D473" t="s">
        <v>26</v>
      </c>
      <c r="E473" s="1">
        <v>42470</v>
      </c>
      <c r="F473">
        <v>2</v>
      </c>
      <c r="G473">
        <v>539.98</v>
      </c>
      <c r="H473" t="s">
        <v>52</v>
      </c>
      <c r="I473" t="s">
        <v>15</v>
      </c>
      <c r="J473" t="s">
        <v>27</v>
      </c>
      <c r="K473" t="s">
        <v>31</v>
      </c>
    </row>
    <row r="474" spans="1:11" x14ac:dyDescent="0.3">
      <c r="A474">
        <v>169</v>
      </c>
      <c r="B474" t="s">
        <v>330</v>
      </c>
      <c r="C474" t="s">
        <v>164</v>
      </c>
      <c r="D474" t="s">
        <v>26</v>
      </c>
      <c r="E474" s="1">
        <v>42470</v>
      </c>
      <c r="F474">
        <v>2</v>
      </c>
      <c r="G474">
        <v>1199.98</v>
      </c>
      <c r="H474" t="s">
        <v>18</v>
      </c>
      <c r="I474" t="s">
        <v>15</v>
      </c>
      <c r="J474" t="s">
        <v>27</v>
      </c>
      <c r="K474" t="s">
        <v>31</v>
      </c>
    </row>
    <row r="475" spans="1:11" x14ac:dyDescent="0.3">
      <c r="A475">
        <v>169</v>
      </c>
      <c r="B475" t="s">
        <v>330</v>
      </c>
      <c r="C475" t="s">
        <v>164</v>
      </c>
      <c r="D475" t="s">
        <v>26</v>
      </c>
      <c r="E475" s="1">
        <v>42470</v>
      </c>
      <c r="F475">
        <v>1</v>
      </c>
      <c r="G475">
        <v>1320.99</v>
      </c>
      <c r="H475" t="s">
        <v>77</v>
      </c>
      <c r="I475" t="s">
        <v>22</v>
      </c>
      <c r="J475" t="s">
        <v>27</v>
      </c>
      <c r="K475" t="s">
        <v>31</v>
      </c>
    </row>
    <row r="476" spans="1:11" x14ac:dyDescent="0.3">
      <c r="A476">
        <v>169</v>
      </c>
      <c r="B476" t="s">
        <v>330</v>
      </c>
      <c r="C476" t="s">
        <v>164</v>
      </c>
      <c r="D476" t="s">
        <v>26</v>
      </c>
      <c r="E476" s="1">
        <v>42470</v>
      </c>
      <c r="F476">
        <v>1</v>
      </c>
      <c r="G476">
        <v>1549</v>
      </c>
      <c r="H476" t="s">
        <v>19</v>
      </c>
      <c r="I476" t="s">
        <v>20</v>
      </c>
      <c r="J476" t="s">
        <v>27</v>
      </c>
      <c r="K476" t="s">
        <v>31</v>
      </c>
    </row>
    <row r="477" spans="1:11" x14ac:dyDescent="0.3">
      <c r="A477">
        <v>169</v>
      </c>
      <c r="B477" t="s">
        <v>330</v>
      </c>
      <c r="C477" t="s">
        <v>164</v>
      </c>
      <c r="D477" t="s">
        <v>26</v>
      </c>
      <c r="E477" s="1">
        <v>42470</v>
      </c>
      <c r="F477">
        <v>1</v>
      </c>
      <c r="G477">
        <v>1680.99</v>
      </c>
      <c r="H477" t="s">
        <v>63</v>
      </c>
      <c r="I477" t="s">
        <v>20</v>
      </c>
      <c r="J477" t="s">
        <v>27</v>
      </c>
      <c r="K477" t="s">
        <v>31</v>
      </c>
    </row>
    <row r="478" spans="1:11" x14ac:dyDescent="0.3">
      <c r="A478">
        <v>170</v>
      </c>
      <c r="B478" t="s">
        <v>331</v>
      </c>
      <c r="C478" t="s">
        <v>188</v>
      </c>
      <c r="D478" t="s">
        <v>26</v>
      </c>
      <c r="E478" s="1">
        <v>42470</v>
      </c>
      <c r="F478">
        <v>1</v>
      </c>
      <c r="G478">
        <v>549.99</v>
      </c>
      <c r="H478" t="s">
        <v>43</v>
      </c>
      <c r="I478" t="s">
        <v>39</v>
      </c>
      <c r="J478" t="s">
        <v>27</v>
      </c>
      <c r="K478" t="s">
        <v>31</v>
      </c>
    </row>
    <row r="479" spans="1:11" x14ac:dyDescent="0.3">
      <c r="A479">
        <v>170</v>
      </c>
      <c r="B479" t="s">
        <v>331</v>
      </c>
      <c r="C479" t="s">
        <v>188</v>
      </c>
      <c r="D479" t="s">
        <v>26</v>
      </c>
      <c r="E479" s="1">
        <v>42470</v>
      </c>
      <c r="F479">
        <v>2</v>
      </c>
      <c r="G479">
        <v>1099.98</v>
      </c>
      <c r="H479" t="s">
        <v>43</v>
      </c>
      <c r="I479" t="s">
        <v>15</v>
      </c>
      <c r="J479" t="s">
        <v>27</v>
      </c>
      <c r="K479" t="s">
        <v>31</v>
      </c>
    </row>
    <row r="480" spans="1:11" x14ac:dyDescent="0.3">
      <c r="A480">
        <v>170</v>
      </c>
      <c r="B480" t="s">
        <v>331</v>
      </c>
      <c r="C480" t="s">
        <v>188</v>
      </c>
      <c r="D480" t="s">
        <v>26</v>
      </c>
      <c r="E480" s="1">
        <v>42470</v>
      </c>
      <c r="F480">
        <v>2</v>
      </c>
      <c r="G480">
        <v>898</v>
      </c>
      <c r="H480" t="s">
        <v>44</v>
      </c>
      <c r="I480" t="s">
        <v>15</v>
      </c>
      <c r="J480" t="s">
        <v>27</v>
      </c>
      <c r="K480" t="s">
        <v>31</v>
      </c>
    </row>
    <row r="481" spans="1:11" x14ac:dyDescent="0.3">
      <c r="A481">
        <v>170</v>
      </c>
      <c r="B481" t="s">
        <v>331</v>
      </c>
      <c r="C481" t="s">
        <v>188</v>
      </c>
      <c r="D481" t="s">
        <v>26</v>
      </c>
      <c r="E481" s="1">
        <v>42470</v>
      </c>
      <c r="F481">
        <v>1</v>
      </c>
      <c r="G481">
        <v>3999.99</v>
      </c>
      <c r="H481" t="s">
        <v>56</v>
      </c>
      <c r="I481" t="s">
        <v>22</v>
      </c>
      <c r="J481" t="s">
        <v>27</v>
      </c>
      <c r="K481" t="s">
        <v>31</v>
      </c>
    </row>
    <row r="482" spans="1:11" x14ac:dyDescent="0.3">
      <c r="A482">
        <v>171</v>
      </c>
      <c r="B482" t="s">
        <v>332</v>
      </c>
      <c r="C482" t="s">
        <v>74</v>
      </c>
      <c r="D482" t="s">
        <v>13</v>
      </c>
      <c r="E482" s="1">
        <v>42471</v>
      </c>
      <c r="F482">
        <v>1</v>
      </c>
      <c r="G482">
        <v>1799.99</v>
      </c>
      <c r="H482" t="s">
        <v>23</v>
      </c>
      <c r="I482" t="s">
        <v>22</v>
      </c>
      <c r="J482" t="s">
        <v>16</v>
      </c>
      <c r="K482" t="s">
        <v>36</v>
      </c>
    </row>
    <row r="483" spans="1:11" x14ac:dyDescent="0.3">
      <c r="A483">
        <v>172</v>
      </c>
      <c r="B483" t="s">
        <v>333</v>
      </c>
      <c r="C483" t="s">
        <v>92</v>
      </c>
      <c r="D483" t="s">
        <v>26</v>
      </c>
      <c r="E483" s="1">
        <v>42471</v>
      </c>
      <c r="F483">
        <v>1</v>
      </c>
      <c r="G483">
        <v>299.99</v>
      </c>
      <c r="H483" t="s">
        <v>72</v>
      </c>
      <c r="I483" t="s">
        <v>53</v>
      </c>
      <c r="J483" t="s">
        <v>27</v>
      </c>
      <c r="K483" t="s">
        <v>31</v>
      </c>
    </row>
    <row r="484" spans="1:11" x14ac:dyDescent="0.3">
      <c r="A484">
        <v>172</v>
      </c>
      <c r="B484" t="s">
        <v>333</v>
      </c>
      <c r="C484" t="s">
        <v>92</v>
      </c>
      <c r="D484" t="s">
        <v>26</v>
      </c>
      <c r="E484" s="1">
        <v>42471</v>
      </c>
      <c r="F484">
        <v>1</v>
      </c>
      <c r="G484">
        <v>599.99</v>
      </c>
      <c r="H484" t="s">
        <v>14</v>
      </c>
      <c r="I484" t="s">
        <v>15</v>
      </c>
      <c r="J484" t="s">
        <v>27</v>
      </c>
      <c r="K484" t="s">
        <v>31</v>
      </c>
    </row>
    <row r="485" spans="1:11" x14ac:dyDescent="0.3">
      <c r="A485">
        <v>173</v>
      </c>
      <c r="B485" t="s">
        <v>315</v>
      </c>
      <c r="C485" t="s">
        <v>174</v>
      </c>
      <c r="D485" t="s">
        <v>108</v>
      </c>
      <c r="E485" s="1">
        <v>42471</v>
      </c>
      <c r="F485">
        <v>1</v>
      </c>
      <c r="G485">
        <v>269.99</v>
      </c>
      <c r="H485" t="s">
        <v>52</v>
      </c>
      <c r="I485" t="s">
        <v>15</v>
      </c>
      <c r="J485" t="s">
        <v>109</v>
      </c>
      <c r="K485" t="s">
        <v>110</v>
      </c>
    </row>
    <row r="486" spans="1:11" x14ac:dyDescent="0.3">
      <c r="A486">
        <v>173</v>
      </c>
      <c r="B486" t="s">
        <v>315</v>
      </c>
      <c r="C486" t="s">
        <v>174</v>
      </c>
      <c r="D486" t="s">
        <v>108</v>
      </c>
      <c r="E486" s="1">
        <v>42471</v>
      </c>
      <c r="F486">
        <v>1</v>
      </c>
      <c r="G486">
        <v>599.99</v>
      </c>
      <c r="H486" t="s">
        <v>14</v>
      </c>
      <c r="I486" t="s">
        <v>15</v>
      </c>
      <c r="J486" t="s">
        <v>109</v>
      </c>
      <c r="K486" t="s">
        <v>110</v>
      </c>
    </row>
    <row r="487" spans="1:11" x14ac:dyDescent="0.3">
      <c r="A487">
        <v>173</v>
      </c>
      <c r="B487" t="s">
        <v>315</v>
      </c>
      <c r="C487" t="s">
        <v>174</v>
      </c>
      <c r="D487" t="s">
        <v>108</v>
      </c>
      <c r="E487" s="1">
        <v>42471</v>
      </c>
      <c r="F487">
        <v>2</v>
      </c>
      <c r="G487">
        <v>1199.98</v>
      </c>
      <c r="H487" t="s">
        <v>18</v>
      </c>
      <c r="I487" t="s">
        <v>15</v>
      </c>
      <c r="J487" t="s">
        <v>109</v>
      </c>
      <c r="K487" t="s">
        <v>110</v>
      </c>
    </row>
    <row r="488" spans="1:11" x14ac:dyDescent="0.3">
      <c r="A488">
        <v>174</v>
      </c>
      <c r="B488" t="s">
        <v>334</v>
      </c>
      <c r="C488" t="s">
        <v>335</v>
      </c>
      <c r="D488" t="s">
        <v>26</v>
      </c>
      <c r="E488" s="1">
        <v>42472</v>
      </c>
      <c r="F488">
        <v>2</v>
      </c>
      <c r="G488">
        <v>539.98</v>
      </c>
      <c r="H488" t="s">
        <v>52</v>
      </c>
      <c r="I488" t="s">
        <v>53</v>
      </c>
      <c r="J488" t="s">
        <v>27</v>
      </c>
      <c r="K488" t="s">
        <v>31</v>
      </c>
    </row>
    <row r="489" spans="1:11" x14ac:dyDescent="0.3">
      <c r="A489">
        <v>174</v>
      </c>
      <c r="B489" t="s">
        <v>334</v>
      </c>
      <c r="C489" t="s">
        <v>335</v>
      </c>
      <c r="D489" t="s">
        <v>26</v>
      </c>
      <c r="E489" s="1">
        <v>42472</v>
      </c>
      <c r="F489">
        <v>2</v>
      </c>
      <c r="G489">
        <v>898</v>
      </c>
      <c r="H489" t="s">
        <v>99</v>
      </c>
      <c r="I489" t="s">
        <v>15</v>
      </c>
      <c r="J489" t="s">
        <v>27</v>
      </c>
      <c r="K489" t="s">
        <v>31</v>
      </c>
    </row>
    <row r="490" spans="1:11" x14ac:dyDescent="0.3">
      <c r="A490">
        <v>175</v>
      </c>
      <c r="B490" t="s">
        <v>336</v>
      </c>
      <c r="C490" t="s">
        <v>337</v>
      </c>
      <c r="D490" t="s">
        <v>26</v>
      </c>
      <c r="E490" s="1">
        <v>42473</v>
      </c>
      <c r="F490">
        <v>2</v>
      </c>
      <c r="G490">
        <v>539.98</v>
      </c>
      <c r="H490" t="s">
        <v>66</v>
      </c>
      <c r="I490" t="s">
        <v>53</v>
      </c>
      <c r="J490" t="s">
        <v>27</v>
      </c>
      <c r="K490" t="s">
        <v>28</v>
      </c>
    </row>
    <row r="491" spans="1:11" x14ac:dyDescent="0.3">
      <c r="A491">
        <v>175</v>
      </c>
      <c r="B491" t="s">
        <v>336</v>
      </c>
      <c r="C491" t="s">
        <v>337</v>
      </c>
      <c r="D491" t="s">
        <v>26</v>
      </c>
      <c r="E491" s="1">
        <v>42473</v>
      </c>
      <c r="F491">
        <v>1</v>
      </c>
      <c r="G491">
        <v>1320.99</v>
      </c>
      <c r="H491" t="s">
        <v>77</v>
      </c>
      <c r="I491" t="s">
        <v>22</v>
      </c>
      <c r="J491" t="s">
        <v>27</v>
      </c>
      <c r="K491" t="s">
        <v>28</v>
      </c>
    </row>
    <row r="492" spans="1:11" x14ac:dyDescent="0.3">
      <c r="A492">
        <v>175</v>
      </c>
      <c r="B492" t="s">
        <v>336</v>
      </c>
      <c r="C492" t="s">
        <v>337</v>
      </c>
      <c r="D492" t="s">
        <v>26</v>
      </c>
      <c r="E492" s="1">
        <v>42473</v>
      </c>
      <c r="F492">
        <v>1</v>
      </c>
      <c r="G492">
        <v>449</v>
      </c>
      <c r="H492" t="s">
        <v>99</v>
      </c>
      <c r="I492" t="s">
        <v>15</v>
      </c>
      <c r="J492" t="s">
        <v>27</v>
      </c>
      <c r="K492" t="s">
        <v>28</v>
      </c>
    </row>
    <row r="493" spans="1:11" x14ac:dyDescent="0.3">
      <c r="A493">
        <v>175</v>
      </c>
      <c r="B493" t="s">
        <v>336</v>
      </c>
      <c r="C493" t="s">
        <v>337</v>
      </c>
      <c r="D493" t="s">
        <v>26</v>
      </c>
      <c r="E493" s="1">
        <v>42473</v>
      </c>
      <c r="F493">
        <v>2</v>
      </c>
      <c r="G493">
        <v>1499.98</v>
      </c>
      <c r="H493" t="s">
        <v>35</v>
      </c>
      <c r="I493" t="s">
        <v>22</v>
      </c>
      <c r="J493" t="s">
        <v>27</v>
      </c>
      <c r="K493" t="s">
        <v>28</v>
      </c>
    </row>
    <row r="494" spans="1:11" x14ac:dyDescent="0.3">
      <c r="A494">
        <v>176</v>
      </c>
      <c r="B494" t="s">
        <v>338</v>
      </c>
      <c r="C494" t="s">
        <v>92</v>
      </c>
      <c r="D494" t="s">
        <v>26</v>
      </c>
      <c r="E494" s="1">
        <v>42475</v>
      </c>
      <c r="F494">
        <v>2</v>
      </c>
      <c r="G494">
        <v>1199.98</v>
      </c>
      <c r="H494" t="s">
        <v>14</v>
      </c>
      <c r="I494" t="s">
        <v>15</v>
      </c>
      <c r="J494" t="s">
        <v>27</v>
      </c>
      <c r="K494" t="s">
        <v>31</v>
      </c>
    </row>
    <row r="495" spans="1:11" x14ac:dyDescent="0.3">
      <c r="A495">
        <v>176</v>
      </c>
      <c r="B495" t="s">
        <v>338</v>
      </c>
      <c r="C495" t="s">
        <v>92</v>
      </c>
      <c r="D495" t="s">
        <v>26</v>
      </c>
      <c r="E495" s="1">
        <v>42475</v>
      </c>
      <c r="F495">
        <v>2</v>
      </c>
      <c r="G495">
        <v>1499.98</v>
      </c>
      <c r="H495" t="s">
        <v>35</v>
      </c>
      <c r="I495" t="s">
        <v>22</v>
      </c>
      <c r="J495" t="s">
        <v>27</v>
      </c>
      <c r="K495" t="s">
        <v>31</v>
      </c>
    </row>
    <row r="496" spans="1:11" x14ac:dyDescent="0.3">
      <c r="A496">
        <v>176</v>
      </c>
      <c r="B496" t="s">
        <v>338</v>
      </c>
      <c r="C496" t="s">
        <v>92</v>
      </c>
      <c r="D496" t="s">
        <v>26</v>
      </c>
      <c r="E496" s="1">
        <v>42475</v>
      </c>
      <c r="F496">
        <v>2</v>
      </c>
      <c r="G496">
        <v>3361.98</v>
      </c>
      <c r="H496" t="s">
        <v>63</v>
      </c>
      <c r="I496" t="s">
        <v>20</v>
      </c>
      <c r="J496" t="s">
        <v>27</v>
      </c>
      <c r="K496" t="s">
        <v>31</v>
      </c>
    </row>
    <row r="497" spans="1:11" x14ac:dyDescent="0.3">
      <c r="A497">
        <v>177</v>
      </c>
      <c r="B497" t="s">
        <v>339</v>
      </c>
      <c r="C497" t="s">
        <v>340</v>
      </c>
      <c r="D497" t="s">
        <v>13</v>
      </c>
      <c r="E497" s="1">
        <v>42476</v>
      </c>
      <c r="F497">
        <v>2</v>
      </c>
      <c r="G497">
        <v>1199.98</v>
      </c>
      <c r="H497" t="s">
        <v>18</v>
      </c>
      <c r="I497" t="s">
        <v>15</v>
      </c>
      <c r="J497" t="s">
        <v>16</v>
      </c>
      <c r="K497" t="s">
        <v>17</v>
      </c>
    </row>
    <row r="498" spans="1:11" x14ac:dyDescent="0.3">
      <c r="A498">
        <v>178</v>
      </c>
      <c r="B498" t="s">
        <v>341</v>
      </c>
      <c r="C498" t="s">
        <v>280</v>
      </c>
      <c r="D498" t="s">
        <v>26</v>
      </c>
      <c r="E498" s="1">
        <v>42476</v>
      </c>
      <c r="F498">
        <v>1</v>
      </c>
      <c r="G498">
        <v>549.99</v>
      </c>
      <c r="H498" t="s">
        <v>43</v>
      </c>
      <c r="I498" t="s">
        <v>15</v>
      </c>
      <c r="J498" t="s">
        <v>27</v>
      </c>
      <c r="K498" t="s">
        <v>28</v>
      </c>
    </row>
    <row r="499" spans="1:11" x14ac:dyDescent="0.3">
      <c r="A499">
        <v>178</v>
      </c>
      <c r="B499" t="s">
        <v>341</v>
      </c>
      <c r="C499" t="s">
        <v>280</v>
      </c>
      <c r="D499" t="s">
        <v>26</v>
      </c>
      <c r="E499" s="1">
        <v>42476</v>
      </c>
      <c r="F499">
        <v>1</v>
      </c>
      <c r="G499">
        <v>449</v>
      </c>
      <c r="H499" t="s">
        <v>44</v>
      </c>
      <c r="I499" t="s">
        <v>15</v>
      </c>
      <c r="J499" t="s">
        <v>27</v>
      </c>
      <c r="K499" t="s">
        <v>28</v>
      </c>
    </row>
    <row r="500" spans="1:11" x14ac:dyDescent="0.3">
      <c r="A500">
        <v>178</v>
      </c>
      <c r="B500" t="s">
        <v>341</v>
      </c>
      <c r="C500" t="s">
        <v>280</v>
      </c>
      <c r="D500" t="s">
        <v>26</v>
      </c>
      <c r="E500" s="1">
        <v>42476</v>
      </c>
      <c r="F500">
        <v>2</v>
      </c>
      <c r="G500">
        <v>3098</v>
      </c>
      <c r="H500" t="s">
        <v>19</v>
      </c>
      <c r="I500" t="s">
        <v>20</v>
      </c>
      <c r="J500" t="s">
        <v>27</v>
      </c>
      <c r="K500" t="s">
        <v>28</v>
      </c>
    </row>
    <row r="501" spans="1:11" x14ac:dyDescent="0.3">
      <c r="A501">
        <v>178</v>
      </c>
      <c r="B501" t="s">
        <v>341</v>
      </c>
      <c r="C501" t="s">
        <v>280</v>
      </c>
      <c r="D501" t="s">
        <v>26</v>
      </c>
      <c r="E501" s="1">
        <v>42476</v>
      </c>
      <c r="F501">
        <v>1</v>
      </c>
      <c r="G501">
        <v>999.99</v>
      </c>
      <c r="H501" t="s">
        <v>32</v>
      </c>
      <c r="I501" t="s">
        <v>22</v>
      </c>
      <c r="J501" t="s">
        <v>27</v>
      </c>
      <c r="K501" t="s">
        <v>28</v>
      </c>
    </row>
    <row r="502" spans="1:11" x14ac:dyDescent="0.3">
      <c r="A502">
        <v>179</v>
      </c>
      <c r="B502" t="s">
        <v>342</v>
      </c>
      <c r="C502" t="s">
        <v>51</v>
      </c>
      <c r="D502" t="s">
        <v>26</v>
      </c>
      <c r="E502" s="1">
        <v>42477</v>
      </c>
      <c r="F502">
        <v>2</v>
      </c>
      <c r="G502">
        <v>539.98</v>
      </c>
      <c r="H502" t="s">
        <v>66</v>
      </c>
      <c r="I502" t="s">
        <v>15</v>
      </c>
      <c r="J502" t="s">
        <v>27</v>
      </c>
      <c r="K502" t="s">
        <v>28</v>
      </c>
    </row>
    <row r="503" spans="1:11" x14ac:dyDescent="0.3">
      <c r="A503">
        <v>179</v>
      </c>
      <c r="B503" t="s">
        <v>342</v>
      </c>
      <c r="C503" t="s">
        <v>51</v>
      </c>
      <c r="D503" t="s">
        <v>26</v>
      </c>
      <c r="E503" s="1">
        <v>42477</v>
      </c>
      <c r="F503">
        <v>2</v>
      </c>
      <c r="G503">
        <v>1099.98</v>
      </c>
      <c r="H503" t="s">
        <v>43</v>
      </c>
      <c r="I503" t="s">
        <v>15</v>
      </c>
      <c r="J503" t="s">
        <v>27</v>
      </c>
      <c r="K503" t="s">
        <v>28</v>
      </c>
    </row>
    <row r="504" spans="1:11" x14ac:dyDescent="0.3">
      <c r="A504">
        <v>179</v>
      </c>
      <c r="B504" t="s">
        <v>342</v>
      </c>
      <c r="C504" t="s">
        <v>51</v>
      </c>
      <c r="D504" t="s">
        <v>26</v>
      </c>
      <c r="E504" s="1">
        <v>42477</v>
      </c>
      <c r="F504">
        <v>1</v>
      </c>
      <c r="G504">
        <v>599.99</v>
      </c>
      <c r="H504" t="s">
        <v>14</v>
      </c>
      <c r="I504" t="s">
        <v>39</v>
      </c>
      <c r="J504" t="s">
        <v>27</v>
      </c>
      <c r="K504" t="s">
        <v>28</v>
      </c>
    </row>
    <row r="505" spans="1:11" x14ac:dyDescent="0.3">
      <c r="A505">
        <v>179</v>
      </c>
      <c r="B505" t="s">
        <v>342</v>
      </c>
      <c r="C505" t="s">
        <v>51</v>
      </c>
      <c r="D505" t="s">
        <v>26</v>
      </c>
      <c r="E505" s="1">
        <v>42477</v>
      </c>
      <c r="F505">
        <v>2</v>
      </c>
      <c r="G505">
        <v>1199.98</v>
      </c>
      <c r="H505" t="s">
        <v>18</v>
      </c>
      <c r="I505" t="s">
        <v>15</v>
      </c>
      <c r="J505" t="s">
        <v>27</v>
      </c>
      <c r="K505" t="s">
        <v>28</v>
      </c>
    </row>
    <row r="506" spans="1:11" x14ac:dyDescent="0.3">
      <c r="A506">
        <v>179</v>
      </c>
      <c r="B506" t="s">
        <v>342</v>
      </c>
      <c r="C506" t="s">
        <v>51</v>
      </c>
      <c r="D506" t="s">
        <v>26</v>
      </c>
      <c r="E506" s="1">
        <v>42477</v>
      </c>
      <c r="F506">
        <v>1</v>
      </c>
      <c r="G506">
        <v>449</v>
      </c>
      <c r="H506" t="s">
        <v>44</v>
      </c>
      <c r="I506" t="s">
        <v>15</v>
      </c>
      <c r="J506" t="s">
        <v>27</v>
      </c>
      <c r="K506" t="s">
        <v>28</v>
      </c>
    </row>
    <row r="507" spans="1:11" x14ac:dyDescent="0.3">
      <c r="A507">
        <v>180</v>
      </c>
      <c r="B507" t="s">
        <v>343</v>
      </c>
      <c r="C507" t="s">
        <v>344</v>
      </c>
      <c r="D507" t="s">
        <v>26</v>
      </c>
      <c r="E507" s="1">
        <v>42477</v>
      </c>
      <c r="F507">
        <v>1</v>
      </c>
      <c r="G507">
        <v>599.99</v>
      </c>
      <c r="H507" t="s">
        <v>14</v>
      </c>
      <c r="I507" t="s">
        <v>15</v>
      </c>
      <c r="J507" t="s">
        <v>27</v>
      </c>
      <c r="K507" t="s">
        <v>31</v>
      </c>
    </row>
    <row r="508" spans="1:11" x14ac:dyDescent="0.3">
      <c r="A508">
        <v>181</v>
      </c>
      <c r="B508" t="s">
        <v>345</v>
      </c>
      <c r="C508" t="s">
        <v>303</v>
      </c>
      <c r="D508" t="s">
        <v>13</v>
      </c>
      <c r="E508" s="1">
        <v>42478</v>
      </c>
      <c r="F508">
        <v>2</v>
      </c>
      <c r="G508">
        <v>1059.98</v>
      </c>
      <c r="H508" t="s">
        <v>49</v>
      </c>
      <c r="I508" t="s">
        <v>15</v>
      </c>
      <c r="J508" t="s">
        <v>16</v>
      </c>
      <c r="K508" t="s">
        <v>36</v>
      </c>
    </row>
    <row r="509" spans="1:11" x14ac:dyDescent="0.3">
      <c r="A509">
        <v>181</v>
      </c>
      <c r="B509" t="s">
        <v>345</v>
      </c>
      <c r="C509" t="s">
        <v>303</v>
      </c>
      <c r="D509" t="s">
        <v>13</v>
      </c>
      <c r="E509" s="1">
        <v>42478</v>
      </c>
      <c r="F509">
        <v>2</v>
      </c>
      <c r="G509">
        <v>1099.98</v>
      </c>
      <c r="H509" t="s">
        <v>43</v>
      </c>
      <c r="I509" t="s">
        <v>39</v>
      </c>
      <c r="J509" t="s">
        <v>16</v>
      </c>
      <c r="K509" t="s">
        <v>36</v>
      </c>
    </row>
    <row r="510" spans="1:11" x14ac:dyDescent="0.3">
      <c r="A510">
        <v>181</v>
      </c>
      <c r="B510" t="s">
        <v>345</v>
      </c>
      <c r="C510" t="s">
        <v>303</v>
      </c>
      <c r="D510" t="s">
        <v>13</v>
      </c>
      <c r="E510" s="1">
        <v>42478</v>
      </c>
      <c r="F510">
        <v>1</v>
      </c>
      <c r="G510">
        <v>1549</v>
      </c>
      <c r="H510" t="s">
        <v>19</v>
      </c>
      <c r="I510" t="s">
        <v>20</v>
      </c>
      <c r="J510" t="s">
        <v>16</v>
      </c>
      <c r="K510" t="s">
        <v>36</v>
      </c>
    </row>
    <row r="511" spans="1:11" x14ac:dyDescent="0.3">
      <c r="A511">
        <v>181</v>
      </c>
      <c r="B511" t="s">
        <v>345</v>
      </c>
      <c r="C511" t="s">
        <v>303</v>
      </c>
      <c r="D511" t="s">
        <v>13</v>
      </c>
      <c r="E511" s="1">
        <v>42478</v>
      </c>
      <c r="F511">
        <v>1</v>
      </c>
      <c r="G511">
        <v>1680.99</v>
      </c>
      <c r="H511" t="s">
        <v>63</v>
      </c>
      <c r="I511" t="s">
        <v>20</v>
      </c>
      <c r="J511" t="s">
        <v>16</v>
      </c>
      <c r="K511" t="s">
        <v>36</v>
      </c>
    </row>
    <row r="512" spans="1:11" x14ac:dyDescent="0.3">
      <c r="A512">
        <v>182</v>
      </c>
      <c r="B512" t="s">
        <v>346</v>
      </c>
      <c r="C512" t="s">
        <v>259</v>
      </c>
      <c r="D512" t="s">
        <v>26</v>
      </c>
      <c r="E512" s="1">
        <v>42478</v>
      </c>
      <c r="F512">
        <v>2</v>
      </c>
      <c r="G512">
        <v>1099.98</v>
      </c>
      <c r="H512" t="s">
        <v>43</v>
      </c>
      <c r="I512" t="s">
        <v>39</v>
      </c>
      <c r="J512" t="s">
        <v>27</v>
      </c>
      <c r="K512" t="s">
        <v>28</v>
      </c>
    </row>
    <row r="513" spans="1:11" x14ac:dyDescent="0.3">
      <c r="A513">
        <v>182</v>
      </c>
      <c r="B513" t="s">
        <v>346</v>
      </c>
      <c r="C513" t="s">
        <v>259</v>
      </c>
      <c r="D513" t="s">
        <v>26</v>
      </c>
      <c r="E513" s="1">
        <v>42478</v>
      </c>
      <c r="F513">
        <v>2</v>
      </c>
      <c r="G513">
        <v>999.98</v>
      </c>
      <c r="H513" t="s">
        <v>80</v>
      </c>
      <c r="I513" t="s">
        <v>39</v>
      </c>
      <c r="J513" t="s">
        <v>27</v>
      </c>
      <c r="K513" t="s">
        <v>28</v>
      </c>
    </row>
    <row r="514" spans="1:11" x14ac:dyDescent="0.3">
      <c r="A514">
        <v>183</v>
      </c>
      <c r="B514" t="s">
        <v>347</v>
      </c>
      <c r="C514" t="s">
        <v>348</v>
      </c>
      <c r="D514" t="s">
        <v>26</v>
      </c>
      <c r="E514" s="1">
        <v>42479</v>
      </c>
      <c r="F514">
        <v>2</v>
      </c>
      <c r="G514">
        <v>1099.98</v>
      </c>
      <c r="H514" t="s">
        <v>43</v>
      </c>
      <c r="I514" t="s">
        <v>15</v>
      </c>
      <c r="J514" t="s">
        <v>27</v>
      </c>
      <c r="K514" t="s">
        <v>31</v>
      </c>
    </row>
    <row r="515" spans="1:11" x14ac:dyDescent="0.3">
      <c r="A515">
        <v>183</v>
      </c>
      <c r="B515" t="s">
        <v>347</v>
      </c>
      <c r="C515" t="s">
        <v>348</v>
      </c>
      <c r="D515" t="s">
        <v>26</v>
      </c>
      <c r="E515" s="1">
        <v>42479</v>
      </c>
      <c r="F515">
        <v>1</v>
      </c>
      <c r="G515">
        <v>429</v>
      </c>
      <c r="H515" t="s">
        <v>40</v>
      </c>
      <c r="I515" t="s">
        <v>15</v>
      </c>
      <c r="J515" t="s">
        <v>27</v>
      </c>
      <c r="K515" t="s">
        <v>31</v>
      </c>
    </row>
    <row r="516" spans="1:11" x14ac:dyDescent="0.3">
      <c r="A516">
        <v>183</v>
      </c>
      <c r="B516" t="s">
        <v>347</v>
      </c>
      <c r="C516" t="s">
        <v>348</v>
      </c>
      <c r="D516" t="s">
        <v>26</v>
      </c>
      <c r="E516" s="1">
        <v>42479</v>
      </c>
      <c r="F516">
        <v>1</v>
      </c>
      <c r="G516">
        <v>449</v>
      </c>
      <c r="H516" t="s">
        <v>99</v>
      </c>
      <c r="I516" t="s">
        <v>15</v>
      </c>
      <c r="J516" t="s">
        <v>27</v>
      </c>
      <c r="K516" t="s">
        <v>31</v>
      </c>
    </row>
    <row r="517" spans="1:11" x14ac:dyDescent="0.3">
      <c r="A517">
        <v>183</v>
      </c>
      <c r="B517" t="s">
        <v>347</v>
      </c>
      <c r="C517" t="s">
        <v>348</v>
      </c>
      <c r="D517" t="s">
        <v>26</v>
      </c>
      <c r="E517" s="1">
        <v>42479</v>
      </c>
      <c r="F517">
        <v>2</v>
      </c>
      <c r="G517">
        <v>3361.98</v>
      </c>
      <c r="H517" t="s">
        <v>63</v>
      </c>
      <c r="I517" t="s">
        <v>20</v>
      </c>
      <c r="J517" t="s">
        <v>27</v>
      </c>
      <c r="K517" t="s">
        <v>31</v>
      </c>
    </row>
    <row r="518" spans="1:11" x14ac:dyDescent="0.3">
      <c r="A518">
        <v>184</v>
      </c>
      <c r="B518" t="s">
        <v>349</v>
      </c>
      <c r="C518" t="s">
        <v>240</v>
      </c>
      <c r="D518" t="s">
        <v>26</v>
      </c>
      <c r="E518" s="1">
        <v>42479</v>
      </c>
      <c r="F518">
        <v>1</v>
      </c>
      <c r="G518">
        <v>269.99</v>
      </c>
      <c r="H518" t="s">
        <v>52</v>
      </c>
      <c r="I518" t="s">
        <v>15</v>
      </c>
      <c r="J518" t="s">
        <v>27</v>
      </c>
      <c r="K518" t="s">
        <v>31</v>
      </c>
    </row>
    <row r="519" spans="1:11" x14ac:dyDescent="0.3">
      <c r="A519">
        <v>184</v>
      </c>
      <c r="B519" t="s">
        <v>349</v>
      </c>
      <c r="C519" t="s">
        <v>240</v>
      </c>
      <c r="D519" t="s">
        <v>26</v>
      </c>
      <c r="E519" s="1">
        <v>42479</v>
      </c>
      <c r="F519">
        <v>1</v>
      </c>
      <c r="G519">
        <v>1320.99</v>
      </c>
      <c r="H519" t="s">
        <v>77</v>
      </c>
      <c r="I519" t="s">
        <v>22</v>
      </c>
      <c r="J519" t="s">
        <v>27</v>
      </c>
      <c r="K519" t="s">
        <v>31</v>
      </c>
    </row>
    <row r="520" spans="1:11" x14ac:dyDescent="0.3">
      <c r="A520">
        <v>184</v>
      </c>
      <c r="B520" t="s">
        <v>349</v>
      </c>
      <c r="C520" t="s">
        <v>240</v>
      </c>
      <c r="D520" t="s">
        <v>26</v>
      </c>
      <c r="E520" s="1">
        <v>42479</v>
      </c>
      <c r="F520">
        <v>1</v>
      </c>
      <c r="G520">
        <v>2899.99</v>
      </c>
      <c r="H520" t="s">
        <v>21</v>
      </c>
      <c r="I520" t="s">
        <v>22</v>
      </c>
      <c r="J520" t="s">
        <v>27</v>
      </c>
      <c r="K520" t="s">
        <v>31</v>
      </c>
    </row>
    <row r="521" spans="1:11" x14ac:dyDescent="0.3">
      <c r="A521">
        <v>185</v>
      </c>
      <c r="B521" t="s">
        <v>350</v>
      </c>
      <c r="C521" t="s">
        <v>162</v>
      </c>
      <c r="D521" t="s">
        <v>13</v>
      </c>
      <c r="E521" s="1">
        <v>42480</v>
      </c>
      <c r="F521">
        <v>1</v>
      </c>
      <c r="G521">
        <v>599.99</v>
      </c>
      <c r="H521" t="s">
        <v>18</v>
      </c>
      <c r="I521" t="s">
        <v>15</v>
      </c>
      <c r="J521" t="s">
        <v>16</v>
      </c>
      <c r="K521" t="s">
        <v>17</v>
      </c>
    </row>
    <row r="522" spans="1:11" x14ac:dyDescent="0.3">
      <c r="A522">
        <v>185</v>
      </c>
      <c r="B522" t="s">
        <v>350</v>
      </c>
      <c r="C522" t="s">
        <v>162</v>
      </c>
      <c r="D522" t="s">
        <v>13</v>
      </c>
      <c r="E522" s="1">
        <v>42480</v>
      </c>
      <c r="F522">
        <v>1</v>
      </c>
      <c r="G522">
        <v>1799.99</v>
      </c>
      <c r="H522" t="s">
        <v>23</v>
      </c>
      <c r="I522" t="s">
        <v>22</v>
      </c>
      <c r="J522" t="s">
        <v>16</v>
      </c>
      <c r="K522" t="s">
        <v>17</v>
      </c>
    </row>
    <row r="523" spans="1:11" x14ac:dyDescent="0.3">
      <c r="A523">
        <v>186</v>
      </c>
      <c r="B523" t="s">
        <v>351</v>
      </c>
      <c r="C523" t="s">
        <v>269</v>
      </c>
      <c r="D523" t="s">
        <v>26</v>
      </c>
      <c r="E523" s="1">
        <v>42481</v>
      </c>
      <c r="F523">
        <v>1</v>
      </c>
      <c r="G523">
        <v>469.99</v>
      </c>
      <c r="H523" t="s">
        <v>69</v>
      </c>
      <c r="I523" t="s">
        <v>22</v>
      </c>
      <c r="J523" t="s">
        <v>27</v>
      </c>
      <c r="K523" t="s">
        <v>28</v>
      </c>
    </row>
    <row r="524" spans="1:11" x14ac:dyDescent="0.3">
      <c r="A524">
        <v>186</v>
      </c>
      <c r="B524" t="s">
        <v>351</v>
      </c>
      <c r="C524" t="s">
        <v>269</v>
      </c>
      <c r="D524" t="s">
        <v>26</v>
      </c>
      <c r="E524" s="1">
        <v>42481</v>
      </c>
      <c r="F524">
        <v>1</v>
      </c>
      <c r="G524">
        <v>2899.99</v>
      </c>
      <c r="H524" t="s">
        <v>21</v>
      </c>
      <c r="I524" t="s">
        <v>22</v>
      </c>
      <c r="J524" t="s">
        <v>27</v>
      </c>
      <c r="K524" t="s">
        <v>28</v>
      </c>
    </row>
    <row r="525" spans="1:11" x14ac:dyDescent="0.3">
      <c r="A525">
        <v>187</v>
      </c>
      <c r="B525" t="s">
        <v>352</v>
      </c>
      <c r="C525" t="s">
        <v>92</v>
      </c>
      <c r="D525" t="s">
        <v>26</v>
      </c>
      <c r="E525" s="1">
        <v>42482</v>
      </c>
      <c r="F525">
        <v>1</v>
      </c>
      <c r="G525">
        <v>1320.99</v>
      </c>
      <c r="H525" t="s">
        <v>77</v>
      </c>
      <c r="I525" t="s">
        <v>22</v>
      </c>
      <c r="J525" t="s">
        <v>27</v>
      </c>
      <c r="K525" t="s">
        <v>28</v>
      </c>
    </row>
    <row r="526" spans="1:11" x14ac:dyDescent="0.3">
      <c r="A526">
        <v>188</v>
      </c>
      <c r="B526" t="s">
        <v>353</v>
      </c>
      <c r="C526" t="s">
        <v>192</v>
      </c>
      <c r="D526" t="s">
        <v>26</v>
      </c>
      <c r="E526" s="1">
        <v>42482</v>
      </c>
      <c r="F526">
        <v>2</v>
      </c>
      <c r="G526">
        <v>7999.98</v>
      </c>
      <c r="H526" t="s">
        <v>56</v>
      </c>
      <c r="I526" t="s">
        <v>22</v>
      </c>
      <c r="J526" t="s">
        <v>27</v>
      </c>
      <c r="K526" t="s">
        <v>28</v>
      </c>
    </row>
    <row r="527" spans="1:11" x14ac:dyDescent="0.3">
      <c r="A527">
        <v>189</v>
      </c>
      <c r="B527" t="s">
        <v>354</v>
      </c>
      <c r="C527" t="s">
        <v>215</v>
      </c>
      <c r="D527" t="s">
        <v>13</v>
      </c>
      <c r="E527" s="1">
        <v>42483</v>
      </c>
      <c r="F527">
        <v>2</v>
      </c>
      <c r="G527">
        <v>1199.98</v>
      </c>
      <c r="H527" t="s">
        <v>14</v>
      </c>
      <c r="I527" t="s">
        <v>15</v>
      </c>
      <c r="J527" t="s">
        <v>16</v>
      </c>
      <c r="K527" t="s">
        <v>17</v>
      </c>
    </row>
    <row r="528" spans="1:11" x14ac:dyDescent="0.3">
      <c r="A528">
        <v>190</v>
      </c>
      <c r="B528" t="s">
        <v>355</v>
      </c>
      <c r="C528" t="s">
        <v>356</v>
      </c>
      <c r="D528" t="s">
        <v>26</v>
      </c>
      <c r="E528" s="1">
        <v>42483</v>
      </c>
      <c r="F528">
        <v>1</v>
      </c>
      <c r="G528">
        <v>529.99</v>
      </c>
      <c r="H528" t="s">
        <v>49</v>
      </c>
      <c r="I528" t="s">
        <v>15</v>
      </c>
      <c r="J528" t="s">
        <v>27</v>
      </c>
      <c r="K528" t="s">
        <v>28</v>
      </c>
    </row>
    <row r="529" spans="1:11" x14ac:dyDescent="0.3">
      <c r="A529">
        <v>190</v>
      </c>
      <c r="B529" t="s">
        <v>355</v>
      </c>
      <c r="C529" t="s">
        <v>356</v>
      </c>
      <c r="D529" t="s">
        <v>26</v>
      </c>
      <c r="E529" s="1">
        <v>42483</v>
      </c>
      <c r="F529">
        <v>1</v>
      </c>
      <c r="G529">
        <v>549.99</v>
      </c>
      <c r="H529" t="s">
        <v>43</v>
      </c>
      <c r="I529" t="s">
        <v>39</v>
      </c>
      <c r="J529" t="s">
        <v>27</v>
      </c>
      <c r="K529" t="s">
        <v>28</v>
      </c>
    </row>
    <row r="530" spans="1:11" x14ac:dyDescent="0.3">
      <c r="A530">
        <v>190</v>
      </c>
      <c r="B530" t="s">
        <v>355</v>
      </c>
      <c r="C530" t="s">
        <v>356</v>
      </c>
      <c r="D530" t="s">
        <v>26</v>
      </c>
      <c r="E530" s="1">
        <v>42483</v>
      </c>
      <c r="F530">
        <v>2</v>
      </c>
      <c r="G530">
        <v>1999.98</v>
      </c>
      <c r="H530" t="s">
        <v>32</v>
      </c>
      <c r="I530" t="s">
        <v>22</v>
      </c>
      <c r="J530" t="s">
        <v>27</v>
      </c>
      <c r="K530" t="s">
        <v>28</v>
      </c>
    </row>
    <row r="531" spans="1:11" x14ac:dyDescent="0.3">
      <c r="A531">
        <v>191</v>
      </c>
      <c r="B531" t="s">
        <v>357</v>
      </c>
      <c r="C531" t="s">
        <v>68</v>
      </c>
      <c r="D531" t="s">
        <v>13</v>
      </c>
      <c r="E531" s="1">
        <v>42487</v>
      </c>
      <c r="F531">
        <v>1</v>
      </c>
      <c r="G531">
        <v>299.99</v>
      </c>
      <c r="H531" t="s">
        <v>72</v>
      </c>
      <c r="I531" t="s">
        <v>53</v>
      </c>
      <c r="J531" t="s">
        <v>16</v>
      </c>
      <c r="K531" t="s">
        <v>17</v>
      </c>
    </row>
    <row r="532" spans="1:11" x14ac:dyDescent="0.3">
      <c r="A532">
        <v>191</v>
      </c>
      <c r="B532" t="s">
        <v>357</v>
      </c>
      <c r="C532" t="s">
        <v>68</v>
      </c>
      <c r="D532" t="s">
        <v>13</v>
      </c>
      <c r="E532" s="1">
        <v>42487</v>
      </c>
      <c r="F532">
        <v>2</v>
      </c>
      <c r="G532">
        <v>1099.98</v>
      </c>
      <c r="H532" t="s">
        <v>43</v>
      </c>
      <c r="I532" t="s">
        <v>15</v>
      </c>
      <c r="J532" t="s">
        <v>16</v>
      </c>
      <c r="K532" t="s">
        <v>17</v>
      </c>
    </row>
    <row r="533" spans="1:11" x14ac:dyDescent="0.3">
      <c r="A533">
        <v>191</v>
      </c>
      <c r="B533" t="s">
        <v>357</v>
      </c>
      <c r="C533" t="s">
        <v>68</v>
      </c>
      <c r="D533" t="s">
        <v>13</v>
      </c>
      <c r="E533" s="1">
        <v>42487</v>
      </c>
      <c r="F533">
        <v>1</v>
      </c>
      <c r="G533">
        <v>499.99</v>
      </c>
      <c r="H533" t="s">
        <v>80</v>
      </c>
      <c r="I533" t="s">
        <v>39</v>
      </c>
      <c r="J533" t="s">
        <v>16</v>
      </c>
      <c r="K533" t="s">
        <v>17</v>
      </c>
    </row>
    <row r="534" spans="1:11" x14ac:dyDescent="0.3">
      <c r="A534">
        <v>191</v>
      </c>
      <c r="B534" t="s">
        <v>357</v>
      </c>
      <c r="C534" t="s">
        <v>68</v>
      </c>
      <c r="D534" t="s">
        <v>13</v>
      </c>
      <c r="E534" s="1">
        <v>42487</v>
      </c>
      <c r="F534">
        <v>1</v>
      </c>
      <c r="G534">
        <v>999.99</v>
      </c>
      <c r="H534" t="s">
        <v>32</v>
      </c>
      <c r="I534" t="s">
        <v>22</v>
      </c>
      <c r="J534" t="s">
        <v>16</v>
      </c>
      <c r="K534" t="s">
        <v>17</v>
      </c>
    </row>
    <row r="535" spans="1:11" x14ac:dyDescent="0.3">
      <c r="A535">
        <v>191</v>
      </c>
      <c r="B535" t="s">
        <v>357</v>
      </c>
      <c r="C535" t="s">
        <v>68</v>
      </c>
      <c r="D535" t="s">
        <v>13</v>
      </c>
      <c r="E535" s="1">
        <v>42487</v>
      </c>
      <c r="F535">
        <v>2</v>
      </c>
      <c r="G535">
        <v>3599.98</v>
      </c>
      <c r="H535" t="s">
        <v>23</v>
      </c>
      <c r="I535" t="s">
        <v>22</v>
      </c>
      <c r="J535" t="s">
        <v>16</v>
      </c>
      <c r="K535" t="s">
        <v>17</v>
      </c>
    </row>
    <row r="536" spans="1:11" x14ac:dyDescent="0.3">
      <c r="A536">
        <v>192</v>
      </c>
      <c r="B536" t="s">
        <v>358</v>
      </c>
      <c r="C536" t="s">
        <v>103</v>
      </c>
      <c r="D536" t="s">
        <v>26</v>
      </c>
      <c r="E536" s="1">
        <v>42487</v>
      </c>
      <c r="F536">
        <v>2</v>
      </c>
      <c r="G536">
        <v>1099.98</v>
      </c>
      <c r="H536" t="s">
        <v>43</v>
      </c>
      <c r="I536" t="s">
        <v>39</v>
      </c>
      <c r="J536" t="s">
        <v>27</v>
      </c>
      <c r="K536" t="s">
        <v>31</v>
      </c>
    </row>
    <row r="537" spans="1:11" x14ac:dyDescent="0.3">
      <c r="A537">
        <v>192</v>
      </c>
      <c r="B537" t="s">
        <v>358</v>
      </c>
      <c r="C537" t="s">
        <v>103</v>
      </c>
      <c r="D537" t="s">
        <v>26</v>
      </c>
      <c r="E537" s="1">
        <v>42487</v>
      </c>
      <c r="F537">
        <v>1</v>
      </c>
      <c r="G537">
        <v>499.99</v>
      </c>
      <c r="H537" t="s">
        <v>80</v>
      </c>
      <c r="I537" t="s">
        <v>39</v>
      </c>
      <c r="J537" t="s">
        <v>27</v>
      </c>
      <c r="K537" t="s">
        <v>31</v>
      </c>
    </row>
    <row r="538" spans="1:11" x14ac:dyDescent="0.3">
      <c r="A538">
        <v>192</v>
      </c>
      <c r="B538" t="s">
        <v>358</v>
      </c>
      <c r="C538" t="s">
        <v>103</v>
      </c>
      <c r="D538" t="s">
        <v>26</v>
      </c>
      <c r="E538" s="1">
        <v>42487</v>
      </c>
      <c r="F538">
        <v>1</v>
      </c>
      <c r="G538">
        <v>749.99</v>
      </c>
      <c r="H538" t="s">
        <v>35</v>
      </c>
      <c r="I538" t="s">
        <v>22</v>
      </c>
      <c r="J538" t="s">
        <v>27</v>
      </c>
      <c r="K538" t="s">
        <v>31</v>
      </c>
    </row>
    <row r="539" spans="1:11" x14ac:dyDescent="0.3">
      <c r="A539">
        <v>192</v>
      </c>
      <c r="B539" t="s">
        <v>358</v>
      </c>
      <c r="C539" t="s">
        <v>103</v>
      </c>
      <c r="D539" t="s">
        <v>26</v>
      </c>
      <c r="E539" s="1">
        <v>42487</v>
      </c>
      <c r="F539">
        <v>2</v>
      </c>
      <c r="G539">
        <v>3098</v>
      </c>
      <c r="H539" t="s">
        <v>19</v>
      </c>
      <c r="I539" t="s">
        <v>20</v>
      </c>
      <c r="J539" t="s">
        <v>27</v>
      </c>
      <c r="K539" t="s">
        <v>31</v>
      </c>
    </row>
    <row r="540" spans="1:11" x14ac:dyDescent="0.3">
      <c r="A540">
        <v>192</v>
      </c>
      <c r="B540" t="s">
        <v>358</v>
      </c>
      <c r="C540" t="s">
        <v>103</v>
      </c>
      <c r="D540" t="s">
        <v>26</v>
      </c>
      <c r="E540" s="1">
        <v>42487</v>
      </c>
      <c r="F540">
        <v>2</v>
      </c>
      <c r="G540">
        <v>3599.98</v>
      </c>
      <c r="H540" t="s">
        <v>23</v>
      </c>
      <c r="I540" t="s">
        <v>22</v>
      </c>
      <c r="J540" t="s">
        <v>27</v>
      </c>
      <c r="K540" t="s">
        <v>31</v>
      </c>
    </row>
    <row r="541" spans="1:11" x14ac:dyDescent="0.3">
      <c r="A541">
        <v>193</v>
      </c>
      <c r="B541" t="s">
        <v>359</v>
      </c>
      <c r="C541" t="s">
        <v>88</v>
      </c>
      <c r="D541" t="s">
        <v>13</v>
      </c>
      <c r="E541" s="1">
        <v>42488</v>
      </c>
      <c r="F541">
        <v>2</v>
      </c>
      <c r="G541">
        <v>1099.98</v>
      </c>
      <c r="H541" t="s">
        <v>43</v>
      </c>
      <c r="I541" t="s">
        <v>15</v>
      </c>
      <c r="J541" t="s">
        <v>16</v>
      </c>
      <c r="K541" t="s">
        <v>36</v>
      </c>
    </row>
    <row r="542" spans="1:11" x14ac:dyDescent="0.3">
      <c r="A542">
        <v>194</v>
      </c>
      <c r="B542" t="s">
        <v>360</v>
      </c>
      <c r="C542" t="s">
        <v>164</v>
      </c>
      <c r="D542" t="s">
        <v>26</v>
      </c>
      <c r="E542" s="1">
        <v>42488</v>
      </c>
      <c r="F542">
        <v>2</v>
      </c>
      <c r="G542">
        <v>539.98</v>
      </c>
      <c r="H542" t="s">
        <v>66</v>
      </c>
      <c r="I542" t="s">
        <v>53</v>
      </c>
      <c r="J542" t="s">
        <v>27</v>
      </c>
      <c r="K542" t="s">
        <v>31</v>
      </c>
    </row>
    <row r="543" spans="1:11" x14ac:dyDescent="0.3">
      <c r="A543">
        <v>195</v>
      </c>
      <c r="B543" t="s">
        <v>361</v>
      </c>
      <c r="C543" t="s">
        <v>337</v>
      </c>
      <c r="D543" t="s">
        <v>26</v>
      </c>
      <c r="E543" s="1">
        <v>42488</v>
      </c>
      <c r="F543">
        <v>2</v>
      </c>
      <c r="G543">
        <v>539.98</v>
      </c>
      <c r="H543" t="s">
        <v>66</v>
      </c>
      <c r="I543" t="s">
        <v>53</v>
      </c>
      <c r="J543" t="s">
        <v>27</v>
      </c>
      <c r="K543" t="s">
        <v>31</v>
      </c>
    </row>
    <row r="544" spans="1:11" x14ac:dyDescent="0.3">
      <c r="A544">
        <v>195</v>
      </c>
      <c r="B544" t="s">
        <v>361</v>
      </c>
      <c r="C544" t="s">
        <v>337</v>
      </c>
      <c r="D544" t="s">
        <v>26</v>
      </c>
      <c r="E544" s="1">
        <v>42488</v>
      </c>
      <c r="F544">
        <v>1</v>
      </c>
      <c r="G544">
        <v>269.99</v>
      </c>
      <c r="H544" t="s">
        <v>52</v>
      </c>
      <c r="I544" t="s">
        <v>15</v>
      </c>
      <c r="J544" t="s">
        <v>27</v>
      </c>
      <c r="K544" t="s">
        <v>31</v>
      </c>
    </row>
    <row r="545" spans="1:11" x14ac:dyDescent="0.3">
      <c r="A545">
        <v>195</v>
      </c>
      <c r="B545" t="s">
        <v>361</v>
      </c>
      <c r="C545" t="s">
        <v>337</v>
      </c>
      <c r="D545" t="s">
        <v>26</v>
      </c>
      <c r="E545" s="1">
        <v>42488</v>
      </c>
      <c r="F545">
        <v>2</v>
      </c>
      <c r="G545">
        <v>2641.98</v>
      </c>
      <c r="H545" t="s">
        <v>77</v>
      </c>
      <c r="I545" t="s">
        <v>22</v>
      </c>
      <c r="J545" t="s">
        <v>27</v>
      </c>
      <c r="K545" t="s">
        <v>31</v>
      </c>
    </row>
    <row r="546" spans="1:11" x14ac:dyDescent="0.3">
      <c r="A546">
        <v>195</v>
      </c>
      <c r="B546" t="s">
        <v>361</v>
      </c>
      <c r="C546" t="s">
        <v>337</v>
      </c>
      <c r="D546" t="s">
        <v>26</v>
      </c>
      <c r="E546" s="1">
        <v>42488</v>
      </c>
      <c r="F546">
        <v>1</v>
      </c>
      <c r="G546">
        <v>449</v>
      </c>
      <c r="H546" t="s">
        <v>44</v>
      </c>
      <c r="I546" t="s">
        <v>15</v>
      </c>
      <c r="J546" t="s">
        <v>27</v>
      </c>
      <c r="K546" t="s">
        <v>31</v>
      </c>
    </row>
    <row r="547" spans="1:11" x14ac:dyDescent="0.3">
      <c r="A547">
        <v>195</v>
      </c>
      <c r="B547" t="s">
        <v>361</v>
      </c>
      <c r="C547" t="s">
        <v>337</v>
      </c>
      <c r="D547" t="s">
        <v>26</v>
      </c>
      <c r="E547" s="1">
        <v>42488</v>
      </c>
      <c r="F547">
        <v>2</v>
      </c>
      <c r="G547">
        <v>5799.98</v>
      </c>
      <c r="H547" t="s">
        <v>21</v>
      </c>
      <c r="I547" t="s">
        <v>22</v>
      </c>
      <c r="J547" t="s">
        <v>27</v>
      </c>
      <c r="K547" t="s">
        <v>31</v>
      </c>
    </row>
    <row r="548" spans="1:11" x14ac:dyDescent="0.3">
      <c r="A548">
        <v>196</v>
      </c>
      <c r="B548" t="s">
        <v>362</v>
      </c>
      <c r="C548" t="s">
        <v>363</v>
      </c>
      <c r="D548" t="s">
        <v>26</v>
      </c>
      <c r="E548" s="1">
        <v>42488</v>
      </c>
      <c r="F548">
        <v>1</v>
      </c>
      <c r="G548">
        <v>549.99</v>
      </c>
      <c r="H548" t="s">
        <v>43</v>
      </c>
      <c r="I548" t="s">
        <v>15</v>
      </c>
      <c r="J548" t="s">
        <v>27</v>
      </c>
      <c r="K548" t="s">
        <v>28</v>
      </c>
    </row>
    <row r="549" spans="1:11" x14ac:dyDescent="0.3">
      <c r="A549">
        <v>196</v>
      </c>
      <c r="B549" t="s">
        <v>362</v>
      </c>
      <c r="C549" t="s">
        <v>363</v>
      </c>
      <c r="D549" t="s">
        <v>26</v>
      </c>
      <c r="E549" s="1">
        <v>42488</v>
      </c>
      <c r="F549">
        <v>1</v>
      </c>
      <c r="G549">
        <v>599.99</v>
      </c>
      <c r="H549" t="s">
        <v>18</v>
      </c>
      <c r="I549" t="s">
        <v>15</v>
      </c>
      <c r="J549" t="s">
        <v>27</v>
      </c>
      <c r="K549" t="s">
        <v>28</v>
      </c>
    </row>
    <row r="550" spans="1:11" x14ac:dyDescent="0.3">
      <c r="A550">
        <v>196</v>
      </c>
      <c r="B550" t="s">
        <v>362</v>
      </c>
      <c r="C550" t="s">
        <v>363</v>
      </c>
      <c r="D550" t="s">
        <v>26</v>
      </c>
      <c r="E550" s="1">
        <v>42488</v>
      </c>
      <c r="F550">
        <v>1</v>
      </c>
      <c r="G550">
        <v>469.99</v>
      </c>
      <c r="H550" t="s">
        <v>69</v>
      </c>
      <c r="I550" t="s">
        <v>22</v>
      </c>
      <c r="J550" t="s">
        <v>27</v>
      </c>
      <c r="K550" t="s">
        <v>28</v>
      </c>
    </row>
    <row r="551" spans="1:11" x14ac:dyDescent="0.3">
      <c r="A551">
        <v>196</v>
      </c>
      <c r="B551" t="s">
        <v>362</v>
      </c>
      <c r="C551" t="s">
        <v>363</v>
      </c>
      <c r="D551" t="s">
        <v>26</v>
      </c>
      <c r="E551" s="1">
        <v>42488</v>
      </c>
      <c r="F551">
        <v>2</v>
      </c>
      <c r="G551">
        <v>3098</v>
      </c>
      <c r="H551" t="s">
        <v>19</v>
      </c>
      <c r="I551" t="s">
        <v>20</v>
      </c>
      <c r="J551" t="s">
        <v>27</v>
      </c>
      <c r="K551" t="s">
        <v>28</v>
      </c>
    </row>
    <row r="552" spans="1:11" x14ac:dyDescent="0.3">
      <c r="A552">
        <v>196</v>
      </c>
      <c r="B552" t="s">
        <v>362</v>
      </c>
      <c r="C552" t="s">
        <v>363</v>
      </c>
      <c r="D552" t="s">
        <v>26</v>
      </c>
      <c r="E552" s="1">
        <v>42488</v>
      </c>
      <c r="F552">
        <v>2</v>
      </c>
      <c r="G552">
        <v>1999.98</v>
      </c>
      <c r="H552" t="s">
        <v>32</v>
      </c>
      <c r="I552" t="s">
        <v>22</v>
      </c>
      <c r="J552" t="s">
        <v>27</v>
      </c>
      <c r="K552" t="s">
        <v>28</v>
      </c>
    </row>
    <row r="553" spans="1:11" x14ac:dyDescent="0.3">
      <c r="A553">
        <v>197</v>
      </c>
      <c r="B553" t="s">
        <v>364</v>
      </c>
      <c r="C553" t="s">
        <v>365</v>
      </c>
      <c r="D553" t="s">
        <v>26</v>
      </c>
      <c r="E553" s="1">
        <v>42490</v>
      </c>
      <c r="F553">
        <v>2</v>
      </c>
      <c r="G553">
        <v>1499.98</v>
      </c>
      <c r="H553" t="s">
        <v>35</v>
      </c>
      <c r="I553" t="s">
        <v>22</v>
      </c>
      <c r="J553" t="s">
        <v>27</v>
      </c>
      <c r="K553" t="s">
        <v>31</v>
      </c>
    </row>
    <row r="554" spans="1:11" x14ac:dyDescent="0.3">
      <c r="A554">
        <v>197</v>
      </c>
      <c r="B554" t="s">
        <v>364</v>
      </c>
      <c r="C554" t="s">
        <v>365</v>
      </c>
      <c r="D554" t="s">
        <v>26</v>
      </c>
      <c r="E554" s="1">
        <v>42490</v>
      </c>
      <c r="F554">
        <v>2</v>
      </c>
      <c r="G554">
        <v>5799.98</v>
      </c>
      <c r="H554" t="s">
        <v>21</v>
      </c>
      <c r="I554" t="s">
        <v>22</v>
      </c>
      <c r="J554" t="s">
        <v>27</v>
      </c>
      <c r="K554" t="s">
        <v>31</v>
      </c>
    </row>
    <row r="555" spans="1:11" x14ac:dyDescent="0.3">
      <c r="A555">
        <v>198</v>
      </c>
      <c r="B555" t="s">
        <v>366</v>
      </c>
      <c r="C555" t="s">
        <v>367</v>
      </c>
      <c r="D555" t="s">
        <v>26</v>
      </c>
      <c r="E555" s="1">
        <v>42491</v>
      </c>
      <c r="F555">
        <v>2</v>
      </c>
      <c r="G555">
        <v>539.98</v>
      </c>
      <c r="H555" t="s">
        <v>66</v>
      </c>
      <c r="I555" t="s">
        <v>15</v>
      </c>
      <c r="J555" t="s">
        <v>27</v>
      </c>
      <c r="K555" t="s">
        <v>28</v>
      </c>
    </row>
    <row r="556" spans="1:11" x14ac:dyDescent="0.3">
      <c r="A556">
        <v>198</v>
      </c>
      <c r="B556" t="s">
        <v>366</v>
      </c>
      <c r="C556" t="s">
        <v>367</v>
      </c>
      <c r="D556" t="s">
        <v>26</v>
      </c>
      <c r="E556" s="1">
        <v>42491</v>
      </c>
      <c r="F556">
        <v>2</v>
      </c>
      <c r="G556">
        <v>1199.98</v>
      </c>
      <c r="H556" t="s">
        <v>18</v>
      </c>
      <c r="I556" t="s">
        <v>15</v>
      </c>
      <c r="J556" t="s">
        <v>27</v>
      </c>
      <c r="K556" t="s">
        <v>28</v>
      </c>
    </row>
    <row r="557" spans="1:11" x14ac:dyDescent="0.3">
      <c r="A557">
        <v>198</v>
      </c>
      <c r="B557" t="s">
        <v>366</v>
      </c>
      <c r="C557" t="s">
        <v>367</v>
      </c>
      <c r="D557" t="s">
        <v>26</v>
      </c>
      <c r="E557" s="1">
        <v>42491</v>
      </c>
      <c r="F557">
        <v>1</v>
      </c>
      <c r="G557">
        <v>429</v>
      </c>
      <c r="H557" t="s">
        <v>40</v>
      </c>
      <c r="I557" t="s">
        <v>15</v>
      </c>
      <c r="J557" t="s">
        <v>27</v>
      </c>
      <c r="K557" t="s">
        <v>28</v>
      </c>
    </row>
    <row r="558" spans="1:11" x14ac:dyDescent="0.3">
      <c r="A558">
        <v>198</v>
      </c>
      <c r="B558" t="s">
        <v>366</v>
      </c>
      <c r="C558" t="s">
        <v>367</v>
      </c>
      <c r="D558" t="s">
        <v>26</v>
      </c>
      <c r="E558" s="1">
        <v>42491</v>
      </c>
      <c r="F558">
        <v>2</v>
      </c>
      <c r="G558">
        <v>939.98</v>
      </c>
      <c r="H558" t="s">
        <v>69</v>
      </c>
      <c r="I558" t="s">
        <v>22</v>
      </c>
      <c r="J558" t="s">
        <v>27</v>
      </c>
      <c r="K558" t="s">
        <v>28</v>
      </c>
    </row>
    <row r="559" spans="1:11" x14ac:dyDescent="0.3">
      <c r="A559">
        <v>198</v>
      </c>
      <c r="B559" t="s">
        <v>366</v>
      </c>
      <c r="C559" t="s">
        <v>367</v>
      </c>
      <c r="D559" t="s">
        <v>26</v>
      </c>
      <c r="E559" s="1">
        <v>42491</v>
      </c>
      <c r="F559">
        <v>2</v>
      </c>
      <c r="G559">
        <v>3599.98</v>
      </c>
      <c r="H559" t="s">
        <v>23</v>
      </c>
      <c r="I559" t="s">
        <v>22</v>
      </c>
      <c r="J559" t="s">
        <v>27</v>
      </c>
      <c r="K559" t="s">
        <v>28</v>
      </c>
    </row>
    <row r="560" spans="1:11" x14ac:dyDescent="0.3">
      <c r="A560">
        <v>199</v>
      </c>
      <c r="B560" t="s">
        <v>368</v>
      </c>
      <c r="C560" t="s">
        <v>295</v>
      </c>
      <c r="D560" t="s">
        <v>26</v>
      </c>
      <c r="E560" s="1">
        <v>42491</v>
      </c>
      <c r="F560">
        <v>2</v>
      </c>
      <c r="G560">
        <v>999.98</v>
      </c>
      <c r="H560" t="s">
        <v>80</v>
      </c>
      <c r="I560" t="s">
        <v>39</v>
      </c>
      <c r="J560" t="s">
        <v>27</v>
      </c>
      <c r="K560" t="s">
        <v>31</v>
      </c>
    </row>
    <row r="561" spans="1:11" x14ac:dyDescent="0.3">
      <c r="A561">
        <v>199</v>
      </c>
      <c r="B561" t="s">
        <v>368</v>
      </c>
      <c r="C561" t="s">
        <v>295</v>
      </c>
      <c r="D561" t="s">
        <v>26</v>
      </c>
      <c r="E561" s="1">
        <v>42491</v>
      </c>
      <c r="F561">
        <v>2</v>
      </c>
      <c r="G561">
        <v>898</v>
      </c>
      <c r="H561" t="s">
        <v>44</v>
      </c>
      <c r="I561" t="s">
        <v>15</v>
      </c>
      <c r="J561" t="s">
        <v>27</v>
      </c>
      <c r="K561" t="s">
        <v>31</v>
      </c>
    </row>
    <row r="562" spans="1:11" x14ac:dyDescent="0.3">
      <c r="A562">
        <v>199</v>
      </c>
      <c r="B562" t="s">
        <v>368</v>
      </c>
      <c r="C562" t="s">
        <v>295</v>
      </c>
      <c r="D562" t="s">
        <v>26</v>
      </c>
      <c r="E562" s="1">
        <v>42491</v>
      </c>
      <c r="F562">
        <v>1</v>
      </c>
      <c r="G562">
        <v>2899.99</v>
      </c>
      <c r="H562" t="s">
        <v>21</v>
      </c>
      <c r="I562" t="s">
        <v>22</v>
      </c>
      <c r="J562" t="s">
        <v>27</v>
      </c>
      <c r="K562" t="s">
        <v>31</v>
      </c>
    </row>
    <row r="563" spans="1:11" x14ac:dyDescent="0.3">
      <c r="A563">
        <v>200</v>
      </c>
      <c r="B563" t="s">
        <v>369</v>
      </c>
      <c r="C563" t="s">
        <v>92</v>
      </c>
      <c r="D563" t="s">
        <v>26</v>
      </c>
      <c r="E563" s="1">
        <v>42491</v>
      </c>
      <c r="F563">
        <v>2</v>
      </c>
      <c r="G563">
        <v>539.98</v>
      </c>
      <c r="H563" t="s">
        <v>52</v>
      </c>
      <c r="I563" t="s">
        <v>53</v>
      </c>
      <c r="J563" t="s">
        <v>27</v>
      </c>
      <c r="K563" t="s">
        <v>28</v>
      </c>
    </row>
    <row r="564" spans="1:11" x14ac:dyDescent="0.3">
      <c r="A564">
        <v>200</v>
      </c>
      <c r="B564" t="s">
        <v>369</v>
      </c>
      <c r="C564" t="s">
        <v>92</v>
      </c>
      <c r="D564" t="s">
        <v>26</v>
      </c>
      <c r="E564" s="1">
        <v>42491</v>
      </c>
      <c r="F564">
        <v>2</v>
      </c>
      <c r="G564">
        <v>599.98</v>
      </c>
      <c r="H564" t="s">
        <v>72</v>
      </c>
      <c r="I564" t="s">
        <v>53</v>
      </c>
      <c r="J564" t="s">
        <v>27</v>
      </c>
      <c r="K564" t="s">
        <v>28</v>
      </c>
    </row>
    <row r="565" spans="1:11" x14ac:dyDescent="0.3">
      <c r="A565">
        <v>201</v>
      </c>
      <c r="B565" t="s">
        <v>370</v>
      </c>
      <c r="C565" t="s">
        <v>371</v>
      </c>
      <c r="D565" t="s">
        <v>108</v>
      </c>
      <c r="E565" s="1">
        <v>42491</v>
      </c>
      <c r="F565">
        <v>2</v>
      </c>
      <c r="G565">
        <v>539.98</v>
      </c>
      <c r="H565" t="s">
        <v>52</v>
      </c>
      <c r="I565" t="s">
        <v>15</v>
      </c>
      <c r="J565" t="s">
        <v>109</v>
      </c>
      <c r="K565" t="s">
        <v>179</v>
      </c>
    </row>
    <row r="566" spans="1:11" x14ac:dyDescent="0.3">
      <c r="A566">
        <v>201</v>
      </c>
      <c r="B566" t="s">
        <v>370</v>
      </c>
      <c r="C566" t="s">
        <v>371</v>
      </c>
      <c r="D566" t="s">
        <v>108</v>
      </c>
      <c r="E566" s="1">
        <v>42491</v>
      </c>
      <c r="F566">
        <v>1</v>
      </c>
      <c r="G566">
        <v>549.99</v>
      </c>
      <c r="H566" t="s">
        <v>43</v>
      </c>
      <c r="I566" t="s">
        <v>39</v>
      </c>
      <c r="J566" t="s">
        <v>109</v>
      </c>
      <c r="K566" t="s">
        <v>179</v>
      </c>
    </row>
    <row r="567" spans="1:11" x14ac:dyDescent="0.3">
      <c r="A567">
        <v>201</v>
      </c>
      <c r="B567" t="s">
        <v>370</v>
      </c>
      <c r="C567" t="s">
        <v>371</v>
      </c>
      <c r="D567" t="s">
        <v>108</v>
      </c>
      <c r="E567" s="1">
        <v>42491</v>
      </c>
      <c r="F567">
        <v>1</v>
      </c>
      <c r="G567">
        <v>429</v>
      </c>
      <c r="H567" t="s">
        <v>40</v>
      </c>
      <c r="I567" t="s">
        <v>15</v>
      </c>
      <c r="J567" t="s">
        <v>109</v>
      </c>
      <c r="K567" t="s">
        <v>179</v>
      </c>
    </row>
    <row r="568" spans="1:11" x14ac:dyDescent="0.3">
      <c r="A568">
        <v>201</v>
      </c>
      <c r="B568" t="s">
        <v>370</v>
      </c>
      <c r="C568" t="s">
        <v>371</v>
      </c>
      <c r="D568" t="s">
        <v>108</v>
      </c>
      <c r="E568" s="1">
        <v>42491</v>
      </c>
      <c r="F568">
        <v>1</v>
      </c>
      <c r="G568">
        <v>3999.99</v>
      </c>
      <c r="H568" t="s">
        <v>56</v>
      </c>
      <c r="I568" t="s">
        <v>22</v>
      </c>
      <c r="J568" t="s">
        <v>109</v>
      </c>
      <c r="K568" t="s">
        <v>179</v>
      </c>
    </row>
    <row r="569" spans="1:11" x14ac:dyDescent="0.3">
      <c r="A569">
        <v>202</v>
      </c>
      <c r="B569" t="s">
        <v>372</v>
      </c>
      <c r="C569" t="s">
        <v>62</v>
      </c>
      <c r="D569" t="s">
        <v>13</v>
      </c>
      <c r="E569" s="1">
        <v>42493</v>
      </c>
      <c r="F569">
        <v>2</v>
      </c>
      <c r="G569">
        <v>1059.98</v>
      </c>
      <c r="H569" t="s">
        <v>49</v>
      </c>
      <c r="I569" t="s">
        <v>15</v>
      </c>
      <c r="J569" t="s">
        <v>16</v>
      </c>
      <c r="K569" t="s">
        <v>17</v>
      </c>
    </row>
    <row r="570" spans="1:11" x14ac:dyDescent="0.3">
      <c r="A570">
        <v>202</v>
      </c>
      <c r="B570" t="s">
        <v>372</v>
      </c>
      <c r="C570" t="s">
        <v>62</v>
      </c>
      <c r="D570" t="s">
        <v>13</v>
      </c>
      <c r="E570" s="1">
        <v>42493</v>
      </c>
      <c r="F570">
        <v>2</v>
      </c>
      <c r="G570">
        <v>999.98</v>
      </c>
      <c r="H570" t="s">
        <v>80</v>
      </c>
      <c r="I570" t="s">
        <v>39</v>
      </c>
      <c r="J570" t="s">
        <v>16</v>
      </c>
      <c r="K570" t="s">
        <v>17</v>
      </c>
    </row>
    <row r="571" spans="1:11" x14ac:dyDescent="0.3">
      <c r="A571">
        <v>202</v>
      </c>
      <c r="B571" t="s">
        <v>372</v>
      </c>
      <c r="C571" t="s">
        <v>62</v>
      </c>
      <c r="D571" t="s">
        <v>13</v>
      </c>
      <c r="E571" s="1">
        <v>42493</v>
      </c>
      <c r="F571">
        <v>1</v>
      </c>
      <c r="G571">
        <v>429</v>
      </c>
      <c r="H571" t="s">
        <v>40</v>
      </c>
      <c r="I571" t="s">
        <v>15</v>
      </c>
      <c r="J571" t="s">
        <v>16</v>
      </c>
      <c r="K571" t="s">
        <v>17</v>
      </c>
    </row>
    <row r="572" spans="1:11" x14ac:dyDescent="0.3">
      <c r="A572">
        <v>202</v>
      </c>
      <c r="B572" t="s">
        <v>372</v>
      </c>
      <c r="C572" t="s">
        <v>62</v>
      </c>
      <c r="D572" t="s">
        <v>13</v>
      </c>
      <c r="E572" s="1">
        <v>42493</v>
      </c>
      <c r="F572">
        <v>1</v>
      </c>
      <c r="G572">
        <v>1799.99</v>
      </c>
      <c r="H572" t="s">
        <v>23</v>
      </c>
      <c r="I572" t="s">
        <v>22</v>
      </c>
      <c r="J572" t="s">
        <v>16</v>
      </c>
      <c r="K572" t="s">
        <v>17</v>
      </c>
    </row>
    <row r="573" spans="1:11" x14ac:dyDescent="0.3">
      <c r="A573">
        <v>203</v>
      </c>
      <c r="B573" t="s">
        <v>373</v>
      </c>
      <c r="C573" t="s">
        <v>225</v>
      </c>
      <c r="D573" t="s">
        <v>108</v>
      </c>
      <c r="E573" s="1">
        <v>42493</v>
      </c>
      <c r="F573">
        <v>1</v>
      </c>
      <c r="G573">
        <v>599.99</v>
      </c>
      <c r="H573" t="s">
        <v>14</v>
      </c>
      <c r="I573" t="s">
        <v>39</v>
      </c>
      <c r="J573" t="s">
        <v>109</v>
      </c>
      <c r="K573" t="s">
        <v>179</v>
      </c>
    </row>
    <row r="574" spans="1:11" x14ac:dyDescent="0.3">
      <c r="A574">
        <v>203</v>
      </c>
      <c r="B574" t="s">
        <v>373</v>
      </c>
      <c r="C574" t="s">
        <v>225</v>
      </c>
      <c r="D574" t="s">
        <v>108</v>
      </c>
      <c r="E574" s="1">
        <v>42493</v>
      </c>
      <c r="F574">
        <v>2</v>
      </c>
      <c r="G574">
        <v>858</v>
      </c>
      <c r="H574" t="s">
        <v>40</v>
      </c>
      <c r="I574" t="s">
        <v>15</v>
      </c>
      <c r="J574" t="s">
        <v>109</v>
      </c>
      <c r="K574" t="s">
        <v>179</v>
      </c>
    </row>
    <row r="575" spans="1:11" x14ac:dyDescent="0.3">
      <c r="A575">
        <v>203</v>
      </c>
      <c r="B575" t="s">
        <v>373</v>
      </c>
      <c r="C575" t="s">
        <v>225</v>
      </c>
      <c r="D575" t="s">
        <v>108</v>
      </c>
      <c r="E575" s="1">
        <v>42493</v>
      </c>
      <c r="F575">
        <v>2</v>
      </c>
      <c r="G575">
        <v>898</v>
      </c>
      <c r="H575" t="s">
        <v>99</v>
      </c>
      <c r="I575" t="s">
        <v>15</v>
      </c>
      <c r="J575" t="s">
        <v>109</v>
      </c>
      <c r="K575" t="s">
        <v>179</v>
      </c>
    </row>
    <row r="576" spans="1:11" x14ac:dyDescent="0.3">
      <c r="A576">
        <v>203</v>
      </c>
      <c r="B576" t="s">
        <v>373</v>
      </c>
      <c r="C576" t="s">
        <v>225</v>
      </c>
      <c r="D576" t="s">
        <v>108</v>
      </c>
      <c r="E576" s="1">
        <v>42493</v>
      </c>
      <c r="F576">
        <v>2</v>
      </c>
      <c r="G576">
        <v>1999.98</v>
      </c>
      <c r="H576" t="s">
        <v>32</v>
      </c>
      <c r="I576" t="s">
        <v>22</v>
      </c>
      <c r="J576" t="s">
        <v>109</v>
      </c>
      <c r="K576" t="s">
        <v>179</v>
      </c>
    </row>
    <row r="577" spans="1:11" x14ac:dyDescent="0.3">
      <c r="A577">
        <v>204</v>
      </c>
      <c r="B577" t="s">
        <v>374</v>
      </c>
      <c r="C577" t="s">
        <v>375</v>
      </c>
      <c r="D577" t="s">
        <v>26</v>
      </c>
      <c r="E577" s="1">
        <v>42494</v>
      </c>
      <c r="F577">
        <v>2</v>
      </c>
      <c r="G577">
        <v>858</v>
      </c>
      <c r="H577" t="s">
        <v>40</v>
      </c>
      <c r="I577" t="s">
        <v>15</v>
      </c>
      <c r="J577" t="s">
        <v>27</v>
      </c>
      <c r="K577" t="s">
        <v>31</v>
      </c>
    </row>
    <row r="578" spans="1:11" x14ac:dyDescent="0.3">
      <c r="A578">
        <v>204</v>
      </c>
      <c r="B578" t="s">
        <v>374</v>
      </c>
      <c r="C578" t="s">
        <v>375</v>
      </c>
      <c r="D578" t="s">
        <v>26</v>
      </c>
      <c r="E578" s="1">
        <v>42494</v>
      </c>
      <c r="F578">
        <v>2</v>
      </c>
      <c r="G578">
        <v>939.98</v>
      </c>
      <c r="H578" t="s">
        <v>69</v>
      </c>
      <c r="I578" t="s">
        <v>22</v>
      </c>
      <c r="J578" t="s">
        <v>27</v>
      </c>
      <c r="K578" t="s">
        <v>31</v>
      </c>
    </row>
    <row r="579" spans="1:11" x14ac:dyDescent="0.3">
      <c r="A579">
        <v>205</v>
      </c>
      <c r="B579" t="s">
        <v>376</v>
      </c>
      <c r="C579" t="s">
        <v>105</v>
      </c>
      <c r="D579" t="s">
        <v>26</v>
      </c>
      <c r="E579" s="1">
        <v>42494</v>
      </c>
      <c r="F579">
        <v>2</v>
      </c>
      <c r="G579">
        <v>539.98</v>
      </c>
      <c r="H579" t="s">
        <v>52</v>
      </c>
      <c r="I579" t="s">
        <v>53</v>
      </c>
      <c r="J579" t="s">
        <v>27</v>
      </c>
      <c r="K579" t="s">
        <v>28</v>
      </c>
    </row>
    <row r="580" spans="1:11" x14ac:dyDescent="0.3">
      <c r="A580">
        <v>205</v>
      </c>
      <c r="B580" t="s">
        <v>376</v>
      </c>
      <c r="C580" t="s">
        <v>105</v>
      </c>
      <c r="D580" t="s">
        <v>26</v>
      </c>
      <c r="E580" s="1">
        <v>42494</v>
      </c>
      <c r="F580">
        <v>2</v>
      </c>
      <c r="G580">
        <v>1099.98</v>
      </c>
      <c r="H580" t="s">
        <v>43</v>
      </c>
      <c r="I580" t="s">
        <v>39</v>
      </c>
      <c r="J580" t="s">
        <v>27</v>
      </c>
      <c r="K580" t="s">
        <v>28</v>
      </c>
    </row>
    <row r="581" spans="1:11" x14ac:dyDescent="0.3">
      <c r="A581">
        <v>206</v>
      </c>
      <c r="B581" t="s">
        <v>377</v>
      </c>
      <c r="C581" t="s">
        <v>229</v>
      </c>
      <c r="D581" t="s">
        <v>108</v>
      </c>
      <c r="E581" s="1">
        <v>42494</v>
      </c>
      <c r="F581">
        <v>1</v>
      </c>
      <c r="G581">
        <v>499.99</v>
      </c>
      <c r="H581" t="s">
        <v>80</v>
      </c>
      <c r="I581" t="s">
        <v>39</v>
      </c>
      <c r="J581" t="s">
        <v>109</v>
      </c>
      <c r="K581" t="s">
        <v>179</v>
      </c>
    </row>
    <row r="582" spans="1:11" x14ac:dyDescent="0.3">
      <c r="A582">
        <v>206</v>
      </c>
      <c r="B582" t="s">
        <v>377</v>
      </c>
      <c r="C582" t="s">
        <v>229</v>
      </c>
      <c r="D582" t="s">
        <v>108</v>
      </c>
      <c r="E582" s="1">
        <v>42494</v>
      </c>
      <c r="F582">
        <v>1</v>
      </c>
      <c r="G582">
        <v>599.99</v>
      </c>
      <c r="H582" t="s">
        <v>18</v>
      </c>
      <c r="I582" t="s">
        <v>15</v>
      </c>
      <c r="J582" t="s">
        <v>109</v>
      </c>
      <c r="K582" t="s">
        <v>179</v>
      </c>
    </row>
    <row r="583" spans="1:11" x14ac:dyDescent="0.3">
      <c r="A583">
        <v>207</v>
      </c>
      <c r="B583" t="s">
        <v>378</v>
      </c>
      <c r="C583" t="s">
        <v>379</v>
      </c>
      <c r="D583" t="s">
        <v>26</v>
      </c>
      <c r="E583" s="1">
        <v>42495</v>
      </c>
      <c r="F583">
        <v>2</v>
      </c>
      <c r="G583">
        <v>1099.98</v>
      </c>
      <c r="H583" t="s">
        <v>43</v>
      </c>
      <c r="I583" t="s">
        <v>15</v>
      </c>
      <c r="J583" t="s">
        <v>27</v>
      </c>
      <c r="K583" t="s">
        <v>31</v>
      </c>
    </row>
    <row r="584" spans="1:11" x14ac:dyDescent="0.3">
      <c r="A584">
        <v>207</v>
      </c>
      <c r="B584" t="s">
        <v>378</v>
      </c>
      <c r="C584" t="s">
        <v>379</v>
      </c>
      <c r="D584" t="s">
        <v>26</v>
      </c>
      <c r="E584" s="1">
        <v>42495</v>
      </c>
      <c r="F584">
        <v>1</v>
      </c>
      <c r="G584">
        <v>1320.99</v>
      </c>
      <c r="H584" t="s">
        <v>77</v>
      </c>
      <c r="I584" t="s">
        <v>22</v>
      </c>
      <c r="J584" t="s">
        <v>27</v>
      </c>
      <c r="K584" t="s">
        <v>31</v>
      </c>
    </row>
    <row r="585" spans="1:11" x14ac:dyDescent="0.3">
      <c r="A585">
        <v>207</v>
      </c>
      <c r="B585" t="s">
        <v>378</v>
      </c>
      <c r="C585" t="s">
        <v>379</v>
      </c>
      <c r="D585" t="s">
        <v>26</v>
      </c>
      <c r="E585" s="1">
        <v>42495</v>
      </c>
      <c r="F585">
        <v>2</v>
      </c>
      <c r="G585">
        <v>3361.98</v>
      </c>
      <c r="H585" t="s">
        <v>63</v>
      </c>
      <c r="I585" t="s">
        <v>20</v>
      </c>
      <c r="J585" t="s">
        <v>27</v>
      </c>
      <c r="K585" t="s">
        <v>31</v>
      </c>
    </row>
    <row r="586" spans="1:11" x14ac:dyDescent="0.3">
      <c r="A586">
        <v>207</v>
      </c>
      <c r="B586" t="s">
        <v>378</v>
      </c>
      <c r="C586" t="s">
        <v>379</v>
      </c>
      <c r="D586" t="s">
        <v>26</v>
      </c>
      <c r="E586" s="1">
        <v>42495</v>
      </c>
      <c r="F586">
        <v>2</v>
      </c>
      <c r="G586">
        <v>7999.98</v>
      </c>
      <c r="H586" t="s">
        <v>56</v>
      </c>
      <c r="I586" t="s">
        <v>22</v>
      </c>
      <c r="J586" t="s">
        <v>27</v>
      </c>
      <c r="K586" t="s">
        <v>31</v>
      </c>
    </row>
    <row r="587" spans="1:11" x14ac:dyDescent="0.3">
      <c r="A587">
        <v>208</v>
      </c>
      <c r="B587" t="s">
        <v>380</v>
      </c>
      <c r="C587" t="s">
        <v>375</v>
      </c>
      <c r="D587" t="s">
        <v>26</v>
      </c>
      <c r="E587" s="1">
        <v>42496</v>
      </c>
      <c r="F587">
        <v>1</v>
      </c>
      <c r="G587">
        <v>549.99</v>
      </c>
      <c r="H587" t="s">
        <v>43</v>
      </c>
      <c r="I587" t="s">
        <v>15</v>
      </c>
      <c r="J587" t="s">
        <v>27</v>
      </c>
      <c r="K587" t="s">
        <v>31</v>
      </c>
    </row>
    <row r="588" spans="1:11" x14ac:dyDescent="0.3">
      <c r="A588">
        <v>208</v>
      </c>
      <c r="B588" t="s">
        <v>380</v>
      </c>
      <c r="C588" t="s">
        <v>375</v>
      </c>
      <c r="D588" t="s">
        <v>26</v>
      </c>
      <c r="E588" s="1">
        <v>42496</v>
      </c>
      <c r="F588">
        <v>2</v>
      </c>
      <c r="G588">
        <v>939.98</v>
      </c>
      <c r="H588" t="s">
        <v>69</v>
      </c>
      <c r="I588" t="s">
        <v>22</v>
      </c>
      <c r="J588" t="s">
        <v>27</v>
      </c>
      <c r="K588" t="s">
        <v>31</v>
      </c>
    </row>
    <row r="589" spans="1:11" x14ac:dyDescent="0.3">
      <c r="A589">
        <v>208</v>
      </c>
      <c r="B589" t="s">
        <v>380</v>
      </c>
      <c r="C589" t="s">
        <v>375</v>
      </c>
      <c r="D589" t="s">
        <v>26</v>
      </c>
      <c r="E589" s="1">
        <v>42496</v>
      </c>
      <c r="F589">
        <v>2</v>
      </c>
      <c r="G589">
        <v>3098</v>
      </c>
      <c r="H589" t="s">
        <v>19</v>
      </c>
      <c r="I589" t="s">
        <v>20</v>
      </c>
      <c r="J589" t="s">
        <v>27</v>
      </c>
      <c r="K589" t="s">
        <v>31</v>
      </c>
    </row>
    <row r="590" spans="1:11" x14ac:dyDescent="0.3">
      <c r="A590">
        <v>208</v>
      </c>
      <c r="B590" t="s">
        <v>380</v>
      </c>
      <c r="C590" t="s">
        <v>375</v>
      </c>
      <c r="D590" t="s">
        <v>26</v>
      </c>
      <c r="E590" s="1">
        <v>42496</v>
      </c>
      <c r="F590">
        <v>1</v>
      </c>
      <c r="G590">
        <v>999.99</v>
      </c>
      <c r="H590" t="s">
        <v>32</v>
      </c>
      <c r="I590" t="s">
        <v>22</v>
      </c>
      <c r="J590" t="s">
        <v>27</v>
      </c>
      <c r="K590" t="s">
        <v>31</v>
      </c>
    </row>
    <row r="591" spans="1:11" x14ac:dyDescent="0.3">
      <c r="A591">
        <v>208</v>
      </c>
      <c r="B591" t="s">
        <v>380</v>
      </c>
      <c r="C591" t="s">
        <v>375</v>
      </c>
      <c r="D591" t="s">
        <v>26</v>
      </c>
      <c r="E591" s="1">
        <v>42496</v>
      </c>
      <c r="F591">
        <v>2</v>
      </c>
      <c r="G591">
        <v>5799.98</v>
      </c>
      <c r="H591" t="s">
        <v>21</v>
      </c>
      <c r="I591" t="s">
        <v>22</v>
      </c>
      <c r="J591" t="s">
        <v>27</v>
      </c>
      <c r="K591" t="s">
        <v>31</v>
      </c>
    </row>
    <row r="592" spans="1:11" x14ac:dyDescent="0.3">
      <c r="A592">
        <v>209</v>
      </c>
      <c r="B592" t="s">
        <v>381</v>
      </c>
      <c r="C592" t="s">
        <v>382</v>
      </c>
      <c r="D592" t="s">
        <v>26</v>
      </c>
      <c r="E592" s="1">
        <v>42497</v>
      </c>
      <c r="F592">
        <v>1</v>
      </c>
      <c r="G592">
        <v>269.99</v>
      </c>
      <c r="H592" t="s">
        <v>66</v>
      </c>
      <c r="I592" t="s">
        <v>15</v>
      </c>
      <c r="J592" t="s">
        <v>27</v>
      </c>
      <c r="K592" t="s">
        <v>28</v>
      </c>
    </row>
    <row r="593" spans="1:11" x14ac:dyDescent="0.3">
      <c r="A593">
        <v>210</v>
      </c>
      <c r="B593" t="s">
        <v>383</v>
      </c>
      <c r="C593" t="s">
        <v>337</v>
      </c>
      <c r="D593" t="s">
        <v>26</v>
      </c>
      <c r="E593" s="1">
        <v>42497</v>
      </c>
      <c r="F593">
        <v>2</v>
      </c>
      <c r="G593">
        <v>539.98</v>
      </c>
      <c r="H593" t="s">
        <v>66</v>
      </c>
      <c r="I593" t="s">
        <v>15</v>
      </c>
      <c r="J593" t="s">
        <v>27</v>
      </c>
      <c r="K593" t="s">
        <v>28</v>
      </c>
    </row>
    <row r="594" spans="1:11" x14ac:dyDescent="0.3">
      <c r="A594">
        <v>210</v>
      </c>
      <c r="B594" t="s">
        <v>383</v>
      </c>
      <c r="C594" t="s">
        <v>337</v>
      </c>
      <c r="D594" t="s">
        <v>26</v>
      </c>
      <c r="E594" s="1">
        <v>42497</v>
      </c>
      <c r="F594">
        <v>1</v>
      </c>
      <c r="G594">
        <v>269.99</v>
      </c>
      <c r="H594" t="s">
        <v>52</v>
      </c>
      <c r="I594" t="s">
        <v>15</v>
      </c>
      <c r="J594" t="s">
        <v>27</v>
      </c>
      <c r="K594" t="s">
        <v>28</v>
      </c>
    </row>
    <row r="595" spans="1:11" x14ac:dyDescent="0.3">
      <c r="A595">
        <v>211</v>
      </c>
      <c r="B595" t="s">
        <v>384</v>
      </c>
      <c r="C595" t="s">
        <v>132</v>
      </c>
      <c r="D595" t="s">
        <v>26</v>
      </c>
      <c r="E595" s="1">
        <v>42497</v>
      </c>
      <c r="F595">
        <v>2</v>
      </c>
      <c r="G595">
        <v>1499.98</v>
      </c>
      <c r="H595" t="s">
        <v>35</v>
      </c>
      <c r="I595" t="s">
        <v>22</v>
      </c>
      <c r="J595" t="s">
        <v>27</v>
      </c>
      <c r="K595" t="s">
        <v>28</v>
      </c>
    </row>
    <row r="596" spans="1:11" x14ac:dyDescent="0.3">
      <c r="A596">
        <v>211</v>
      </c>
      <c r="B596" t="s">
        <v>384</v>
      </c>
      <c r="C596" t="s">
        <v>132</v>
      </c>
      <c r="D596" t="s">
        <v>26</v>
      </c>
      <c r="E596" s="1">
        <v>42497</v>
      </c>
      <c r="F596">
        <v>1</v>
      </c>
      <c r="G596">
        <v>1549</v>
      </c>
      <c r="H596" t="s">
        <v>19</v>
      </c>
      <c r="I596" t="s">
        <v>20</v>
      </c>
      <c r="J596" t="s">
        <v>27</v>
      </c>
      <c r="K596" t="s">
        <v>28</v>
      </c>
    </row>
    <row r="597" spans="1:11" x14ac:dyDescent="0.3">
      <c r="A597">
        <v>212</v>
      </c>
      <c r="B597" t="s">
        <v>385</v>
      </c>
      <c r="C597" t="s">
        <v>280</v>
      </c>
      <c r="D597" t="s">
        <v>26</v>
      </c>
      <c r="E597" s="1">
        <v>42498</v>
      </c>
      <c r="F597">
        <v>2</v>
      </c>
      <c r="G597">
        <v>1099.98</v>
      </c>
      <c r="H597" t="s">
        <v>43</v>
      </c>
      <c r="I597" t="s">
        <v>15</v>
      </c>
      <c r="J597" t="s">
        <v>27</v>
      </c>
      <c r="K597" t="s">
        <v>28</v>
      </c>
    </row>
    <row r="598" spans="1:11" x14ac:dyDescent="0.3">
      <c r="A598">
        <v>212</v>
      </c>
      <c r="B598" t="s">
        <v>385</v>
      </c>
      <c r="C598" t="s">
        <v>280</v>
      </c>
      <c r="D598" t="s">
        <v>26</v>
      </c>
      <c r="E598" s="1">
        <v>42498</v>
      </c>
      <c r="F598">
        <v>2</v>
      </c>
      <c r="G598">
        <v>1199.98</v>
      </c>
      <c r="H598" t="s">
        <v>14</v>
      </c>
      <c r="I598" t="s">
        <v>15</v>
      </c>
      <c r="J598" t="s">
        <v>27</v>
      </c>
      <c r="K598" t="s">
        <v>28</v>
      </c>
    </row>
    <row r="599" spans="1:11" x14ac:dyDescent="0.3">
      <c r="A599">
        <v>212</v>
      </c>
      <c r="B599" t="s">
        <v>385</v>
      </c>
      <c r="C599" t="s">
        <v>280</v>
      </c>
      <c r="D599" t="s">
        <v>26</v>
      </c>
      <c r="E599" s="1">
        <v>42498</v>
      </c>
      <c r="F599">
        <v>1</v>
      </c>
      <c r="G599">
        <v>449</v>
      </c>
      <c r="H599" t="s">
        <v>99</v>
      </c>
      <c r="I599" t="s">
        <v>15</v>
      </c>
      <c r="J599" t="s">
        <v>27</v>
      </c>
      <c r="K599" t="s">
        <v>28</v>
      </c>
    </row>
    <row r="600" spans="1:11" x14ac:dyDescent="0.3">
      <c r="A600">
        <v>212</v>
      </c>
      <c r="B600" t="s">
        <v>385</v>
      </c>
      <c r="C600" t="s">
        <v>280</v>
      </c>
      <c r="D600" t="s">
        <v>26</v>
      </c>
      <c r="E600" s="1">
        <v>42498</v>
      </c>
      <c r="F600">
        <v>1</v>
      </c>
      <c r="G600">
        <v>3999.99</v>
      </c>
      <c r="H600" t="s">
        <v>56</v>
      </c>
      <c r="I600" t="s">
        <v>22</v>
      </c>
      <c r="J600" t="s">
        <v>27</v>
      </c>
      <c r="K600" t="s">
        <v>28</v>
      </c>
    </row>
    <row r="601" spans="1:11" x14ac:dyDescent="0.3">
      <c r="A601">
        <v>213</v>
      </c>
      <c r="B601" t="s">
        <v>386</v>
      </c>
      <c r="C601" t="s">
        <v>387</v>
      </c>
      <c r="D601" t="s">
        <v>108</v>
      </c>
      <c r="E601" s="1">
        <v>42498</v>
      </c>
      <c r="F601">
        <v>1</v>
      </c>
      <c r="G601">
        <v>269.99</v>
      </c>
      <c r="H601" t="s">
        <v>66</v>
      </c>
      <c r="I601" t="s">
        <v>15</v>
      </c>
      <c r="J601" t="s">
        <v>109</v>
      </c>
      <c r="K601" t="s">
        <v>110</v>
      </c>
    </row>
    <row r="602" spans="1:11" x14ac:dyDescent="0.3">
      <c r="A602">
        <v>214</v>
      </c>
      <c r="B602" t="s">
        <v>388</v>
      </c>
      <c r="C602" t="s">
        <v>184</v>
      </c>
      <c r="D602" t="s">
        <v>26</v>
      </c>
      <c r="E602" s="1">
        <v>42500</v>
      </c>
      <c r="F602">
        <v>1</v>
      </c>
      <c r="G602">
        <v>269.99</v>
      </c>
      <c r="H602" t="s">
        <v>66</v>
      </c>
      <c r="I602" t="s">
        <v>53</v>
      </c>
      <c r="J602" t="s">
        <v>27</v>
      </c>
      <c r="K602" t="s">
        <v>28</v>
      </c>
    </row>
    <row r="603" spans="1:11" x14ac:dyDescent="0.3">
      <c r="A603">
        <v>215</v>
      </c>
      <c r="B603" t="s">
        <v>389</v>
      </c>
      <c r="C603" t="s">
        <v>86</v>
      </c>
      <c r="D603" t="s">
        <v>26</v>
      </c>
      <c r="E603" s="1">
        <v>42500</v>
      </c>
      <c r="F603">
        <v>2</v>
      </c>
      <c r="G603">
        <v>1099.98</v>
      </c>
      <c r="H603" t="s">
        <v>43</v>
      </c>
      <c r="I603" t="s">
        <v>15</v>
      </c>
      <c r="J603" t="s">
        <v>27</v>
      </c>
      <c r="K603" t="s">
        <v>31</v>
      </c>
    </row>
    <row r="604" spans="1:11" x14ac:dyDescent="0.3">
      <c r="A604">
        <v>215</v>
      </c>
      <c r="B604" t="s">
        <v>389</v>
      </c>
      <c r="C604" t="s">
        <v>86</v>
      </c>
      <c r="D604" t="s">
        <v>26</v>
      </c>
      <c r="E604" s="1">
        <v>42500</v>
      </c>
      <c r="F604">
        <v>1</v>
      </c>
      <c r="G604">
        <v>449</v>
      </c>
      <c r="H604" t="s">
        <v>99</v>
      </c>
      <c r="I604" t="s">
        <v>15</v>
      </c>
      <c r="J604" t="s">
        <v>27</v>
      </c>
      <c r="K604" t="s">
        <v>31</v>
      </c>
    </row>
    <row r="605" spans="1:11" x14ac:dyDescent="0.3">
      <c r="A605">
        <v>216</v>
      </c>
      <c r="B605" t="s">
        <v>390</v>
      </c>
      <c r="C605" t="s">
        <v>391</v>
      </c>
      <c r="D605" t="s">
        <v>13</v>
      </c>
      <c r="E605" s="1">
        <v>42501</v>
      </c>
      <c r="F605">
        <v>2</v>
      </c>
      <c r="G605">
        <v>539.98</v>
      </c>
      <c r="H605" t="s">
        <v>52</v>
      </c>
      <c r="I605" t="s">
        <v>53</v>
      </c>
      <c r="J605" t="s">
        <v>16</v>
      </c>
      <c r="K605" t="s">
        <v>36</v>
      </c>
    </row>
    <row r="606" spans="1:11" x14ac:dyDescent="0.3">
      <c r="A606">
        <v>216</v>
      </c>
      <c r="B606" t="s">
        <v>390</v>
      </c>
      <c r="C606" t="s">
        <v>391</v>
      </c>
      <c r="D606" t="s">
        <v>13</v>
      </c>
      <c r="E606" s="1">
        <v>42501</v>
      </c>
      <c r="F606">
        <v>2</v>
      </c>
      <c r="G606">
        <v>1199.98</v>
      </c>
      <c r="H606" t="s">
        <v>14</v>
      </c>
      <c r="I606" t="s">
        <v>15</v>
      </c>
      <c r="J606" t="s">
        <v>16</v>
      </c>
      <c r="K606" t="s">
        <v>36</v>
      </c>
    </row>
    <row r="607" spans="1:11" x14ac:dyDescent="0.3">
      <c r="A607">
        <v>217</v>
      </c>
      <c r="B607" t="s">
        <v>392</v>
      </c>
      <c r="C607" t="s">
        <v>393</v>
      </c>
      <c r="D607" t="s">
        <v>26</v>
      </c>
      <c r="E607" s="1">
        <v>42501</v>
      </c>
      <c r="F607">
        <v>1</v>
      </c>
      <c r="G607">
        <v>429</v>
      </c>
      <c r="H607" t="s">
        <v>40</v>
      </c>
      <c r="I607" t="s">
        <v>15</v>
      </c>
      <c r="J607" t="s">
        <v>27</v>
      </c>
      <c r="K607" t="s">
        <v>31</v>
      </c>
    </row>
    <row r="608" spans="1:11" x14ac:dyDescent="0.3">
      <c r="A608">
        <v>217</v>
      </c>
      <c r="B608" t="s">
        <v>392</v>
      </c>
      <c r="C608" t="s">
        <v>393</v>
      </c>
      <c r="D608" t="s">
        <v>26</v>
      </c>
      <c r="E608" s="1">
        <v>42501</v>
      </c>
      <c r="F608">
        <v>1</v>
      </c>
      <c r="G608">
        <v>449</v>
      </c>
      <c r="H608" t="s">
        <v>44</v>
      </c>
      <c r="I608" t="s">
        <v>15</v>
      </c>
      <c r="J608" t="s">
        <v>27</v>
      </c>
      <c r="K608" t="s">
        <v>31</v>
      </c>
    </row>
    <row r="609" spans="1:11" x14ac:dyDescent="0.3">
      <c r="A609">
        <v>217</v>
      </c>
      <c r="B609" t="s">
        <v>392</v>
      </c>
      <c r="C609" t="s">
        <v>393</v>
      </c>
      <c r="D609" t="s">
        <v>26</v>
      </c>
      <c r="E609" s="1">
        <v>42501</v>
      </c>
      <c r="F609">
        <v>2</v>
      </c>
      <c r="G609">
        <v>3098</v>
      </c>
      <c r="H609" t="s">
        <v>19</v>
      </c>
      <c r="I609" t="s">
        <v>20</v>
      </c>
      <c r="J609" t="s">
        <v>27</v>
      </c>
      <c r="K609" t="s">
        <v>31</v>
      </c>
    </row>
    <row r="610" spans="1:11" x14ac:dyDescent="0.3">
      <c r="A610">
        <v>218</v>
      </c>
      <c r="B610" t="s">
        <v>394</v>
      </c>
      <c r="C610" t="s">
        <v>205</v>
      </c>
      <c r="D610" t="s">
        <v>26</v>
      </c>
      <c r="E610" s="1">
        <v>42502</v>
      </c>
      <c r="F610">
        <v>1</v>
      </c>
      <c r="G610">
        <v>269.99</v>
      </c>
      <c r="H610" t="s">
        <v>66</v>
      </c>
      <c r="I610" t="s">
        <v>15</v>
      </c>
      <c r="J610" t="s">
        <v>27</v>
      </c>
      <c r="K610" t="s">
        <v>31</v>
      </c>
    </row>
    <row r="611" spans="1:11" x14ac:dyDescent="0.3">
      <c r="A611">
        <v>218</v>
      </c>
      <c r="B611" t="s">
        <v>394</v>
      </c>
      <c r="C611" t="s">
        <v>205</v>
      </c>
      <c r="D611" t="s">
        <v>26</v>
      </c>
      <c r="E611" s="1">
        <v>42502</v>
      </c>
      <c r="F611">
        <v>1</v>
      </c>
      <c r="G611">
        <v>549.99</v>
      </c>
      <c r="H611" t="s">
        <v>43</v>
      </c>
      <c r="I611" t="s">
        <v>15</v>
      </c>
      <c r="J611" t="s">
        <v>27</v>
      </c>
      <c r="K611" t="s">
        <v>31</v>
      </c>
    </row>
    <row r="612" spans="1:11" x14ac:dyDescent="0.3">
      <c r="A612">
        <v>218</v>
      </c>
      <c r="B612" t="s">
        <v>394</v>
      </c>
      <c r="C612" t="s">
        <v>205</v>
      </c>
      <c r="D612" t="s">
        <v>26</v>
      </c>
      <c r="E612" s="1">
        <v>42502</v>
      </c>
      <c r="F612">
        <v>2</v>
      </c>
      <c r="G612">
        <v>1499.98</v>
      </c>
      <c r="H612" t="s">
        <v>35</v>
      </c>
      <c r="I612" t="s">
        <v>22</v>
      </c>
      <c r="J612" t="s">
        <v>27</v>
      </c>
      <c r="K612" t="s">
        <v>31</v>
      </c>
    </row>
    <row r="613" spans="1:11" x14ac:dyDescent="0.3">
      <c r="A613">
        <v>219</v>
      </c>
      <c r="B613" t="s">
        <v>395</v>
      </c>
      <c r="C613" t="s">
        <v>192</v>
      </c>
      <c r="D613" t="s">
        <v>26</v>
      </c>
      <c r="E613" s="1">
        <v>42502</v>
      </c>
      <c r="F613">
        <v>1</v>
      </c>
      <c r="G613">
        <v>599.99</v>
      </c>
      <c r="H613" t="s">
        <v>14</v>
      </c>
      <c r="I613" t="s">
        <v>39</v>
      </c>
      <c r="J613" t="s">
        <v>27</v>
      </c>
      <c r="K613" t="s">
        <v>28</v>
      </c>
    </row>
    <row r="614" spans="1:11" x14ac:dyDescent="0.3">
      <c r="A614">
        <v>219</v>
      </c>
      <c r="B614" t="s">
        <v>395</v>
      </c>
      <c r="C614" t="s">
        <v>192</v>
      </c>
      <c r="D614" t="s">
        <v>26</v>
      </c>
      <c r="E614" s="1">
        <v>42502</v>
      </c>
      <c r="F614">
        <v>1</v>
      </c>
      <c r="G614">
        <v>1320.99</v>
      </c>
      <c r="H614" t="s">
        <v>77</v>
      </c>
      <c r="I614" t="s">
        <v>22</v>
      </c>
      <c r="J614" t="s">
        <v>27</v>
      </c>
      <c r="K614" t="s">
        <v>28</v>
      </c>
    </row>
    <row r="615" spans="1:11" x14ac:dyDescent="0.3">
      <c r="A615">
        <v>220</v>
      </c>
      <c r="B615" t="s">
        <v>396</v>
      </c>
      <c r="C615" t="s">
        <v>103</v>
      </c>
      <c r="D615" t="s">
        <v>26</v>
      </c>
      <c r="E615" s="1">
        <v>42502</v>
      </c>
      <c r="F615">
        <v>2</v>
      </c>
      <c r="G615">
        <v>539.98</v>
      </c>
      <c r="H615" t="s">
        <v>52</v>
      </c>
      <c r="I615" t="s">
        <v>53</v>
      </c>
      <c r="J615" t="s">
        <v>27</v>
      </c>
      <c r="K615" t="s">
        <v>28</v>
      </c>
    </row>
    <row r="616" spans="1:11" x14ac:dyDescent="0.3">
      <c r="A616">
        <v>220</v>
      </c>
      <c r="B616" t="s">
        <v>396</v>
      </c>
      <c r="C616" t="s">
        <v>103</v>
      </c>
      <c r="D616" t="s">
        <v>26</v>
      </c>
      <c r="E616" s="1">
        <v>42502</v>
      </c>
      <c r="F616">
        <v>1</v>
      </c>
      <c r="G616">
        <v>499.99</v>
      </c>
      <c r="H616" t="s">
        <v>80</v>
      </c>
      <c r="I616" t="s">
        <v>39</v>
      </c>
      <c r="J616" t="s">
        <v>27</v>
      </c>
      <c r="K616" t="s">
        <v>28</v>
      </c>
    </row>
    <row r="617" spans="1:11" x14ac:dyDescent="0.3">
      <c r="A617">
        <v>220</v>
      </c>
      <c r="B617" t="s">
        <v>396</v>
      </c>
      <c r="C617" t="s">
        <v>103</v>
      </c>
      <c r="D617" t="s">
        <v>26</v>
      </c>
      <c r="E617" s="1">
        <v>42502</v>
      </c>
      <c r="F617">
        <v>2</v>
      </c>
      <c r="G617">
        <v>939.98</v>
      </c>
      <c r="H617" t="s">
        <v>69</v>
      </c>
      <c r="I617" t="s">
        <v>22</v>
      </c>
      <c r="J617" t="s">
        <v>27</v>
      </c>
      <c r="K617" t="s">
        <v>28</v>
      </c>
    </row>
    <row r="618" spans="1:11" x14ac:dyDescent="0.3">
      <c r="A618">
        <v>220</v>
      </c>
      <c r="B618" t="s">
        <v>396</v>
      </c>
      <c r="C618" t="s">
        <v>103</v>
      </c>
      <c r="D618" t="s">
        <v>26</v>
      </c>
      <c r="E618" s="1">
        <v>42502</v>
      </c>
      <c r="F618">
        <v>2</v>
      </c>
      <c r="G618">
        <v>1999.98</v>
      </c>
      <c r="H618" t="s">
        <v>32</v>
      </c>
      <c r="I618" t="s">
        <v>22</v>
      </c>
      <c r="J618" t="s">
        <v>27</v>
      </c>
      <c r="K618" t="s">
        <v>28</v>
      </c>
    </row>
    <row r="619" spans="1:11" x14ac:dyDescent="0.3">
      <c r="A619">
        <v>221</v>
      </c>
      <c r="B619" t="s">
        <v>397</v>
      </c>
      <c r="C619" t="s">
        <v>322</v>
      </c>
      <c r="D619" t="s">
        <v>13</v>
      </c>
      <c r="E619" s="1">
        <v>42503</v>
      </c>
      <c r="F619">
        <v>2</v>
      </c>
      <c r="G619">
        <v>3361.98</v>
      </c>
      <c r="H619" t="s">
        <v>63</v>
      </c>
      <c r="I619" t="s">
        <v>20</v>
      </c>
      <c r="J619" t="s">
        <v>16</v>
      </c>
      <c r="K619" t="s">
        <v>17</v>
      </c>
    </row>
    <row r="620" spans="1:11" x14ac:dyDescent="0.3">
      <c r="A620">
        <v>222</v>
      </c>
      <c r="B620" t="s">
        <v>398</v>
      </c>
      <c r="C620" t="s">
        <v>105</v>
      </c>
      <c r="D620" t="s">
        <v>26</v>
      </c>
      <c r="E620" s="1">
        <v>42503</v>
      </c>
      <c r="F620">
        <v>2</v>
      </c>
      <c r="G620">
        <v>1499.98</v>
      </c>
      <c r="H620" t="s">
        <v>35</v>
      </c>
      <c r="I620" t="s">
        <v>22</v>
      </c>
      <c r="J620" t="s">
        <v>27</v>
      </c>
      <c r="K620" t="s">
        <v>28</v>
      </c>
    </row>
    <row r="621" spans="1:11" x14ac:dyDescent="0.3">
      <c r="A621">
        <v>222</v>
      </c>
      <c r="B621" t="s">
        <v>398</v>
      </c>
      <c r="C621" t="s">
        <v>105</v>
      </c>
      <c r="D621" t="s">
        <v>26</v>
      </c>
      <c r="E621" s="1">
        <v>42503</v>
      </c>
      <c r="F621">
        <v>1</v>
      </c>
      <c r="G621">
        <v>1549</v>
      </c>
      <c r="H621" t="s">
        <v>19</v>
      </c>
      <c r="I621" t="s">
        <v>20</v>
      </c>
      <c r="J621" t="s">
        <v>27</v>
      </c>
      <c r="K621" t="s">
        <v>28</v>
      </c>
    </row>
    <row r="622" spans="1:11" x14ac:dyDescent="0.3">
      <c r="A622">
        <v>223</v>
      </c>
      <c r="B622" t="s">
        <v>399</v>
      </c>
      <c r="C622" t="s">
        <v>184</v>
      </c>
      <c r="D622" t="s">
        <v>26</v>
      </c>
      <c r="E622" s="1">
        <v>42505</v>
      </c>
      <c r="F622">
        <v>2</v>
      </c>
      <c r="G622">
        <v>539.98</v>
      </c>
      <c r="H622" t="s">
        <v>66</v>
      </c>
      <c r="I622" t="s">
        <v>53</v>
      </c>
      <c r="J622" t="s">
        <v>27</v>
      </c>
      <c r="K622" t="s">
        <v>31</v>
      </c>
    </row>
    <row r="623" spans="1:11" x14ac:dyDescent="0.3">
      <c r="A623">
        <v>223</v>
      </c>
      <c r="B623" t="s">
        <v>399</v>
      </c>
      <c r="C623" t="s">
        <v>184</v>
      </c>
      <c r="D623" t="s">
        <v>26</v>
      </c>
      <c r="E623" s="1">
        <v>42505</v>
      </c>
      <c r="F623">
        <v>1</v>
      </c>
      <c r="G623">
        <v>529.99</v>
      </c>
      <c r="H623" t="s">
        <v>49</v>
      </c>
      <c r="I623" t="s">
        <v>15</v>
      </c>
      <c r="J623" t="s">
        <v>27</v>
      </c>
      <c r="K623" t="s">
        <v>31</v>
      </c>
    </row>
    <row r="624" spans="1:11" x14ac:dyDescent="0.3">
      <c r="A624">
        <v>223</v>
      </c>
      <c r="B624" t="s">
        <v>399</v>
      </c>
      <c r="C624" t="s">
        <v>184</v>
      </c>
      <c r="D624" t="s">
        <v>26</v>
      </c>
      <c r="E624" s="1">
        <v>42505</v>
      </c>
      <c r="F624">
        <v>1</v>
      </c>
      <c r="G624">
        <v>599.99</v>
      </c>
      <c r="H624" t="s">
        <v>18</v>
      </c>
      <c r="I624" t="s">
        <v>15</v>
      </c>
      <c r="J624" t="s">
        <v>27</v>
      </c>
      <c r="K624" t="s">
        <v>31</v>
      </c>
    </row>
    <row r="625" spans="1:11" x14ac:dyDescent="0.3">
      <c r="A625">
        <v>223</v>
      </c>
      <c r="B625" t="s">
        <v>399</v>
      </c>
      <c r="C625" t="s">
        <v>184</v>
      </c>
      <c r="D625" t="s">
        <v>26</v>
      </c>
      <c r="E625" s="1">
        <v>42505</v>
      </c>
      <c r="F625">
        <v>1</v>
      </c>
      <c r="G625">
        <v>1320.99</v>
      </c>
      <c r="H625" t="s">
        <v>77</v>
      </c>
      <c r="I625" t="s">
        <v>22</v>
      </c>
      <c r="J625" t="s">
        <v>27</v>
      </c>
      <c r="K625" t="s">
        <v>31</v>
      </c>
    </row>
    <row r="626" spans="1:11" x14ac:dyDescent="0.3">
      <c r="A626">
        <v>223</v>
      </c>
      <c r="B626" t="s">
        <v>399</v>
      </c>
      <c r="C626" t="s">
        <v>184</v>
      </c>
      <c r="D626" t="s">
        <v>26</v>
      </c>
      <c r="E626" s="1">
        <v>42505</v>
      </c>
      <c r="F626">
        <v>2</v>
      </c>
      <c r="G626">
        <v>7999.98</v>
      </c>
      <c r="H626" t="s">
        <v>56</v>
      </c>
      <c r="I626" t="s">
        <v>22</v>
      </c>
      <c r="J626" t="s">
        <v>27</v>
      </c>
      <c r="K626" t="s">
        <v>31</v>
      </c>
    </row>
    <row r="627" spans="1:11" x14ac:dyDescent="0.3">
      <c r="A627">
        <v>224</v>
      </c>
      <c r="B627" t="s">
        <v>400</v>
      </c>
      <c r="C627" t="s">
        <v>74</v>
      </c>
      <c r="D627" t="s">
        <v>13</v>
      </c>
      <c r="E627" s="1">
        <v>42507</v>
      </c>
      <c r="F627">
        <v>1</v>
      </c>
      <c r="G627">
        <v>499.99</v>
      </c>
      <c r="H627" t="s">
        <v>80</v>
      </c>
      <c r="I627" t="s">
        <v>39</v>
      </c>
      <c r="J627" t="s">
        <v>16</v>
      </c>
      <c r="K627" t="s">
        <v>36</v>
      </c>
    </row>
    <row r="628" spans="1:11" x14ac:dyDescent="0.3">
      <c r="A628">
        <v>224</v>
      </c>
      <c r="B628" t="s">
        <v>400</v>
      </c>
      <c r="C628" t="s">
        <v>74</v>
      </c>
      <c r="D628" t="s">
        <v>13</v>
      </c>
      <c r="E628" s="1">
        <v>42507</v>
      </c>
      <c r="F628">
        <v>1</v>
      </c>
      <c r="G628">
        <v>469.99</v>
      </c>
      <c r="H628" t="s">
        <v>69</v>
      </c>
      <c r="I628" t="s">
        <v>22</v>
      </c>
      <c r="J628" t="s">
        <v>16</v>
      </c>
      <c r="K628" t="s">
        <v>36</v>
      </c>
    </row>
    <row r="629" spans="1:11" x14ac:dyDescent="0.3">
      <c r="A629">
        <v>224</v>
      </c>
      <c r="B629" t="s">
        <v>400</v>
      </c>
      <c r="C629" t="s">
        <v>74</v>
      </c>
      <c r="D629" t="s">
        <v>13</v>
      </c>
      <c r="E629" s="1">
        <v>42507</v>
      </c>
      <c r="F629">
        <v>2</v>
      </c>
      <c r="G629">
        <v>3098</v>
      </c>
      <c r="H629" t="s">
        <v>19</v>
      </c>
      <c r="I629" t="s">
        <v>20</v>
      </c>
      <c r="J629" t="s">
        <v>16</v>
      </c>
      <c r="K629" t="s">
        <v>36</v>
      </c>
    </row>
    <row r="630" spans="1:11" x14ac:dyDescent="0.3">
      <c r="A630">
        <v>224</v>
      </c>
      <c r="B630" t="s">
        <v>400</v>
      </c>
      <c r="C630" t="s">
        <v>74</v>
      </c>
      <c r="D630" t="s">
        <v>13</v>
      </c>
      <c r="E630" s="1">
        <v>42507</v>
      </c>
      <c r="F630">
        <v>2</v>
      </c>
      <c r="G630">
        <v>3361.98</v>
      </c>
      <c r="H630" t="s">
        <v>63</v>
      </c>
      <c r="I630" t="s">
        <v>20</v>
      </c>
      <c r="J630" t="s">
        <v>16</v>
      </c>
      <c r="K630" t="s">
        <v>36</v>
      </c>
    </row>
    <row r="631" spans="1:11" x14ac:dyDescent="0.3">
      <c r="A631">
        <v>225</v>
      </c>
      <c r="B631" t="s">
        <v>401</v>
      </c>
      <c r="C631" t="s">
        <v>190</v>
      </c>
      <c r="D631" t="s">
        <v>13</v>
      </c>
      <c r="E631" s="1">
        <v>42507</v>
      </c>
      <c r="F631">
        <v>1</v>
      </c>
      <c r="G631">
        <v>269.99</v>
      </c>
      <c r="H631" t="s">
        <v>66</v>
      </c>
      <c r="I631" t="s">
        <v>53</v>
      </c>
      <c r="J631" t="s">
        <v>16</v>
      </c>
      <c r="K631" t="s">
        <v>36</v>
      </c>
    </row>
    <row r="632" spans="1:11" x14ac:dyDescent="0.3">
      <c r="A632">
        <v>225</v>
      </c>
      <c r="B632" t="s">
        <v>401</v>
      </c>
      <c r="C632" t="s">
        <v>190</v>
      </c>
      <c r="D632" t="s">
        <v>13</v>
      </c>
      <c r="E632" s="1">
        <v>42507</v>
      </c>
      <c r="F632">
        <v>1</v>
      </c>
      <c r="G632">
        <v>2999.99</v>
      </c>
      <c r="H632" t="s">
        <v>45</v>
      </c>
      <c r="I632" t="s">
        <v>46</v>
      </c>
      <c r="J632" t="s">
        <v>16</v>
      </c>
      <c r="K632" t="s">
        <v>36</v>
      </c>
    </row>
    <row r="633" spans="1:11" x14ac:dyDescent="0.3">
      <c r="A633">
        <v>226</v>
      </c>
      <c r="B633" t="s">
        <v>402</v>
      </c>
      <c r="C633" t="s">
        <v>148</v>
      </c>
      <c r="D633" t="s">
        <v>13</v>
      </c>
      <c r="E633" s="1">
        <v>42507</v>
      </c>
      <c r="F633">
        <v>1</v>
      </c>
      <c r="G633">
        <v>749.99</v>
      </c>
      <c r="H633" t="s">
        <v>35</v>
      </c>
      <c r="I633" t="s">
        <v>22</v>
      </c>
      <c r="J633" t="s">
        <v>16</v>
      </c>
      <c r="K633" t="s">
        <v>17</v>
      </c>
    </row>
    <row r="634" spans="1:11" x14ac:dyDescent="0.3">
      <c r="A634">
        <v>227</v>
      </c>
      <c r="B634" t="s">
        <v>403</v>
      </c>
      <c r="C634" t="s">
        <v>51</v>
      </c>
      <c r="D634" t="s">
        <v>26</v>
      </c>
      <c r="E634" s="1">
        <v>42507</v>
      </c>
      <c r="F634">
        <v>2</v>
      </c>
      <c r="G634">
        <v>1059.98</v>
      </c>
      <c r="H634" t="s">
        <v>49</v>
      </c>
      <c r="I634" t="s">
        <v>15</v>
      </c>
      <c r="J634" t="s">
        <v>27</v>
      </c>
      <c r="K634" t="s">
        <v>31</v>
      </c>
    </row>
    <row r="635" spans="1:11" x14ac:dyDescent="0.3">
      <c r="A635">
        <v>227</v>
      </c>
      <c r="B635" t="s">
        <v>403</v>
      </c>
      <c r="C635" t="s">
        <v>51</v>
      </c>
      <c r="D635" t="s">
        <v>26</v>
      </c>
      <c r="E635" s="1">
        <v>42507</v>
      </c>
      <c r="F635">
        <v>2</v>
      </c>
      <c r="G635">
        <v>1999.98</v>
      </c>
      <c r="H635" t="s">
        <v>32</v>
      </c>
      <c r="I635" t="s">
        <v>22</v>
      </c>
      <c r="J635" t="s">
        <v>27</v>
      </c>
      <c r="K635" t="s">
        <v>31</v>
      </c>
    </row>
    <row r="636" spans="1:11" x14ac:dyDescent="0.3">
      <c r="A636">
        <v>228</v>
      </c>
      <c r="B636" t="s">
        <v>404</v>
      </c>
      <c r="C636" t="s">
        <v>405</v>
      </c>
      <c r="D636" t="s">
        <v>26</v>
      </c>
      <c r="E636" s="1">
        <v>42507</v>
      </c>
      <c r="F636">
        <v>1</v>
      </c>
      <c r="G636">
        <v>269.99</v>
      </c>
      <c r="H636" t="s">
        <v>52</v>
      </c>
      <c r="I636" t="s">
        <v>53</v>
      </c>
      <c r="J636" t="s">
        <v>27</v>
      </c>
      <c r="K636" t="s">
        <v>31</v>
      </c>
    </row>
    <row r="637" spans="1:11" x14ac:dyDescent="0.3">
      <c r="A637">
        <v>228</v>
      </c>
      <c r="B637" t="s">
        <v>404</v>
      </c>
      <c r="C637" t="s">
        <v>405</v>
      </c>
      <c r="D637" t="s">
        <v>26</v>
      </c>
      <c r="E637" s="1">
        <v>42507</v>
      </c>
      <c r="F637">
        <v>2</v>
      </c>
      <c r="G637">
        <v>599.98</v>
      </c>
      <c r="H637" t="s">
        <v>72</v>
      </c>
      <c r="I637" t="s">
        <v>53</v>
      </c>
      <c r="J637" t="s">
        <v>27</v>
      </c>
      <c r="K637" t="s">
        <v>31</v>
      </c>
    </row>
    <row r="638" spans="1:11" x14ac:dyDescent="0.3">
      <c r="A638">
        <v>228</v>
      </c>
      <c r="B638" t="s">
        <v>404</v>
      </c>
      <c r="C638" t="s">
        <v>405</v>
      </c>
      <c r="D638" t="s">
        <v>26</v>
      </c>
      <c r="E638" s="1">
        <v>42507</v>
      </c>
      <c r="F638">
        <v>1</v>
      </c>
      <c r="G638">
        <v>499.99</v>
      </c>
      <c r="H638" t="s">
        <v>80</v>
      </c>
      <c r="I638" t="s">
        <v>39</v>
      </c>
      <c r="J638" t="s">
        <v>27</v>
      </c>
      <c r="K638" t="s">
        <v>31</v>
      </c>
    </row>
    <row r="639" spans="1:11" x14ac:dyDescent="0.3">
      <c r="A639">
        <v>228</v>
      </c>
      <c r="B639" t="s">
        <v>404</v>
      </c>
      <c r="C639" t="s">
        <v>405</v>
      </c>
      <c r="D639" t="s">
        <v>26</v>
      </c>
      <c r="E639" s="1">
        <v>42507</v>
      </c>
      <c r="F639">
        <v>2</v>
      </c>
      <c r="G639">
        <v>1499.98</v>
      </c>
      <c r="H639" t="s">
        <v>35</v>
      </c>
      <c r="I639" t="s">
        <v>22</v>
      </c>
      <c r="J639" t="s">
        <v>27</v>
      </c>
      <c r="K639" t="s">
        <v>31</v>
      </c>
    </row>
    <row r="640" spans="1:11" x14ac:dyDescent="0.3">
      <c r="A640">
        <v>228</v>
      </c>
      <c r="B640" t="s">
        <v>404</v>
      </c>
      <c r="C640" t="s">
        <v>405</v>
      </c>
      <c r="D640" t="s">
        <v>26</v>
      </c>
      <c r="E640" s="1">
        <v>42507</v>
      </c>
      <c r="F640">
        <v>1</v>
      </c>
      <c r="G640">
        <v>2899.99</v>
      </c>
      <c r="H640" t="s">
        <v>21</v>
      </c>
      <c r="I640" t="s">
        <v>22</v>
      </c>
      <c r="J640" t="s">
        <v>27</v>
      </c>
      <c r="K640" t="s">
        <v>31</v>
      </c>
    </row>
    <row r="641" spans="1:11" x14ac:dyDescent="0.3">
      <c r="A641">
        <v>229</v>
      </c>
      <c r="B641" t="s">
        <v>406</v>
      </c>
      <c r="C641" t="s">
        <v>86</v>
      </c>
      <c r="D641" t="s">
        <v>26</v>
      </c>
      <c r="E641" s="1">
        <v>42509</v>
      </c>
      <c r="F641">
        <v>2</v>
      </c>
      <c r="G641">
        <v>999.98</v>
      </c>
      <c r="H641" t="s">
        <v>80</v>
      </c>
      <c r="I641" t="s">
        <v>39</v>
      </c>
      <c r="J641" t="s">
        <v>27</v>
      </c>
      <c r="K641" t="s">
        <v>28</v>
      </c>
    </row>
    <row r="642" spans="1:11" x14ac:dyDescent="0.3">
      <c r="A642">
        <v>229</v>
      </c>
      <c r="B642" t="s">
        <v>406</v>
      </c>
      <c r="C642" t="s">
        <v>86</v>
      </c>
      <c r="D642" t="s">
        <v>26</v>
      </c>
      <c r="E642" s="1">
        <v>42509</v>
      </c>
      <c r="F642">
        <v>2</v>
      </c>
      <c r="G642">
        <v>2641.98</v>
      </c>
      <c r="H642" t="s">
        <v>77</v>
      </c>
      <c r="I642" t="s">
        <v>22</v>
      </c>
      <c r="J642" t="s">
        <v>27</v>
      </c>
      <c r="K642" t="s">
        <v>28</v>
      </c>
    </row>
    <row r="643" spans="1:11" x14ac:dyDescent="0.3">
      <c r="A643">
        <v>229</v>
      </c>
      <c r="B643" t="s">
        <v>406</v>
      </c>
      <c r="C643" t="s">
        <v>86</v>
      </c>
      <c r="D643" t="s">
        <v>26</v>
      </c>
      <c r="E643" s="1">
        <v>42509</v>
      </c>
      <c r="F643">
        <v>1</v>
      </c>
      <c r="G643">
        <v>1799.99</v>
      </c>
      <c r="H643" t="s">
        <v>23</v>
      </c>
      <c r="I643" t="s">
        <v>22</v>
      </c>
      <c r="J643" t="s">
        <v>27</v>
      </c>
      <c r="K643" t="s">
        <v>28</v>
      </c>
    </row>
    <row r="644" spans="1:11" x14ac:dyDescent="0.3">
      <c r="A644">
        <v>230</v>
      </c>
      <c r="B644" t="s">
        <v>407</v>
      </c>
      <c r="C644" t="s">
        <v>408</v>
      </c>
      <c r="D644" t="s">
        <v>26</v>
      </c>
      <c r="E644" s="1">
        <v>42509</v>
      </c>
      <c r="F644">
        <v>2</v>
      </c>
      <c r="G644">
        <v>3361.98</v>
      </c>
      <c r="H644" t="s">
        <v>63</v>
      </c>
      <c r="I644" t="s">
        <v>20</v>
      </c>
      <c r="J644" t="s">
        <v>27</v>
      </c>
      <c r="K644" t="s">
        <v>28</v>
      </c>
    </row>
    <row r="645" spans="1:11" x14ac:dyDescent="0.3">
      <c r="A645">
        <v>231</v>
      </c>
      <c r="B645" t="s">
        <v>409</v>
      </c>
      <c r="C645" t="s">
        <v>410</v>
      </c>
      <c r="D645" t="s">
        <v>26</v>
      </c>
      <c r="E645" s="1">
        <v>42509</v>
      </c>
      <c r="F645">
        <v>2</v>
      </c>
      <c r="G645">
        <v>539.98</v>
      </c>
      <c r="H645" t="s">
        <v>52</v>
      </c>
      <c r="I645" t="s">
        <v>15</v>
      </c>
      <c r="J645" t="s">
        <v>27</v>
      </c>
      <c r="K645" t="s">
        <v>28</v>
      </c>
    </row>
    <row r="646" spans="1:11" x14ac:dyDescent="0.3">
      <c r="A646">
        <v>231</v>
      </c>
      <c r="B646" t="s">
        <v>409</v>
      </c>
      <c r="C646" t="s">
        <v>410</v>
      </c>
      <c r="D646" t="s">
        <v>26</v>
      </c>
      <c r="E646" s="1">
        <v>42509</v>
      </c>
      <c r="F646">
        <v>2</v>
      </c>
      <c r="G646">
        <v>2641.98</v>
      </c>
      <c r="H646" t="s">
        <v>77</v>
      </c>
      <c r="I646" t="s">
        <v>22</v>
      </c>
      <c r="J646" t="s">
        <v>27</v>
      </c>
      <c r="K646" t="s">
        <v>28</v>
      </c>
    </row>
    <row r="647" spans="1:11" x14ac:dyDescent="0.3">
      <c r="A647">
        <v>231</v>
      </c>
      <c r="B647" t="s">
        <v>409</v>
      </c>
      <c r="C647" t="s">
        <v>410</v>
      </c>
      <c r="D647" t="s">
        <v>26</v>
      </c>
      <c r="E647" s="1">
        <v>42509</v>
      </c>
      <c r="F647">
        <v>2</v>
      </c>
      <c r="G647">
        <v>3599.98</v>
      </c>
      <c r="H647" t="s">
        <v>23</v>
      </c>
      <c r="I647" t="s">
        <v>22</v>
      </c>
      <c r="J647" t="s">
        <v>27</v>
      </c>
      <c r="K647" t="s">
        <v>28</v>
      </c>
    </row>
    <row r="648" spans="1:11" x14ac:dyDescent="0.3">
      <c r="A648">
        <v>232</v>
      </c>
      <c r="B648" t="s">
        <v>411</v>
      </c>
      <c r="C648" t="s">
        <v>200</v>
      </c>
      <c r="D648" t="s">
        <v>13</v>
      </c>
      <c r="E648" s="1">
        <v>42510</v>
      </c>
      <c r="F648">
        <v>2</v>
      </c>
      <c r="G648">
        <v>1199.98</v>
      </c>
      <c r="H648" t="s">
        <v>14</v>
      </c>
      <c r="I648" t="s">
        <v>39</v>
      </c>
      <c r="J648" t="s">
        <v>16</v>
      </c>
      <c r="K648" t="s">
        <v>36</v>
      </c>
    </row>
    <row r="649" spans="1:11" x14ac:dyDescent="0.3">
      <c r="A649">
        <v>232</v>
      </c>
      <c r="B649" t="s">
        <v>411</v>
      </c>
      <c r="C649" t="s">
        <v>200</v>
      </c>
      <c r="D649" t="s">
        <v>13</v>
      </c>
      <c r="E649" s="1">
        <v>42510</v>
      </c>
      <c r="F649">
        <v>1</v>
      </c>
      <c r="G649">
        <v>449</v>
      </c>
      <c r="H649" t="s">
        <v>44</v>
      </c>
      <c r="I649" t="s">
        <v>15</v>
      </c>
      <c r="J649" t="s">
        <v>16</v>
      </c>
      <c r="K649" t="s">
        <v>36</v>
      </c>
    </row>
    <row r="650" spans="1:11" x14ac:dyDescent="0.3">
      <c r="A650">
        <v>232</v>
      </c>
      <c r="B650" t="s">
        <v>411</v>
      </c>
      <c r="C650" t="s">
        <v>200</v>
      </c>
      <c r="D650" t="s">
        <v>13</v>
      </c>
      <c r="E650" s="1">
        <v>42510</v>
      </c>
      <c r="F650">
        <v>2</v>
      </c>
      <c r="G650">
        <v>3361.98</v>
      </c>
      <c r="H650" t="s">
        <v>63</v>
      </c>
      <c r="I650" t="s">
        <v>20</v>
      </c>
      <c r="J650" t="s">
        <v>16</v>
      </c>
      <c r="K650" t="s">
        <v>36</v>
      </c>
    </row>
    <row r="651" spans="1:11" x14ac:dyDescent="0.3">
      <c r="A651">
        <v>232</v>
      </c>
      <c r="B651" t="s">
        <v>411</v>
      </c>
      <c r="C651" t="s">
        <v>200</v>
      </c>
      <c r="D651" t="s">
        <v>13</v>
      </c>
      <c r="E651" s="1">
        <v>42510</v>
      </c>
      <c r="F651">
        <v>2</v>
      </c>
      <c r="G651">
        <v>3599.98</v>
      </c>
      <c r="H651" t="s">
        <v>23</v>
      </c>
      <c r="I651" t="s">
        <v>22</v>
      </c>
      <c r="J651" t="s">
        <v>16</v>
      </c>
      <c r="K651" t="s">
        <v>36</v>
      </c>
    </row>
    <row r="652" spans="1:11" x14ac:dyDescent="0.3">
      <c r="A652">
        <v>233</v>
      </c>
      <c r="B652" t="s">
        <v>412</v>
      </c>
      <c r="C652" t="s">
        <v>60</v>
      </c>
      <c r="D652" t="s">
        <v>26</v>
      </c>
      <c r="E652" s="1">
        <v>42511</v>
      </c>
      <c r="F652">
        <v>1</v>
      </c>
      <c r="G652">
        <v>269.99</v>
      </c>
      <c r="H652" t="s">
        <v>52</v>
      </c>
      <c r="I652" t="s">
        <v>15</v>
      </c>
      <c r="J652" t="s">
        <v>27</v>
      </c>
      <c r="K652" t="s">
        <v>28</v>
      </c>
    </row>
    <row r="653" spans="1:11" x14ac:dyDescent="0.3">
      <c r="A653">
        <v>233</v>
      </c>
      <c r="B653" t="s">
        <v>412</v>
      </c>
      <c r="C653" t="s">
        <v>60</v>
      </c>
      <c r="D653" t="s">
        <v>26</v>
      </c>
      <c r="E653" s="1">
        <v>42511</v>
      </c>
      <c r="F653">
        <v>2</v>
      </c>
      <c r="G653">
        <v>1059.98</v>
      </c>
      <c r="H653" t="s">
        <v>49</v>
      </c>
      <c r="I653" t="s">
        <v>15</v>
      </c>
      <c r="J653" t="s">
        <v>27</v>
      </c>
      <c r="K653" t="s">
        <v>28</v>
      </c>
    </row>
    <row r="654" spans="1:11" x14ac:dyDescent="0.3">
      <c r="A654">
        <v>233</v>
      </c>
      <c r="B654" t="s">
        <v>412</v>
      </c>
      <c r="C654" t="s">
        <v>60</v>
      </c>
      <c r="D654" t="s">
        <v>26</v>
      </c>
      <c r="E654" s="1">
        <v>42511</v>
      </c>
      <c r="F654">
        <v>1</v>
      </c>
      <c r="G654">
        <v>549.99</v>
      </c>
      <c r="H654" t="s">
        <v>43</v>
      </c>
      <c r="I654" t="s">
        <v>15</v>
      </c>
      <c r="J654" t="s">
        <v>27</v>
      </c>
      <c r="K654" t="s">
        <v>28</v>
      </c>
    </row>
    <row r="655" spans="1:11" x14ac:dyDescent="0.3">
      <c r="A655">
        <v>233</v>
      </c>
      <c r="B655" t="s">
        <v>412</v>
      </c>
      <c r="C655" t="s">
        <v>60</v>
      </c>
      <c r="D655" t="s">
        <v>26</v>
      </c>
      <c r="E655" s="1">
        <v>42511</v>
      </c>
      <c r="F655">
        <v>2</v>
      </c>
      <c r="G655">
        <v>1199.98</v>
      </c>
      <c r="H655" t="s">
        <v>14</v>
      </c>
      <c r="I655" t="s">
        <v>15</v>
      </c>
      <c r="J655" t="s">
        <v>27</v>
      </c>
      <c r="K655" t="s">
        <v>28</v>
      </c>
    </row>
    <row r="656" spans="1:11" x14ac:dyDescent="0.3">
      <c r="A656">
        <v>234</v>
      </c>
      <c r="B656" t="s">
        <v>413</v>
      </c>
      <c r="C656" t="s">
        <v>337</v>
      </c>
      <c r="D656" t="s">
        <v>26</v>
      </c>
      <c r="E656" s="1">
        <v>42512</v>
      </c>
      <c r="F656">
        <v>1</v>
      </c>
      <c r="G656">
        <v>299.99</v>
      </c>
      <c r="H656" t="s">
        <v>72</v>
      </c>
      <c r="I656" t="s">
        <v>53</v>
      </c>
      <c r="J656" t="s">
        <v>27</v>
      </c>
      <c r="K656" t="s">
        <v>28</v>
      </c>
    </row>
    <row r="657" spans="1:11" x14ac:dyDescent="0.3">
      <c r="A657">
        <v>234</v>
      </c>
      <c r="B657" t="s">
        <v>413</v>
      </c>
      <c r="C657" t="s">
        <v>337</v>
      </c>
      <c r="D657" t="s">
        <v>26</v>
      </c>
      <c r="E657" s="1">
        <v>42512</v>
      </c>
      <c r="F657">
        <v>1</v>
      </c>
      <c r="G657">
        <v>549.99</v>
      </c>
      <c r="H657" t="s">
        <v>43</v>
      </c>
      <c r="I657" t="s">
        <v>15</v>
      </c>
      <c r="J657" t="s">
        <v>27</v>
      </c>
      <c r="K657" t="s">
        <v>28</v>
      </c>
    </row>
    <row r="658" spans="1:11" x14ac:dyDescent="0.3">
      <c r="A658">
        <v>234</v>
      </c>
      <c r="B658" t="s">
        <v>413</v>
      </c>
      <c r="C658" t="s">
        <v>337</v>
      </c>
      <c r="D658" t="s">
        <v>26</v>
      </c>
      <c r="E658" s="1">
        <v>42512</v>
      </c>
      <c r="F658">
        <v>2</v>
      </c>
      <c r="G658">
        <v>858</v>
      </c>
      <c r="H658" t="s">
        <v>40</v>
      </c>
      <c r="I658" t="s">
        <v>15</v>
      </c>
      <c r="J658" t="s">
        <v>27</v>
      </c>
      <c r="K658" t="s">
        <v>28</v>
      </c>
    </row>
    <row r="659" spans="1:11" x14ac:dyDescent="0.3">
      <c r="A659">
        <v>234</v>
      </c>
      <c r="B659" t="s">
        <v>413</v>
      </c>
      <c r="C659" t="s">
        <v>337</v>
      </c>
      <c r="D659" t="s">
        <v>26</v>
      </c>
      <c r="E659" s="1">
        <v>42512</v>
      </c>
      <c r="F659">
        <v>2</v>
      </c>
      <c r="G659">
        <v>3361.98</v>
      </c>
      <c r="H659" t="s">
        <v>63</v>
      </c>
      <c r="I659" t="s">
        <v>20</v>
      </c>
      <c r="J659" t="s">
        <v>27</v>
      </c>
      <c r="K659" t="s">
        <v>28</v>
      </c>
    </row>
    <row r="660" spans="1:11" x14ac:dyDescent="0.3">
      <c r="A660">
        <v>234</v>
      </c>
      <c r="B660" t="s">
        <v>413</v>
      </c>
      <c r="C660" t="s">
        <v>337</v>
      </c>
      <c r="D660" t="s">
        <v>26</v>
      </c>
      <c r="E660" s="1">
        <v>42512</v>
      </c>
      <c r="F660">
        <v>1</v>
      </c>
      <c r="G660">
        <v>3999.99</v>
      </c>
      <c r="H660" t="s">
        <v>56</v>
      </c>
      <c r="I660" t="s">
        <v>22</v>
      </c>
      <c r="J660" t="s">
        <v>27</v>
      </c>
      <c r="K660" t="s">
        <v>28</v>
      </c>
    </row>
    <row r="661" spans="1:11" x14ac:dyDescent="0.3">
      <c r="A661">
        <v>235</v>
      </c>
      <c r="B661" t="s">
        <v>414</v>
      </c>
      <c r="C661" t="s">
        <v>192</v>
      </c>
      <c r="D661" t="s">
        <v>26</v>
      </c>
      <c r="E661" s="1">
        <v>42514</v>
      </c>
      <c r="F661">
        <v>2</v>
      </c>
      <c r="G661">
        <v>539.98</v>
      </c>
      <c r="H661" t="s">
        <v>66</v>
      </c>
      <c r="I661" t="s">
        <v>15</v>
      </c>
      <c r="J661" t="s">
        <v>27</v>
      </c>
      <c r="K661" t="s">
        <v>28</v>
      </c>
    </row>
    <row r="662" spans="1:11" x14ac:dyDescent="0.3">
      <c r="A662">
        <v>235</v>
      </c>
      <c r="B662" t="s">
        <v>414</v>
      </c>
      <c r="C662" t="s">
        <v>192</v>
      </c>
      <c r="D662" t="s">
        <v>26</v>
      </c>
      <c r="E662" s="1">
        <v>42514</v>
      </c>
      <c r="F662">
        <v>1</v>
      </c>
      <c r="G662">
        <v>469.99</v>
      </c>
      <c r="H662" t="s">
        <v>69</v>
      </c>
      <c r="I662" t="s">
        <v>22</v>
      </c>
      <c r="J662" t="s">
        <v>27</v>
      </c>
      <c r="K662" t="s">
        <v>28</v>
      </c>
    </row>
    <row r="663" spans="1:11" x14ac:dyDescent="0.3">
      <c r="A663">
        <v>235</v>
      </c>
      <c r="B663" t="s">
        <v>414</v>
      </c>
      <c r="C663" t="s">
        <v>192</v>
      </c>
      <c r="D663" t="s">
        <v>26</v>
      </c>
      <c r="E663" s="1">
        <v>42514</v>
      </c>
      <c r="F663">
        <v>2</v>
      </c>
      <c r="G663">
        <v>7999.98</v>
      </c>
      <c r="H663" t="s">
        <v>56</v>
      </c>
      <c r="I663" t="s">
        <v>22</v>
      </c>
      <c r="J663" t="s">
        <v>27</v>
      </c>
      <c r="K663" t="s">
        <v>28</v>
      </c>
    </row>
    <row r="664" spans="1:11" x14ac:dyDescent="0.3">
      <c r="A664">
        <v>236</v>
      </c>
      <c r="B664" t="s">
        <v>415</v>
      </c>
      <c r="C664" t="s">
        <v>205</v>
      </c>
      <c r="D664" t="s">
        <v>26</v>
      </c>
      <c r="E664" s="1">
        <v>42515</v>
      </c>
      <c r="F664">
        <v>2</v>
      </c>
      <c r="G664">
        <v>1499.98</v>
      </c>
      <c r="H664" t="s">
        <v>35</v>
      </c>
      <c r="I664" t="s">
        <v>22</v>
      </c>
      <c r="J664" t="s">
        <v>27</v>
      </c>
      <c r="K664" t="s">
        <v>28</v>
      </c>
    </row>
    <row r="665" spans="1:11" x14ac:dyDescent="0.3">
      <c r="A665">
        <v>236</v>
      </c>
      <c r="B665" t="s">
        <v>415</v>
      </c>
      <c r="C665" t="s">
        <v>205</v>
      </c>
      <c r="D665" t="s">
        <v>26</v>
      </c>
      <c r="E665" s="1">
        <v>42515</v>
      </c>
      <c r="F665">
        <v>2</v>
      </c>
      <c r="G665">
        <v>1999.98</v>
      </c>
      <c r="H665" t="s">
        <v>32</v>
      </c>
      <c r="I665" t="s">
        <v>22</v>
      </c>
      <c r="J665" t="s">
        <v>27</v>
      </c>
      <c r="K665" t="s">
        <v>28</v>
      </c>
    </row>
    <row r="666" spans="1:11" x14ac:dyDescent="0.3">
      <c r="A666">
        <v>236</v>
      </c>
      <c r="B666" t="s">
        <v>415</v>
      </c>
      <c r="C666" t="s">
        <v>205</v>
      </c>
      <c r="D666" t="s">
        <v>26</v>
      </c>
      <c r="E666" s="1">
        <v>42515</v>
      </c>
      <c r="F666">
        <v>2</v>
      </c>
      <c r="G666">
        <v>5799.98</v>
      </c>
      <c r="H666" t="s">
        <v>21</v>
      </c>
      <c r="I666" t="s">
        <v>22</v>
      </c>
      <c r="J666" t="s">
        <v>27</v>
      </c>
      <c r="K666" t="s">
        <v>28</v>
      </c>
    </row>
    <row r="667" spans="1:11" x14ac:dyDescent="0.3">
      <c r="A667">
        <v>237</v>
      </c>
      <c r="B667" t="s">
        <v>416</v>
      </c>
      <c r="C667" t="s">
        <v>417</v>
      </c>
      <c r="D667" t="s">
        <v>26</v>
      </c>
      <c r="E667" s="1">
        <v>42515</v>
      </c>
      <c r="F667">
        <v>1</v>
      </c>
      <c r="G667">
        <v>529.99</v>
      </c>
      <c r="H667" t="s">
        <v>49</v>
      </c>
      <c r="I667" t="s">
        <v>15</v>
      </c>
      <c r="J667" t="s">
        <v>27</v>
      </c>
      <c r="K667" t="s">
        <v>31</v>
      </c>
    </row>
    <row r="668" spans="1:11" x14ac:dyDescent="0.3">
      <c r="A668">
        <v>237</v>
      </c>
      <c r="B668" t="s">
        <v>416</v>
      </c>
      <c r="C668" t="s">
        <v>417</v>
      </c>
      <c r="D668" t="s">
        <v>26</v>
      </c>
      <c r="E668" s="1">
        <v>42515</v>
      </c>
      <c r="F668">
        <v>1</v>
      </c>
      <c r="G668">
        <v>549.99</v>
      </c>
      <c r="H668" t="s">
        <v>43</v>
      </c>
      <c r="I668" t="s">
        <v>39</v>
      </c>
      <c r="J668" t="s">
        <v>27</v>
      </c>
      <c r="K668" t="s">
        <v>31</v>
      </c>
    </row>
    <row r="669" spans="1:11" x14ac:dyDescent="0.3">
      <c r="A669">
        <v>237</v>
      </c>
      <c r="B669" t="s">
        <v>416</v>
      </c>
      <c r="C669" t="s">
        <v>417</v>
      </c>
      <c r="D669" t="s">
        <v>26</v>
      </c>
      <c r="E669" s="1">
        <v>42515</v>
      </c>
      <c r="F669">
        <v>1</v>
      </c>
      <c r="G669">
        <v>599.99</v>
      </c>
      <c r="H669" t="s">
        <v>14</v>
      </c>
      <c r="I669" t="s">
        <v>39</v>
      </c>
      <c r="J669" t="s">
        <v>27</v>
      </c>
      <c r="K669" t="s">
        <v>31</v>
      </c>
    </row>
    <row r="670" spans="1:11" x14ac:dyDescent="0.3">
      <c r="A670">
        <v>237</v>
      </c>
      <c r="B670" t="s">
        <v>416</v>
      </c>
      <c r="C670" t="s">
        <v>417</v>
      </c>
      <c r="D670" t="s">
        <v>26</v>
      </c>
      <c r="E670" s="1">
        <v>42515</v>
      </c>
      <c r="F670">
        <v>2</v>
      </c>
      <c r="G670">
        <v>1199.98</v>
      </c>
      <c r="H670" t="s">
        <v>18</v>
      </c>
      <c r="I670" t="s">
        <v>15</v>
      </c>
      <c r="J670" t="s">
        <v>27</v>
      </c>
      <c r="K670" t="s">
        <v>31</v>
      </c>
    </row>
    <row r="671" spans="1:11" x14ac:dyDescent="0.3">
      <c r="A671">
        <v>238</v>
      </c>
      <c r="B671" t="s">
        <v>418</v>
      </c>
      <c r="C671" t="s">
        <v>310</v>
      </c>
      <c r="D671" t="s">
        <v>26</v>
      </c>
      <c r="E671" s="1">
        <v>42516</v>
      </c>
      <c r="F671">
        <v>2</v>
      </c>
      <c r="G671">
        <v>539.98</v>
      </c>
      <c r="H671" t="s">
        <v>66</v>
      </c>
      <c r="I671" t="s">
        <v>15</v>
      </c>
      <c r="J671" t="s">
        <v>27</v>
      </c>
      <c r="K671" t="s">
        <v>28</v>
      </c>
    </row>
    <row r="672" spans="1:11" x14ac:dyDescent="0.3">
      <c r="A672">
        <v>238</v>
      </c>
      <c r="B672" t="s">
        <v>418</v>
      </c>
      <c r="C672" t="s">
        <v>310</v>
      </c>
      <c r="D672" t="s">
        <v>26</v>
      </c>
      <c r="E672" s="1">
        <v>42516</v>
      </c>
      <c r="F672">
        <v>2</v>
      </c>
      <c r="G672">
        <v>539.98</v>
      </c>
      <c r="H672" t="s">
        <v>52</v>
      </c>
      <c r="I672" t="s">
        <v>53</v>
      </c>
      <c r="J672" t="s">
        <v>27</v>
      </c>
      <c r="K672" t="s">
        <v>28</v>
      </c>
    </row>
    <row r="673" spans="1:11" x14ac:dyDescent="0.3">
      <c r="A673">
        <v>238</v>
      </c>
      <c r="B673" t="s">
        <v>418</v>
      </c>
      <c r="C673" t="s">
        <v>310</v>
      </c>
      <c r="D673" t="s">
        <v>26</v>
      </c>
      <c r="E673" s="1">
        <v>42516</v>
      </c>
      <c r="F673">
        <v>1</v>
      </c>
      <c r="G673">
        <v>499.99</v>
      </c>
      <c r="H673" t="s">
        <v>80</v>
      </c>
      <c r="I673" t="s">
        <v>39</v>
      </c>
      <c r="J673" t="s">
        <v>27</v>
      </c>
      <c r="K673" t="s">
        <v>28</v>
      </c>
    </row>
    <row r="674" spans="1:11" x14ac:dyDescent="0.3">
      <c r="A674">
        <v>238</v>
      </c>
      <c r="B674" t="s">
        <v>418</v>
      </c>
      <c r="C674" t="s">
        <v>310</v>
      </c>
      <c r="D674" t="s">
        <v>26</v>
      </c>
      <c r="E674" s="1">
        <v>42516</v>
      </c>
      <c r="F674">
        <v>2</v>
      </c>
      <c r="G674">
        <v>1199.98</v>
      </c>
      <c r="H674" t="s">
        <v>18</v>
      </c>
      <c r="I674" t="s">
        <v>15</v>
      </c>
      <c r="J674" t="s">
        <v>27</v>
      </c>
      <c r="K674" t="s">
        <v>28</v>
      </c>
    </row>
    <row r="675" spans="1:11" x14ac:dyDescent="0.3">
      <c r="A675">
        <v>238</v>
      </c>
      <c r="B675" t="s">
        <v>418</v>
      </c>
      <c r="C675" t="s">
        <v>310</v>
      </c>
      <c r="D675" t="s">
        <v>26</v>
      </c>
      <c r="E675" s="1">
        <v>42516</v>
      </c>
      <c r="F675">
        <v>1</v>
      </c>
      <c r="G675">
        <v>3999.99</v>
      </c>
      <c r="H675" t="s">
        <v>56</v>
      </c>
      <c r="I675" t="s">
        <v>22</v>
      </c>
      <c r="J675" t="s">
        <v>27</v>
      </c>
      <c r="K675" t="s">
        <v>28</v>
      </c>
    </row>
    <row r="676" spans="1:11" x14ac:dyDescent="0.3">
      <c r="A676">
        <v>239</v>
      </c>
      <c r="B676" t="s">
        <v>419</v>
      </c>
      <c r="C676" t="s">
        <v>229</v>
      </c>
      <c r="D676" t="s">
        <v>108</v>
      </c>
      <c r="E676" s="1">
        <v>42517</v>
      </c>
      <c r="F676">
        <v>2</v>
      </c>
      <c r="G676">
        <v>539.98</v>
      </c>
      <c r="H676" t="s">
        <v>66</v>
      </c>
      <c r="I676" t="s">
        <v>53</v>
      </c>
      <c r="J676" t="s">
        <v>109</v>
      </c>
      <c r="K676" t="s">
        <v>179</v>
      </c>
    </row>
    <row r="677" spans="1:11" x14ac:dyDescent="0.3">
      <c r="A677">
        <v>239</v>
      </c>
      <c r="B677" t="s">
        <v>419</v>
      </c>
      <c r="C677" t="s">
        <v>229</v>
      </c>
      <c r="D677" t="s">
        <v>108</v>
      </c>
      <c r="E677" s="1">
        <v>42517</v>
      </c>
      <c r="F677">
        <v>2</v>
      </c>
      <c r="G677">
        <v>1199.98</v>
      </c>
      <c r="H677" t="s">
        <v>14</v>
      </c>
      <c r="I677" t="s">
        <v>15</v>
      </c>
      <c r="J677" t="s">
        <v>109</v>
      </c>
      <c r="K677" t="s">
        <v>179</v>
      </c>
    </row>
    <row r="678" spans="1:11" x14ac:dyDescent="0.3">
      <c r="A678">
        <v>239</v>
      </c>
      <c r="B678" t="s">
        <v>419</v>
      </c>
      <c r="C678" t="s">
        <v>229</v>
      </c>
      <c r="D678" t="s">
        <v>108</v>
      </c>
      <c r="E678" s="1">
        <v>42517</v>
      </c>
      <c r="F678">
        <v>1</v>
      </c>
      <c r="G678">
        <v>449</v>
      </c>
      <c r="H678" t="s">
        <v>44</v>
      </c>
      <c r="I678" t="s">
        <v>15</v>
      </c>
      <c r="J678" t="s">
        <v>109</v>
      </c>
      <c r="K678" t="s">
        <v>179</v>
      </c>
    </row>
    <row r="679" spans="1:11" x14ac:dyDescent="0.3">
      <c r="A679">
        <v>239</v>
      </c>
      <c r="B679" t="s">
        <v>419</v>
      </c>
      <c r="C679" t="s">
        <v>229</v>
      </c>
      <c r="D679" t="s">
        <v>108</v>
      </c>
      <c r="E679" s="1">
        <v>42517</v>
      </c>
      <c r="F679">
        <v>2</v>
      </c>
      <c r="G679">
        <v>5799.98</v>
      </c>
      <c r="H679" t="s">
        <v>21</v>
      </c>
      <c r="I679" t="s">
        <v>22</v>
      </c>
      <c r="J679" t="s">
        <v>109</v>
      </c>
      <c r="K679" t="s">
        <v>179</v>
      </c>
    </row>
    <row r="680" spans="1:11" x14ac:dyDescent="0.3">
      <c r="A680">
        <v>240</v>
      </c>
      <c r="B680" t="s">
        <v>420</v>
      </c>
      <c r="C680" t="s">
        <v>155</v>
      </c>
      <c r="D680" t="s">
        <v>26</v>
      </c>
      <c r="E680" s="1">
        <v>42517</v>
      </c>
      <c r="F680">
        <v>1</v>
      </c>
      <c r="G680">
        <v>1320.99</v>
      </c>
      <c r="H680" t="s">
        <v>77</v>
      </c>
      <c r="I680" t="s">
        <v>22</v>
      </c>
      <c r="J680" t="s">
        <v>27</v>
      </c>
      <c r="K680" t="s">
        <v>28</v>
      </c>
    </row>
    <row r="681" spans="1:11" x14ac:dyDescent="0.3">
      <c r="A681">
        <v>240</v>
      </c>
      <c r="B681" t="s">
        <v>420</v>
      </c>
      <c r="C681" t="s">
        <v>155</v>
      </c>
      <c r="D681" t="s">
        <v>26</v>
      </c>
      <c r="E681" s="1">
        <v>42517</v>
      </c>
      <c r="F681">
        <v>2</v>
      </c>
      <c r="G681">
        <v>898</v>
      </c>
      <c r="H681" t="s">
        <v>44</v>
      </c>
      <c r="I681" t="s">
        <v>15</v>
      </c>
      <c r="J681" t="s">
        <v>27</v>
      </c>
      <c r="K681" t="s">
        <v>28</v>
      </c>
    </row>
    <row r="682" spans="1:11" x14ac:dyDescent="0.3">
      <c r="A682">
        <v>240</v>
      </c>
      <c r="B682" t="s">
        <v>420</v>
      </c>
      <c r="C682" t="s">
        <v>155</v>
      </c>
      <c r="D682" t="s">
        <v>26</v>
      </c>
      <c r="E682" s="1">
        <v>42517</v>
      </c>
      <c r="F682">
        <v>1</v>
      </c>
      <c r="G682">
        <v>2999.99</v>
      </c>
      <c r="H682" t="s">
        <v>45</v>
      </c>
      <c r="I682" t="s">
        <v>46</v>
      </c>
      <c r="J682" t="s">
        <v>27</v>
      </c>
      <c r="K682" t="s">
        <v>28</v>
      </c>
    </row>
    <row r="683" spans="1:11" x14ac:dyDescent="0.3">
      <c r="A683">
        <v>240</v>
      </c>
      <c r="B683" t="s">
        <v>420</v>
      </c>
      <c r="C683" t="s">
        <v>155</v>
      </c>
      <c r="D683" t="s">
        <v>26</v>
      </c>
      <c r="E683" s="1">
        <v>42517</v>
      </c>
      <c r="F683">
        <v>1</v>
      </c>
      <c r="G683">
        <v>1799.99</v>
      </c>
      <c r="H683" t="s">
        <v>23</v>
      </c>
      <c r="I683" t="s">
        <v>22</v>
      </c>
      <c r="J683" t="s">
        <v>27</v>
      </c>
      <c r="K683" t="s">
        <v>28</v>
      </c>
    </row>
    <row r="684" spans="1:11" x14ac:dyDescent="0.3">
      <c r="A684">
        <v>241</v>
      </c>
      <c r="B684" t="s">
        <v>421</v>
      </c>
      <c r="C684" t="s">
        <v>123</v>
      </c>
      <c r="D684" t="s">
        <v>26</v>
      </c>
      <c r="E684" s="1">
        <v>42517</v>
      </c>
      <c r="F684">
        <v>1</v>
      </c>
      <c r="G684">
        <v>3999.99</v>
      </c>
      <c r="H684" t="s">
        <v>56</v>
      </c>
      <c r="I684" t="s">
        <v>22</v>
      </c>
      <c r="J684" t="s">
        <v>27</v>
      </c>
      <c r="K684" t="s">
        <v>31</v>
      </c>
    </row>
    <row r="685" spans="1:11" x14ac:dyDescent="0.3">
      <c r="A685">
        <v>242</v>
      </c>
      <c r="B685" t="s">
        <v>422</v>
      </c>
      <c r="C685" t="s">
        <v>423</v>
      </c>
      <c r="D685" t="s">
        <v>26</v>
      </c>
      <c r="E685" s="1">
        <v>42517</v>
      </c>
      <c r="F685">
        <v>1</v>
      </c>
      <c r="G685">
        <v>999.99</v>
      </c>
      <c r="H685" t="s">
        <v>32</v>
      </c>
      <c r="I685" t="s">
        <v>22</v>
      </c>
      <c r="J685" t="s">
        <v>27</v>
      </c>
      <c r="K685" t="s">
        <v>31</v>
      </c>
    </row>
    <row r="686" spans="1:11" x14ac:dyDescent="0.3">
      <c r="A686">
        <v>243</v>
      </c>
      <c r="B686" t="s">
        <v>424</v>
      </c>
      <c r="C686" t="s">
        <v>229</v>
      </c>
      <c r="D686" t="s">
        <v>108</v>
      </c>
      <c r="E686" s="1">
        <v>42517</v>
      </c>
      <c r="F686">
        <v>2</v>
      </c>
      <c r="G686">
        <v>999.98</v>
      </c>
      <c r="H686" t="s">
        <v>80</v>
      </c>
      <c r="I686" t="s">
        <v>39</v>
      </c>
      <c r="J686" t="s">
        <v>109</v>
      </c>
      <c r="K686" t="s">
        <v>110</v>
      </c>
    </row>
    <row r="687" spans="1:11" x14ac:dyDescent="0.3">
      <c r="A687">
        <v>243</v>
      </c>
      <c r="B687" t="s">
        <v>424</v>
      </c>
      <c r="C687" t="s">
        <v>229</v>
      </c>
      <c r="D687" t="s">
        <v>108</v>
      </c>
      <c r="E687" s="1">
        <v>42517</v>
      </c>
      <c r="F687">
        <v>2</v>
      </c>
      <c r="G687">
        <v>898</v>
      </c>
      <c r="H687" t="s">
        <v>99</v>
      </c>
      <c r="I687" t="s">
        <v>15</v>
      </c>
      <c r="J687" t="s">
        <v>109</v>
      </c>
      <c r="K687" t="s">
        <v>110</v>
      </c>
    </row>
    <row r="688" spans="1:11" x14ac:dyDescent="0.3">
      <c r="A688">
        <v>243</v>
      </c>
      <c r="B688" t="s">
        <v>424</v>
      </c>
      <c r="C688" t="s">
        <v>229</v>
      </c>
      <c r="D688" t="s">
        <v>108</v>
      </c>
      <c r="E688" s="1">
        <v>42517</v>
      </c>
      <c r="F688">
        <v>2</v>
      </c>
      <c r="G688">
        <v>7999.98</v>
      </c>
      <c r="H688" t="s">
        <v>56</v>
      </c>
      <c r="I688" t="s">
        <v>22</v>
      </c>
      <c r="J688" t="s">
        <v>109</v>
      </c>
      <c r="K688" t="s">
        <v>110</v>
      </c>
    </row>
    <row r="689" spans="1:11" x14ac:dyDescent="0.3">
      <c r="A689">
        <v>244</v>
      </c>
      <c r="B689" t="s">
        <v>425</v>
      </c>
      <c r="C689" t="s">
        <v>426</v>
      </c>
      <c r="D689" t="s">
        <v>26</v>
      </c>
      <c r="E689" s="1">
        <v>42518</v>
      </c>
      <c r="F689">
        <v>1</v>
      </c>
      <c r="G689">
        <v>269.99</v>
      </c>
      <c r="H689" t="s">
        <v>52</v>
      </c>
      <c r="I689" t="s">
        <v>53</v>
      </c>
      <c r="J689" t="s">
        <v>27</v>
      </c>
      <c r="K689" t="s">
        <v>28</v>
      </c>
    </row>
    <row r="690" spans="1:11" x14ac:dyDescent="0.3">
      <c r="A690">
        <v>244</v>
      </c>
      <c r="B690" t="s">
        <v>425</v>
      </c>
      <c r="C690" t="s">
        <v>426</v>
      </c>
      <c r="D690" t="s">
        <v>26</v>
      </c>
      <c r="E690" s="1">
        <v>42518</v>
      </c>
      <c r="F690">
        <v>1</v>
      </c>
      <c r="G690">
        <v>499.99</v>
      </c>
      <c r="H690" t="s">
        <v>80</v>
      </c>
      <c r="I690" t="s">
        <v>39</v>
      </c>
      <c r="J690" t="s">
        <v>27</v>
      </c>
      <c r="K690" t="s">
        <v>28</v>
      </c>
    </row>
    <row r="691" spans="1:11" x14ac:dyDescent="0.3">
      <c r="A691">
        <v>244</v>
      </c>
      <c r="B691" t="s">
        <v>425</v>
      </c>
      <c r="C691" t="s">
        <v>426</v>
      </c>
      <c r="D691" t="s">
        <v>26</v>
      </c>
      <c r="E691" s="1">
        <v>42518</v>
      </c>
      <c r="F691">
        <v>1</v>
      </c>
      <c r="G691">
        <v>449</v>
      </c>
      <c r="H691" t="s">
        <v>99</v>
      </c>
      <c r="I691" t="s">
        <v>15</v>
      </c>
      <c r="J691" t="s">
        <v>27</v>
      </c>
      <c r="K691" t="s">
        <v>28</v>
      </c>
    </row>
    <row r="692" spans="1:11" x14ac:dyDescent="0.3">
      <c r="A692">
        <v>245</v>
      </c>
      <c r="B692" t="s">
        <v>427</v>
      </c>
      <c r="C692" t="s">
        <v>30</v>
      </c>
      <c r="D692" t="s">
        <v>26</v>
      </c>
      <c r="E692" s="1">
        <v>42519</v>
      </c>
      <c r="F692">
        <v>2</v>
      </c>
      <c r="G692">
        <v>3098</v>
      </c>
      <c r="H692" t="s">
        <v>19</v>
      </c>
      <c r="I692" t="s">
        <v>20</v>
      </c>
      <c r="J692" t="s">
        <v>27</v>
      </c>
      <c r="K692" t="s">
        <v>31</v>
      </c>
    </row>
    <row r="693" spans="1:11" x14ac:dyDescent="0.3">
      <c r="A693">
        <v>245</v>
      </c>
      <c r="B693" t="s">
        <v>427</v>
      </c>
      <c r="C693" t="s">
        <v>30</v>
      </c>
      <c r="D693" t="s">
        <v>26</v>
      </c>
      <c r="E693" s="1">
        <v>42519</v>
      </c>
      <c r="F693">
        <v>1</v>
      </c>
      <c r="G693">
        <v>1799.99</v>
      </c>
      <c r="H693" t="s">
        <v>23</v>
      </c>
      <c r="I693" t="s">
        <v>22</v>
      </c>
      <c r="J693" t="s">
        <v>27</v>
      </c>
      <c r="K693" t="s">
        <v>31</v>
      </c>
    </row>
    <row r="694" spans="1:11" x14ac:dyDescent="0.3">
      <c r="A694">
        <v>246</v>
      </c>
      <c r="B694" t="s">
        <v>428</v>
      </c>
      <c r="C694" t="s">
        <v>337</v>
      </c>
      <c r="D694" t="s">
        <v>26</v>
      </c>
      <c r="E694" s="1">
        <v>42520</v>
      </c>
      <c r="F694">
        <v>2</v>
      </c>
      <c r="G694">
        <v>858</v>
      </c>
      <c r="H694" t="s">
        <v>40</v>
      </c>
      <c r="I694" t="s">
        <v>15</v>
      </c>
      <c r="J694" t="s">
        <v>27</v>
      </c>
      <c r="K694" t="s">
        <v>28</v>
      </c>
    </row>
    <row r="695" spans="1:11" x14ac:dyDescent="0.3">
      <c r="A695">
        <v>247</v>
      </c>
      <c r="B695" t="s">
        <v>429</v>
      </c>
      <c r="C695" t="s">
        <v>194</v>
      </c>
      <c r="D695" t="s">
        <v>13</v>
      </c>
      <c r="E695" s="1">
        <v>42520</v>
      </c>
      <c r="F695">
        <v>1</v>
      </c>
      <c r="G695">
        <v>499.99</v>
      </c>
      <c r="H695" t="s">
        <v>80</v>
      </c>
      <c r="I695" t="s">
        <v>39</v>
      </c>
      <c r="J695" t="s">
        <v>16</v>
      </c>
      <c r="K695" t="s">
        <v>36</v>
      </c>
    </row>
    <row r="696" spans="1:11" x14ac:dyDescent="0.3">
      <c r="A696">
        <v>247</v>
      </c>
      <c r="B696" t="s">
        <v>429</v>
      </c>
      <c r="C696" t="s">
        <v>194</v>
      </c>
      <c r="D696" t="s">
        <v>13</v>
      </c>
      <c r="E696" s="1">
        <v>42520</v>
      </c>
      <c r="F696">
        <v>1</v>
      </c>
      <c r="G696">
        <v>999.99</v>
      </c>
      <c r="H696" t="s">
        <v>32</v>
      </c>
      <c r="I696" t="s">
        <v>22</v>
      </c>
      <c r="J696" t="s">
        <v>16</v>
      </c>
      <c r="K696" t="s">
        <v>36</v>
      </c>
    </row>
    <row r="697" spans="1:11" x14ac:dyDescent="0.3">
      <c r="A697">
        <v>248</v>
      </c>
      <c r="B697" t="s">
        <v>430</v>
      </c>
      <c r="C697" t="s">
        <v>188</v>
      </c>
      <c r="D697" t="s">
        <v>26</v>
      </c>
      <c r="E697" s="1">
        <v>42520</v>
      </c>
      <c r="F697">
        <v>1</v>
      </c>
      <c r="G697">
        <v>269.99</v>
      </c>
      <c r="H697" t="s">
        <v>66</v>
      </c>
      <c r="I697" t="s">
        <v>15</v>
      </c>
      <c r="J697" t="s">
        <v>27</v>
      </c>
      <c r="K697" t="s">
        <v>31</v>
      </c>
    </row>
    <row r="698" spans="1:11" x14ac:dyDescent="0.3">
      <c r="A698">
        <v>248</v>
      </c>
      <c r="B698" t="s">
        <v>430</v>
      </c>
      <c r="C698" t="s">
        <v>188</v>
      </c>
      <c r="D698" t="s">
        <v>26</v>
      </c>
      <c r="E698" s="1">
        <v>42520</v>
      </c>
      <c r="F698">
        <v>2</v>
      </c>
      <c r="G698">
        <v>1199.98</v>
      </c>
      <c r="H698" t="s">
        <v>14</v>
      </c>
      <c r="I698" t="s">
        <v>39</v>
      </c>
      <c r="J698" t="s">
        <v>27</v>
      </c>
      <c r="K698" t="s">
        <v>31</v>
      </c>
    </row>
    <row r="699" spans="1:11" x14ac:dyDescent="0.3">
      <c r="A699">
        <v>248</v>
      </c>
      <c r="B699" t="s">
        <v>430</v>
      </c>
      <c r="C699" t="s">
        <v>188</v>
      </c>
      <c r="D699" t="s">
        <v>26</v>
      </c>
      <c r="E699" s="1">
        <v>42520</v>
      </c>
      <c r="F699">
        <v>1</v>
      </c>
      <c r="G699">
        <v>429</v>
      </c>
      <c r="H699" t="s">
        <v>40</v>
      </c>
      <c r="I699" t="s">
        <v>15</v>
      </c>
      <c r="J699" t="s">
        <v>27</v>
      </c>
      <c r="K699" t="s">
        <v>31</v>
      </c>
    </row>
    <row r="700" spans="1:11" x14ac:dyDescent="0.3">
      <c r="A700">
        <v>248</v>
      </c>
      <c r="B700" t="s">
        <v>430</v>
      </c>
      <c r="C700" t="s">
        <v>188</v>
      </c>
      <c r="D700" t="s">
        <v>26</v>
      </c>
      <c r="E700" s="1">
        <v>42520</v>
      </c>
      <c r="F700">
        <v>1</v>
      </c>
      <c r="G700">
        <v>2999.99</v>
      </c>
      <c r="H700" t="s">
        <v>45</v>
      </c>
      <c r="I700" t="s">
        <v>46</v>
      </c>
      <c r="J700" t="s">
        <v>27</v>
      </c>
      <c r="K700" t="s">
        <v>31</v>
      </c>
    </row>
    <row r="701" spans="1:11" x14ac:dyDescent="0.3">
      <c r="A701">
        <v>249</v>
      </c>
      <c r="B701" t="s">
        <v>431</v>
      </c>
      <c r="C701" t="s">
        <v>432</v>
      </c>
      <c r="D701" t="s">
        <v>26</v>
      </c>
      <c r="E701" s="1">
        <v>42522</v>
      </c>
      <c r="F701">
        <v>1</v>
      </c>
      <c r="G701">
        <v>269.99</v>
      </c>
      <c r="H701" t="s">
        <v>52</v>
      </c>
      <c r="I701" t="s">
        <v>53</v>
      </c>
      <c r="J701" t="s">
        <v>27</v>
      </c>
      <c r="K701" t="s">
        <v>28</v>
      </c>
    </row>
    <row r="702" spans="1:11" x14ac:dyDescent="0.3">
      <c r="A702">
        <v>249</v>
      </c>
      <c r="B702" t="s">
        <v>431</v>
      </c>
      <c r="C702" t="s">
        <v>432</v>
      </c>
      <c r="D702" t="s">
        <v>26</v>
      </c>
      <c r="E702" s="1">
        <v>42522</v>
      </c>
      <c r="F702">
        <v>2</v>
      </c>
      <c r="G702">
        <v>898</v>
      </c>
      <c r="H702" t="s">
        <v>44</v>
      </c>
      <c r="I702" t="s">
        <v>15</v>
      </c>
      <c r="J702" t="s">
        <v>27</v>
      </c>
      <c r="K702" t="s">
        <v>28</v>
      </c>
    </row>
    <row r="703" spans="1:11" x14ac:dyDescent="0.3">
      <c r="A703">
        <v>249</v>
      </c>
      <c r="B703" t="s">
        <v>431</v>
      </c>
      <c r="C703" t="s">
        <v>432</v>
      </c>
      <c r="D703" t="s">
        <v>26</v>
      </c>
      <c r="E703" s="1">
        <v>42522</v>
      </c>
      <c r="F703">
        <v>2</v>
      </c>
      <c r="G703">
        <v>7999.98</v>
      </c>
      <c r="H703" t="s">
        <v>56</v>
      </c>
      <c r="I703" t="s">
        <v>22</v>
      </c>
      <c r="J703" t="s">
        <v>27</v>
      </c>
      <c r="K703" t="s">
        <v>28</v>
      </c>
    </row>
    <row r="704" spans="1:11" x14ac:dyDescent="0.3">
      <c r="A704">
        <v>250</v>
      </c>
      <c r="B704" t="s">
        <v>433</v>
      </c>
      <c r="C704" t="s">
        <v>434</v>
      </c>
      <c r="D704" t="s">
        <v>26</v>
      </c>
      <c r="E704" s="1">
        <v>42522</v>
      </c>
      <c r="F704">
        <v>2</v>
      </c>
      <c r="G704">
        <v>858</v>
      </c>
      <c r="H704" t="s">
        <v>40</v>
      </c>
      <c r="I704" t="s">
        <v>15</v>
      </c>
      <c r="J704" t="s">
        <v>27</v>
      </c>
      <c r="K704" t="s">
        <v>31</v>
      </c>
    </row>
    <row r="705" spans="1:11" x14ac:dyDescent="0.3">
      <c r="A705">
        <v>250</v>
      </c>
      <c r="B705" t="s">
        <v>433</v>
      </c>
      <c r="C705" t="s">
        <v>434</v>
      </c>
      <c r="D705" t="s">
        <v>26</v>
      </c>
      <c r="E705" s="1">
        <v>42522</v>
      </c>
      <c r="F705">
        <v>2</v>
      </c>
      <c r="G705">
        <v>3361.98</v>
      </c>
      <c r="H705" t="s">
        <v>63</v>
      </c>
      <c r="I705" t="s">
        <v>20</v>
      </c>
      <c r="J705" t="s">
        <v>27</v>
      </c>
      <c r="K705" t="s">
        <v>31</v>
      </c>
    </row>
    <row r="706" spans="1:11" x14ac:dyDescent="0.3">
      <c r="A706">
        <v>251</v>
      </c>
      <c r="B706" t="s">
        <v>435</v>
      </c>
      <c r="C706" t="s">
        <v>261</v>
      </c>
      <c r="D706" t="s">
        <v>26</v>
      </c>
      <c r="E706" s="1">
        <v>42522</v>
      </c>
      <c r="F706">
        <v>2</v>
      </c>
      <c r="G706">
        <v>539.98</v>
      </c>
      <c r="H706" t="s">
        <v>52</v>
      </c>
      <c r="I706" t="s">
        <v>53</v>
      </c>
      <c r="J706" t="s">
        <v>27</v>
      </c>
      <c r="K706" t="s">
        <v>31</v>
      </c>
    </row>
    <row r="707" spans="1:11" x14ac:dyDescent="0.3">
      <c r="A707">
        <v>251</v>
      </c>
      <c r="B707" t="s">
        <v>435</v>
      </c>
      <c r="C707" t="s">
        <v>261</v>
      </c>
      <c r="D707" t="s">
        <v>26</v>
      </c>
      <c r="E707" s="1">
        <v>42522</v>
      </c>
      <c r="F707">
        <v>2</v>
      </c>
      <c r="G707">
        <v>599.98</v>
      </c>
      <c r="H707" t="s">
        <v>72</v>
      </c>
      <c r="I707" t="s">
        <v>53</v>
      </c>
      <c r="J707" t="s">
        <v>27</v>
      </c>
      <c r="K707" t="s">
        <v>31</v>
      </c>
    </row>
    <row r="708" spans="1:11" x14ac:dyDescent="0.3">
      <c r="A708">
        <v>252</v>
      </c>
      <c r="B708" t="s">
        <v>436</v>
      </c>
      <c r="C708" t="s">
        <v>437</v>
      </c>
      <c r="D708" t="s">
        <v>108</v>
      </c>
      <c r="E708" s="1">
        <v>42522</v>
      </c>
      <c r="F708">
        <v>1</v>
      </c>
      <c r="G708">
        <v>449</v>
      </c>
      <c r="H708" t="s">
        <v>99</v>
      </c>
      <c r="I708" t="s">
        <v>15</v>
      </c>
      <c r="J708" t="s">
        <v>109</v>
      </c>
      <c r="K708" t="s">
        <v>110</v>
      </c>
    </row>
    <row r="709" spans="1:11" x14ac:dyDescent="0.3">
      <c r="A709">
        <v>252</v>
      </c>
      <c r="B709" t="s">
        <v>436</v>
      </c>
      <c r="C709" t="s">
        <v>437</v>
      </c>
      <c r="D709" t="s">
        <v>108</v>
      </c>
      <c r="E709" s="1">
        <v>42522</v>
      </c>
      <c r="F709">
        <v>2</v>
      </c>
      <c r="G709">
        <v>3361.98</v>
      </c>
      <c r="H709" t="s">
        <v>63</v>
      </c>
      <c r="I709" t="s">
        <v>20</v>
      </c>
      <c r="J709" t="s">
        <v>109</v>
      </c>
      <c r="K709" t="s">
        <v>110</v>
      </c>
    </row>
    <row r="710" spans="1:11" x14ac:dyDescent="0.3">
      <c r="A710">
        <v>252</v>
      </c>
      <c r="B710" t="s">
        <v>436</v>
      </c>
      <c r="C710" t="s">
        <v>437</v>
      </c>
      <c r="D710" t="s">
        <v>108</v>
      </c>
      <c r="E710" s="1">
        <v>42522</v>
      </c>
      <c r="F710">
        <v>1</v>
      </c>
      <c r="G710">
        <v>2899.99</v>
      </c>
      <c r="H710" t="s">
        <v>21</v>
      </c>
      <c r="I710" t="s">
        <v>22</v>
      </c>
      <c r="J710" t="s">
        <v>109</v>
      </c>
      <c r="K710" t="s">
        <v>110</v>
      </c>
    </row>
    <row r="711" spans="1:11" x14ac:dyDescent="0.3">
      <c r="A711">
        <v>253</v>
      </c>
      <c r="B711" t="s">
        <v>438</v>
      </c>
      <c r="C711" t="s">
        <v>192</v>
      </c>
      <c r="D711" t="s">
        <v>26</v>
      </c>
      <c r="E711" s="1">
        <v>42523</v>
      </c>
      <c r="F711">
        <v>2</v>
      </c>
      <c r="G711">
        <v>3361.98</v>
      </c>
      <c r="H711" t="s">
        <v>63</v>
      </c>
      <c r="I711" t="s">
        <v>20</v>
      </c>
      <c r="J711" t="s">
        <v>27</v>
      </c>
      <c r="K711" t="s">
        <v>28</v>
      </c>
    </row>
    <row r="712" spans="1:11" x14ac:dyDescent="0.3">
      <c r="A712">
        <v>254</v>
      </c>
      <c r="B712" t="s">
        <v>439</v>
      </c>
      <c r="C712" t="s">
        <v>263</v>
      </c>
      <c r="D712" t="s">
        <v>26</v>
      </c>
      <c r="E712" s="1">
        <v>42524</v>
      </c>
      <c r="F712">
        <v>1</v>
      </c>
      <c r="G712">
        <v>549.99</v>
      </c>
      <c r="H712" t="s">
        <v>43</v>
      </c>
      <c r="I712" t="s">
        <v>15</v>
      </c>
      <c r="J712" t="s">
        <v>27</v>
      </c>
      <c r="K712" t="s">
        <v>31</v>
      </c>
    </row>
    <row r="713" spans="1:11" x14ac:dyDescent="0.3">
      <c r="A713">
        <v>254</v>
      </c>
      <c r="B713" t="s">
        <v>439</v>
      </c>
      <c r="C713" t="s">
        <v>263</v>
      </c>
      <c r="D713" t="s">
        <v>26</v>
      </c>
      <c r="E713" s="1">
        <v>42524</v>
      </c>
      <c r="F713">
        <v>2</v>
      </c>
      <c r="G713">
        <v>939.98</v>
      </c>
      <c r="H713" t="s">
        <v>69</v>
      </c>
      <c r="I713" t="s">
        <v>22</v>
      </c>
      <c r="J713" t="s">
        <v>27</v>
      </c>
      <c r="K713" t="s">
        <v>31</v>
      </c>
    </row>
    <row r="714" spans="1:11" x14ac:dyDescent="0.3">
      <c r="A714">
        <v>254</v>
      </c>
      <c r="B714" t="s">
        <v>439</v>
      </c>
      <c r="C714" t="s">
        <v>263</v>
      </c>
      <c r="D714" t="s">
        <v>26</v>
      </c>
      <c r="E714" s="1">
        <v>42524</v>
      </c>
      <c r="F714">
        <v>1</v>
      </c>
      <c r="G714">
        <v>999.99</v>
      </c>
      <c r="H714" t="s">
        <v>32</v>
      </c>
      <c r="I714" t="s">
        <v>22</v>
      </c>
      <c r="J714" t="s">
        <v>27</v>
      </c>
      <c r="K714" t="s">
        <v>31</v>
      </c>
    </row>
    <row r="715" spans="1:11" x14ac:dyDescent="0.3">
      <c r="A715">
        <v>255</v>
      </c>
      <c r="B715" t="s">
        <v>440</v>
      </c>
      <c r="C715" t="s">
        <v>134</v>
      </c>
      <c r="D715" t="s">
        <v>26</v>
      </c>
      <c r="E715" s="1">
        <v>42524</v>
      </c>
      <c r="F715">
        <v>1</v>
      </c>
      <c r="G715">
        <v>269.99</v>
      </c>
      <c r="H715" t="s">
        <v>66</v>
      </c>
      <c r="I715" t="s">
        <v>53</v>
      </c>
      <c r="J715" t="s">
        <v>27</v>
      </c>
      <c r="K715" t="s">
        <v>31</v>
      </c>
    </row>
    <row r="716" spans="1:11" x14ac:dyDescent="0.3">
      <c r="A716">
        <v>255</v>
      </c>
      <c r="B716" t="s">
        <v>440</v>
      </c>
      <c r="C716" t="s">
        <v>134</v>
      </c>
      <c r="D716" t="s">
        <v>26</v>
      </c>
      <c r="E716" s="1">
        <v>42524</v>
      </c>
      <c r="F716">
        <v>1</v>
      </c>
      <c r="G716">
        <v>269.99</v>
      </c>
      <c r="H716" t="s">
        <v>52</v>
      </c>
      <c r="I716" t="s">
        <v>15</v>
      </c>
      <c r="J716" t="s">
        <v>27</v>
      </c>
      <c r="K716" t="s">
        <v>31</v>
      </c>
    </row>
    <row r="717" spans="1:11" x14ac:dyDescent="0.3">
      <c r="A717">
        <v>255</v>
      </c>
      <c r="B717" t="s">
        <v>440</v>
      </c>
      <c r="C717" t="s">
        <v>134</v>
      </c>
      <c r="D717" t="s">
        <v>26</v>
      </c>
      <c r="E717" s="1">
        <v>42524</v>
      </c>
      <c r="F717">
        <v>2</v>
      </c>
      <c r="G717">
        <v>2641.98</v>
      </c>
      <c r="H717" t="s">
        <v>77</v>
      </c>
      <c r="I717" t="s">
        <v>22</v>
      </c>
      <c r="J717" t="s">
        <v>27</v>
      </c>
      <c r="K717" t="s">
        <v>31</v>
      </c>
    </row>
    <row r="718" spans="1:11" x14ac:dyDescent="0.3">
      <c r="A718">
        <v>255</v>
      </c>
      <c r="B718" t="s">
        <v>440</v>
      </c>
      <c r="C718" t="s">
        <v>134</v>
      </c>
      <c r="D718" t="s">
        <v>26</v>
      </c>
      <c r="E718" s="1">
        <v>42524</v>
      </c>
      <c r="F718">
        <v>2</v>
      </c>
      <c r="G718">
        <v>1499.98</v>
      </c>
      <c r="H718" t="s">
        <v>35</v>
      </c>
      <c r="I718" t="s">
        <v>22</v>
      </c>
      <c r="J718" t="s">
        <v>27</v>
      </c>
      <c r="K718" t="s">
        <v>31</v>
      </c>
    </row>
    <row r="719" spans="1:11" x14ac:dyDescent="0.3">
      <c r="A719">
        <v>256</v>
      </c>
      <c r="B719" t="s">
        <v>441</v>
      </c>
      <c r="C719" t="s">
        <v>123</v>
      </c>
      <c r="D719" t="s">
        <v>26</v>
      </c>
      <c r="E719" s="1">
        <v>42525</v>
      </c>
      <c r="F719">
        <v>1</v>
      </c>
      <c r="G719">
        <v>269.99</v>
      </c>
      <c r="H719" t="s">
        <v>66</v>
      </c>
      <c r="I719" t="s">
        <v>53</v>
      </c>
      <c r="J719" t="s">
        <v>27</v>
      </c>
      <c r="K719" t="s">
        <v>31</v>
      </c>
    </row>
    <row r="720" spans="1:11" x14ac:dyDescent="0.3">
      <c r="A720">
        <v>256</v>
      </c>
      <c r="B720" t="s">
        <v>441</v>
      </c>
      <c r="C720" t="s">
        <v>123</v>
      </c>
      <c r="D720" t="s">
        <v>26</v>
      </c>
      <c r="E720" s="1">
        <v>42525</v>
      </c>
      <c r="F720">
        <v>1</v>
      </c>
      <c r="G720">
        <v>1680.99</v>
      </c>
      <c r="H720" t="s">
        <v>63</v>
      </c>
      <c r="I720" t="s">
        <v>20</v>
      </c>
      <c r="J720" t="s">
        <v>27</v>
      </c>
      <c r="K720" t="s">
        <v>31</v>
      </c>
    </row>
    <row r="721" spans="1:11" x14ac:dyDescent="0.3">
      <c r="A721">
        <v>257</v>
      </c>
      <c r="B721" t="s">
        <v>442</v>
      </c>
      <c r="C721" t="s">
        <v>443</v>
      </c>
      <c r="D721" t="s">
        <v>13</v>
      </c>
      <c r="E721" s="1">
        <v>42526</v>
      </c>
      <c r="F721">
        <v>2</v>
      </c>
      <c r="G721">
        <v>539.98</v>
      </c>
      <c r="H721" t="s">
        <v>66</v>
      </c>
      <c r="I721" t="s">
        <v>15</v>
      </c>
      <c r="J721" t="s">
        <v>16</v>
      </c>
      <c r="K721" t="s">
        <v>36</v>
      </c>
    </row>
    <row r="722" spans="1:11" x14ac:dyDescent="0.3">
      <c r="A722">
        <v>257</v>
      </c>
      <c r="B722" t="s">
        <v>442</v>
      </c>
      <c r="C722" t="s">
        <v>443</v>
      </c>
      <c r="D722" t="s">
        <v>13</v>
      </c>
      <c r="E722" s="1">
        <v>42526</v>
      </c>
      <c r="F722">
        <v>1</v>
      </c>
      <c r="G722">
        <v>529.99</v>
      </c>
      <c r="H722" t="s">
        <v>49</v>
      </c>
      <c r="I722" t="s">
        <v>15</v>
      </c>
      <c r="J722" t="s">
        <v>16</v>
      </c>
      <c r="K722" t="s">
        <v>36</v>
      </c>
    </row>
    <row r="723" spans="1:11" x14ac:dyDescent="0.3">
      <c r="A723">
        <v>257</v>
      </c>
      <c r="B723" t="s">
        <v>442</v>
      </c>
      <c r="C723" t="s">
        <v>443</v>
      </c>
      <c r="D723" t="s">
        <v>13</v>
      </c>
      <c r="E723" s="1">
        <v>42526</v>
      </c>
      <c r="F723">
        <v>2</v>
      </c>
      <c r="G723">
        <v>3098</v>
      </c>
      <c r="H723" t="s">
        <v>19</v>
      </c>
      <c r="I723" t="s">
        <v>20</v>
      </c>
      <c r="J723" t="s">
        <v>16</v>
      </c>
      <c r="K723" t="s">
        <v>36</v>
      </c>
    </row>
    <row r="724" spans="1:11" x14ac:dyDescent="0.3">
      <c r="A724">
        <v>257</v>
      </c>
      <c r="B724" t="s">
        <v>442</v>
      </c>
      <c r="C724" t="s">
        <v>443</v>
      </c>
      <c r="D724" t="s">
        <v>13</v>
      </c>
      <c r="E724" s="1">
        <v>42526</v>
      </c>
      <c r="F724">
        <v>2</v>
      </c>
      <c r="G724">
        <v>3599.98</v>
      </c>
      <c r="H724" t="s">
        <v>23</v>
      </c>
      <c r="I724" t="s">
        <v>22</v>
      </c>
      <c r="J724" t="s">
        <v>16</v>
      </c>
      <c r="K724" t="s">
        <v>36</v>
      </c>
    </row>
    <row r="725" spans="1:11" x14ac:dyDescent="0.3">
      <c r="A725">
        <v>258</v>
      </c>
      <c r="B725" t="s">
        <v>444</v>
      </c>
      <c r="C725" t="s">
        <v>137</v>
      </c>
      <c r="D725" t="s">
        <v>26</v>
      </c>
      <c r="E725" s="1">
        <v>42527</v>
      </c>
      <c r="F725">
        <v>1</v>
      </c>
      <c r="G725">
        <v>449</v>
      </c>
      <c r="H725" t="s">
        <v>44</v>
      </c>
      <c r="I725" t="s">
        <v>15</v>
      </c>
      <c r="J725" t="s">
        <v>27</v>
      </c>
      <c r="K725" t="s">
        <v>31</v>
      </c>
    </row>
    <row r="726" spans="1:11" x14ac:dyDescent="0.3">
      <c r="A726">
        <v>258</v>
      </c>
      <c r="B726" t="s">
        <v>444</v>
      </c>
      <c r="C726" t="s">
        <v>137</v>
      </c>
      <c r="D726" t="s">
        <v>26</v>
      </c>
      <c r="E726" s="1">
        <v>42527</v>
      </c>
      <c r="F726">
        <v>1</v>
      </c>
      <c r="G726">
        <v>449</v>
      </c>
      <c r="H726" t="s">
        <v>99</v>
      </c>
      <c r="I726" t="s">
        <v>15</v>
      </c>
      <c r="J726" t="s">
        <v>27</v>
      </c>
      <c r="K726" t="s">
        <v>31</v>
      </c>
    </row>
    <row r="727" spans="1:11" x14ac:dyDescent="0.3">
      <c r="A727">
        <v>258</v>
      </c>
      <c r="B727" t="s">
        <v>444</v>
      </c>
      <c r="C727" t="s">
        <v>137</v>
      </c>
      <c r="D727" t="s">
        <v>26</v>
      </c>
      <c r="E727" s="1">
        <v>42527</v>
      </c>
      <c r="F727">
        <v>1</v>
      </c>
      <c r="G727">
        <v>2899.99</v>
      </c>
      <c r="H727" t="s">
        <v>21</v>
      </c>
      <c r="I727" t="s">
        <v>22</v>
      </c>
      <c r="J727" t="s">
        <v>27</v>
      </c>
      <c r="K727" t="s">
        <v>31</v>
      </c>
    </row>
    <row r="728" spans="1:11" x14ac:dyDescent="0.3">
      <c r="A728">
        <v>258</v>
      </c>
      <c r="B728" t="s">
        <v>444</v>
      </c>
      <c r="C728" t="s">
        <v>137</v>
      </c>
      <c r="D728" t="s">
        <v>26</v>
      </c>
      <c r="E728" s="1">
        <v>42527</v>
      </c>
      <c r="F728">
        <v>2</v>
      </c>
      <c r="G728">
        <v>3599.98</v>
      </c>
      <c r="H728" t="s">
        <v>23</v>
      </c>
      <c r="I728" t="s">
        <v>22</v>
      </c>
      <c r="J728" t="s">
        <v>27</v>
      </c>
      <c r="K728" t="s">
        <v>31</v>
      </c>
    </row>
    <row r="729" spans="1:11" x14ac:dyDescent="0.3">
      <c r="A729">
        <v>259</v>
      </c>
      <c r="B729" t="s">
        <v>445</v>
      </c>
      <c r="C729" t="s">
        <v>94</v>
      </c>
      <c r="D729" t="s">
        <v>26</v>
      </c>
      <c r="E729" s="1">
        <v>42527</v>
      </c>
      <c r="F729">
        <v>1</v>
      </c>
      <c r="G729">
        <v>599.99</v>
      </c>
      <c r="H729" t="s">
        <v>14</v>
      </c>
      <c r="I729" t="s">
        <v>39</v>
      </c>
      <c r="J729" t="s">
        <v>27</v>
      </c>
      <c r="K729" t="s">
        <v>31</v>
      </c>
    </row>
    <row r="730" spans="1:11" x14ac:dyDescent="0.3">
      <c r="A730">
        <v>259</v>
      </c>
      <c r="B730" t="s">
        <v>445</v>
      </c>
      <c r="C730" t="s">
        <v>94</v>
      </c>
      <c r="D730" t="s">
        <v>26</v>
      </c>
      <c r="E730" s="1">
        <v>42527</v>
      </c>
      <c r="F730">
        <v>2</v>
      </c>
      <c r="G730">
        <v>1499.98</v>
      </c>
      <c r="H730" t="s">
        <v>35</v>
      </c>
      <c r="I730" t="s">
        <v>22</v>
      </c>
      <c r="J730" t="s">
        <v>27</v>
      </c>
      <c r="K730" t="s">
        <v>31</v>
      </c>
    </row>
    <row r="731" spans="1:11" x14ac:dyDescent="0.3">
      <c r="A731">
        <v>259</v>
      </c>
      <c r="B731" t="s">
        <v>445</v>
      </c>
      <c r="C731" t="s">
        <v>94</v>
      </c>
      <c r="D731" t="s">
        <v>26</v>
      </c>
      <c r="E731" s="1">
        <v>42527</v>
      </c>
      <c r="F731">
        <v>2</v>
      </c>
      <c r="G731">
        <v>939.98</v>
      </c>
      <c r="H731" t="s">
        <v>69</v>
      </c>
      <c r="I731" t="s">
        <v>22</v>
      </c>
      <c r="J731" t="s">
        <v>27</v>
      </c>
      <c r="K731" t="s">
        <v>31</v>
      </c>
    </row>
    <row r="732" spans="1:11" x14ac:dyDescent="0.3">
      <c r="A732">
        <v>259</v>
      </c>
      <c r="B732" t="s">
        <v>445</v>
      </c>
      <c r="C732" t="s">
        <v>94</v>
      </c>
      <c r="D732" t="s">
        <v>26</v>
      </c>
      <c r="E732" s="1">
        <v>42527</v>
      </c>
      <c r="F732">
        <v>1</v>
      </c>
      <c r="G732">
        <v>2899.99</v>
      </c>
      <c r="H732" t="s">
        <v>21</v>
      </c>
      <c r="I732" t="s">
        <v>22</v>
      </c>
      <c r="J732" t="s">
        <v>27</v>
      </c>
      <c r="K732" t="s">
        <v>31</v>
      </c>
    </row>
    <row r="733" spans="1:11" x14ac:dyDescent="0.3">
      <c r="A733">
        <v>260</v>
      </c>
      <c r="B733" t="s">
        <v>446</v>
      </c>
      <c r="C733" t="s">
        <v>159</v>
      </c>
      <c r="D733" t="s">
        <v>26</v>
      </c>
      <c r="E733" s="1">
        <v>42527</v>
      </c>
      <c r="F733">
        <v>2</v>
      </c>
      <c r="G733">
        <v>599.98</v>
      </c>
      <c r="H733" t="s">
        <v>72</v>
      </c>
      <c r="I733" t="s">
        <v>53</v>
      </c>
      <c r="J733" t="s">
        <v>27</v>
      </c>
      <c r="K733" t="s">
        <v>28</v>
      </c>
    </row>
    <row r="734" spans="1:11" x14ac:dyDescent="0.3">
      <c r="A734">
        <v>260</v>
      </c>
      <c r="B734" t="s">
        <v>446</v>
      </c>
      <c r="C734" t="s">
        <v>159</v>
      </c>
      <c r="D734" t="s">
        <v>26</v>
      </c>
      <c r="E734" s="1">
        <v>42527</v>
      </c>
      <c r="F734">
        <v>2</v>
      </c>
      <c r="G734">
        <v>1099.98</v>
      </c>
      <c r="H734" t="s">
        <v>43</v>
      </c>
      <c r="I734" t="s">
        <v>39</v>
      </c>
      <c r="J734" t="s">
        <v>27</v>
      </c>
      <c r="K734" t="s">
        <v>28</v>
      </c>
    </row>
    <row r="735" spans="1:11" x14ac:dyDescent="0.3">
      <c r="A735">
        <v>260</v>
      </c>
      <c r="B735" t="s">
        <v>446</v>
      </c>
      <c r="C735" t="s">
        <v>159</v>
      </c>
      <c r="D735" t="s">
        <v>26</v>
      </c>
      <c r="E735" s="1">
        <v>42527</v>
      </c>
      <c r="F735">
        <v>1</v>
      </c>
      <c r="G735">
        <v>1549</v>
      </c>
      <c r="H735" t="s">
        <v>19</v>
      </c>
      <c r="I735" t="s">
        <v>20</v>
      </c>
      <c r="J735" t="s">
        <v>27</v>
      </c>
      <c r="K735" t="s">
        <v>28</v>
      </c>
    </row>
    <row r="736" spans="1:11" x14ac:dyDescent="0.3">
      <c r="A736">
        <v>261</v>
      </c>
      <c r="B736" t="s">
        <v>447</v>
      </c>
      <c r="C736" t="s">
        <v>448</v>
      </c>
      <c r="D736" t="s">
        <v>13</v>
      </c>
      <c r="E736" s="1">
        <v>42529</v>
      </c>
      <c r="F736">
        <v>1</v>
      </c>
      <c r="G736">
        <v>269.99</v>
      </c>
      <c r="H736" t="s">
        <v>52</v>
      </c>
      <c r="I736" t="s">
        <v>15</v>
      </c>
      <c r="J736" t="s">
        <v>16</v>
      </c>
      <c r="K736" t="s">
        <v>17</v>
      </c>
    </row>
    <row r="737" spans="1:11" x14ac:dyDescent="0.3">
      <c r="A737">
        <v>261</v>
      </c>
      <c r="B737" t="s">
        <v>447</v>
      </c>
      <c r="C737" t="s">
        <v>448</v>
      </c>
      <c r="D737" t="s">
        <v>13</v>
      </c>
      <c r="E737" s="1">
        <v>42529</v>
      </c>
      <c r="F737">
        <v>2</v>
      </c>
      <c r="G737">
        <v>1199.98</v>
      </c>
      <c r="H737" t="s">
        <v>14</v>
      </c>
      <c r="I737" t="s">
        <v>15</v>
      </c>
      <c r="J737" t="s">
        <v>16</v>
      </c>
      <c r="K737" t="s">
        <v>17</v>
      </c>
    </row>
    <row r="738" spans="1:11" x14ac:dyDescent="0.3">
      <c r="A738">
        <v>261</v>
      </c>
      <c r="B738" t="s">
        <v>447</v>
      </c>
      <c r="C738" t="s">
        <v>448</v>
      </c>
      <c r="D738" t="s">
        <v>13</v>
      </c>
      <c r="E738" s="1">
        <v>42529</v>
      </c>
      <c r="F738">
        <v>2</v>
      </c>
      <c r="G738">
        <v>858</v>
      </c>
      <c r="H738" t="s">
        <v>40</v>
      </c>
      <c r="I738" t="s">
        <v>15</v>
      </c>
      <c r="J738" t="s">
        <v>16</v>
      </c>
      <c r="K738" t="s">
        <v>17</v>
      </c>
    </row>
    <row r="739" spans="1:11" x14ac:dyDescent="0.3">
      <c r="A739">
        <v>262</v>
      </c>
      <c r="B739" t="s">
        <v>449</v>
      </c>
      <c r="C739" t="s">
        <v>107</v>
      </c>
      <c r="D739" t="s">
        <v>108</v>
      </c>
      <c r="E739" s="1">
        <v>42529</v>
      </c>
      <c r="F739">
        <v>1</v>
      </c>
      <c r="G739">
        <v>749.99</v>
      </c>
      <c r="H739" t="s">
        <v>35</v>
      </c>
      <c r="I739" t="s">
        <v>22</v>
      </c>
      <c r="J739" t="s">
        <v>109</v>
      </c>
      <c r="K739" t="s">
        <v>179</v>
      </c>
    </row>
    <row r="740" spans="1:11" x14ac:dyDescent="0.3">
      <c r="A740">
        <v>262</v>
      </c>
      <c r="B740" t="s">
        <v>449</v>
      </c>
      <c r="C740" t="s">
        <v>107</v>
      </c>
      <c r="D740" t="s">
        <v>108</v>
      </c>
      <c r="E740" s="1">
        <v>42529</v>
      </c>
      <c r="F740">
        <v>2</v>
      </c>
      <c r="G740">
        <v>5999.98</v>
      </c>
      <c r="H740" t="s">
        <v>45</v>
      </c>
      <c r="I740" t="s">
        <v>46</v>
      </c>
      <c r="J740" t="s">
        <v>109</v>
      </c>
      <c r="K740" t="s">
        <v>179</v>
      </c>
    </row>
    <row r="741" spans="1:11" x14ac:dyDescent="0.3">
      <c r="A741">
        <v>263</v>
      </c>
      <c r="B741" t="s">
        <v>450</v>
      </c>
      <c r="C741" t="s">
        <v>159</v>
      </c>
      <c r="D741" t="s">
        <v>26</v>
      </c>
      <c r="E741" s="1">
        <v>42530</v>
      </c>
      <c r="F741">
        <v>2</v>
      </c>
      <c r="G741">
        <v>1499.98</v>
      </c>
      <c r="H741" t="s">
        <v>35</v>
      </c>
      <c r="I741" t="s">
        <v>22</v>
      </c>
      <c r="J741" t="s">
        <v>27</v>
      </c>
      <c r="K741" t="s">
        <v>28</v>
      </c>
    </row>
    <row r="742" spans="1:11" x14ac:dyDescent="0.3">
      <c r="A742">
        <v>263</v>
      </c>
      <c r="B742" t="s">
        <v>450</v>
      </c>
      <c r="C742" t="s">
        <v>159</v>
      </c>
      <c r="D742" t="s">
        <v>26</v>
      </c>
      <c r="E742" s="1">
        <v>42530</v>
      </c>
      <c r="F742">
        <v>1</v>
      </c>
      <c r="G742">
        <v>999.99</v>
      </c>
      <c r="H742" t="s">
        <v>32</v>
      </c>
      <c r="I742" t="s">
        <v>22</v>
      </c>
      <c r="J742" t="s">
        <v>27</v>
      </c>
      <c r="K742" t="s">
        <v>28</v>
      </c>
    </row>
    <row r="743" spans="1:11" x14ac:dyDescent="0.3">
      <c r="A743">
        <v>263</v>
      </c>
      <c r="B743" t="s">
        <v>450</v>
      </c>
      <c r="C743" t="s">
        <v>159</v>
      </c>
      <c r="D743" t="s">
        <v>26</v>
      </c>
      <c r="E743" s="1">
        <v>42530</v>
      </c>
      <c r="F743">
        <v>1</v>
      </c>
      <c r="G743">
        <v>2999.99</v>
      </c>
      <c r="H743" t="s">
        <v>45</v>
      </c>
      <c r="I743" t="s">
        <v>46</v>
      </c>
      <c r="J743" t="s">
        <v>27</v>
      </c>
      <c r="K743" t="s">
        <v>28</v>
      </c>
    </row>
    <row r="744" spans="1:11" x14ac:dyDescent="0.3">
      <c r="A744">
        <v>264</v>
      </c>
      <c r="B744" t="s">
        <v>451</v>
      </c>
      <c r="C744" t="s">
        <v>452</v>
      </c>
      <c r="D744" t="s">
        <v>13</v>
      </c>
      <c r="E744" s="1">
        <v>42531</v>
      </c>
      <c r="F744">
        <v>2</v>
      </c>
      <c r="G744">
        <v>1059.98</v>
      </c>
      <c r="H744" t="s">
        <v>49</v>
      </c>
      <c r="I744" t="s">
        <v>15</v>
      </c>
      <c r="J744" t="s">
        <v>16</v>
      </c>
      <c r="K744" t="s">
        <v>36</v>
      </c>
    </row>
    <row r="745" spans="1:11" x14ac:dyDescent="0.3">
      <c r="A745">
        <v>264</v>
      </c>
      <c r="B745" t="s">
        <v>451</v>
      </c>
      <c r="C745" t="s">
        <v>452</v>
      </c>
      <c r="D745" t="s">
        <v>13</v>
      </c>
      <c r="E745" s="1">
        <v>42531</v>
      </c>
      <c r="F745">
        <v>2</v>
      </c>
      <c r="G745">
        <v>1099.98</v>
      </c>
      <c r="H745" t="s">
        <v>43</v>
      </c>
      <c r="I745" t="s">
        <v>39</v>
      </c>
      <c r="J745" t="s">
        <v>16</v>
      </c>
      <c r="K745" t="s">
        <v>36</v>
      </c>
    </row>
    <row r="746" spans="1:11" x14ac:dyDescent="0.3">
      <c r="A746">
        <v>264</v>
      </c>
      <c r="B746" t="s">
        <v>451</v>
      </c>
      <c r="C746" t="s">
        <v>452</v>
      </c>
      <c r="D746" t="s">
        <v>13</v>
      </c>
      <c r="E746" s="1">
        <v>42531</v>
      </c>
      <c r="F746">
        <v>1</v>
      </c>
      <c r="G746">
        <v>1549</v>
      </c>
      <c r="H746" t="s">
        <v>19</v>
      </c>
      <c r="I746" t="s">
        <v>20</v>
      </c>
      <c r="J746" t="s">
        <v>16</v>
      </c>
      <c r="K746" t="s">
        <v>36</v>
      </c>
    </row>
    <row r="747" spans="1:11" x14ac:dyDescent="0.3">
      <c r="A747">
        <v>264</v>
      </c>
      <c r="B747" t="s">
        <v>451</v>
      </c>
      <c r="C747" t="s">
        <v>452</v>
      </c>
      <c r="D747" t="s">
        <v>13</v>
      </c>
      <c r="E747" s="1">
        <v>42531</v>
      </c>
      <c r="F747">
        <v>2</v>
      </c>
      <c r="G747">
        <v>1999.98</v>
      </c>
      <c r="H747" t="s">
        <v>32</v>
      </c>
      <c r="I747" t="s">
        <v>22</v>
      </c>
      <c r="J747" t="s">
        <v>16</v>
      </c>
      <c r="K747" t="s">
        <v>36</v>
      </c>
    </row>
    <row r="748" spans="1:11" x14ac:dyDescent="0.3">
      <c r="A748">
        <v>265</v>
      </c>
      <c r="B748" t="s">
        <v>453</v>
      </c>
      <c r="C748" t="s">
        <v>103</v>
      </c>
      <c r="D748" t="s">
        <v>26</v>
      </c>
      <c r="E748" s="1">
        <v>42531</v>
      </c>
      <c r="F748">
        <v>2</v>
      </c>
      <c r="G748">
        <v>5999.98</v>
      </c>
      <c r="H748" t="s">
        <v>45</v>
      </c>
      <c r="I748" t="s">
        <v>46</v>
      </c>
      <c r="J748" t="s">
        <v>27</v>
      </c>
      <c r="K748" t="s">
        <v>31</v>
      </c>
    </row>
    <row r="749" spans="1:11" x14ac:dyDescent="0.3">
      <c r="A749">
        <v>266</v>
      </c>
      <c r="B749" t="s">
        <v>454</v>
      </c>
      <c r="C749" t="s">
        <v>285</v>
      </c>
      <c r="D749" t="s">
        <v>26</v>
      </c>
      <c r="E749" s="1">
        <v>42531</v>
      </c>
      <c r="F749">
        <v>1</v>
      </c>
      <c r="G749">
        <v>499.99</v>
      </c>
      <c r="H749" t="s">
        <v>80</v>
      </c>
      <c r="I749" t="s">
        <v>39</v>
      </c>
      <c r="J749" t="s">
        <v>27</v>
      </c>
      <c r="K749" t="s">
        <v>31</v>
      </c>
    </row>
    <row r="750" spans="1:11" x14ac:dyDescent="0.3">
      <c r="A750">
        <v>266</v>
      </c>
      <c r="B750" t="s">
        <v>454</v>
      </c>
      <c r="C750" t="s">
        <v>285</v>
      </c>
      <c r="D750" t="s">
        <v>26</v>
      </c>
      <c r="E750" s="1">
        <v>42531</v>
      </c>
      <c r="F750">
        <v>1</v>
      </c>
      <c r="G750">
        <v>449</v>
      </c>
      <c r="H750" t="s">
        <v>99</v>
      </c>
      <c r="I750" t="s">
        <v>15</v>
      </c>
      <c r="J750" t="s">
        <v>27</v>
      </c>
      <c r="K750" t="s">
        <v>31</v>
      </c>
    </row>
    <row r="751" spans="1:11" x14ac:dyDescent="0.3">
      <c r="A751">
        <v>266</v>
      </c>
      <c r="B751" t="s">
        <v>454</v>
      </c>
      <c r="C751" t="s">
        <v>285</v>
      </c>
      <c r="D751" t="s">
        <v>26</v>
      </c>
      <c r="E751" s="1">
        <v>42531</v>
      </c>
      <c r="F751">
        <v>2</v>
      </c>
      <c r="G751">
        <v>939.98</v>
      </c>
      <c r="H751" t="s">
        <v>69</v>
      </c>
      <c r="I751" t="s">
        <v>22</v>
      </c>
      <c r="J751" t="s">
        <v>27</v>
      </c>
      <c r="K751" t="s">
        <v>31</v>
      </c>
    </row>
    <row r="752" spans="1:11" x14ac:dyDescent="0.3">
      <c r="A752">
        <v>267</v>
      </c>
      <c r="B752" t="s">
        <v>455</v>
      </c>
      <c r="C752" t="s">
        <v>456</v>
      </c>
      <c r="D752" t="s">
        <v>13</v>
      </c>
      <c r="E752" s="1">
        <v>42532</v>
      </c>
      <c r="F752">
        <v>1</v>
      </c>
      <c r="G752">
        <v>269.99</v>
      </c>
      <c r="H752" t="s">
        <v>66</v>
      </c>
      <c r="I752" t="s">
        <v>53</v>
      </c>
      <c r="J752" t="s">
        <v>16</v>
      </c>
      <c r="K752" t="s">
        <v>36</v>
      </c>
    </row>
    <row r="753" spans="1:11" x14ac:dyDescent="0.3">
      <c r="A753">
        <v>267</v>
      </c>
      <c r="B753" t="s">
        <v>455</v>
      </c>
      <c r="C753" t="s">
        <v>456</v>
      </c>
      <c r="D753" t="s">
        <v>13</v>
      </c>
      <c r="E753" s="1">
        <v>42532</v>
      </c>
      <c r="F753">
        <v>2</v>
      </c>
      <c r="G753">
        <v>539.98</v>
      </c>
      <c r="H753" t="s">
        <v>52</v>
      </c>
      <c r="I753" t="s">
        <v>53</v>
      </c>
      <c r="J753" t="s">
        <v>16</v>
      </c>
      <c r="K753" t="s">
        <v>36</v>
      </c>
    </row>
    <row r="754" spans="1:11" x14ac:dyDescent="0.3">
      <c r="A754">
        <v>267</v>
      </c>
      <c r="B754" t="s">
        <v>455</v>
      </c>
      <c r="C754" t="s">
        <v>456</v>
      </c>
      <c r="D754" t="s">
        <v>13</v>
      </c>
      <c r="E754" s="1">
        <v>42532</v>
      </c>
      <c r="F754">
        <v>2</v>
      </c>
      <c r="G754">
        <v>599.98</v>
      </c>
      <c r="H754" t="s">
        <v>72</v>
      </c>
      <c r="I754" t="s">
        <v>53</v>
      </c>
      <c r="J754" t="s">
        <v>16</v>
      </c>
      <c r="K754" t="s">
        <v>36</v>
      </c>
    </row>
    <row r="755" spans="1:11" x14ac:dyDescent="0.3">
      <c r="A755">
        <v>267</v>
      </c>
      <c r="B755" t="s">
        <v>455</v>
      </c>
      <c r="C755" t="s">
        <v>456</v>
      </c>
      <c r="D755" t="s">
        <v>13</v>
      </c>
      <c r="E755" s="1">
        <v>42532</v>
      </c>
      <c r="F755">
        <v>1</v>
      </c>
      <c r="G755">
        <v>549.99</v>
      </c>
      <c r="H755" t="s">
        <v>43</v>
      </c>
      <c r="I755" t="s">
        <v>39</v>
      </c>
      <c r="J755" t="s">
        <v>16</v>
      </c>
      <c r="K755" t="s">
        <v>36</v>
      </c>
    </row>
    <row r="756" spans="1:11" x14ac:dyDescent="0.3">
      <c r="A756">
        <v>267</v>
      </c>
      <c r="B756" t="s">
        <v>455</v>
      </c>
      <c r="C756" t="s">
        <v>456</v>
      </c>
      <c r="D756" t="s">
        <v>13</v>
      </c>
      <c r="E756" s="1">
        <v>42532</v>
      </c>
      <c r="F756">
        <v>2</v>
      </c>
      <c r="G756">
        <v>7999.98</v>
      </c>
      <c r="H756" t="s">
        <v>56</v>
      </c>
      <c r="I756" t="s">
        <v>22</v>
      </c>
      <c r="J756" t="s">
        <v>16</v>
      </c>
      <c r="K756" t="s">
        <v>36</v>
      </c>
    </row>
    <row r="757" spans="1:11" x14ac:dyDescent="0.3">
      <c r="A757">
        <v>268</v>
      </c>
      <c r="B757" t="s">
        <v>457</v>
      </c>
      <c r="C757" t="s">
        <v>443</v>
      </c>
      <c r="D757" t="s">
        <v>13</v>
      </c>
      <c r="E757" s="1">
        <v>42532</v>
      </c>
      <c r="F757">
        <v>2</v>
      </c>
      <c r="G757">
        <v>939.98</v>
      </c>
      <c r="H757" t="s">
        <v>69</v>
      </c>
      <c r="I757" t="s">
        <v>22</v>
      </c>
      <c r="J757" t="s">
        <v>16</v>
      </c>
      <c r="K757" t="s">
        <v>36</v>
      </c>
    </row>
    <row r="758" spans="1:11" x14ac:dyDescent="0.3">
      <c r="A758">
        <v>268</v>
      </c>
      <c r="B758" t="s">
        <v>457</v>
      </c>
      <c r="C758" t="s">
        <v>443</v>
      </c>
      <c r="D758" t="s">
        <v>13</v>
      </c>
      <c r="E758" s="1">
        <v>42532</v>
      </c>
      <c r="F758">
        <v>1</v>
      </c>
      <c r="G758">
        <v>2999.99</v>
      </c>
      <c r="H758" t="s">
        <v>45</v>
      </c>
      <c r="I758" t="s">
        <v>46</v>
      </c>
      <c r="J758" t="s">
        <v>16</v>
      </c>
      <c r="K758" t="s">
        <v>36</v>
      </c>
    </row>
    <row r="759" spans="1:11" x14ac:dyDescent="0.3">
      <c r="A759">
        <v>268</v>
      </c>
      <c r="B759" t="s">
        <v>457</v>
      </c>
      <c r="C759" t="s">
        <v>443</v>
      </c>
      <c r="D759" t="s">
        <v>13</v>
      </c>
      <c r="E759" s="1">
        <v>42532</v>
      </c>
      <c r="F759">
        <v>1</v>
      </c>
      <c r="G759">
        <v>3999.99</v>
      </c>
      <c r="H759" t="s">
        <v>56</v>
      </c>
      <c r="I759" t="s">
        <v>22</v>
      </c>
      <c r="J759" t="s">
        <v>16</v>
      </c>
      <c r="K759" t="s">
        <v>36</v>
      </c>
    </row>
    <row r="760" spans="1:11" x14ac:dyDescent="0.3">
      <c r="A760">
        <v>269</v>
      </c>
      <c r="B760" t="s">
        <v>458</v>
      </c>
      <c r="C760" t="s">
        <v>113</v>
      </c>
      <c r="D760" t="s">
        <v>26</v>
      </c>
      <c r="E760" s="1">
        <v>42533</v>
      </c>
      <c r="F760">
        <v>2</v>
      </c>
      <c r="G760">
        <v>599.98</v>
      </c>
      <c r="H760" t="s">
        <v>72</v>
      </c>
      <c r="I760" t="s">
        <v>53</v>
      </c>
      <c r="J760" t="s">
        <v>27</v>
      </c>
      <c r="K760" t="s">
        <v>28</v>
      </c>
    </row>
    <row r="761" spans="1:11" x14ac:dyDescent="0.3">
      <c r="A761">
        <v>269</v>
      </c>
      <c r="B761" t="s">
        <v>458</v>
      </c>
      <c r="C761" t="s">
        <v>113</v>
      </c>
      <c r="D761" t="s">
        <v>26</v>
      </c>
      <c r="E761" s="1">
        <v>42533</v>
      </c>
      <c r="F761">
        <v>1</v>
      </c>
      <c r="G761">
        <v>1320.99</v>
      </c>
      <c r="H761" t="s">
        <v>77</v>
      </c>
      <c r="I761" t="s">
        <v>22</v>
      </c>
      <c r="J761" t="s">
        <v>27</v>
      </c>
      <c r="K761" t="s">
        <v>28</v>
      </c>
    </row>
    <row r="762" spans="1:11" x14ac:dyDescent="0.3">
      <c r="A762">
        <v>269</v>
      </c>
      <c r="B762" t="s">
        <v>458</v>
      </c>
      <c r="C762" t="s">
        <v>113</v>
      </c>
      <c r="D762" t="s">
        <v>26</v>
      </c>
      <c r="E762" s="1">
        <v>42533</v>
      </c>
      <c r="F762">
        <v>1</v>
      </c>
      <c r="G762">
        <v>449</v>
      </c>
      <c r="H762" t="s">
        <v>44</v>
      </c>
      <c r="I762" t="s">
        <v>15</v>
      </c>
      <c r="J762" t="s">
        <v>27</v>
      </c>
      <c r="K762" t="s">
        <v>28</v>
      </c>
    </row>
    <row r="763" spans="1:11" x14ac:dyDescent="0.3">
      <c r="A763">
        <v>269</v>
      </c>
      <c r="B763" t="s">
        <v>458</v>
      </c>
      <c r="C763" t="s">
        <v>113</v>
      </c>
      <c r="D763" t="s">
        <v>26</v>
      </c>
      <c r="E763" s="1">
        <v>42533</v>
      </c>
      <c r="F763">
        <v>1</v>
      </c>
      <c r="G763">
        <v>999.99</v>
      </c>
      <c r="H763" t="s">
        <v>32</v>
      </c>
      <c r="I763" t="s">
        <v>22</v>
      </c>
      <c r="J763" t="s">
        <v>27</v>
      </c>
      <c r="K763" t="s">
        <v>28</v>
      </c>
    </row>
    <row r="764" spans="1:11" x14ac:dyDescent="0.3">
      <c r="A764">
        <v>270</v>
      </c>
      <c r="B764" t="s">
        <v>459</v>
      </c>
      <c r="C764" t="s">
        <v>153</v>
      </c>
      <c r="D764" t="s">
        <v>26</v>
      </c>
      <c r="E764" s="1">
        <v>42533</v>
      </c>
      <c r="F764">
        <v>1</v>
      </c>
      <c r="G764">
        <v>529.99</v>
      </c>
      <c r="H764" t="s">
        <v>49</v>
      </c>
      <c r="I764" t="s">
        <v>15</v>
      </c>
      <c r="J764" t="s">
        <v>27</v>
      </c>
      <c r="K764" t="s">
        <v>31</v>
      </c>
    </row>
    <row r="765" spans="1:11" x14ac:dyDescent="0.3">
      <c r="A765">
        <v>270</v>
      </c>
      <c r="B765" t="s">
        <v>459</v>
      </c>
      <c r="C765" t="s">
        <v>153</v>
      </c>
      <c r="D765" t="s">
        <v>26</v>
      </c>
      <c r="E765" s="1">
        <v>42533</v>
      </c>
      <c r="F765">
        <v>2</v>
      </c>
      <c r="G765">
        <v>999.98</v>
      </c>
      <c r="H765" t="s">
        <v>80</v>
      </c>
      <c r="I765" t="s">
        <v>39</v>
      </c>
      <c r="J765" t="s">
        <v>27</v>
      </c>
      <c r="K765" t="s">
        <v>31</v>
      </c>
    </row>
    <row r="766" spans="1:11" x14ac:dyDescent="0.3">
      <c r="A766">
        <v>271</v>
      </c>
      <c r="B766" t="s">
        <v>460</v>
      </c>
      <c r="C766" t="s">
        <v>461</v>
      </c>
      <c r="D766" t="s">
        <v>26</v>
      </c>
      <c r="E766" s="1">
        <v>42534</v>
      </c>
      <c r="F766">
        <v>1</v>
      </c>
      <c r="G766">
        <v>269.99</v>
      </c>
      <c r="H766" t="s">
        <v>66</v>
      </c>
      <c r="I766" t="s">
        <v>15</v>
      </c>
      <c r="J766" t="s">
        <v>27</v>
      </c>
      <c r="K766" t="s">
        <v>31</v>
      </c>
    </row>
    <row r="767" spans="1:11" x14ac:dyDescent="0.3">
      <c r="A767">
        <v>271</v>
      </c>
      <c r="B767" t="s">
        <v>460</v>
      </c>
      <c r="C767" t="s">
        <v>461</v>
      </c>
      <c r="D767" t="s">
        <v>26</v>
      </c>
      <c r="E767" s="1">
        <v>42534</v>
      </c>
      <c r="F767">
        <v>2</v>
      </c>
      <c r="G767">
        <v>939.98</v>
      </c>
      <c r="H767" t="s">
        <v>69</v>
      </c>
      <c r="I767" t="s">
        <v>22</v>
      </c>
      <c r="J767" t="s">
        <v>27</v>
      </c>
      <c r="K767" t="s">
        <v>31</v>
      </c>
    </row>
    <row r="768" spans="1:11" x14ac:dyDescent="0.3">
      <c r="A768">
        <v>271</v>
      </c>
      <c r="B768" t="s">
        <v>460</v>
      </c>
      <c r="C768" t="s">
        <v>461</v>
      </c>
      <c r="D768" t="s">
        <v>26</v>
      </c>
      <c r="E768" s="1">
        <v>42534</v>
      </c>
      <c r="F768">
        <v>2</v>
      </c>
      <c r="G768">
        <v>3361.98</v>
      </c>
      <c r="H768" t="s">
        <v>63</v>
      </c>
      <c r="I768" t="s">
        <v>20</v>
      </c>
      <c r="J768" t="s">
        <v>27</v>
      </c>
      <c r="K768" t="s">
        <v>31</v>
      </c>
    </row>
    <row r="769" spans="1:11" x14ac:dyDescent="0.3">
      <c r="A769">
        <v>271</v>
      </c>
      <c r="B769" t="s">
        <v>460</v>
      </c>
      <c r="C769" t="s">
        <v>461</v>
      </c>
      <c r="D769" t="s">
        <v>26</v>
      </c>
      <c r="E769" s="1">
        <v>42534</v>
      </c>
      <c r="F769">
        <v>2</v>
      </c>
      <c r="G769">
        <v>7999.98</v>
      </c>
      <c r="H769" t="s">
        <v>56</v>
      </c>
      <c r="I769" t="s">
        <v>22</v>
      </c>
      <c r="J769" t="s">
        <v>27</v>
      </c>
      <c r="K769" t="s">
        <v>31</v>
      </c>
    </row>
    <row r="770" spans="1:11" x14ac:dyDescent="0.3">
      <c r="A770">
        <v>272</v>
      </c>
      <c r="B770" t="s">
        <v>462</v>
      </c>
      <c r="C770" t="s">
        <v>408</v>
      </c>
      <c r="D770" t="s">
        <v>26</v>
      </c>
      <c r="E770" s="1">
        <v>42536</v>
      </c>
      <c r="F770">
        <v>2</v>
      </c>
      <c r="G770">
        <v>1499.98</v>
      </c>
      <c r="H770" t="s">
        <v>35</v>
      </c>
      <c r="I770" t="s">
        <v>22</v>
      </c>
      <c r="J770" t="s">
        <v>27</v>
      </c>
      <c r="K770" t="s">
        <v>31</v>
      </c>
    </row>
    <row r="771" spans="1:11" x14ac:dyDescent="0.3">
      <c r="A771">
        <v>272</v>
      </c>
      <c r="B771" t="s">
        <v>462</v>
      </c>
      <c r="C771" t="s">
        <v>408</v>
      </c>
      <c r="D771" t="s">
        <v>26</v>
      </c>
      <c r="E771" s="1">
        <v>42536</v>
      </c>
      <c r="F771">
        <v>1</v>
      </c>
      <c r="G771">
        <v>1680.99</v>
      </c>
      <c r="H771" t="s">
        <v>63</v>
      </c>
      <c r="I771" t="s">
        <v>20</v>
      </c>
      <c r="J771" t="s">
        <v>27</v>
      </c>
      <c r="K771" t="s">
        <v>31</v>
      </c>
    </row>
    <row r="772" spans="1:11" x14ac:dyDescent="0.3">
      <c r="A772">
        <v>273</v>
      </c>
      <c r="B772" t="s">
        <v>463</v>
      </c>
      <c r="C772" t="s">
        <v>464</v>
      </c>
      <c r="D772" t="s">
        <v>26</v>
      </c>
      <c r="E772" s="1">
        <v>42537</v>
      </c>
      <c r="F772">
        <v>1</v>
      </c>
      <c r="G772">
        <v>269.99</v>
      </c>
      <c r="H772" t="s">
        <v>66</v>
      </c>
      <c r="I772" t="s">
        <v>53</v>
      </c>
      <c r="J772" t="s">
        <v>27</v>
      </c>
      <c r="K772" t="s">
        <v>31</v>
      </c>
    </row>
    <row r="773" spans="1:11" x14ac:dyDescent="0.3">
      <c r="A773">
        <v>274</v>
      </c>
      <c r="B773" t="s">
        <v>465</v>
      </c>
      <c r="C773" t="s">
        <v>259</v>
      </c>
      <c r="D773" t="s">
        <v>26</v>
      </c>
      <c r="E773" s="1">
        <v>42538</v>
      </c>
      <c r="F773">
        <v>2</v>
      </c>
      <c r="G773">
        <v>999.98</v>
      </c>
      <c r="H773" t="s">
        <v>80</v>
      </c>
      <c r="I773" t="s">
        <v>39</v>
      </c>
      <c r="J773" t="s">
        <v>27</v>
      </c>
      <c r="K773" t="s">
        <v>31</v>
      </c>
    </row>
    <row r="774" spans="1:11" x14ac:dyDescent="0.3">
      <c r="A774">
        <v>274</v>
      </c>
      <c r="B774" t="s">
        <v>465</v>
      </c>
      <c r="C774" t="s">
        <v>259</v>
      </c>
      <c r="D774" t="s">
        <v>26</v>
      </c>
      <c r="E774" s="1">
        <v>42538</v>
      </c>
      <c r="F774">
        <v>2</v>
      </c>
      <c r="G774">
        <v>3361.98</v>
      </c>
      <c r="H774" t="s">
        <v>63</v>
      </c>
      <c r="I774" t="s">
        <v>20</v>
      </c>
      <c r="J774" t="s">
        <v>27</v>
      </c>
      <c r="K774" t="s">
        <v>31</v>
      </c>
    </row>
    <row r="775" spans="1:11" x14ac:dyDescent="0.3">
      <c r="A775">
        <v>274</v>
      </c>
      <c r="B775" t="s">
        <v>465</v>
      </c>
      <c r="C775" t="s">
        <v>259</v>
      </c>
      <c r="D775" t="s">
        <v>26</v>
      </c>
      <c r="E775" s="1">
        <v>42538</v>
      </c>
      <c r="F775">
        <v>2</v>
      </c>
      <c r="G775">
        <v>5999.98</v>
      </c>
      <c r="H775" t="s">
        <v>45</v>
      </c>
      <c r="I775" t="s">
        <v>46</v>
      </c>
      <c r="J775" t="s">
        <v>27</v>
      </c>
      <c r="K775" t="s">
        <v>31</v>
      </c>
    </row>
    <row r="776" spans="1:11" x14ac:dyDescent="0.3">
      <c r="A776">
        <v>275</v>
      </c>
      <c r="B776" t="s">
        <v>466</v>
      </c>
      <c r="C776" t="s">
        <v>153</v>
      </c>
      <c r="D776" t="s">
        <v>26</v>
      </c>
      <c r="E776" s="1">
        <v>42538</v>
      </c>
      <c r="F776">
        <v>1</v>
      </c>
      <c r="G776">
        <v>499.99</v>
      </c>
      <c r="H776" t="s">
        <v>80</v>
      </c>
      <c r="I776" t="s">
        <v>39</v>
      </c>
      <c r="J776" t="s">
        <v>27</v>
      </c>
      <c r="K776" t="s">
        <v>31</v>
      </c>
    </row>
    <row r="777" spans="1:11" x14ac:dyDescent="0.3">
      <c r="A777">
        <v>275</v>
      </c>
      <c r="B777" t="s">
        <v>466</v>
      </c>
      <c r="C777" t="s">
        <v>153</v>
      </c>
      <c r="D777" t="s">
        <v>26</v>
      </c>
      <c r="E777" s="1">
        <v>42538</v>
      </c>
      <c r="F777">
        <v>1</v>
      </c>
      <c r="G777">
        <v>449</v>
      </c>
      <c r="H777" t="s">
        <v>44</v>
      </c>
      <c r="I777" t="s">
        <v>15</v>
      </c>
      <c r="J777" t="s">
        <v>27</v>
      </c>
      <c r="K777" t="s">
        <v>31</v>
      </c>
    </row>
    <row r="778" spans="1:11" x14ac:dyDescent="0.3">
      <c r="A778">
        <v>275</v>
      </c>
      <c r="B778" t="s">
        <v>466</v>
      </c>
      <c r="C778" t="s">
        <v>153</v>
      </c>
      <c r="D778" t="s">
        <v>26</v>
      </c>
      <c r="E778" s="1">
        <v>42538</v>
      </c>
      <c r="F778">
        <v>2</v>
      </c>
      <c r="G778">
        <v>7999.98</v>
      </c>
      <c r="H778" t="s">
        <v>56</v>
      </c>
      <c r="I778" t="s">
        <v>22</v>
      </c>
      <c r="J778" t="s">
        <v>27</v>
      </c>
      <c r="K778" t="s">
        <v>31</v>
      </c>
    </row>
    <row r="779" spans="1:11" x14ac:dyDescent="0.3">
      <c r="A779">
        <v>276</v>
      </c>
      <c r="B779" t="s">
        <v>467</v>
      </c>
      <c r="C779" t="s">
        <v>468</v>
      </c>
      <c r="D779" t="s">
        <v>26</v>
      </c>
      <c r="E779" s="1">
        <v>42539</v>
      </c>
      <c r="F779">
        <v>1</v>
      </c>
      <c r="G779">
        <v>429</v>
      </c>
      <c r="H779" t="s">
        <v>40</v>
      </c>
      <c r="I779" t="s">
        <v>15</v>
      </c>
      <c r="J779" t="s">
        <v>27</v>
      </c>
      <c r="K779" t="s">
        <v>28</v>
      </c>
    </row>
    <row r="780" spans="1:11" x14ac:dyDescent="0.3">
      <c r="A780">
        <v>276</v>
      </c>
      <c r="B780" t="s">
        <v>467</v>
      </c>
      <c r="C780" t="s">
        <v>468</v>
      </c>
      <c r="D780" t="s">
        <v>26</v>
      </c>
      <c r="E780" s="1">
        <v>42539</v>
      </c>
      <c r="F780">
        <v>2</v>
      </c>
      <c r="G780">
        <v>1999.98</v>
      </c>
      <c r="H780" t="s">
        <v>32</v>
      </c>
      <c r="I780" t="s">
        <v>22</v>
      </c>
      <c r="J780" t="s">
        <v>27</v>
      </c>
      <c r="K780" t="s">
        <v>28</v>
      </c>
    </row>
    <row r="781" spans="1:11" x14ac:dyDescent="0.3">
      <c r="A781">
        <v>276</v>
      </c>
      <c r="B781" t="s">
        <v>467</v>
      </c>
      <c r="C781" t="s">
        <v>468</v>
      </c>
      <c r="D781" t="s">
        <v>26</v>
      </c>
      <c r="E781" s="1">
        <v>42539</v>
      </c>
      <c r="F781">
        <v>2</v>
      </c>
      <c r="G781">
        <v>5999.98</v>
      </c>
      <c r="H781" t="s">
        <v>45</v>
      </c>
      <c r="I781" t="s">
        <v>46</v>
      </c>
      <c r="J781" t="s">
        <v>27</v>
      </c>
      <c r="K781" t="s">
        <v>28</v>
      </c>
    </row>
    <row r="782" spans="1:11" x14ac:dyDescent="0.3">
      <c r="A782">
        <v>277</v>
      </c>
      <c r="B782" t="s">
        <v>469</v>
      </c>
      <c r="C782" t="s">
        <v>289</v>
      </c>
      <c r="D782" t="s">
        <v>26</v>
      </c>
      <c r="E782" s="1">
        <v>42540</v>
      </c>
      <c r="F782">
        <v>2</v>
      </c>
      <c r="G782">
        <v>539.98</v>
      </c>
      <c r="H782" t="s">
        <v>66</v>
      </c>
      <c r="I782" t="s">
        <v>15</v>
      </c>
      <c r="J782" t="s">
        <v>27</v>
      </c>
      <c r="K782" t="s">
        <v>31</v>
      </c>
    </row>
    <row r="783" spans="1:11" x14ac:dyDescent="0.3">
      <c r="A783">
        <v>277</v>
      </c>
      <c r="B783" t="s">
        <v>469</v>
      </c>
      <c r="C783" t="s">
        <v>289</v>
      </c>
      <c r="D783" t="s">
        <v>26</v>
      </c>
      <c r="E783" s="1">
        <v>42540</v>
      </c>
      <c r="F783">
        <v>2</v>
      </c>
      <c r="G783">
        <v>1199.98</v>
      </c>
      <c r="H783" t="s">
        <v>18</v>
      </c>
      <c r="I783" t="s">
        <v>15</v>
      </c>
      <c r="J783" t="s">
        <v>27</v>
      </c>
      <c r="K783" t="s">
        <v>31</v>
      </c>
    </row>
    <row r="784" spans="1:11" x14ac:dyDescent="0.3">
      <c r="A784">
        <v>277</v>
      </c>
      <c r="B784" t="s">
        <v>469</v>
      </c>
      <c r="C784" t="s">
        <v>289</v>
      </c>
      <c r="D784" t="s">
        <v>26</v>
      </c>
      <c r="E784" s="1">
        <v>42540</v>
      </c>
      <c r="F784">
        <v>2</v>
      </c>
      <c r="G784">
        <v>939.98</v>
      </c>
      <c r="H784" t="s">
        <v>69</v>
      </c>
      <c r="I784" t="s">
        <v>22</v>
      </c>
      <c r="J784" t="s">
        <v>27</v>
      </c>
      <c r="K784" t="s">
        <v>31</v>
      </c>
    </row>
    <row r="785" spans="1:11" x14ac:dyDescent="0.3">
      <c r="A785">
        <v>278</v>
      </c>
      <c r="B785" t="s">
        <v>470</v>
      </c>
      <c r="C785" t="s">
        <v>215</v>
      </c>
      <c r="D785" t="s">
        <v>13</v>
      </c>
      <c r="E785" s="1">
        <v>42541</v>
      </c>
      <c r="F785">
        <v>1</v>
      </c>
      <c r="G785">
        <v>269.99</v>
      </c>
      <c r="H785" t="s">
        <v>66</v>
      </c>
      <c r="I785" t="s">
        <v>15</v>
      </c>
      <c r="J785" t="s">
        <v>16</v>
      </c>
      <c r="K785" t="s">
        <v>36</v>
      </c>
    </row>
    <row r="786" spans="1:11" x14ac:dyDescent="0.3">
      <c r="A786">
        <v>278</v>
      </c>
      <c r="B786" t="s">
        <v>470</v>
      </c>
      <c r="C786" t="s">
        <v>215</v>
      </c>
      <c r="D786" t="s">
        <v>13</v>
      </c>
      <c r="E786" s="1">
        <v>42541</v>
      </c>
      <c r="F786">
        <v>1</v>
      </c>
      <c r="G786">
        <v>599.99</v>
      </c>
      <c r="H786" t="s">
        <v>14</v>
      </c>
      <c r="I786" t="s">
        <v>15</v>
      </c>
      <c r="J786" t="s">
        <v>16</v>
      </c>
      <c r="K786" t="s">
        <v>36</v>
      </c>
    </row>
    <row r="787" spans="1:11" x14ac:dyDescent="0.3">
      <c r="A787">
        <v>278</v>
      </c>
      <c r="B787" t="s">
        <v>470</v>
      </c>
      <c r="C787" t="s">
        <v>215</v>
      </c>
      <c r="D787" t="s">
        <v>13</v>
      </c>
      <c r="E787" s="1">
        <v>42541</v>
      </c>
      <c r="F787">
        <v>2</v>
      </c>
      <c r="G787">
        <v>898</v>
      </c>
      <c r="H787" t="s">
        <v>99</v>
      </c>
      <c r="I787" t="s">
        <v>15</v>
      </c>
      <c r="J787" t="s">
        <v>16</v>
      </c>
      <c r="K787" t="s">
        <v>36</v>
      </c>
    </row>
    <row r="788" spans="1:11" x14ac:dyDescent="0.3">
      <c r="A788">
        <v>278</v>
      </c>
      <c r="B788" t="s">
        <v>470</v>
      </c>
      <c r="C788" t="s">
        <v>215</v>
      </c>
      <c r="D788" t="s">
        <v>13</v>
      </c>
      <c r="E788" s="1">
        <v>42541</v>
      </c>
      <c r="F788">
        <v>2</v>
      </c>
      <c r="G788">
        <v>3361.98</v>
      </c>
      <c r="H788" t="s">
        <v>63</v>
      </c>
      <c r="I788" t="s">
        <v>20</v>
      </c>
      <c r="J788" t="s">
        <v>16</v>
      </c>
      <c r="K788" t="s">
        <v>36</v>
      </c>
    </row>
    <row r="789" spans="1:11" x14ac:dyDescent="0.3">
      <c r="A789">
        <v>279</v>
      </c>
      <c r="B789" t="s">
        <v>471</v>
      </c>
      <c r="C789" t="s">
        <v>86</v>
      </c>
      <c r="D789" t="s">
        <v>26</v>
      </c>
      <c r="E789" s="1">
        <v>42542</v>
      </c>
      <c r="F789">
        <v>1</v>
      </c>
      <c r="G789">
        <v>499.99</v>
      </c>
      <c r="H789" t="s">
        <v>80</v>
      </c>
      <c r="I789" t="s">
        <v>39</v>
      </c>
      <c r="J789" t="s">
        <v>27</v>
      </c>
      <c r="K789" t="s">
        <v>28</v>
      </c>
    </row>
    <row r="790" spans="1:11" x14ac:dyDescent="0.3">
      <c r="A790">
        <v>280</v>
      </c>
      <c r="B790" t="s">
        <v>472</v>
      </c>
      <c r="C790" t="s">
        <v>473</v>
      </c>
      <c r="D790" t="s">
        <v>26</v>
      </c>
      <c r="E790" s="1">
        <v>42542</v>
      </c>
      <c r="F790">
        <v>1</v>
      </c>
      <c r="G790">
        <v>269.99</v>
      </c>
      <c r="H790" t="s">
        <v>66</v>
      </c>
      <c r="I790" t="s">
        <v>15</v>
      </c>
      <c r="J790" t="s">
        <v>27</v>
      </c>
      <c r="K790" t="s">
        <v>31</v>
      </c>
    </row>
    <row r="791" spans="1:11" x14ac:dyDescent="0.3">
      <c r="A791">
        <v>280</v>
      </c>
      <c r="B791" t="s">
        <v>472</v>
      </c>
      <c r="C791" t="s">
        <v>473</v>
      </c>
      <c r="D791" t="s">
        <v>26</v>
      </c>
      <c r="E791" s="1">
        <v>42542</v>
      </c>
      <c r="F791">
        <v>1</v>
      </c>
      <c r="G791">
        <v>499.99</v>
      </c>
      <c r="H791" t="s">
        <v>80</v>
      </c>
      <c r="I791" t="s">
        <v>39</v>
      </c>
      <c r="J791" t="s">
        <v>27</v>
      </c>
      <c r="K791" t="s">
        <v>31</v>
      </c>
    </row>
    <row r="792" spans="1:11" x14ac:dyDescent="0.3">
      <c r="A792">
        <v>280</v>
      </c>
      <c r="B792" t="s">
        <v>472</v>
      </c>
      <c r="C792" t="s">
        <v>473</v>
      </c>
      <c r="D792" t="s">
        <v>26</v>
      </c>
      <c r="E792" s="1">
        <v>42542</v>
      </c>
      <c r="F792">
        <v>2</v>
      </c>
      <c r="G792">
        <v>1199.98</v>
      </c>
      <c r="H792" t="s">
        <v>14</v>
      </c>
      <c r="I792" t="s">
        <v>39</v>
      </c>
      <c r="J792" t="s">
        <v>27</v>
      </c>
      <c r="K792" t="s">
        <v>31</v>
      </c>
    </row>
    <row r="793" spans="1:11" x14ac:dyDescent="0.3">
      <c r="A793">
        <v>281</v>
      </c>
      <c r="B793" t="s">
        <v>474</v>
      </c>
      <c r="C793" t="s">
        <v>223</v>
      </c>
      <c r="D793" t="s">
        <v>26</v>
      </c>
      <c r="E793" s="1">
        <v>42542</v>
      </c>
      <c r="F793">
        <v>1</v>
      </c>
      <c r="G793">
        <v>269.99</v>
      </c>
      <c r="H793" t="s">
        <v>52</v>
      </c>
      <c r="I793" t="s">
        <v>53</v>
      </c>
      <c r="J793" t="s">
        <v>27</v>
      </c>
      <c r="K793" t="s">
        <v>31</v>
      </c>
    </row>
    <row r="794" spans="1:11" x14ac:dyDescent="0.3">
      <c r="A794">
        <v>281</v>
      </c>
      <c r="B794" t="s">
        <v>474</v>
      </c>
      <c r="C794" t="s">
        <v>223</v>
      </c>
      <c r="D794" t="s">
        <v>26</v>
      </c>
      <c r="E794" s="1">
        <v>42542</v>
      </c>
      <c r="F794">
        <v>2</v>
      </c>
      <c r="G794">
        <v>539.98</v>
      </c>
      <c r="H794" t="s">
        <v>52</v>
      </c>
      <c r="I794" t="s">
        <v>15</v>
      </c>
      <c r="J794" t="s">
        <v>27</v>
      </c>
      <c r="K794" t="s">
        <v>31</v>
      </c>
    </row>
    <row r="795" spans="1:11" x14ac:dyDescent="0.3">
      <c r="A795">
        <v>281</v>
      </c>
      <c r="B795" t="s">
        <v>474</v>
      </c>
      <c r="C795" t="s">
        <v>223</v>
      </c>
      <c r="D795" t="s">
        <v>26</v>
      </c>
      <c r="E795" s="1">
        <v>42542</v>
      </c>
      <c r="F795">
        <v>2</v>
      </c>
      <c r="G795">
        <v>7999.98</v>
      </c>
      <c r="H795" t="s">
        <v>56</v>
      </c>
      <c r="I795" t="s">
        <v>22</v>
      </c>
      <c r="J795" t="s">
        <v>27</v>
      </c>
      <c r="K795" t="s">
        <v>31</v>
      </c>
    </row>
    <row r="796" spans="1:11" x14ac:dyDescent="0.3">
      <c r="A796">
        <v>282</v>
      </c>
      <c r="B796" t="s">
        <v>475</v>
      </c>
      <c r="C796" t="s">
        <v>437</v>
      </c>
      <c r="D796" t="s">
        <v>108</v>
      </c>
      <c r="E796" s="1">
        <v>42543</v>
      </c>
      <c r="F796">
        <v>2</v>
      </c>
      <c r="G796">
        <v>1199.98</v>
      </c>
      <c r="H796" t="s">
        <v>14</v>
      </c>
      <c r="I796" t="s">
        <v>15</v>
      </c>
      <c r="J796" t="s">
        <v>109</v>
      </c>
      <c r="K796" t="s">
        <v>179</v>
      </c>
    </row>
    <row r="797" spans="1:11" x14ac:dyDescent="0.3">
      <c r="A797">
        <v>282</v>
      </c>
      <c r="B797" t="s">
        <v>475</v>
      </c>
      <c r="C797" t="s">
        <v>437</v>
      </c>
      <c r="D797" t="s">
        <v>108</v>
      </c>
      <c r="E797" s="1">
        <v>42543</v>
      </c>
      <c r="F797">
        <v>1</v>
      </c>
      <c r="G797">
        <v>599.99</v>
      </c>
      <c r="H797" t="s">
        <v>18</v>
      </c>
      <c r="I797" t="s">
        <v>15</v>
      </c>
      <c r="J797" t="s">
        <v>109</v>
      </c>
      <c r="K797" t="s">
        <v>179</v>
      </c>
    </row>
    <row r="798" spans="1:11" x14ac:dyDescent="0.3">
      <c r="A798">
        <v>282</v>
      </c>
      <c r="B798" t="s">
        <v>475</v>
      </c>
      <c r="C798" t="s">
        <v>437</v>
      </c>
      <c r="D798" t="s">
        <v>108</v>
      </c>
      <c r="E798" s="1">
        <v>42543</v>
      </c>
      <c r="F798">
        <v>2</v>
      </c>
      <c r="G798">
        <v>1999.98</v>
      </c>
      <c r="H798" t="s">
        <v>32</v>
      </c>
      <c r="I798" t="s">
        <v>22</v>
      </c>
      <c r="J798" t="s">
        <v>109</v>
      </c>
      <c r="K798" t="s">
        <v>179</v>
      </c>
    </row>
    <row r="799" spans="1:11" x14ac:dyDescent="0.3">
      <c r="A799">
        <v>282</v>
      </c>
      <c r="B799" t="s">
        <v>475</v>
      </c>
      <c r="C799" t="s">
        <v>437</v>
      </c>
      <c r="D799" t="s">
        <v>108</v>
      </c>
      <c r="E799" s="1">
        <v>42543</v>
      </c>
      <c r="F799">
        <v>2</v>
      </c>
      <c r="G799">
        <v>7999.98</v>
      </c>
      <c r="H799" t="s">
        <v>56</v>
      </c>
      <c r="I799" t="s">
        <v>22</v>
      </c>
      <c r="J799" t="s">
        <v>109</v>
      </c>
      <c r="K799" t="s">
        <v>179</v>
      </c>
    </row>
    <row r="800" spans="1:11" x14ac:dyDescent="0.3">
      <c r="A800">
        <v>283</v>
      </c>
      <c r="B800" t="s">
        <v>476</v>
      </c>
      <c r="C800" t="s">
        <v>477</v>
      </c>
      <c r="D800" t="s">
        <v>13</v>
      </c>
      <c r="E800" s="1">
        <v>42544</v>
      </c>
      <c r="F800">
        <v>2</v>
      </c>
      <c r="G800">
        <v>1199.98</v>
      </c>
      <c r="H800" t="s">
        <v>14</v>
      </c>
      <c r="I800" t="s">
        <v>15</v>
      </c>
      <c r="J800" t="s">
        <v>16</v>
      </c>
      <c r="K800" t="s">
        <v>17</v>
      </c>
    </row>
    <row r="801" spans="1:11" x14ac:dyDescent="0.3">
      <c r="A801">
        <v>283</v>
      </c>
      <c r="B801" t="s">
        <v>476</v>
      </c>
      <c r="C801" t="s">
        <v>477</v>
      </c>
      <c r="D801" t="s">
        <v>13</v>
      </c>
      <c r="E801" s="1">
        <v>42544</v>
      </c>
      <c r="F801">
        <v>1</v>
      </c>
      <c r="G801">
        <v>2999.99</v>
      </c>
      <c r="H801" t="s">
        <v>45</v>
      </c>
      <c r="I801" t="s">
        <v>46</v>
      </c>
      <c r="J801" t="s">
        <v>16</v>
      </c>
      <c r="K801" t="s">
        <v>17</v>
      </c>
    </row>
    <row r="802" spans="1:11" x14ac:dyDescent="0.3">
      <c r="A802">
        <v>284</v>
      </c>
      <c r="B802" t="s">
        <v>478</v>
      </c>
      <c r="C802" t="s">
        <v>30</v>
      </c>
      <c r="D802" t="s">
        <v>26</v>
      </c>
      <c r="E802" s="1">
        <v>42544</v>
      </c>
      <c r="F802">
        <v>2</v>
      </c>
      <c r="G802">
        <v>1099.98</v>
      </c>
      <c r="H802" t="s">
        <v>43</v>
      </c>
      <c r="I802" t="s">
        <v>39</v>
      </c>
      <c r="J802" t="s">
        <v>27</v>
      </c>
      <c r="K802" t="s">
        <v>31</v>
      </c>
    </row>
    <row r="803" spans="1:11" x14ac:dyDescent="0.3">
      <c r="A803">
        <v>284</v>
      </c>
      <c r="B803" t="s">
        <v>478</v>
      </c>
      <c r="C803" t="s">
        <v>30</v>
      </c>
      <c r="D803" t="s">
        <v>26</v>
      </c>
      <c r="E803" s="1">
        <v>42544</v>
      </c>
      <c r="F803">
        <v>1</v>
      </c>
      <c r="G803">
        <v>599.99</v>
      </c>
      <c r="H803" t="s">
        <v>18</v>
      </c>
      <c r="I803" t="s">
        <v>15</v>
      </c>
      <c r="J803" t="s">
        <v>27</v>
      </c>
      <c r="K803" t="s">
        <v>31</v>
      </c>
    </row>
    <row r="804" spans="1:11" x14ac:dyDescent="0.3">
      <c r="A804">
        <v>285</v>
      </c>
      <c r="B804" t="s">
        <v>479</v>
      </c>
      <c r="C804" t="s">
        <v>391</v>
      </c>
      <c r="D804" t="s">
        <v>13</v>
      </c>
      <c r="E804" s="1">
        <v>42546</v>
      </c>
      <c r="F804">
        <v>1</v>
      </c>
      <c r="G804">
        <v>549.99</v>
      </c>
      <c r="H804" t="s">
        <v>43</v>
      </c>
      <c r="I804" t="s">
        <v>15</v>
      </c>
      <c r="J804" t="s">
        <v>16</v>
      </c>
      <c r="K804" t="s">
        <v>17</v>
      </c>
    </row>
    <row r="805" spans="1:11" x14ac:dyDescent="0.3">
      <c r="A805">
        <v>285</v>
      </c>
      <c r="B805" t="s">
        <v>479</v>
      </c>
      <c r="C805" t="s">
        <v>391</v>
      </c>
      <c r="D805" t="s">
        <v>13</v>
      </c>
      <c r="E805" s="1">
        <v>42546</v>
      </c>
      <c r="F805">
        <v>2</v>
      </c>
      <c r="G805">
        <v>1199.98</v>
      </c>
      <c r="H805" t="s">
        <v>14</v>
      </c>
      <c r="I805" t="s">
        <v>15</v>
      </c>
      <c r="J805" t="s">
        <v>16</v>
      </c>
      <c r="K805" t="s">
        <v>17</v>
      </c>
    </row>
    <row r="806" spans="1:11" x14ac:dyDescent="0.3">
      <c r="A806">
        <v>285</v>
      </c>
      <c r="B806" t="s">
        <v>479</v>
      </c>
      <c r="C806" t="s">
        <v>391</v>
      </c>
      <c r="D806" t="s">
        <v>13</v>
      </c>
      <c r="E806" s="1">
        <v>42546</v>
      </c>
      <c r="F806">
        <v>1</v>
      </c>
      <c r="G806">
        <v>749.99</v>
      </c>
      <c r="H806" t="s">
        <v>35</v>
      </c>
      <c r="I806" t="s">
        <v>22</v>
      </c>
      <c r="J806" t="s">
        <v>16</v>
      </c>
      <c r="K806" t="s">
        <v>17</v>
      </c>
    </row>
    <row r="807" spans="1:11" x14ac:dyDescent="0.3">
      <c r="A807">
        <v>286</v>
      </c>
      <c r="B807" t="s">
        <v>480</v>
      </c>
      <c r="C807" t="s">
        <v>221</v>
      </c>
      <c r="D807" t="s">
        <v>26</v>
      </c>
      <c r="E807" s="1">
        <v>42546</v>
      </c>
      <c r="F807">
        <v>2</v>
      </c>
      <c r="G807">
        <v>539.98</v>
      </c>
      <c r="H807" t="s">
        <v>66</v>
      </c>
      <c r="I807" t="s">
        <v>53</v>
      </c>
      <c r="J807" t="s">
        <v>27</v>
      </c>
      <c r="K807" t="s">
        <v>28</v>
      </c>
    </row>
    <row r="808" spans="1:11" x14ac:dyDescent="0.3">
      <c r="A808">
        <v>286</v>
      </c>
      <c r="B808" t="s">
        <v>480</v>
      </c>
      <c r="C808" t="s">
        <v>221</v>
      </c>
      <c r="D808" t="s">
        <v>26</v>
      </c>
      <c r="E808" s="1">
        <v>42546</v>
      </c>
      <c r="F808">
        <v>2</v>
      </c>
      <c r="G808">
        <v>1199.98</v>
      </c>
      <c r="H808" t="s">
        <v>14</v>
      </c>
      <c r="I808" t="s">
        <v>39</v>
      </c>
      <c r="J808" t="s">
        <v>27</v>
      </c>
      <c r="K808" t="s">
        <v>28</v>
      </c>
    </row>
    <row r="809" spans="1:11" x14ac:dyDescent="0.3">
      <c r="A809">
        <v>286</v>
      </c>
      <c r="B809" t="s">
        <v>480</v>
      </c>
      <c r="C809" t="s">
        <v>221</v>
      </c>
      <c r="D809" t="s">
        <v>26</v>
      </c>
      <c r="E809" s="1">
        <v>42546</v>
      </c>
      <c r="F809">
        <v>2</v>
      </c>
      <c r="G809">
        <v>1199.98</v>
      </c>
      <c r="H809" t="s">
        <v>14</v>
      </c>
      <c r="I809" t="s">
        <v>15</v>
      </c>
      <c r="J809" t="s">
        <v>27</v>
      </c>
      <c r="K809" t="s">
        <v>28</v>
      </c>
    </row>
    <row r="810" spans="1:11" x14ac:dyDescent="0.3">
      <c r="A810">
        <v>286</v>
      </c>
      <c r="B810" t="s">
        <v>480</v>
      </c>
      <c r="C810" t="s">
        <v>221</v>
      </c>
      <c r="D810" t="s">
        <v>26</v>
      </c>
      <c r="E810" s="1">
        <v>42546</v>
      </c>
      <c r="F810">
        <v>1</v>
      </c>
      <c r="G810">
        <v>3999.99</v>
      </c>
      <c r="H810" t="s">
        <v>56</v>
      </c>
      <c r="I810" t="s">
        <v>22</v>
      </c>
      <c r="J810" t="s">
        <v>27</v>
      </c>
      <c r="K810" t="s">
        <v>28</v>
      </c>
    </row>
    <row r="811" spans="1:11" x14ac:dyDescent="0.3">
      <c r="A811">
        <v>287</v>
      </c>
      <c r="B811" t="s">
        <v>481</v>
      </c>
      <c r="C811" t="s">
        <v>393</v>
      </c>
      <c r="D811" t="s">
        <v>26</v>
      </c>
      <c r="E811" s="1">
        <v>42546</v>
      </c>
      <c r="F811">
        <v>1</v>
      </c>
      <c r="G811">
        <v>599.99</v>
      </c>
      <c r="H811" t="s">
        <v>18</v>
      </c>
      <c r="I811" t="s">
        <v>15</v>
      </c>
      <c r="J811" t="s">
        <v>27</v>
      </c>
      <c r="K811" t="s">
        <v>28</v>
      </c>
    </row>
    <row r="812" spans="1:11" x14ac:dyDescent="0.3">
      <c r="A812">
        <v>287</v>
      </c>
      <c r="B812" t="s">
        <v>481</v>
      </c>
      <c r="C812" t="s">
        <v>393</v>
      </c>
      <c r="D812" t="s">
        <v>26</v>
      </c>
      <c r="E812" s="1">
        <v>42546</v>
      </c>
      <c r="F812">
        <v>1</v>
      </c>
      <c r="G812">
        <v>1320.99</v>
      </c>
      <c r="H812" t="s">
        <v>77</v>
      </c>
      <c r="I812" t="s">
        <v>22</v>
      </c>
      <c r="J812" t="s">
        <v>27</v>
      </c>
      <c r="K812" t="s">
        <v>28</v>
      </c>
    </row>
    <row r="813" spans="1:11" x14ac:dyDescent="0.3">
      <c r="A813">
        <v>287</v>
      </c>
      <c r="B813" t="s">
        <v>481</v>
      </c>
      <c r="C813" t="s">
        <v>393</v>
      </c>
      <c r="D813" t="s">
        <v>26</v>
      </c>
      <c r="E813" s="1">
        <v>42546</v>
      </c>
      <c r="F813">
        <v>1</v>
      </c>
      <c r="G813">
        <v>749.99</v>
      </c>
      <c r="H813" t="s">
        <v>35</v>
      </c>
      <c r="I813" t="s">
        <v>22</v>
      </c>
      <c r="J813" t="s">
        <v>27</v>
      </c>
      <c r="K813" t="s">
        <v>28</v>
      </c>
    </row>
    <row r="814" spans="1:11" x14ac:dyDescent="0.3">
      <c r="A814">
        <v>287</v>
      </c>
      <c r="B814" t="s">
        <v>481</v>
      </c>
      <c r="C814" t="s">
        <v>393</v>
      </c>
      <c r="D814" t="s">
        <v>26</v>
      </c>
      <c r="E814" s="1">
        <v>42546</v>
      </c>
      <c r="F814">
        <v>1</v>
      </c>
      <c r="G814">
        <v>1549</v>
      </c>
      <c r="H814" t="s">
        <v>19</v>
      </c>
      <c r="I814" t="s">
        <v>20</v>
      </c>
      <c r="J814" t="s">
        <v>27</v>
      </c>
      <c r="K814" t="s">
        <v>28</v>
      </c>
    </row>
    <row r="815" spans="1:11" x14ac:dyDescent="0.3">
      <c r="A815">
        <v>288</v>
      </c>
      <c r="B815" t="s">
        <v>482</v>
      </c>
      <c r="C815" t="s">
        <v>105</v>
      </c>
      <c r="D815" t="s">
        <v>26</v>
      </c>
      <c r="E815" s="1">
        <v>42546</v>
      </c>
      <c r="F815">
        <v>1</v>
      </c>
      <c r="G815">
        <v>1549</v>
      </c>
      <c r="H815" t="s">
        <v>19</v>
      </c>
      <c r="I815" t="s">
        <v>20</v>
      </c>
      <c r="J815" t="s">
        <v>27</v>
      </c>
      <c r="K815" t="s">
        <v>28</v>
      </c>
    </row>
    <row r="816" spans="1:11" x14ac:dyDescent="0.3">
      <c r="A816">
        <v>288</v>
      </c>
      <c r="B816" t="s">
        <v>482</v>
      </c>
      <c r="C816" t="s">
        <v>105</v>
      </c>
      <c r="D816" t="s">
        <v>26</v>
      </c>
      <c r="E816" s="1">
        <v>42546</v>
      </c>
      <c r="F816">
        <v>1</v>
      </c>
      <c r="G816">
        <v>2899.99</v>
      </c>
      <c r="H816" t="s">
        <v>21</v>
      </c>
      <c r="I816" t="s">
        <v>22</v>
      </c>
      <c r="J816" t="s">
        <v>27</v>
      </c>
      <c r="K816" t="s">
        <v>28</v>
      </c>
    </row>
    <row r="817" spans="1:11" x14ac:dyDescent="0.3">
      <c r="A817">
        <v>288</v>
      </c>
      <c r="B817" t="s">
        <v>482</v>
      </c>
      <c r="C817" t="s">
        <v>105</v>
      </c>
      <c r="D817" t="s">
        <v>26</v>
      </c>
      <c r="E817" s="1">
        <v>42546</v>
      </c>
      <c r="F817">
        <v>2</v>
      </c>
      <c r="G817">
        <v>7999.98</v>
      </c>
      <c r="H817" t="s">
        <v>56</v>
      </c>
      <c r="I817" t="s">
        <v>22</v>
      </c>
      <c r="J817" t="s">
        <v>27</v>
      </c>
      <c r="K817" t="s">
        <v>28</v>
      </c>
    </row>
    <row r="818" spans="1:11" x14ac:dyDescent="0.3">
      <c r="A818">
        <v>289</v>
      </c>
      <c r="B818" t="s">
        <v>483</v>
      </c>
      <c r="C818" t="s">
        <v>484</v>
      </c>
      <c r="D818" t="s">
        <v>26</v>
      </c>
      <c r="E818" s="1">
        <v>42548</v>
      </c>
      <c r="F818">
        <v>1</v>
      </c>
      <c r="G818">
        <v>269.99</v>
      </c>
      <c r="H818" t="s">
        <v>66</v>
      </c>
      <c r="I818" t="s">
        <v>15</v>
      </c>
      <c r="J818" t="s">
        <v>27</v>
      </c>
      <c r="K818" t="s">
        <v>28</v>
      </c>
    </row>
    <row r="819" spans="1:11" x14ac:dyDescent="0.3">
      <c r="A819">
        <v>289</v>
      </c>
      <c r="B819" t="s">
        <v>483</v>
      </c>
      <c r="C819" t="s">
        <v>484</v>
      </c>
      <c r="D819" t="s">
        <v>26</v>
      </c>
      <c r="E819" s="1">
        <v>42548</v>
      </c>
      <c r="F819">
        <v>1</v>
      </c>
      <c r="G819">
        <v>549.99</v>
      </c>
      <c r="H819" t="s">
        <v>43</v>
      </c>
      <c r="I819" t="s">
        <v>39</v>
      </c>
      <c r="J819" t="s">
        <v>27</v>
      </c>
      <c r="K819" t="s">
        <v>28</v>
      </c>
    </row>
    <row r="820" spans="1:11" x14ac:dyDescent="0.3">
      <c r="A820">
        <v>289</v>
      </c>
      <c r="B820" t="s">
        <v>483</v>
      </c>
      <c r="C820" t="s">
        <v>484</v>
      </c>
      <c r="D820" t="s">
        <v>26</v>
      </c>
      <c r="E820" s="1">
        <v>42548</v>
      </c>
      <c r="F820">
        <v>1</v>
      </c>
      <c r="G820">
        <v>429</v>
      </c>
      <c r="H820" t="s">
        <v>40</v>
      </c>
      <c r="I820" t="s">
        <v>15</v>
      </c>
      <c r="J820" t="s">
        <v>27</v>
      </c>
      <c r="K820" t="s">
        <v>28</v>
      </c>
    </row>
    <row r="821" spans="1:11" x14ac:dyDescent="0.3">
      <c r="A821">
        <v>290</v>
      </c>
      <c r="B821" t="s">
        <v>485</v>
      </c>
      <c r="C821" t="s">
        <v>231</v>
      </c>
      <c r="D821" t="s">
        <v>26</v>
      </c>
      <c r="E821" s="1">
        <v>42549</v>
      </c>
      <c r="F821">
        <v>1</v>
      </c>
      <c r="G821">
        <v>269.99</v>
      </c>
      <c r="H821" t="s">
        <v>66</v>
      </c>
      <c r="I821" t="s">
        <v>53</v>
      </c>
      <c r="J821" t="s">
        <v>27</v>
      </c>
      <c r="K821" t="s">
        <v>28</v>
      </c>
    </row>
    <row r="822" spans="1:11" x14ac:dyDescent="0.3">
      <c r="A822">
        <v>290</v>
      </c>
      <c r="B822" t="s">
        <v>485</v>
      </c>
      <c r="C822" t="s">
        <v>231</v>
      </c>
      <c r="D822" t="s">
        <v>26</v>
      </c>
      <c r="E822" s="1">
        <v>42549</v>
      </c>
      <c r="F822">
        <v>2</v>
      </c>
      <c r="G822">
        <v>2641.98</v>
      </c>
      <c r="H822" t="s">
        <v>77</v>
      </c>
      <c r="I822" t="s">
        <v>22</v>
      </c>
      <c r="J822" t="s">
        <v>27</v>
      </c>
      <c r="K822" t="s">
        <v>28</v>
      </c>
    </row>
    <row r="823" spans="1:11" x14ac:dyDescent="0.3">
      <c r="A823">
        <v>290</v>
      </c>
      <c r="B823" t="s">
        <v>485</v>
      </c>
      <c r="C823" t="s">
        <v>231</v>
      </c>
      <c r="D823" t="s">
        <v>26</v>
      </c>
      <c r="E823" s="1">
        <v>42549</v>
      </c>
      <c r="F823">
        <v>2</v>
      </c>
      <c r="G823">
        <v>1499.98</v>
      </c>
      <c r="H823" t="s">
        <v>35</v>
      </c>
      <c r="I823" t="s">
        <v>22</v>
      </c>
      <c r="J823" t="s">
        <v>27</v>
      </c>
      <c r="K823" t="s">
        <v>28</v>
      </c>
    </row>
    <row r="824" spans="1:11" x14ac:dyDescent="0.3">
      <c r="A824">
        <v>291</v>
      </c>
      <c r="B824" t="s">
        <v>486</v>
      </c>
      <c r="C824" t="s">
        <v>487</v>
      </c>
      <c r="D824" t="s">
        <v>26</v>
      </c>
      <c r="E824" s="1">
        <v>42550</v>
      </c>
      <c r="F824">
        <v>2</v>
      </c>
      <c r="G824">
        <v>539.98</v>
      </c>
      <c r="H824" t="s">
        <v>66</v>
      </c>
      <c r="I824" t="s">
        <v>53</v>
      </c>
      <c r="J824" t="s">
        <v>27</v>
      </c>
      <c r="K824" t="s">
        <v>28</v>
      </c>
    </row>
    <row r="825" spans="1:11" x14ac:dyDescent="0.3">
      <c r="A825">
        <v>291</v>
      </c>
      <c r="B825" t="s">
        <v>486</v>
      </c>
      <c r="C825" t="s">
        <v>487</v>
      </c>
      <c r="D825" t="s">
        <v>26</v>
      </c>
      <c r="E825" s="1">
        <v>42550</v>
      </c>
      <c r="F825">
        <v>2</v>
      </c>
      <c r="G825">
        <v>939.98</v>
      </c>
      <c r="H825" t="s">
        <v>69</v>
      </c>
      <c r="I825" t="s">
        <v>22</v>
      </c>
      <c r="J825" t="s">
        <v>27</v>
      </c>
      <c r="K825" t="s">
        <v>28</v>
      </c>
    </row>
    <row r="826" spans="1:11" x14ac:dyDescent="0.3">
      <c r="A826">
        <v>292</v>
      </c>
      <c r="B826" t="s">
        <v>488</v>
      </c>
      <c r="C826" t="s">
        <v>314</v>
      </c>
      <c r="D826" t="s">
        <v>108</v>
      </c>
      <c r="E826" s="1">
        <v>42550</v>
      </c>
      <c r="F826">
        <v>2</v>
      </c>
      <c r="G826">
        <v>898</v>
      </c>
      <c r="H826" t="s">
        <v>44</v>
      </c>
      <c r="I826" t="s">
        <v>15</v>
      </c>
      <c r="J826" t="s">
        <v>109</v>
      </c>
      <c r="K826" t="s">
        <v>179</v>
      </c>
    </row>
    <row r="827" spans="1:11" x14ac:dyDescent="0.3">
      <c r="A827">
        <v>292</v>
      </c>
      <c r="B827" t="s">
        <v>488</v>
      </c>
      <c r="C827" t="s">
        <v>314</v>
      </c>
      <c r="D827" t="s">
        <v>108</v>
      </c>
      <c r="E827" s="1">
        <v>42550</v>
      </c>
      <c r="F827">
        <v>2</v>
      </c>
      <c r="G827">
        <v>3098</v>
      </c>
      <c r="H827" t="s">
        <v>19</v>
      </c>
      <c r="I827" t="s">
        <v>20</v>
      </c>
      <c r="J827" t="s">
        <v>109</v>
      </c>
      <c r="K827" t="s">
        <v>179</v>
      </c>
    </row>
    <row r="828" spans="1:11" x14ac:dyDescent="0.3">
      <c r="A828">
        <v>292</v>
      </c>
      <c r="B828" t="s">
        <v>488</v>
      </c>
      <c r="C828" t="s">
        <v>314</v>
      </c>
      <c r="D828" t="s">
        <v>108</v>
      </c>
      <c r="E828" s="1">
        <v>42550</v>
      </c>
      <c r="F828">
        <v>1</v>
      </c>
      <c r="G828">
        <v>2899.99</v>
      </c>
      <c r="H828" t="s">
        <v>21</v>
      </c>
      <c r="I828" t="s">
        <v>22</v>
      </c>
      <c r="J828" t="s">
        <v>109</v>
      </c>
      <c r="K828" t="s">
        <v>179</v>
      </c>
    </row>
    <row r="829" spans="1:11" x14ac:dyDescent="0.3">
      <c r="A829">
        <v>293</v>
      </c>
      <c r="B829" t="s">
        <v>489</v>
      </c>
      <c r="C829" t="s">
        <v>468</v>
      </c>
      <c r="D829" t="s">
        <v>26</v>
      </c>
      <c r="E829" s="1">
        <v>42551</v>
      </c>
      <c r="F829">
        <v>2</v>
      </c>
      <c r="G829">
        <v>898</v>
      </c>
      <c r="H829" t="s">
        <v>99</v>
      </c>
      <c r="I829" t="s">
        <v>15</v>
      </c>
      <c r="J829" t="s">
        <v>27</v>
      </c>
      <c r="K829" t="s">
        <v>31</v>
      </c>
    </row>
    <row r="830" spans="1:11" x14ac:dyDescent="0.3">
      <c r="A830">
        <v>293</v>
      </c>
      <c r="B830" t="s">
        <v>489</v>
      </c>
      <c r="C830" t="s">
        <v>468</v>
      </c>
      <c r="D830" t="s">
        <v>26</v>
      </c>
      <c r="E830" s="1">
        <v>42551</v>
      </c>
      <c r="F830">
        <v>1</v>
      </c>
      <c r="G830">
        <v>469.99</v>
      </c>
      <c r="H830" t="s">
        <v>69</v>
      </c>
      <c r="I830" t="s">
        <v>22</v>
      </c>
      <c r="J830" t="s">
        <v>27</v>
      </c>
      <c r="K830" t="s">
        <v>31</v>
      </c>
    </row>
    <row r="831" spans="1:11" x14ac:dyDescent="0.3">
      <c r="A831">
        <v>294</v>
      </c>
      <c r="B831" t="s">
        <v>490</v>
      </c>
      <c r="C831" t="s">
        <v>38</v>
      </c>
      <c r="D831" t="s">
        <v>26</v>
      </c>
      <c r="E831" s="1">
        <v>42552</v>
      </c>
      <c r="F831">
        <v>1</v>
      </c>
      <c r="G831">
        <v>269.99</v>
      </c>
      <c r="H831" t="s">
        <v>52</v>
      </c>
      <c r="I831" t="s">
        <v>15</v>
      </c>
      <c r="J831" t="s">
        <v>27</v>
      </c>
      <c r="K831" t="s">
        <v>31</v>
      </c>
    </row>
    <row r="832" spans="1:11" x14ac:dyDescent="0.3">
      <c r="A832">
        <v>294</v>
      </c>
      <c r="B832" t="s">
        <v>490</v>
      </c>
      <c r="C832" t="s">
        <v>38</v>
      </c>
      <c r="D832" t="s">
        <v>26</v>
      </c>
      <c r="E832" s="1">
        <v>42552</v>
      </c>
      <c r="F832">
        <v>2</v>
      </c>
      <c r="G832">
        <v>999.98</v>
      </c>
      <c r="H832" t="s">
        <v>80</v>
      </c>
      <c r="I832" t="s">
        <v>39</v>
      </c>
      <c r="J832" t="s">
        <v>27</v>
      </c>
      <c r="K832" t="s">
        <v>31</v>
      </c>
    </row>
    <row r="833" spans="1:11" x14ac:dyDescent="0.3">
      <c r="A833">
        <v>294</v>
      </c>
      <c r="B833" t="s">
        <v>490</v>
      </c>
      <c r="C833" t="s">
        <v>38</v>
      </c>
      <c r="D833" t="s">
        <v>26</v>
      </c>
      <c r="E833" s="1">
        <v>42552</v>
      </c>
      <c r="F833">
        <v>1</v>
      </c>
      <c r="G833">
        <v>449</v>
      </c>
      <c r="H833" t="s">
        <v>44</v>
      </c>
      <c r="I833" t="s">
        <v>15</v>
      </c>
      <c r="J833" t="s">
        <v>27</v>
      </c>
      <c r="K833" t="s">
        <v>31</v>
      </c>
    </row>
    <row r="834" spans="1:11" x14ac:dyDescent="0.3">
      <c r="A834">
        <v>294</v>
      </c>
      <c r="B834" t="s">
        <v>490</v>
      </c>
      <c r="C834" t="s">
        <v>38</v>
      </c>
      <c r="D834" t="s">
        <v>26</v>
      </c>
      <c r="E834" s="1">
        <v>42552</v>
      </c>
      <c r="F834">
        <v>2</v>
      </c>
      <c r="G834">
        <v>7999.98</v>
      </c>
      <c r="H834" t="s">
        <v>56</v>
      </c>
      <c r="I834" t="s">
        <v>22</v>
      </c>
      <c r="J834" t="s">
        <v>27</v>
      </c>
      <c r="K834" t="s">
        <v>31</v>
      </c>
    </row>
    <row r="835" spans="1:11" x14ac:dyDescent="0.3">
      <c r="A835">
        <v>295</v>
      </c>
      <c r="B835" t="s">
        <v>491</v>
      </c>
      <c r="C835" t="s">
        <v>492</v>
      </c>
      <c r="D835" t="s">
        <v>26</v>
      </c>
      <c r="E835" s="1">
        <v>42552</v>
      </c>
      <c r="F835">
        <v>2</v>
      </c>
      <c r="G835">
        <v>539.98</v>
      </c>
      <c r="H835" t="s">
        <v>52</v>
      </c>
      <c r="I835" t="s">
        <v>53</v>
      </c>
      <c r="J835" t="s">
        <v>27</v>
      </c>
      <c r="K835" t="s">
        <v>31</v>
      </c>
    </row>
    <row r="836" spans="1:11" x14ac:dyDescent="0.3">
      <c r="A836">
        <v>296</v>
      </c>
      <c r="B836" t="s">
        <v>493</v>
      </c>
      <c r="C836" t="s">
        <v>123</v>
      </c>
      <c r="D836" t="s">
        <v>26</v>
      </c>
      <c r="E836" s="1">
        <v>42555</v>
      </c>
      <c r="F836">
        <v>2</v>
      </c>
      <c r="G836">
        <v>1099.98</v>
      </c>
      <c r="H836" t="s">
        <v>43</v>
      </c>
      <c r="I836" t="s">
        <v>15</v>
      </c>
      <c r="J836" t="s">
        <v>27</v>
      </c>
      <c r="K836" t="s">
        <v>28</v>
      </c>
    </row>
    <row r="837" spans="1:11" x14ac:dyDescent="0.3">
      <c r="A837">
        <v>296</v>
      </c>
      <c r="B837" t="s">
        <v>493</v>
      </c>
      <c r="C837" t="s">
        <v>123</v>
      </c>
      <c r="D837" t="s">
        <v>26</v>
      </c>
      <c r="E837" s="1">
        <v>42555</v>
      </c>
      <c r="F837">
        <v>2</v>
      </c>
      <c r="G837">
        <v>999.98</v>
      </c>
      <c r="H837" t="s">
        <v>80</v>
      </c>
      <c r="I837" t="s">
        <v>39</v>
      </c>
      <c r="J837" t="s">
        <v>27</v>
      </c>
      <c r="K837" t="s">
        <v>28</v>
      </c>
    </row>
    <row r="838" spans="1:11" x14ac:dyDescent="0.3">
      <c r="A838">
        <v>296</v>
      </c>
      <c r="B838" t="s">
        <v>493</v>
      </c>
      <c r="C838" t="s">
        <v>123</v>
      </c>
      <c r="D838" t="s">
        <v>26</v>
      </c>
      <c r="E838" s="1">
        <v>42555</v>
      </c>
      <c r="F838">
        <v>2</v>
      </c>
      <c r="G838">
        <v>3361.98</v>
      </c>
      <c r="H838" t="s">
        <v>63</v>
      </c>
      <c r="I838" t="s">
        <v>20</v>
      </c>
      <c r="J838" t="s">
        <v>27</v>
      </c>
      <c r="K838" t="s">
        <v>28</v>
      </c>
    </row>
    <row r="839" spans="1:11" x14ac:dyDescent="0.3">
      <c r="A839">
        <v>296</v>
      </c>
      <c r="B839" t="s">
        <v>493</v>
      </c>
      <c r="C839" t="s">
        <v>123</v>
      </c>
      <c r="D839" t="s">
        <v>26</v>
      </c>
      <c r="E839" s="1">
        <v>42555</v>
      </c>
      <c r="F839">
        <v>1</v>
      </c>
      <c r="G839">
        <v>2999.99</v>
      </c>
      <c r="H839" t="s">
        <v>45</v>
      </c>
      <c r="I839" t="s">
        <v>46</v>
      </c>
      <c r="J839" t="s">
        <v>27</v>
      </c>
      <c r="K839" t="s">
        <v>28</v>
      </c>
    </row>
    <row r="840" spans="1:11" x14ac:dyDescent="0.3">
      <c r="A840">
        <v>297</v>
      </c>
      <c r="B840" t="s">
        <v>494</v>
      </c>
      <c r="C840" t="s">
        <v>142</v>
      </c>
      <c r="D840" t="s">
        <v>26</v>
      </c>
      <c r="E840" s="1">
        <v>42555</v>
      </c>
      <c r="F840">
        <v>2</v>
      </c>
      <c r="G840">
        <v>5799.98</v>
      </c>
      <c r="H840" t="s">
        <v>21</v>
      </c>
      <c r="I840" t="s">
        <v>22</v>
      </c>
      <c r="J840" t="s">
        <v>27</v>
      </c>
      <c r="K840" t="s">
        <v>31</v>
      </c>
    </row>
    <row r="841" spans="1:11" x14ac:dyDescent="0.3">
      <c r="A841">
        <v>298</v>
      </c>
      <c r="B841" t="s">
        <v>495</v>
      </c>
      <c r="C841" t="s">
        <v>229</v>
      </c>
      <c r="D841" t="s">
        <v>108</v>
      </c>
      <c r="E841" s="1">
        <v>42555</v>
      </c>
      <c r="F841">
        <v>1</v>
      </c>
      <c r="G841">
        <v>269.99</v>
      </c>
      <c r="H841" t="s">
        <v>52</v>
      </c>
      <c r="I841" t="s">
        <v>53</v>
      </c>
      <c r="J841" t="s">
        <v>109</v>
      </c>
      <c r="K841" t="s">
        <v>179</v>
      </c>
    </row>
    <row r="842" spans="1:11" x14ac:dyDescent="0.3">
      <c r="A842">
        <v>298</v>
      </c>
      <c r="B842" t="s">
        <v>495</v>
      </c>
      <c r="C842" t="s">
        <v>229</v>
      </c>
      <c r="D842" t="s">
        <v>108</v>
      </c>
      <c r="E842" s="1">
        <v>42555</v>
      </c>
      <c r="F842">
        <v>2</v>
      </c>
      <c r="G842">
        <v>539.98</v>
      </c>
      <c r="H842" t="s">
        <v>52</v>
      </c>
      <c r="I842" t="s">
        <v>15</v>
      </c>
      <c r="J842" t="s">
        <v>109</v>
      </c>
      <c r="K842" t="s">
        <v>179</v>
      </c>
    </row>
    <row r="843" spans="1:11" x14ac:dyDescent="0.3">
      <c r="A843">
        <v>298</v>
      </c>
      <c r="B843" t="s">
        <v>495</v>
      </c>
      <c r="C843" t="s">
        <v>229</v>
      </c>
      <c r="D843" t="s">
        <v>108</v>
      </c>
      <c r="E843" s="1">
        <v>42555</v>
      </c>
      <c r="F843">
        <v>1</v>
      </c>
      <c r="G843">
        <v>299.99</v>
      </c>
      <c r="H843" t="s">
        <v>72</v>
      </c>
      <c r="I843" t="s">
        <v>53</v>
      </c>
      <c r="J843" t="s">
        <v>109</v>
      </c>
      <c r="K843" t="s">
        <v>179</v>
      </c>
    </row>
    <row r="844" spans="1:11" x14ac:dyDescent="0.3">
      <c r="A844">
        <v>298</v>
      </c>
      <c r="B844" t="s">
        <v>495</v>
      </c>
      <c r="C844" t="s">
        <v>229</v>
      </c>
      <c r="D844" t="s">
        <v>108</v>
      </c>
      <c r="E844" s="1">
        <v>42555</v>
      </c>
      <c r="F844">
        <v>2</v>
      </c>
      <c r="G844">
        <v>939.98</v>
      </c>
      <c r="H844" t="s">
        <v>69</v>
      </c>
      <c r="I844" t="s">
        <v>22</v>
      </c>
      <c r="J844" t="s">
        <v>109</v>
      </c>
      <c r="K844" t="s">
        <v>179</v>
      </c>
    </row>
    <row r="845" spans="1:11" x14ac:dyDescent="0.3">
      <c r="A845">
        <v>298</v>
      </c>
      <c r="B845" t="s">
        <v>495</v>
      </c>
      <c r="C845" t="s">
        <v>229</v>
      </c>
      <c r="D845" t="s">
        <v>108</v>
      </c>
      <c r="E845" s="1">
        <v>42555</v>
      </c>
      <c r="F845">
        <v>1</v>
      </c>
      <c r="G845">
        <v>2999.99</v>
      </c>
      <c r="H845" t="s">
        <v>45</v>
      </c>
      <c r="I845" t="s">
        <v>46</v>
      </c>
      <c r="J845" t="s">
        <v>109</v>
      </c>
      <c r="K845" t="s">
        <v>179</v>
      </c>
    </row>
    <row r="846" spans="1:11" x14ac:dyDescent="0.3">
      <c r="A846">
        <v>299</v>
      </c>
      <c r="B846" t="s">
        <v>496</v>
      </c>
      <c r="C846" t="s">
        <v>497</v>
      </c>
      <c r="D846" t="s">
        <v>26</v>
      </c>
      <c r="E846" s="1">
        <v>42556</v>
      </c>
      <c r="F846">
        <v>2</v>
      </c>
      <c r="G846">
        <v>3098</v>
      </c>
      <c r="H846" t="s">
        <v>19</v>
      </c>
      <c r="I846" t="s">
        <v>20</v>
      </c>
      <c r="J846" t="s">
        <v>27</v>
      </c>
      <c r="K846" t="s">
        <v>28</v>
      </c>
    </row>
    <row r="847" spans="1:11" x14ac:dyDescent="0.3">
      <c r="A847">
        <v>299</v>
      </c>
      <c r="B847" t="s">
        <v>496</v>
      </c>
      <c r="C847" t="s">
        <v>497</v>
      </c>
      <c r="D847" t="s">
        <v>26</v>
      </c>
      <c r="E847" s="1">
        <v>42556</v>
      </c>
      <c r="F847">
        <v>2</v>
      </c>
      <c r="G847">
        <v>3361.98</v>
      </c>
      <c r="H847" t="s">
        <v>63</v>
      </c>
      <c r="I847" t="s">
        <v>20</v>
      </c>
      <c r="J847" t="s">
        <v>27</v>
      </c>
      <c r="K847" t="s">
        <v>28</v>
      </c>
    </row>
    <row r="848" spans="1:11" x14ac:dyDescent="0.3">
      <c r="A848">
        <v>300</v>
      </c>
      <c r="B848" t="s">
        <v>498</v>
      </c>
      <c r="C848" t="s">
        <v>86</v>
      </c>
      <c r="D848" t="s">
        <v>26</v>
      </c>
      <c r="E848" s="1">
        <v>42556</v>
      </c>
      <c r="F848">
        <v>2</v>
      </c>
      <c r="G848">
        <v>1199.98</v>
      </c>
      <c r="H848" t="s">
        <v>14</v>
      </c>
      <c r="I848" t="s">
        <v>15</v>
      </c>
      <c r="J848" t="s">
        <v>27</v>
      </c>
      <c r="K848" t="s">
        <v>28</v>
      </c>
    </row>
    <row r="849" spans="1:11" x14ac:dyDescent="0.3">
      <c r="A849">
        <v>300</v>
      </c>
      <c r="B849" t="s">
        <v>498</v>
      </c>
      <c r="C849" t="s">
        <v>86</v>
      </c>
      <c r="D849" t="s">
        <v>26</v>
      </c>
      <c r="E849" s="1">
        <v>42556</v>
      </c>
      <c r="F849">
        <v>1</v>
      </c>
      <c r="G849">
        <v>1549</v>
      </c>
      <c r="H849" t="s">
        <v>19</v>
      </c>
      <c r="I849" t="s">
        <v>20</v>
      </c>
      <c r="J849" t="s">
        <v>27</v>
      </c>
      <c r="K849" t="s">
        <v>28</v>
      </c>
    </row>
    <row r="850" spans="1:11" x14ac:dyDescent="0.3">
      <c r="A850">
        <v>300</v>
      </c>
      <c r="B850" t="s">
        <v>498</v>
      </c>
      <c r="C850" t="s">
        <v>86</v>
      </c>
      <c r="D850" t="s">
        <v>26</v>
      </c>
      <c r="E850" s="1">
        <v>42556</v>
      </c>
      <c r="F850">
        <v>2</v>
      </c>
      <c r="G850">
        <v>3361.98</v>
      </c>
      <c r="H850" t="s">
        <v>63</v>
      </c>
      <c r="I850" t="s">
        <v>20</v>
      </c>
      <c r="J850" t="s">
        <v>27</v>
      </c>
      <c r="K850" t="s">
        <v>28</v>
      </c>
    </row>
    <row r="851" spans="1:11" x14ac:dyDescent="0.3">
      <c r="A851">
        <v>300</v>
      </c>
      <c r="B851" t="s">
        <v>498</v>
      </c>
      <c r="C851" t="s">
        <v>86</v>
      </c>
      <c r="D851" t="s">
        <v>26</v>
      </c>
      <c r="E851" s="1">
        <v>42556</v>
      </c>
      <c r="F851">
        <v>2</v>
      </c>
      <c r="G851">
        <v>5999.98</v>
      </c>
      <c r="H851" t="s">
        <v>45</v>
      </c>
      <c r="I851" t="s">
        <v>46</v>
      </c>
      <c r="J851" t="s">
        <v>27</v>
      </c>
      <c r="K851" t="s">
        <v>28</v>
      </c>
    </row>
    <row r="852" spans="1:11" x14ac:dyDescent="0.3">
      <c r="A852">
        <v>301</v>
      </c>
      <c r="B852" t="s">
        <v>428</v>
      </c>
      <c r="C852" t="s">
        <v>337</v>
      </c>
      <c r="D852" t="s">
        <v>26</v>
      </c>
      <c r="E852" s="1">
        <v>42557</v>
      </c>
      <c r="F852">
        <v>1</v>
      </c>
      <c r="G852">
        <v>269.99</v>
      </c>
      <c r="H852" t="s">
        <v>52</v>
      </c>
      <c r="I852" t="s">
        <v>53</v>
      </c>
      <c r="J852" t="s">
        <v>27</v>
      </c>
      <c r="K852" t="s">
        <v>28</v>
      </c>
    </row>
    <row r="853" spans="1:11" x14ac:dyDescent="0.3">
      <c r="A853">
        <v>301</v>
      </c>
      <c r="B853" t="s">
        <v>428</v>
      </c>
      <c r="C853" t="s">
        <v>337</v>
      </c>
      <c r="D853" t="s">
        <v>26</v>
      </c>
      <c r="E853" s="1">
        <v>42557</v>
      </c>
      <c r="F853">
        <v>1</v>
      </c>
      <c r="G853">
        <v>469.99</v>
      </c>
      <c r="H853" t="s">
        <v>69</v>
      </c>
      <c r="I853" t="s">
        <v>22</v>
      </c>
      <c r="J853" t="s">
        <v>27</v>
      </c>
      <c r="K853" t="s">
        <v>28</v>
      </c>
    </row>
    <row r="854" spans="1:11" x14ac:dyDescent="0.3">
      <c r="A854">
        <v>302</v>
      </c>
      <c r="B854" t="s">
        <v>499</v>
      </c>
      <c r="C854" t="s">
        <v>319</v>
      </c>
      <c r="D854" t="s">
        <v>26</v>
      </c>
      <c r="E854" s="1">
        <v>42557</v>
      </c>
      <c r="F854">
        <v>2</v>
      </c>
      <c r="G854">
        <v>1099.98</v>
      </c>
      <c r="H854" t="s">
        <v>43</v>
      </c>
      <c r="I854" t="s">
        <v>39</v>
      </c>
      <c r="J854" t="s">
        <v>27</v>
      </c>
      <c r="K854" t="s">
        <v>28</v>
      </c>
    </row>
    <row r="855" spans="1:11" x14ac:dyDescent="0.3">
      <c r="A855">
        <v>302</v>
      </c>
      <c r="B855" t="s">
        <v>499</v>
      </c>
      <c r="C855" t="s">
        <v>319</v>
      </c>
      <c r="D855" t="s">
        <v>26</v>
      </c>
      <c r="E855" s="1">
        <v>42557</v>
      </c>
      <c r="F855">
        <v>2</v>
      </c>
      <c r="G855">
        <v>898</v>
      </c>
      <c r="H855" t="s">
        <v>44</v>
      </c>
      <c r="I855" t="s">
        <v>15</v>
      </c>
      <c r="J855" t="s">
        <v>27</v>
      </c>
      <c r="K855" t="s">
        <v>28</v>
      </c>
    </row>
    <row r="856" spans="1:11" x14ac:dyDescent="0.3">
      <c r="A856">
        <v>302</v>
      </c>
      <c r="B856" t="s">
        <v>499</v>
      </c>
      <c r="C856" t="s">
        <v>319</v>
      </c>
      <c r="D856" t="s">
        <v>26</v>
      </c>
      <c r="E856" s="1">
        <v>42557</v>
      </c>
      <c r="F856">
        <v>2</v>
      </c>
      <c r="G856">
        <v>1499.98</v>
      </c>
      <c r="H856" t="s">
        <v>35</v>
      </c>
      <c r="I856" t="s">
        <v>22</v>
      </c>
      <c r="J856" t="s">
        <v>27</v>
      </c>
      <c r="K856" t="s">
        <v>28</v>
      </c>
    </row>
    <row r="857" spans="1:11" x14ac:dyDescent="0.3">
      <c r="A857">
        <v>303</v>
      </c>
      <c r="B857" t="s">
        <v>500</v>
      </c>
      <c r="C857" t="s">
        <v>132</v>
      </c>
      <c r="D857" t="s">
        <v>26</v>
      </c>
      <c r="E857" s="1">
        <v>42558</v>
      </c>
      <c r="F857">
        <v>2</v>
      </c>
      <c r="G857">
        <v>1099.98</v>
      </c>
      <c r="H857" t="s">
        <v>43</v>
      </c>
      <c r="I857" t="s">
        <v>39</v>
      </c>
      <c r="J857" t="s">
        <v>27</v>
      </c>
      <c r="K857" t="s">
        <v>31</v>
      </c>
    </row>
    <row r="858" spans="1:11" x14ac:dyDescent="0.3">
      <c r="A858">
        <v>303</v>
      </c>
      <c r="B858" t="s">
        <v>500</v>
      </c>
      <c r="C858" t="s">
        <v>132</v>
      </c>
      <c r="D858" t="s">
        <v>26</v>
      </c>
      <c r="E858" s="1">
        <v>42558</v>
      </c>
      <c r="F858">
        <v>2</v>
      </c>
      <c r="G858">
        <v>3599.98</v>
      </c>
      <c r="H858" t="s">
        <v>23</v>
      </c>
      <c r="I858" t="s">
        <v>22</v>
      </c>
      <c r="J858" t="s">
        <v>27</v>
      </c>
      <c r="K858" t="s">
        <v>31</v>
      </c>
    </row>
    <row r="859" spans="1:11" x14ac:dyDescent="0.3">
      <c r="A859">
        <v>304</v>
      </c>
      <c r="B859" t="s">
        <v>501</v>
      </c>
      <c r="C859" t="s">
        <v>502</v>
      </c>
      <c r="D859" t="s">
        <v>26</v>
      </c>
      <c r="E859" s="1">
        <v>42558</v>
      </c>
      <c r="F859">
        <v>1</v>
      </c>
      <c r="G859">
        <v>599.99</v>
      </c>
      <c r="H859" t="s">
        <v>18</v>
      </c>
      <c r="I859" t="s">
        <v>15</v>
      </c>
      <c r="J859" t="s">
        <v>27</v>
      </c>
      <c r="K859" t="s">
        <v>28</v>
      </c>
    </row>
    <row r="860" spans="1:11" x14ac:dyDescent="0.3">
      <c r="A860">
        <v>304</v>
      </c>
      <c r="B860" t="s">
        <v>501</v>
      </c>
      <c r="C860" t="s">
        <v>502</v>
      </c>
      <c r="D860" t="s">
        <v>26</v>
      </c>
      <c r="E860" s="1">
        <v>42558</v>
      </c>
      <c r="F860">
        <v>1</v>
      </c>
      <c r="G860">
        <v>1549</v>
      </c>
      <c r="H860" t="s">
        <v>19</v>
      </c>
      <c r="I860" t="s">
        <v>20</v>
      </c>
      <c r="J860" t="s">
        <v>27</v>
      </c>
      <c r="K860" t="s">
        <v>28</v>
      </c>
    </row>
    <row r="861" spans="1:11" x14ac:dyDescent="0.3">
      <c r="A861">
        <v>304</v>
      </c>
      <c r="B861" t="s">
        <v>501</v>
      </c>
      <c r="C861" t="s">
        <v>502</v>
      </c>
      <c r="D861" t="s">
        <v>26</v>
      </c>
      <c r="E861" s="1">
        <v>42558</v>
      </c>
      <c r="F861">
        <v>2</v>
      </c>
      <c r="G861">
        <v>7999.98</v>
      </c>
      <c r="H861" t="s">
        <v>56</v>
      </c>
      <c r="I861" t="s">
        <v>22</v>
      </c>
      <c r="J861" t="s">
        <v>27</v>
      </c>
      <c r="K861" t="s">
        <v>28</v>
      </c>
    </row>
    <row r="862" spans="1:11" x14ac:dyDescent="0.3">
      <c r="A862">
        <v>305</v>
      </c>
      <c r="B862" t="s">
        <v>503</v>
      </c>
      <c r="C862" t="s">
        <v>434</v>
      </c>
      <c r="D862" t="s">
        <v>26</v>
      </c>
      <c r="E862" s="1">
        <v>42558</v>
      </c>
      <c r="F862">
        <v>1</v>
      </c>
      <c r="G862">
        <v>469.99</v>
      </c>
      <c r="H862" t="s">
        <v>69</v>
      </c>
      <c r="I862" t="s">
        <v>22</v>
      </c>
      <c r="J862" t="s">
        <v>27</v>
      </c>
      <c r="K862" t="s">
        <v>31</v>
      </c>
    </row>
    <row r="863" spans="1:11" x14ac:dyDescent="0.3">
      <c r="A863">
        <v>305</v>
      </c>
      <c r="B863" t="s">
        <v>503</v>
      </c>
      <c r="C863" t="s">
        <v>434</v>
      </c>
      <c r="D863" t="s">
        <v>26</v>
      </c>
      <c r="E863" s="1">
        <v>42558</v>
      </c>
      <c r="F863">
        <v>1</v>
      </c>
      <c r="G863">
        <v>1549</v>
      </c>
      <c r="H863" t="s">
        <v>19</v>
      </c>
      <c r="I863" t="s">
        <v>20</v>
      </c>
      <c r="J863" t="s">
        <v>27</v>
      </c>
      <c r="K863" t="s">
        <v>31</v>
      </c>
    </row>
    <row r="864" spans="1:11" x14ac:dyDescent="0.3">
      <c r="A864">
        <v>305</v>
      </c>
      <c r="B864" t="s">
        <v>503</v>
      </c>
      <c r="C864" t="s">
        <v>434</v>
      </c>
      <c r="D864" t="s">
        <v>26</v>
      </c>
      <c r="E864" s="1">
        <v>42558</v>
      </c>
      <c r="F864">
        <v>2</v>
      </c>
      <c r="G864">
        <v>1999.98</v>
      </c>
      <c r="H864" t="s">
        <v>32</v>
      </c>
      <c r="I864" t="s">
        <v>22</v>
      </c>
      <c r="J864" t="s">
        <v>27</v>
      </c>
      <c r="K864" t="s">
        <v>31</v>
      </c>
    </row>
    <row r="865" spans="1:11" x14ac:dyDescent="0.3">
      <c r="A865">
        <v>306</v>
      </c>
      <c r="B865" t="s">
        <v>504</v>
      </c>
      <c r="C865" t="s">
        <v>38</v>
      </c>
      <c r="D865" t="s">
        <v>26</v>
      </c>
      <c r="E865" s="1">
        <v>42560</v>
      </c>
      <c r="F865">
        <v>1</v>
      </c>
      <c r="G865">
        <v>269.99</v>
      </c>
      <c r="H865" t="s">
        <v>52</v>
      </c>
      <c r="I865" t="s">
        <v>53</v>
      </c>
      <c r="J865" t="s">
        <v>27</v>
      </c>
      <c r="K865" t="s">
        <v>31</v>
      </c>
    </row>
    <row r="866" spans="1:11" x14ac:dyDescent="0.3">
      <c r="A866">
        <v>306</v>
      </c>
      <c r="B866" t="s">
        <v>504</v>
      </c>
      <c r="C866" t="s">
        <v>38</v>
      </c>
      <c r="D866" t="s">
        <v>26</v>
      </c>
      <c r="E866" s="1">
        <v>42560</v>
      </c>
      <c r="F866">
        <v>1</v>
      </c>
      <c r="G866">
        <v>1549</v>
      </c>
      <c r="H866" t="s">
        <v>19</v>
      </c>
      <c r="I866" t="s">
        <v>20</v>
      </c>
      <c r="J866" t="s">
        <v>27</v>
      </c>
      <c r="K866" t="s">
        <v>31</v>
      </c>
    </row>
    <row r="867" spans="1:11" x14ac:dyDescent="0.3">
      <c r="A867">
        <v>307</v>
      </c>
      <c r="B867" t="s">
        <v>505</v>
      </c>
      <c r="C867" t="s">
        <v>142</v>
      </c>
      <c r="D867" t="s">
        <v>26</v>
      </c>
      <c r="E867" s="1">
        <v>42560</v>
      </c>
      <c r="F867">
        <v>2</v>
      </c>
      <c r="G867">
        <v>1059.98</v>
      </c>
      <c r="H867" t="s">
        <v>49</v>
      </c>
      <c r="I867" t="s">
        <v>15</v>
      </c>
      <c r="J867" t="s">
        <v>27</v>
      </c>
      <c r="K867" t="s">
        <v>28</v>
      </c>
    </row>
    <row r="868" spans="1:11" x14ac:dyDescent="0.3">
      <c r="A868">
        <v>308</v>
      </c>
      <c r="B868" t="s">
        <v>506</v>
      </c>
      <c r="C868" t="s">
        <v>119</v>
      </c>
      <c r="D868" t="s">
        <v>26</v>
      </c>
      <c r="E868" s="1">
        <v>42562</v>
      </c>
      <c r="F868">
        <v>1</v>
      </c>
      <c r="G868">
        <v>269.99</v>
      </c>
      <c r="H868" t="s">
        <v>52</v>
      </c>
      <c r="I868" t="s">
        <v>15</v>
      </c>
      <c r="J868" t="s">
        <v>27</v>
      </c>
      <c r="K868" t="s">
        <v>28</v>
      </c>
    </row>
    <row r="869" spans="1:11" x14ac:dyDescent="0.3">
      <c r="A869">
        <v>308</v>
      </c>
      <c r="B869" t="s">
        <v>506</v>
      </c>
      <c r="C869" t="s">
        <v>119</v>
      </c>
      <c r="D869" t="s">
        <v>26</v>
      </c>
      <c r="E869" s="1">
        <v>42562</v>
      </c>
      <c r="F869">
        <v>2</v>
      </c>
      <c r="G869">
        <v>898</v>
      </c>
      <c r="H869" t="s">
        <v>44</v>
      </c>
      <c r="I869" t="s">
        <v>15</v>
      </c>
      <c r="J869" t="s">
        <v>27</v>
      </c>
      <c r="K869" t="s">
        <v>28</v>
      </c>
    </row>
    <row r="870" spans="1:11" x14ac:dyDescent="0.3">
      <c r="A870">
        <v>308</v>
      </c>
      <c r="B870" t="s">
        <v>506</v>
      </c>
      <c r="C870" t="s">
        <v>119</v>
      </c>
      <c r="D870" t="s">
        <v>26</v>
      </c>
      <c r="E870" s="1">
        <v>42562</v>
      </c>
      <c r="F870">
        <v>1</v>
      </c>
      <c r="G870">
        <v>3999.99</v>
      </c>
      <c r="H870" t="s">
        <v>56</v>
      </c>
      <c r="I870" t="s">
        <v>22</v>
      </c>
      <c r="J870" t="s">
        <v>27</v>
      </c>
      <c r="K870" t="s">
        <v>28</v>
      </c>
    </row>
    <row r="871" spans="1:11" x14ac:dyDescent="0.3">
      <c r="A871">
        <v>309</v>
      </c>
      <c r="B871" t="s">
        <v>507</v>
      </c>
      <c r="C871" t="s">
        <v>337</v>
      </c>
      <c r="D871" t="s">
        <v>26</v>
      </c>
      <c r="E871" s="1">
        <v>42562</v>
      </c>
      <c r="F871">
        <v>1</v>
      </c>
      <c r="G871">
        <v>549.99</v>
      </c>
      <c r="H871" t="s">
        <v>43</v>
      </c>
      <c r="I871" t="s">
        <v>15</v>
      </c>
      <c r="J871" t="s">
        <v>27</v>
      </c>
      <c r="K871" t="s">
        <v>28</v>
      </c>
    </row>
    <row r="872" spans="1:11" x14ac:dyDescent="0.3">
      <c r="A872">
        <v>309</v>
      </c>
      <c r="B872" t="s">
        <v>507</v>
      </c>
      <c r="C872" t="s">
        <v>337</v>
      </c>
      <c r="D872" t="s">
        <v>26</v>
      </c>
      <c r="E872" s="1">
        <v>42562</v>
      </c>
      <c r="F872">
        <v>1</v>
      </c>
      <c r="G872">
        <v>999.99</v>
      </c>
      <c r="H872" t="s">
        <v>32</v>
      </c>
      <c r="I872" t="s">
        <v>22</v>
      </c>
      <c r="J872" t="s">
        <v>27</v>
      </c>
      <c r="K872" t="s">
        <v>28</v>
      </c>
    </row>
    <row r="873" spans="1:11" x14ac:dyDescent="0.3">
      <c r="A873">
        <v>310</v>
      </c>
      <c r="B873" t="s">
        <v>508</v>
      </c>
      <c r="C873" t="s">
        <v>34</v>
      </c>
      <c r="D873" t="s">
        <v>13</v>
      </c>
      <c r="E873" s="1">
        <v>42563</v>
      </c>
      <c r="F873">
        <v>2</v>
      </c>
      <c r="G873">
        <v>539.98</v>
      </c>
      <c r="H873" t="s">
        <v>52</v>
      </c>
      <c r="I873" t="s">
        <v>15</v>
      </c>
      <c r="J873" t="s">
        <v>16</v>
      </c>
      <c r="K873" t="s">
        <v>17</v>
      </c>
    </row>
    <row r="874" spans="1:11" x14ac:dyDescent="0.3">
      <c r="A874">
        <v>310</v>
      </c>
      <c r="B874" t="s">
        <v>508</v>
      </c>
      <c r="C874" t="s">
        <v>34</v>
      </c>
      <c r="D874" t="s">
        <v>13</v>
      </c>
      <c r="E874" s="1">
        <v>42563</v>
      </c>
      <c r="F874">
        <v>2</v>
      </c>
      <c r="G874">
        <v>2641.98</v>
      </c>
      <c r="H874" t="s">
        <v>77</v>
      </c>
      <c r="I874" t="s">
        <v>22</v>
      </c>
      <c r="J874" t="s">
        <v>16</v>
      </c>
      <c r="K874" t="s">
        <v>17</v>
      </c>
    </row>
    <row r="875" spans="1:11" x14ac:dyDescent="0.3">
      <c r="A875">
        <v>310</v>
      </c>
      <c r="B875" t="s">
        <v>508</v>
      </c>
      <c r="C875" t="s">
        <v>34</v>
      </c>
      <c r="D875" t="s">
        <v>13</v>
      </c>
      <c r="E875" s="1">
        <v>42563</v>
      </c>
      <c r="F875">
        <v>1</v>
      </c>
      <c r="G875">
        <v>1799.99</v>
      </c>
      <c r="H875" t="s">
        <v>23</v>
      </c>
      <c r="I875" t="s">
        <v>22</v>
      </c>
      <c r="J875" t="s">
        <v>16</v>
      </c>
      <c r="K875" t="s">
        <v>17</v>
      </c>
    </row>
    <row r="876" spans="1:11" x14ac:dyDescent="0.3">
      <c r="A876">
        <v>310</v>
      </c>
      <c r="B876" t="s">
        <v>508</v>
      </c>
      <c r="C876" t="s">
        <v>34</v>
      </c>
      <c r="D876" t="s">
        <v>13</v>
      </c>
      <c r="E876" s="1">
        <v>42563</v>
      </c>
      <c r="F876">
        <v>2</v>
      </c>
      <c r="G876">
        <v>7999.98</v>
      </c>
      <c r="H876" t="s">
        <v>56</v>
      </c>
      <c r="I876" t="s">
        <v>22</v>
      </c>
      <c r="J876" t="s">
        <v>16</v>
      </c>
      <c r="K876" t="s">
        <v>17</v>
      </c>
    </row>
    <row r="877" spans="1:11" x14ac:dyDescent="0.3">
      <c r="A877">
        <v>311</v>
      </c>
      <c r="B877" t="s">
        <v>509</v>
      </c>
      <c r="C877" t="s">
        <v>379</v>
      </c>
      <c r="D877" t="s">
        <v>26</v>
      </c>
      <c r="E877" s="1">
        <v>42563</v>
      </c>
      <c r="F877">
        <v>2</v>
      </c>
      <c r="G877">
        <v>2641.98</v>
      </c>
      <c r="H877" t="s">
        <v>77</v>
      </c>
      <c r="I877" t="s">
        <v>22</v>
      </c>
      <c r="J877" t="s">
        <v>27</v>
      </c>
      <c r="K877" t="s">
        <v>28</v>
      </c>
    </row>
    <row r="878" spans="1:11" x14ac:dyDescent="0.3">
      <c r="A878">
        <v>311</v>
      </c>
      <c r="B878" t="s">
        <v>509</v>
      </c>
      <c r="C878" t="s">
        <v>379</v>
      </c>
      <c r="D878" t="s">
        <v>26</v>
      </c>
      <c r="E878" s="1">
        <v>42563</v>
      </c>
      <c r="F878">
        <v>2</v>
      </c>
      <c r="G878">
        <v>858</v>
      </c>
      <c r="H878" t="s">
        <v>40</v>
      </c>
      <c r="I878" t="s">
        <v>15</v>
      </c>
      <c r="J878" t="s">
        <v>27</v>
      </c>
      <c r="K878" t="s">
        <v>28</v>
      </c>
    </row>
    <row r="879" spans="1:11" x14ac:dyDescent="0.3">
      <c r="A879">
        <v>312</v>
      </c>
      <c r="B879" t="s">
        <v>510</v>
      </c>
      <c r="C879" t="s">
        <v>461</v>
      </c>
      <c r="D879" t="s">
        <v>26</v>
      </c>
      <c r="E879" s="1">
        <v>42564</v>
      </c>
      <c r="F879">
        <v>2</v>
      </c>
      <c r="G879">
        <v>539.98</v>
      </c>
      <c r="H879" t="s">
        <v>52</v>
      </c>
      <c r="I879" t="s">
        <v>15</v>
      </c>
      <c r="J879" t="s">
        <v>27</v>
      </c>
      <c r="K879" t="s">
        <v>28</v>
      </c>
    </row>
    <row r="880" spans="1:11" x14ac:dyDescent="0.3">
      <c r="A880">
        <v>312</v>
      </c>
      <c r="B880" t="s">
        <v>510</v>
      </c>
      <c r="C880" t="s">
        <v>461</v>
      </c>
      <c r="D880" t="s">
        <v>26</v>
      </c>
      <c r="E880" s="1">
        <v>42564</v>
      </c>
      <c r="F880">
        <v>2</v>
      </c>
      <c r="G880">
        <v>1099.98</v>
      </c>
      <c r="H880" t="s">
        <v>43</v>
      </c>
      <c r="I880" t="s">
        <v>39</v>
      </c>
      <c r="J880" t="s">
        <v>27</v>
      </c>
      <c r="K880" t="s">
        <v>28</v>
      </c>
    </row>
    <row r="881" spans="1:11" x14ac:dyDescent="0.3">
      <c r="A881">
        <v>312</v>
      </c>
      <c r="B881" t="s">
        <v>510</v>
      </c>
      <c r="C881" t="s">
        <v>461</v>
      </c>
      <c r="D881" t="s">
        <v>26</v>
      </c>
      <c r="E881" s="1">
        <v>42564</v>
      </c>
      <c r="F881">
        <v>2</v>
      </c>
      <c r="G881">
        <v>1199.98</v>
      </c>
      <c r="H881" t="s">
        <v>14</v>
      </c>
      <c r="I881" t="s">
        <v>15</v>
      </c>
      <c r="J881" t="s">
        <v>27</v>
      </c>
      <c r="K881" t="s">
        <v>28</v>
      </c>
    </row>
    <row r="882" spans="1:11" x14ac:dyDescent="0.3">
      <c r="A882">
        <v>313</v>
      </c>
      <c r="B882" t="s">
        <v>511</v>
      </c>
      <c r="C882" t="s">
        <v>371</v>
      </c>
      <c r="D882" t="s">
        <v>108</v>
      </c>
      <c r="E882" s="1">
        <v>42565</v>
      </c>
      <c r="F882">
        <v>2</v>
      </c>
      <c r="G882">
        <v>3098</v>
      </c>
      <c r="H882" t="s">
        <v>19</v>
      </c>
      <c r="I882" t="s">
        <v>20</v>
      </c>
      <c r="J882" t="s">
        <v>109</v>
      </c>
      <c r="K882" t="s">
        <v>179</v>
      </c>
    </row>
    <row r="883" spans="1:11" x14ac:dyDescent="0.3">
      <c r="A883">
        <v>313</v>
      </c>
      <c r="B883" t="s">
        <v>511</v>
      </c>
      <c r="C883" t="s">
        <v>371</v>
      </c>
      <c r="D883" t="s">
        <v>108</v>
      </c>
      <c r="E883" s="1">
        <v>42565</v>
      </c>
      <c r="F883">
        <v>1</v>
      </c>
      <c r="G883">
        <v>2899.99</v>
      </c>
      <c r="H883" t="s">
        <v>21</v>
      </c>
      <c r="I883" t="s">
        <v>22</v>
      </c>
      <c r="J883" t="s">
        <v>109</v>
      </c>
      <c r="K883" t="s">
        <v>179</v>
      </c>
    </row>
    <row r="884" spans="1:11" x14ac:dyDescent="0.3">
      <c r="A884">
        <v>314</v>
      </c>
      <c r="B884" t="s">
        <v>512</v>
      </c>
      <c r="C884" t="s">
        <v>146</v>
      </c>
      <c r="D884" t="s">
        <v>26</v>
      </c>
      <c r="E884" s="1">
        <v>42566</v>
      </c>
      <c r="F884">
        <v>2</v>
      </c>
      <c r="G884">
        <v>539.98</v>
      </c>
      <c r="H884" t="s">
        <v>52</v>
      </c>
      <c r="I884" t="s">
        <v>53</v>
      </c>
      <c r="J884" t="s">
        <v>27</v>
      </c>
      <c r="K884" t="s">
        <v>31</v>
      </c>
    </row>
    <row r="885" spans="1:11" x14ac:dyDescent="0.3">
      <c r="A885">
        <v>314</v>
      </c>
      <c r="B885" t="s">
        <v>512</v>
      </c>
      <c r="C885" t="s">
        <v>146</v>
      </c>
      <c r="D885" t="s">
        <v>26</v>
      </c>
      <c r="E885" s="1">
        <v>42566</v>
      </c>
      <c r="F885">
        <v>1</v>
      </c>
      <c r="G885">
        <v>1320.99</v>
      </c>
      <c r="H885" t="s">
        <v>77</v>
      </c>
      <c r="I885" t="s">
        <v>22</v>
      </c>
      <c r="J885" t="s">
        <v>27</v>
      </c>
      <c r="K885" t="s">
        <v>31</v>
      </c>
    </row>
    <row r="886" spans="1:11" x14ac:dyDescent="0.3">
      <c r="A886">
        <v>314</v>
      </c>
      <c r="B886" t="s">
        <v>512</v>
      </c>
      <c r="C886" t="s">
        <v>146</v>
      </c>
      <c r="D886" t="s">
        <v>26</v>
      </c>
      <c r="E886" s="1">
        <v>42566</v>
      </c>
      <c r="F886">
        <v>1</v>
      </c>
      <c r="G886">
        <v>2999.99</v>
      </c>
      <c r="H886" t="s">
        <v>45</v>
      </c>
      <c r="I886" t="s">
        <v>46</v>
      </c>
      <c r="J886" t="s">
        <v>27</v>
      </c>
      <c r="K886" t="s">
        <v>31</v>
      </c>
    </row>
    <row r="887" spans="1:11" x14ac:dyDescent="0.3">
      <c r="A887">
        <v>314</v>
      </c>
      <c r="B887" t="s">
        <v>512</v>
      </c>
      <c r="C887" t="s">
        <v>146</v>
      </c>
      <c r="D887" t="s">
        <v>26</v>
      </c>
      <c r="E887" s="1">
        <v>42566</v>
      </c>
      <c r="F887">
        <v>2</v>
      </c>
      <c r="G887">
        <v>7999.98</v>
      </c>
      <c r="H887" t="s">
        <v>56</v>
      </c>
      <c r="I887" t="s">
        <v>22</v>
      </c>
      <c r="J887" t="s">
        <v>27</v>
      </c>
      <c r="K887" t="s">
        <v>31</v>
      </c>
    </row>
    <row r="888" spans="1:11" x14ac:dyDescent="0.3">
      <c r="A888">
        <v>315</v>
      </c>
      <c r="B888" t="s">
        <v>513</v>
      </c>
      <c r="C888" t="s">
        <v>261</v>
      </c>
      <c r="D888" t="s">
        <v>26</v>
      </c>
      <c r="E888" s="1">
        <v>42567</v>
      </c>
      <c r="F888">
        <v>1</v>
      </c>
      <c r="G888">
        <v>1680.99</v>
      </c>
      <c r="H888" t="s">
        <v>63</v>
      </c>
      <c r="I888" t="s">
        <v>20</v>
      </c>
      <c r="J888" t="s">
        <v>27</v>
      </c>
      <c r="K888" t="s">
        <v>28</v>
      </c>
    </row>
    <row r="889" spans="1:11" x14ac:dyDescent="0.3">
      <c r="A889">
        <v>315</v>
      </c>
      <c r="B889" t="s">
        <v>513</v>
      </c>
      <c r="C889" t="s">
        <v>261</v>
      </c>
      <c r="D889" t="s">
        <v>26</v>
      </c>
      <c r="E889" s="1">
        <v>42567</v>
      </c>
      <c r="F889">
        <v>1</v>
      </c>
      <c r="G889">
        <v>2999.99</v>
      </c>
      <c r="H889" t="s">
        <v>45</v>
      </c>
      <c r="I889" t="s">
        <v>46</v>
      </c>
      <c r="J889" t="s">
        <v>27</v>
      </c>
      <c r="K889" t="s">
        <v>28</v>
      </c>
    </row>
    <row r="890" spans="1:11" x14ac:dyDescent="0.3">
      <c r="A890">
        <v>316</v>
      </c>
      <c r="B890" t="s">
        <v>514</v>
      </c>
      <c r="C890" t="s">
        <v>132</v>
      </c>
      <c r="D890" t="s">
        <v>26</v>
      </c>
      <c r="E890" s="1">
        <v>42568</v>
      </c>
      <c r="F890">
        <v>2</v>
      </c>
      <c r="G890">
        <v>1199.98</v>
      </c>
      <c r="H890" t="s">
        <v>14</v>
      </c>
      <c r="I890" t="s">
        <v>15</v>
      </c>
      <c r="J890" t="s">
        <v>27</v>
      </c>
      <c r="K890" t="s">
        <v>31</v>
      </c>
    </row>
    <row r="891" spans="1:11" x14ac:dyDescent="0.3">
      <c r="A891">
        <v>316</v>
      </c>
      <c r="B891" t="s">
        <v>514</v>
      </c>
      <c r="C891" t="s">
        <v>132</v>
      </c>
      <c r="D891" t="s">
        <v>26</v>
      </c>
      <c r="E891" s="1">
        <v>42568</v>
      </c>
      <c r="F891">
        <v>1</v>
      </c>
      <c r="G891">
        <v>599.99</v>
      </c>
      <c r="H891" t="s">
        <v>18</v>
      </c>
      <c r="I891" t="s">
        <v>15</v>
      </c>
      <c r="J891" t="s">
        <v>27</v>
      </c>
      <c r="K891" t="s">
        <v>31</v>
      </c>
    </row>
    <row r="892" spans="1:11" x14ac:dyDescent="0.3">
      <c r="A892">
        <v>316</v>
      </c>
      <c r="B892" t="s">
        <v>514</v>
      </c>
      <c r="C892" t="s">
        <v>132</v>
      </c>
      <c r="D892" t="s">
        <v>26</v>
      </c>
      <c r="E892" s="1">
        <v>42568</v>
      </c>
      <c r="F892">
        <v>1</v>
      </c>
      <c r="G892">
        <v>429</v>
      </c>
      <c r="H892" t="s">
        <v>40</v>
      </c>
      <c r="I892" t="s">
        <v>15</v>
      </c>
      <c r="J892" t="s">
        <v>27</v>
      </c>
      <c r="K892" t="s">
        <v>31</v>
      </c>
    </row>
    <row r="893" spans="1:11" x14ac:dyDescent="0.3">
      <c r="A893">
        <v>316</v>
      </c>
      <c r="B893" t="s">
        <v>514</v>
      </c>
      <c r="C893" t="s">
        <v>132</v>
      </c>
      <c r="D893" t="s">
        <v>26</v>
      </c>
      <c r="E893" s="1">
        <v>42568</v>
      </c>
      <c r="F893">
        <v>1</v>
      </c>
      <c r="G893">
        <v>449</v>
      </c>
      <c r="H893" t="s">
        <v>99</v>
      </c>
      <c r="I893" t="s">
        <v>15</v>
      </c>
      <c r="J893" t="s">
        <v>27</v>
      </c>
      <c r="K893" t="s">
        <v>31</v>
      </c>
    </row>
    <row r="894" spans="1:11" x14ac:dyDescent="0.3">
      <c r="A894">
        <v>316</v>
      </c>
      <c r="B894" t="s">
        <v>514</v>
      </c>
      <c r="C894" t="s">
        <v>132</v>
      </c>
      <c r="D894" t="s">
        <v>26</v>
      </c>
      <c r="E894" s="1">
        <v>42568</v>
      </c>
      <c r="F894">
        <v>2</v>
      </c>
      <c r="G894">
        <v>1499.98</v>
      </c>
      <c r="H894" t="s">
        <v>35</v>
      </c>
      <c r="I894" t="s">
        <v>22</v>
      </c>
      <c r="J894" t="s">
        <v>27</v>
      </c>
      <c r="K894" t="s">
        <v>31</v>
      </c>
    </row>
    <row r="895" spans="1:11" x14ac:dyDescent="0.3">
      <c r="A895">
        <v>317</v>
      </c>
      <c r="B895" t="s">
        <v>515</v>
      </c>
      <c r="C895" t="s">
        <v>159</v>
      </c>
      <c r="D895" t="s">
        <v>26</v>
      </c>
      <c r="E895" s="1">
        <v>42568</v>
      </c>
      <c r="F895">
        <v>2</v>
      </c>
      <c r="G895">
        <v>539.98</v>
      </c>
      <c r="H895" t="s">
        <v>66</v>
      </c>
      <c r="I895" t="s">
        <v>15</v>
      </c>
      <c r="J895" t="s">
        <v>27</v>
      </c>
      <c r="K895" t="s">
        <v>31</v>
      </c>
    </row>
    <row r="896" spans="1:11" x14ac:dyDescent="0.3">
      <c r="A896">
        <v>317</v>
      </c>
      <c r="B896" t="s">
        <v>515</v>
      </c>
      <c r="C896" t="s">
        <v>159</v>
      </c>
      <c r="D896" t="s">
        <v>26</v>
      </c>
      <c r="E896" s="1">
        <v>42568</v>
      </c>
      <c r="F896">
        <v>1</v>
      </c>
      <c r="G896">
        <v>269.99</v>
      </c>
      <c r="H896" t="s">
        <v>52</v>
      </c>
      <c r="I896" t="s">
        <v>53</v>
      </c>
      <c r="J896" t="s">
        <v>27</v>
      </c>
      <c r="K896" t="s">
        <v>31</v>
      </c>
    </row>
    <row r="897" spans="1:11" x14ac:dyDescent="0.3">
      <c r="A897">
        <v>317</v>
      </c>
      <c r="B897" t="s">
        <v>515</v>
      </c>
      <c r="C897" t="s">
        <v>159</v>
      </c>
      <c r="D897" t="s">
        <v>26</v>
      </c>
      <c r="E897" s="1">
        <v>42568</v>
      </c>
      <c r="F897">
        <v>1</v>
      </c>
      <c r="G897">
        <v>529.99</v>
      </c>
      <c r="H897" t="s">
        <v>49</v>
      </c>
      <c r="I897" t="s">
        <v>15</v>
      </c>
      <c r="J897" t="s">
        <v>27</v>
      </c>
      <c r="K897" t="s">
        <v>31</v>
      </c>
    </row>
    <row r="898" spans="1:11" x14ac:dyDescent="0.3">
      <c r="A898">
        <v>317</v>
      </c>
      <c r="B898" t="s">
        <v>515</v>
      </c>
      <c r="C898" t="s">
        <v>159</v>
      </c>
      <c r="D898" t="s">
        <v>26</v>
      </c>
      <c r="E898" s="1">
        <v>42568</v>
      </c>
      <c r="F898">
        <v>1</v>
      </c>
      <c r="G898">
        <v>1549</v>
      </c>
      <c r="H898" t="s">
        <v>19</v>
      </c>
      <c r="I898" t="s">
        <v>20</v>
      </c>
      <c r="J898" t="s">
        <v>27</v>
      </c>
      <c r="K898" t="s">
        <v>31</v>
      </c>
    </row>
    <row r="899" spans="1:11" x14ac:dyDescent="0.3">
      <c r="A899">
        <v>318</v>
      </c>
      <c r="B899" t="s">
        <v>516</v>
      </c>
      <c r="C899" t="s">
        <v>517</v>
      </c>
      <c r="D899" t="s">
        <v>26</v>
      </c>
      <c r="E899" s="1">
        <v>42568</v>
      </c>
      <c r="F899">
        <v>2</v>
      </c>
      <c r="G899">
        <v>539.98</v>
      </c>
      <c r="H899" t="s">
        <v>66</v>
      </c>
      <c r="I899" t="s">
        <v>15</v>
      </c>
      <c r="J899" t="s">
        <v>27</v>
      </c>
      <c r="K899" t="s">
        <v>31</v>
      </c>
    </row>
    <row r="900" spans="1:11" x14ac:dyDescent="0.3">
      <c r="A900">
        <v>318</v>
      </c>
      <c r="B900" t="s">
        <v>516</v>
      </c>
      <c r="C900" t="s">
        <v>517</v>
      </c>
      <c r="D900" t="s">
        <v>26</v>
      </c>
      <c r="E900" s="1">
        <v>42568</v>
      </c>
      <c r="F900">
        <v>2</v>
      </c>
      <c r="G900">
        <v>999.98</v>
      </c>
      <c r="H900" t="s">
        <v>80</v>
      </c>
      <c r="I900" t="s">
        <v>39</v>
      </c>
      <c r="J900" t="s">
        <v>27</v>
      </c>
      <c r="K900" t="s">
        <v>31</v>
      </c>
    </row>
    <row r="901" spans="1:11" x14ac:dyDescent="0.3">
      <c r="A901">
        <v>318</v>
      </c>
      <c r="B901" t="s">
        <v>516</v>
      </c>
      <c r="C901" t="s">
        <v>517</v>
      </c>
      <c r="D901" t="s">
        <v>26</v>
      </c>
      <c r="E901" s="1">
        <v>42568</v>
      </c>
      <c r="F901">
        <v>1</v>
      </c>
      <c r="G901">
        <v>2999.99</v>
      </c>
      <c r="H901" t="s">
        <v>45</v>
      </c>
      <c r="I901" t="s">
        <v>46</v>
      </c>
      <c r="J901" t="s">
        <v>27</v>
      </c>
      <c r="K901" t="s">
        <v>31</v>
      </c>
    </row>
    <row r="902" spans="1:11" x14ac:dyDescent="0.3">
      <c r="A902">
        <v>319</v>
      </c>
      <c r="B902" t="s">
        <v>518</v>
      </c>
      <c r="C902" t="s">
        <v>137</v>
      </c>
      <c r="D902" t="s">
        <v>26</v>
      </c>
      <c r="E902" s="1">
        <v>42569</v>
      </c>
      <c r="F902">
        <v>1</v>
      </c>
      <c r="G902">
        <v>269.99</v>
      </c>
      <c r="H902" t="s">
        <v>66</v>
      </c>
      <c r="I902" t="s">
        <v>53</v>
      </c>
      <c r="J902" t="s">
        <v>27</v>
      </c>
      <c r="K902" t="s">
        <v>28</v>
      </c>
    </row>
    <row r="903" spans="1:11" x14ac:dyDescent="0.3">
      <c r="A903">
        <v>319</v>
      </c>
      <c r="B903" t="s">
        <v>518</v>
      </c>
      <c r="C903" t="s">
        <v>137</v>
      </c>
      <c r="D903" t="s">
        <v>26</v>
      </c>
      <c r="E903" s="1">
        <v>42569</v>
      </c>
      <c r="F903">
        <v>1</v>
      </c>
      <c r="G903">
        <v>299.99</v>
      </c>
      <c r="H903" t="s">
        <v>72</v>
      </c>
      <c r="I903" t="s">
        <v>53</v>
      </c>
      <c r="J903" t="s">
        <v>27</v>
      </c>
      <c r="K903" t="s">
        <v>28</v>
      </c>
    </row>
    <row r="904" spans="1:11" x14ac:dyDescent="0.3">
      <c r="A904">
        <v>319</v>
      </c>
      <c r="B904" t="s">
        <v>518</v>
      </c>
      <c r="C904" t="s">
        <v>137</v>
      </c>
      <c r="D904" t="s">
        <v>26</v>
      </c>
      <c r="E904" s="1">
        <v>42569</v>
      </c>
      <c r="F904">
        <v>2</v>
      </c>
      <c r="G904">
        <v>1059.98</v>
      </c>
      <c r="H904" t="s">
        <v>49</v>
      </c>
      <c r="I904" t="s">
        <v>15</v>
      </c>
      <c r="J904" t="s">
        <v>27</v>
      </c>
      <c r="K904" t="s">
        <v>28</v>
      </c>
    </row>
    <row r="905" spans="1:11" x14ac:dyDescent="0.3">
      <c r="A905">
        <v>319</v>
      </c>
      <c r="B905" t="s">
        <v>518</v>
      </c>
      <c r="C905" t="s">
        <v>137</v>
      </c>
      <c r="D905" t="s">
        <v>26</v>
      </c>
      <c r="E905" s="1">
        <v>42569</v>
      </c>
      <c r="F905">
        <v>1</v>
      </c>
      <c r="G905">
        <v>1680.99</v>
      </c>
      <c r="H905" t="s">
        <v>63</v>
      </c>
      <c r="I905" t="s">
        <v>20</v>
      </c>
      <c r="J905" t="s">
        <v>27</v>
      </c>
      <c r="K905" t="s">
        <v>28</v>
      </c>
    </row>
    <row r="906" spans="1:11" x14ac:dyDescent="0.3">
      <c r="A906">
        <v>320</v>
      </c>
      <c r="B906" t="s">
        <v>519</v>
      </c>
      <c r="C906" t="s">
        <v>520</v>
      </c>
      <c r="D906" t="s">
        <v>13</v>
      </c>
      <c r="E906" s="1">
        <v>42570</v>
      </c>
      <c r="F906">
        <v>1</v>
      </c>
      <c r="G906">
        <v>749.99</v>
      </c>
      <c r="H906" t="s">
        <v>35</v>
      </c>
      <c r="I906" t="s">
        <v>22</v>
      </c>
      <c r="J906" t="s">
        <v>16</v>
      </c>
      <c r="K906" t="s">
        <v>17</v>
      </c>
    </row>
    <row r="907" spans="1:11" x14ac:dyDescent="0.3">
      <c r="A907">
        <v>321</v>
      </c>
      <c r="B907" t="s">
        <v>521</v>
      </c>
      <c r="C907" t="s">
        <v>119</v>
      </c>
      <c r="D907" t="s">
        <v>26</v>
      </c>
      <c r="E907" s="1">
        <v>42570</v>
      </c>
      <c r="F907">
        <v>2</v>
      </c>
      <c r="G907">
        <v>599.98</v>
      </c>
      <c r="H907" t="s">
        <v>72</v>
      </c>
      <c r="I907" t="s">
        <v>53</v>
      </c>
      <c r="J907" t="s">
        <v>27</v>
      </c>
      <c r="K907" t="s">
        <v>28</v>
      </c>
    </row>
    <row r="908" spans="1:11" x14ac:dyDescent="0.3">
      <c r="A908">
        <v>321</v>
      </c>
      <c r="B908" t="s">
        <v>521</v>
      </c>
      <c r="C908" t="s">
        <v>119</v>
      </c>
      <c r="D908" t="s">
        <v>26</v>
      </c>
      <c r="E908" s="1">
        <v>42570</v>
      </c>
      <c r="F908">
        <v>2</v>
      </c>
      <c r="G908">
        <v>1099.98</v>
      </c>
      <c r="H908" t="s">
        <v>43</v>
      </c>
      <c r="I908" t="s">
        <v>15</v>
      </c>
      <c r="J908" t="s">
        <v>27</v>
      </c>
      <c r="K908" t="s">
        <v>28</v>
      </c>
    </row>
    <row r="909" spans="1:11" x14ac:dyDescent="0.3">
      <c r="A909">
        <v>321</v>
      </c>
      <c r="B909" t="s">
        <v>521</v>
      </c>
      <c r="C909" t="s">
        <v>119</v>
      </c>
      <c r="D909" t="s">
        <v>26</v>
      </c>
      <c r="E909" s="1">
        <v>42570</v>
      </c>
      <c r="F909">
        <v>1</v>
      </c>
      <c r="G909">
        <v>599.99</v>
      </c>
      <c r="H909" t="s">
        <v>14</v>
      </c>
      <c r="I909" t="s">
        <v>39</v>
      </c>
      <c r="J909" t="s">
        <v>27</v>
      </c>
      <c r="K909" t="s">
        <v>28</v>
      </c>
    </row>
    <row r="910" spans="1:11" x14ac:dyDescent="0.3">
      <c r="A910">
        <v>321</v>
      </c>
      <c r="B910" t="s">
        <v>521</v>
      </c>
      <c r="C910" t="s">
        <v>119</v>
      </c>
      <c r="D910" t="s">
        <v>26</v>
      </c>
      <c r="E910" s="1">
        <v>42570</v>
      </c>
      <c r="F910">
        <v>2</v>
      </c>
      <c r="G910">
        <v>5799.98</v>
      </c>
      <c r="H910" t="s">
        <v>21</v>
      </c>
      <c r="I910" t="s">
        <v>22</v>
      </c>
      <c r="J910" t="s">
        <v>27</v>
      </c>
      <c r="K910" t="s">
        <v>28</v>
      </c>
    </row>
    <row r="911" spans="1:11" x14ac:dyDescent="0.3">
      <c r="A911">
        <v>322</v>
      </c>
      <c r="B911" t="s">
        <v>522</v>
      </c>
      <c r="C911" t="s">
        <v>177</v>
      </c>
      <c r="D911" t="s">
        <v>26</v>
      </c>
      <c r="E911" s="1">
        <v>42570</v>
      </c>
      <c r="F911">
        <v>1</v>
      </c>
      <c r="G911">
        <v>269.99</v>
      </c>
      <c r="H911" t="s">
        <v>66</v>
      </c>
      <c r="I911" t="s">
        <v>53</v>
      </c>
      <c r="J911" t="s">
        <v>27</v>
      </c>
      <c r="K911" t="s">
        <v>28</v>
      </c>
    </row>
    <row r="912" spans="1:11" x14ac:dyDescent="0.3">
      <c r="A912">
        <v>322</v>
      </c>
      <c r="B912" t="s">
        <v>522</v>
      </c>
      <c r="C912" t="s">
        <v>177</v>
      </c>
      <c r="D912" t="s">
        <v>26</v>
      </c>
      <c r="E912" s="1">
        <v>42570</v>
      </c>
      <c r="F912">
        <v>2</v>
      </c>
      <c r="G912">
        <v>539.98</v>
      </c>
      <c r="H912" t="s">
        <v>66</v>
      </c>
      <c r="I912" t="s">
        <v>15</v>
      </c>
      <c r="J912" t="s">
        <v>27</v>
      </c>
      <c r="K912" t="s">
        <v>28</v>
      </c>
    </row>
    <row r="913" spans="1:11" x14ac:dyDescent="0.3">
      <c r="A913">
        <v>323</v>
      </c>
      <c r="B913" t="s">
        <v>523</v>
      </c>
      <c r="C913" t="s">
        <v>92</v>
      </c>
      <c r="D913" t="s">
        <v>26</v>
      </c>
      <c r="E913" s="1">
        <v>42570</v>
      </c>
      <c r="F913">
        <v>2</v>
      </c>
      <c r="G913">
        <v>539.98</v>
      </c>
      <c r="H913" t="s">
        <v>66</v>
      </c>
      <c r="I913" t="s">
        <v>15</v>
      </c>
      <c r="J913" t="s">
        <v>27</v>
      </c>
      <c r="K913" t="s">
        <v>28</v>
      </c>
    </row>
    <row r="914" spans="1:11" x14ac:dyDescent="0.3">
      <c r="A914">
        <v>323</v>
      </c>
      <c r="B914" t="s">
        <v>523</v>
      </c>
      <c r="C914" t="s">
        <v>92</v>
      </c>
      <c r="D914" t="s">
        <v>26</v>
      </c>
      <c r="E914" s="1">
        <v>42570</v>
      </c>
      <c r="F914">
        <v>2</v>
      </c>
      <c r="G914">
        <v>1199.98</v>
      </c>
      <c r="H914" t="s">
        <v>14</v>
      </c>
      <c r="I914" t="s">
        <v>39</v>
      </c>
      <c r="J914" t="s">
        <v>27</v>
      </c>
      <c r="K914" t="s">
        <v>28</v>
      </c>
    </row>
    <row r="915" spans="1:11" x14ac:dyDescent="0.3">
      <c r="A915">
        <v>324</v>
      </c>
      <c r="B915" t="s">
        <v>524</v>
      </c>
      <c r="C915" t="s">
        <v>245</v>
      </c>
      <c r="D915" t="s">
        <v>26</v>
      </c>
      <c r="E915" s="1">
        <v>42571</v>
      </c>
      <c r="F915">
        <v>2</v>
      </c>
      <c r="G915">
        <v>539.98</v>
      </c>
      <c r="H915" t="s">
        <v>52</v>
      </c>
      <c r="I915" t="s">
        <v>53</v>
      </c>
      <c r="J915" t="s">
        <v>27</v>
      </c>
      <c r="K915" t="s">
        <v>28</v>
      </c>
    </row>
    <row r="916" spans="1:11" x14ac:dyDescent="0.3">
      <c r="A916">
        <v>324</v>
      </c>
      <c r="B916" t="s">
        <v>524</v>
      </c>
      <c r="C916" t="s">
        <v>245</v>
      </c>
      <c r="D916" t="s">
        <v>26</v>
      </c>
      <c r="E916" s="1">
        <v>42571</v>
      </c>
      <c r="F916">
        <v>1</v>
      </c>
      <c r="G916">
        <v>549.99</v>
      </c>
      <c r="H916" t="s">
        <v>43</v>
      </c>
      <c r="I916" t="s">
        <v>15</v>
      </c>
      <c r="J916" t="s">
        <v>27</v>
      </c>
      <c r="K916" t="s">
        <v>28</v>
      </c>
    </row>
    <row r="917" spans="1:11" x14ac:dyDescent="0.3">
      <c r="A917">
        <v>324</v>
      </c>
      <c r="B917" t="s">
        <v>524</v>
      </c>
      <c r="C917" t="s">
        <v>245</v>
      </c>
      <c r="D917" t="s">
        <v>26</v>
      </c>
      <c r="E917" s="1">
        <v>42571</v>
      </c>
      <c r="F917">
        <v>1</v>
      </c>
      <c r="G917">
        <v>429</v>
      </c>
      <c r="H917" t="s">
        <v>40</v>
      </c>
      <c r="I917" t="s">
        <v>15</v>
      </c>
      <c r="J917" t="s">
        <v>27</v>
      </c>
      <c r="K917" t="s">
        <v>28</v>
      </c>
    </row>
    <row r="918" spans="1:11" x14ac:dyDescent="0.3">
      <c r="A918">
        <v>324</v>
      </c>
      <c r="B918" t="s">
        <v>524</v>
      </c>
      <c r="C918" t="s">
        <v>245</v>
      </c>
      <c r="D918" t="s">
        <v>26</v>
      </c>
      <c r="E918" s="1">
        <v>42571</v>
      </c>
      <c r="F918">
        <v>1</v>
      </c>
      <c r="G918">
        <v>449</v>
      </c>
      <c r="H918" t="s">
        <v>99</v>
      </c>
      <c r="I918" t="s">
        <v>15</v>
      </c>
      <c r="J918" t="s">
        <v>27</v>
      </c>
      <c r="K918" t="s">
        <v>28</v>
      </c>
    </row>
    <row r="919" spans="1:11" x14ac:dyDescent="0.3">
      <c r="A919">
        <v>324</v>
      </c>
      <c r="B919" t="s">
        <v>524</v>
      </c>
      <c r="C919" t="s">
        <v>245</v>
      </c>
      <c r="D919" t="s">
        <v>26</v>
      </c>
      <c r="E919" s="1">
        <v>42571</v>
      </c>
      <c r="F919">
        <v>2</v>
      </c>
      <c r="G919">
        <v>1499.98</v>
      </c>
      <c r="H919" t="s">
        <v>35</v>
      </c>
      <c r="I919" t="s">
        <v>22</v>
      </c>
      <c r="J919" t="s">
        <v>27</v>
      </c>
      <c r="K919" t="s">
        <v>28</v>
      </c>
    </row>
    <row r="920" spans="1:11" x14ac:dyDescent="0.3">
      <c r="A920">
        <v>325</v>
      </c>
      <c r="B920" t="s">
        <v>525</v>
      </c>
      <c r="C920" t="s">
        <v>146</v>
      </c>
      <c r="D920" t="s">
        <v>26</v>
      </c>
      <c r="E920" s="1">
        <v>42571</v>
      </c>
      <c r="F920">
        <v>1</v>
      </c>
      <c r="G920">
        <v>549.99</v>
      </c>
      <c r="H920" t="s">
        <v>43</v>
      </c>
      <c r="I920" t="s">
        <v>15</v>
      </c>
      <c r="J920" t="s">
        <v>27</v>
      </c>
      <c r="K920" t="s">
        <v>28</v>
      </c>
    </row>
    <row r="921" spans="1:11" x14ac:dyDescent="0.3">
      <c r="A921">
        <v>325</v>
      </c>
      <c r="B921" t="s">
        <v>525</v>
      </c>
      <c r="C921" t="s">
        <v>146</v>
      </c>
      <c r="D921" t="s">
        <v>26</v>
      </c>
      <c r="E921" s="1">
        <v>42571</v>
      </c>
      <c r="F921">
        <v>2</v>
      </c>
      <c r="G921">
        <v>939.98</v>
      </c>
      <c r="H921" t="s">
        <v>69</v>
      </c>
      <c r="I921" t="s">
        <v>22</v>
      </c>
      <c r="J921" t="s">
        <v>27</v>
      </c>
      <c r="K921" t="s">
        <v>28</v>
      </c>
    </row>
    <row r="922" spans="1:11" x14ac:dyDescent="0.3">
      <c r="A922">
        <v>325</v>
      </c>
      <c r="B922" t="s">
        <v>525</v>
      </c>
      <c r="C922" t="s">
        <v>146</v>
      </c>
      <c r="D922" t="s">
        <v>26</v>
      </c>
      <c r="E922" s="1">
        <v>42571</v>
      </c>
      <c r="F922">
        <v>1</v>
      </c>
      <c r="G922">
        <v>3999.99</v>
      </c>
      <c r="H922" t="s">
        <v>56</v>
      </c>
      <c r="I922" t="s">
        <v>22</v>
      </c>
      <c r="J922" t="s">
        <v>27</v>
      </c>
      <c r="K922" t="s">
        <v>28</v>
      </c>
    </row>
    <row r="923" spans="1:11" x14ac:dyDescent="0.3">
      <c r="A923">
        <v>326</v>
      </c>
      <c r="B923" t="s">
        <v>526</v>
      </c>
      <c r="C923" t="s">
        <v>229</v>
      </c>
      <c r="D923" t="s">
        <v>108</v>
      </c>
      <c r="E923" s="1">
        <v>42571</v>
      </c>
      <c r="F923">
        <v>1</v>
      </c>
      <c r="G923">
        <v>299.99</v>
      </c>
      <c r="H923" t="s">
        <v>72</v>
      </c>
      <c r="I923" t="s">
        <v>53</v>
      </c>
      <c r="J923" t="s">
        <v>109</v>
      </c>
      <c r="K923" t="s">
        <v>179</v>
      </c>
    </row>
    <row r="924" spans="1:11" x14ac:dyDescent="0.3">
      <c r="A924">
        <v>326</v>
      </c>
      <c r="B924" t="s">
        <v>526</v>
      </c>
      <c r="C924" t="s">
        <v>229</v>
      </c>
      <c r="D924" t="s">
        <v>108</v>
      </c>
      <c r="E924" s="1">
        <v>42571</v>
      </c>
      <c r="F924">
        <v>1</v>
      </c>
      <c r="G924">
        <v>549.99</v>
      </c>
      <c r="H924" t="s">
        <v>43</v>
      </c>
      <c r="I924" t="s">
        <v>15</v>
      </c>
      <c r="J924" t="s">
        <v>109</v>
      </c>
      <c r="K924" t="s">
        <v>179</v>
      </c>
    </row>
    <row r="925" spans="1:11" x14ac:dyDescent="0.3">
      <c r="A925">
        <v>327</v>
      </c>
      <c r="B925" t="s">
        <v>527</v>
      </c>
      <c r="C925" t="s">
        <v>337</v>
      </c>
      <c r="D925" t="s">
        <v>26</v>
      </c>
      <c r="E925" s="1">
        <v>42572</v>
      </c>
      <c r="F925">
        <v>1</v>
      </c>
      <c r="G925">
        <v>269.99</v>
      </c>
      <c r="H925" t="s">
        <v>66</v>
      </c>
      <c r="I925" t="s">
        <v>15</v>
      </c>
      <c r="J925" t="s">
        <v>27</v>
      </c>
      <c r="K925" t="s">
        <v>28</v>
      </c>
    </row>
    <row r="926" spans="1:11" x14ac:dyDescent="0.3">
      <c r="A926">
        <v>327</v>
      </c>
      <c r="B926" t="s">
        <v>527</v>
      </c>
      <c r="C926" t="s">
        <v>337</v>
      </c>
      <c r="D926" t="s">
        <v>26</v>
      </c>
      <c r="E926" s="1">
        <v>42572</v>
      </c>
      <c r="F926">
        <v>2</v>
      </c>
      <c r="G926">
        <v>1099.98</v>
      </c>
      <c r="H926" t="s">
        <v>43</v>
      </c>
      <c r="I926" t="s">
        <v>15</v>
      </c>
      <c r="J926" t="s">
        <v>27</v>
      </c>
      <c r="K926" t="s">
        <v>28</v>
      </c>
    </row>
    <row r="927" spans="1:11" x14ac:dyDescent="0.3">
      <c r="A927">
        <v>327</v>
      </c>
      <c r="B927" t="s">
        <v>527</v>
      </c>
      <c r="C927" t="s">
        <v>337</v>
      </c>
      <c r="D927" t="s">
        <v>26</v>
      </c>
      <c r="E927" s="1">
        <v>42572</v>
      </c>
      <c r="F927">
        <v>1</v>
      </c>
      <c r="G927">
        <v>2899.99</v>
      </c>
      <c r="H927" t="s">
        <v>21</v>
      </c>
      <c r="I927" t="s">
        <v>22</v>
      </c>
      <c r="J927" t="s">
        <v>27</v>
      </c>
      <c r="K927" t="s">
        <v>28</v>
      </c>
    </row>
    <row r="928" spans="1:11" x14ac:dyDescent="0.3">
      <c r="A928">
        <v>328</v>
      </c>
      <c r="B928" t="s">
        <v>528</v>
      </c>
      <c r="C928" t="s">
        <v>367</v>
      </c>
      <c r="D928" t="s">
        <v>26</v>
      </c>
      <c r="E928" s="1">
        <v>42574</v>
      </c>
      <c r="F928">
        <v>2</v>
      </c>
      <c r="G928">
        <v>939.98</v>
      </c>
      <c r="H928" t="s">
        <v>69</v>
      </c>
      <c r="I928" t="s">
        <v>22</v>
      </c>
      <c r="J928" t="s">
        <v>27</v>
      </c>
      <c r="K928" t="s">
        <v>28</v>
      </c>
    </row>
    <row r="929" spans="1:11" x14ac:dyDescent="0.3">
      <c r="A929">
        <v>329</v>
      </c>
      <c r="B929" t="s">
        <v>529</v>
      </c>
      <c r="C929" t="s">
        <v>134</v>
      </c>
      <c r="D929" t="s">
        <v>26</v>
      </c>
      <c r="E929" s="1">
        <v>42575</v>
      </c>
      <c r="F929">
        <v>2</v>
      </c>
      <c r="G929">
        <v>539.98</v>
      </c>
      <c r="H929" t="s">
        <v>52</v>
      </c>
      <c r="I929" t="s">
        <v>15</v>
      </c>
      <c r="J929" t="s">
        <v>27</v>
      </c>
      <c r="K929" t="s">
        <v>28</v>
      </c>
    </row>
    <row r="930" spans="1:11" x14ac:dyDescent="0.3">
      <c r="A930">
        <v>329</v>
      </c>
      <c r="B930" t="s">
        <v>529</v>
      </c>
      <c r="C930" t="s">
        <v>134</v>
      </c>
      <c r="D930" t="s">
        <v>26</v>
      </c>
      <c r="E930" s="1">
        <v>42575</v>
      </c>
      <c r="F930">
        <v>1</v>
      </c>
      <c r="G930">
        <v>299.99</v>
      </c>
      <c r="H930" t="s">
        <v>72</v>
      </c>
      <c r="I930" t="s">
        <v>53</v>
      </c>
      <c r="J930" t="s">
        <v>27</v>
      </c>
      <c r="K930" t="s">
        <v>28</v>
      </c>
    </row>
    <row r="931" spans="1:11" x14ac:dyDescent="0.3">
      <c r="A931">
        <v>329</v>
      </c>
      <c r="B931" t="s">
        <v>529</v>
      </c>
      <c r="C931" t="s">
        <v>134</v>
      </c>
      <c r="D931" t="s">
        <v>26</v>
      </c>
      <c r="E931" s="1">
        <v>42575</v>
      </c>
      <c r="F931">
        <v>2</v>
      </c>
      <c r="G931">
        <v>1199.98</v>
      </c>
      <c r="H931" t="s">
        <v>14</v>
      </c>
      <c r="I931" t="s">
        <v>39</v>
      </c>
      <c r="J931" t="s">
        <v>27</v>
      </c>
      <c r="K931" t="s">
        <v>28</v>
      </c>
    </row>
    <row r="932" spans="1:11" x14ac:dyDescent="0.3">
      <c r="A932">
        <v>329</v>
      </c>
      <c r="B932" t="s">
        <v>529</v>
      </c>
      <c r="C932" t="s">
        <v>134</v>
      </c>
      <c r="D932" t="s">
        <v>26</v>
      </c>
      <c r="E932" s="1">
        <v>42575</v>
      </c>
      <c r="F932">
        <v>1</v>
      </c>
      <c r="G932">
        <v>429</v>
      </c>
      <c r="H932" t="s">
        <v>40</v>
      </c>
      <c r="I932" t="s">
        <v>15</v>
      </c>
      <c r="J932" t="s">
        <v>27</v>
      </c>
      <c r="K932" t="s">
        <v>28</v>
      </c>
    </row>
    <row r="933" spans="1:11" x14ac:dyDescent="0.3">
      <c r="A933">
        <v>329</v>
      </c>
      <c r="B933" t="s">
        <v>529</v>
      </c>
      <c r="C933" t="s">
        <v>134</v>
      </c>
      <c r="D933" t="s">
        <v>26</v>
      </c>
      <c r="E933" s="1">
        <v>42575</v>
      </c>
      <c r="F933">
        <v>2</v>
      </c>
      <c r="G933">
        <v>3599.98</v>
      </c>
      <c r="H933" t="s">
        <v>23</v>
      </c>
      <c r="I933" t="s">
        <v>22</v>
      </c>
      <c r="J933" t="s">
        <v>27</v>
      </c>
      <c r="K933" t="s">
        <v>28</v>
      </c>
    </row>
    <row r="934" spans="1:11" x14ac:dyDescent="0.3">
      <c r="A934">
        <v>330</v>
      </c>
      <c r="B934" t="s">
        <v>530</v>
      </c>
      <c r="C934" t="s">
        <v>169</v>
      </c>
      <c r="D934" t="s">
        <v>26</v>
      </c>
      <c r="E934" s="1">
        <v>42575</v>
      </c>
      <c r="F934">
        <v>2</v>
      </c>
      <c r="G934">
        <v>539.98</v>
      </c>
      <c r="H934" t="s">
        <v>66</v>
      </c>
      <c r="I934" t="s">
        <v>53</v>
      </c>
      <c r="J934" t="s">
        <v>27</v>
      </c>
      <c r="K934" t="s">
        <v>28</v>
      </c>
    </row>
    <row r="935" spans="1:11" x14ac:dyDescent="0.3">
      <c r="A935">
        <v>331</v>
      </c>
      <c r="B935" t="s">
        <v>531</v>
      </c>
      <c r="C935" t="s">
        <v>410</v>
      </c>
      <c r="D935" t="s">
        <v>26</v>
      </c>
      <c r="E935" s="1">
        <v>42575</v>
      </c>
      <c r="F935">
        <v>2</v>
      </c>
      <c r="G935">
        <v>858</v>
      </c>
      <c r="H935" t="s">
        <v>40</v>
      </c>
      <c r="I935" t="s">
        <v>15</v>
      </c>
      <c r="J935" t="s">
        <v>27</v>
      </c>
      <c r="K935" t="s">
        <v>28</v>
      </c>
    </row>
    <row r="936" spans="1:11" x14ac:dyDescent="0.3">
      <c r="A936">
        <v>332</v>
      </c>
      <c r="B936" t="s">
        <v>532</v>
      </c>
      <c r="C936" t="s">
        <v>533</v>
      </c>
      <c r="D936" t="s">
        <v>26</v>
      </c>
      <c r="E936" s="1">
        <v>42575</v>
      </c>
      <c r="F936">
        <v>2</v>
      </c>
      <c r="G936">
        <v>898</v>
      </c>
      <c r="H936" t="s">
        <v>44</v>
      </c>
      <c r="I936" t="s">
        <v>15</v>
      </c>
      <c r="J936" t="s">
        <v>27</v>
      </c>
      <c r="K936" t="s">
        <v>31</v>
      </c>
    </row>
    <row r="937" spans="1:11" x14ac:dyDescent="0.3">
      <c r="A937">
        <v>333</v>
      </c>
      <c r="B937" t="s">
        <v>534</v>
      </c>
      <c r="C937" t="s">
        <v>535</v>
      </c>
      <c r="D937" t="s">
        <v>26</v>
      </c>
      <c r="E937" s="1">
        <v>42576</v>
      </c>
      <c r="F937">
        <v>2</v>
      </c>
      <c r="G937">
        <v>898</v>
      </c>
      <c r="H937" t="s">
        <v>44</v>
      </c>
      <c r="I937" t="s">
        <v>15</v>
      </c>
      <c r="J937" t="s">
        <v>27</v>
      </c>
      <c r="K937" t="s">
        <v>28</v>
      </c>
    </row>
    <row r="938" spans="1:11" x14ac:dyDescent="0.3">
      <c r="A938">
        <v>333</v>
      </c>
      <c r="B938" t="s">
        <v>534</v>
      </c>
      <c r="C938" t="s">
        <v>535</v>
      </c>
      <c r="D938" t="s">
        <v>26</v>
      </c>
      <c r="E938" s="1">
        <v>42576</v>
      </c>
      <c r="F938">
        <v>1</v>
      </c>
      <c r="G938">
        <v>999.99</v>
      </c>
      <c r="H938" t="s">
        <v>32</v>
      </c>
      <c r="I938" t="s">
        <v>22</v>
      </c>
      <c r="J938" t="s">
        <v>27</v>
      </c>
      <c r="K938" t="s">
        <v>28</v>
      </c>
    </row>
    <row r="939" spans="1:11" x14ac:dyDescent="0.3">
      <c r="A939">
        <v>333</v>
      </c>
      <c r="B939" t="s">
        <v>534</v>
      </c>
      <c r="C939" t="s">
        <v>535</v>
      </c>
      <c r="D939" t="s">
        <v>26</v>
      </c>
      <c r="E939" s="1">
        <v>42576</v>
      </c>
      <c r="F939">
        <v>2</v>
      </c>
      <c r="G939">
        <v>3599.98</v>
      </c>
      <c r="H939" t="s">
        <v>23</v>
      </c>
      <c r="I939" t="s">
        <v>22</v>
      </c>
      <c r="J939" t="s">
        <v>27</v>
      </c>
      <c r="K939" t="s">
        <v>28</v>
      </c>
    </row>
    <row r="940" spans="1:11" x14ac:dyDescent="0.3">
      <c r="A940">
        <v>334</v>
      </c>
      <c r="B940" t="s">
        <v>536</v>
      </c>
      <c r="C940" t="s">
        <v>363</v>
      </c>
      <c r="D940" t="s">
        <v>26</v>
      </c>
      <c r="E940" s="1">
        <v>42576</v>
      </c>
      <c r="F940">
        <v>2</v>
      </c>
      <c r="G940">
        <v>1199.98</v>
      </c>
      <c r="H940" t="s">
        <v>14</v>
      </c>
      <c r="I940" t="s">
        <v>15</v>
      </c>
      <c r="J940" t="s">
        <v>27</v>
      </c>
      <c r="K940" t="s">
        <v>31</v>
      </c>
    </row>
    <row r="941" spans="1:11" x14ac:dyDescent="0.3">
      <c r="A941">
        <v>334</v>
      </c>
      <c r="B941" t="s">
        <v>536</v>
      </c>
      <c r="C941" t="s">
        <v>363</v>
      </c>
      <c r="D941" t="s">
        <v>26</v>
      </c>
      <c r="E941" s="1">
        <v>42576</v>
      </c>
      <c r="F941">
        <v>2</v>
      </c>
      <c r="G941">
        <v>1999.98</v>
      </c>
      <c r="H941" t="s">
        <v>32</v>
      </c>
      <c r="I941" t="s">
        <v>22</v>
      </c>
      <c r="J941" t="s">
        <v>27</v>
      </c>
      <c r="K941" t="s">
        <v>31</v>
      </c>
    </row>
    <row r="942" spans="1:11" x14ac:dyDescent="0.3">
      <c r="A942">
        <v>334</v>
      </c>
      <c r="B942" t="s">
        <v>536</v>
      </c>
      <c r="C942" t="s">
        <v>363</v>
      </c>
      <c r="D942" t="s">
        <v>26</v>
      </c>
      <c r="E942" s="1">
        <v>42576</v>
      </c>
      <c r="F942">
        <v>1</v>
      </c>
      <c r="G942">
        <v>2999.99</v>
      </c>
      <c r="H942" t="s">
        <v>45</v>
      </c>
      <c r="I942" t="s">
        <v>46</v>
      </c>
      <c r="J942" t="s">
        <v>27</v>
      </c>
      <c r="K942" t="s">
        <v>31</v>
      </c>
    </row>
    <row r="943" spans="1:11" x14ac:dyDescent="0.3">
      <c r="A943">
        <v>335</v>
      </c>
      <c r="B943" t="s">
        <v>537</v>
      </c>
      <c r="C943" t="s">
        <v>538</v>
      </c>
      <c r="D943" t="s">
        <v>26</v>
      </c>
      <c r="E943" s="1">
        <v>42576</v>
      </c>
      <c r="F943">
        <v>1</v>
      </c>
      <c r="G943">
        <v>269.99</v>
      </c>
      <c r="H943" t="s">
        <v>66</v>
      </c>
      <c r="I943" t="s">
        <v>53</v>
      </c>
      <c r="J943" t="s">
        <v>27</v>
      </c>
      <c r="K943" t="s">
        <v>28</v>
      </c>
    </row>
    <row r="944" spans="1:11" x14ac:dyDescent="0.3">
      <c r="A944">
        <v>335</v>
      </c>
      <c r="B944" t="s">
        <v>537</v>
      </c>
      <c r="C944" t="s">
        <v>538</v>
      </c>
      <c r="D944" t="s">
        <v>26</v>
      </c>
      <c r="E944" s="1">
        <v>42576</v>
      </c>
      <c r="F944">
        <v>2</v>
      </c>
      <c r="G944">
        <v>1499.98</v>
      </c>
      <c r="H944" t="s">
        <v>35</v>
      </c>
      <c r="I944" t="s">
        <v>22</v>
      </c>
      <c r="J944" t="s">
        <v>27</v>
      </c>
      <c r="K944" t="s">
        <v>28</v>
      </c>
    </row>
    <row r="945" spans="1:11" x14ac:dyDescent="0.3">
      <c r="A945">
        <v>335</v>
      </c>
      <c r="B945" t="s">
        <v>537</v>
      </c>
      <c r="C945" t="s">
        <v>538</v>
      </c>
      <c r="D945" t="s">
        <v>26</v>
      </c>
      <c r="E945" s="1">
        <v>42576</v>
      </c>
      <c r="F945">
        <v>1</v>
      </c>
      <c r="G945">
        <v>469.99</v>
      </c>
      <c r="H945" t="s">
        <v>69</v>
      </c>
      <c r="I945" t="s">
        <v>22</v>
      </c>
      <c r="J945" t="s">
        <v>27</v>
      </c>
      <c r="K945" t="s">
        <v>28</v>
      </c>
    </row>
    <row r="946" spans="1:11" x14ac:dyDescent="0.3">
      <c r="A946">
        <v>336</v>
      </c>
      <c r="B946" t="s">
        <v>539</v>
      </c>
      <c r="C946" t="s">
        <v>205</v>
      </c>
      <c r="D946" t="s">
        <v>26</v>
      </c>
      <c r="E946" s="1">
        <v>42577</v>
      </c>
      <c r="F946">
        <v>1</v>
      </c>
      <c r="G946">
        <v>549.99</v>
      </c>
      <c r="H946" t="s">
        <v>43</v>
      </c>
      <c r="I946" t="s">
        <v>15</v>
      </c>
      <c r="J946" t="s">
        <v>27</v>
      </c>
      <c r="K946" t="s">
        <v>31</v>
      </c>
    </row>
    <row r="947" spans="1:11" x14ac:dyDescent="0.3">
      <c r="A947">
        <v>336</v>
      </c>
      <c r="B947" t="s">
        <v>539</v>
      </c>
      <c r="C947" t="s">
        <v>205</v>
      </c>
      <c r="D947" t="s">
        <v>26</v>
      </c>
      <c r="E947" s="1">
        <v>42577</v>
      </c>
      <c r="F947">
        <v>1</v>
      </c>
      <c r="G947">
        <v>2899.99</v>
      </c>
      <c r="H947" t="s">
        <v>21</v>
      </c>
      <c r="I947" t="s">
        <v>22</v>
      </c>
      <c r="J947" t="s">
        <v>27</v>
      </c>
      <c r="K947" t="s">
        <v>31</v>
      </c>
    </row>
    <row r="948" spans="1:11" x14ac:dyDescent="0.3">
      <c r="A948">
        <v>337</v>
      </c>
      <c r="B948" t="s">
        <v>540</v>
      </c>
      <c r="C948" t="s">
        <v>150</v>
      </c>
      <c r="D948" t="s">
        <v>26</v>
      </c>
      <c r="E948" s="1">
        <v>42577</v>
      </c>
      <c r="F948">
        <v>1</v>
      </c>
      <c r="G948">
        <v>449</v>
      </c>
      <c r="H948" t="s">
        <v>44</v>
      </c>
      <c r="I948" t="s">
        <v>15</v>
      </c>
      <c r="J948" t="s">
        <v>27</v>
      </c>
      <c r="K948" t="s">
        <v>31</v>
      </c>
    </row>
    <row r="949" spans="1:11" x14ac:dyDescent="0.3">
      <c r="A949">
        <v>337</v>
      </c>
      <c r="B949" t="s">
        <v>540</v>
      </c>
      <c r="C949" t="s">
        <v>150</v>
      </c>
      <c r="D949" t="s">
        <v>26</v>
      </c>
      <c r="E949" s="1">
        <v>42577</v>
      </c>
      <c r="F949">
        <v>1</v>
      </c>
      <c r="G949">
        <v>2899.99</v>
      </c>
      <c r="H949" t="s">
        <v>21</v>
      </c>
      <c r="I949" t="s">
        <v>22</v>
      </c>
      <c r="J949" t="s">
        <v>27</v>
      </c>
      <c r="K949" t="s">
        <v>31</v>
      </c>
    </row>
    <row r="950" spans="1:11" x14ac:dyDescent="0.3">
      <c r="A950">
        <v>338</v>
      </c>
      <c r="B950" t="s">
        <v>541</v>
      </c>
      <c r="C950" t="s">
        <v>194</v>
      </c>
      <c r="D950" t="s">
        <v>13</v>
      </c>
      <c r="E950" s="1">
        <v>42579</v>
      </c>
      <c r="F950">
        <v>1</v>
      </c>
      <c r="G950">
        <v>269.99</v>
      </c>
      <c r="H950" t="s">
        <v>52</v>
      </c>
      <c r="I950" t="s">
        <v>53</v>
      </c>
      <c r="J950" t="s">
        <v>16</v>
      </c>
      <c r="K950" t="s">
        <v>36</v>
      </c>
    </row>
    <row r="951" spans="1:11" x14ac:dyDescent="0.3">
      <c r="A951">
        <v>338</v>
      </c>
      <c r="B951" t="s">
        <v>541</v>
      </c>
      <c r="C951" t="s">
        <v>194</v>
      </c>
      <c r="D951" t="s">
        <v>13</v>
      </c>
      <c r="E951" s="1">
        <v>42579</v>
      </c>
      <c r="F951">
        <v>2</v>
      </c>
      <c r="G951">
        <v>939.98</v>
      </c>
      <c r="H951" t="s">
        <v>69</v>
      </c>
      <c r="I951" t="s">
        <v>22</v>
      </c>
      <c r="J951" t="s">
        <v>16</v>
      </c>
      <c r="K951" t="s">
        <v>36</v>
      </c>
    </row>
    <row r="952" spans="1:11" x14ac:dyDescent="0.3">
      <c r="A952">
        <v>338</v>
      </c>
      <c r="B952" t="s">
        <v>541</v>
      </c>
      <c r="C952" t="s">
        <v>194</v>
      </c>
      <c r="D952" t="s">
        <v>13</v>
      </c>
      <c r="E952" s="1">
        <v>42579</v>
      </c>
      <c r="F952">
        <v>1</v>
      </c>
      <c r="G952">
        <v>1549</v>
      </c>
      <c r="H952" t="s">
        <v>19</v>
      </c>
      <c r="I952" t="s">
        <v>20</v>
      </c>
      <c r="J952" t="s">
        <v>16</v>
      </c>
      <c r="K952" t="s">
        <v>36</v>
      </c>
    </row>
    <row r="953" spans="1:11" x14ac:dyDescent="0.3">
      <c r="A953">
        <v>338</v>
      </c>
      <c r="B953" t="s">
        <v>541</v>
      </c>
      <c r="C953" t="s">
        <v>194</v>
      </c>
      <c r="D953" t="s">
        <v>13</v>
      </c>
      <c r="E953" s="1">
        <v>42579</v>
      </c>
      <c r="F953">
        <v>2</v>
      </c>
      <c r="G953">
        <v>3361.98</v>
      </c>
      <c r="H953" t="s">
        <v>63</v>
      </c>
      <c r="I953" t="s">
        <v>20</v>
      </c>
      <c r="J953" t="s">
        <v>16</v>
      </c>
      <c r="K953" t="s">
        <v>36</v>
      </c>
    </row>
    <row r="954" spans="1:11" x14ac:dyDescent="0.3">
      <c r="A954">
        <v>338</v>
      </c>
      <c r="B954" t="s">
        <v>541</v>
      </c>
      <c r="C954" t="s">
        <v>194</v>
      </c>
      <c r="D954" t="s">
        <v>13</v>
      </c>
      <c r="E954" s="1">
        <v>42579</v>
      </c>
      <c r="F954">
        <v>1</v>
      </c>
      <c r="G954">
        <v>2999.99</v>
      </c>
      <c r="H954" t="s">
        <v>45</v>
      </c>
      <c r="I954" t="s">
        <v>46</v>
      </c>
      <c r="J954" t="s">
        <v>16</v>
      </c>
      <c r="K954" t="s">
        <v>36</v>
      </c>
    </row>
    <row r="955" spans="1:11" x14ac:dyDescent="0.3">
      <c r="A955">
        <v>339</v>
      </c>
      <c r="B955" t="s">
        <v>542</v>
      </c>
      <c r="C955" t="s">
        <v>117</v>
      </c>
      <c r="D955" t="s">
        <v>26</v>
      </c>
      <c r="E955" s="1">
        <v>42579</v>
      </c>
      <c r="F955">
        <v>1</v>
      </c>
      <c r="G955">
        <v>269.99</v>
      </c>
      <c r="H955" t="s">
        <v>66</v>
      </c>
      <c r="I955" t="s">
        <v>15</v>
      </c>
      <c r="J955" t="s">
        <v>27</v>
      </c>
      <c r="K955" t="s">
        <v>31</v>
      </c>
    </row>
    <row r="956" spans="1:11" x14ac:dyDescent="0.3">
      <c r="A956">
        <v>339</v>
      </c>
      <c r="B956" t="s">
        <v>542</v>
      </c>
      <c r="C956" t="s">
        <v>117</v>
      </c>
      <c r="D956" t="s">
        <v>26</v>
      </c>
      <c r="E956" s="1">
        <v>42579</v>
      </c>
      <c r="F956">
        <v>2</v>
      </c>
      <c r="G956">
        <v>1059.98</v>
      </c>
      <c r="H956" t="s">
        <v>49</v>
      </c>
      <c r="I956" t="s">
        <v>15</v>
      </c>
      <c r="J956" t="s">
        <v>27</v>
      </c>
      <c r="K956" t="s">
        <v>31</v>
      </c>
    </row>
    <row r="957" spans="1:11" x14ac:dyDescent="0.3">
      <c r="A957">
        <v>340</v>
      </c>
      <c r="B957" t="s">
        <v>543</v>
      </c>
      <c r="C957" t="s">
        <v>155</v>
      </c>
      <c r="D957" t="s">
        <v>26</v>
      </c>
      <c r="E957" s="1">
        <v>42580</v>
      </c>
      <c r="F957">
        <v>2</v>
      </c>
      <c r="G957">
        <v>539.98</v>
      </c>
      <c r="H957" t="s">
        <v>66</v>
      </c>
      <c r="I957" t="s">
        <v>15</v>
      </c>
      <c r="J957" t="s">
        <v>27</v>
      </c>
      <c r="K957" t="s">
        <v>31</v>
      </c>
    </row>
    <row r="958" spans="1:11" x14ac:dyDescent="0.3">
      <c r="A958">
        <v>340</v>
      </c>
      <c r="B958" t="s">
        <v>543</v>
      </c>
      <c r="C958" t="s">
        <v>155</v>
      </c>
      <c r="D958" t="s">
        <v>26</v>
      </c>
      <c r="E958" s="1">
        <v>42580</v>
      </c>
      <c r="F958">
        <v>1</v>
      </c>
      <c r="G958">
        <v>549.99</v>
      </c>
      <c r="H958" t="s">
        <v>43</v>
      </c>
      <c r="I958" t="s">
        <v>39</v>
      </c>
      <c r="J958" t="s">
        <v>27</v>
      </c>
      <c r="K958" t="s">
        <v>31</v>
      </c>
    </row>
    <row r="959" spans="1:11" x14ac:dyDescent="0.3">
      <c r="A959">
        <v>340</v>
      </c>
      <c r="B959" t="s">
        <v>543</v>
      </c>
      <c r="C959" t="s">
        <v>155</v>
      </c>
      <c r="D959" t="s">
        <v>26</v>
      </c>
      <c r="E959" s="1">
        <v>42580</v>
      </c>
      <c r="F959">
        <v>2</v>
      </c>
      <c r="G959">
        <v>1099.98</v>
      </c>
      <c r="H959" t="s">
        <v>43</v>
      </c>
      <c r="I959" t="s">
        <v>15</v>
      </c>
      <c r="J959" t="s">
        <v>27</v>
      </c>
      <c r="K959" t="s">
        <v>31</v>
      </c>
    </row>
    <row r="960" spans="1:11" x14ac:dyDescent="0.3">
      <c r="A960">
        <v>340</v>
      </c>
      <c r="B960" t="s">
        <v>543</v>
      </c>
      <c r="C960" t="s">
        <v>155</v>
      </c>
      <c r="D960" t="s">
        <v>26</v>
      </c>
      <c r="E960" s="1">
        <v>42580</v>
      </c>
      <c r="F960">
        <v>2</v>
      </c>
      <c r="G960">
        <v>3098</v>
      </c>
      <c r="H960" t="s">
        <v>19</v>
      </c>
      <c r="I960" t="s">
        <v>20</v>
      </c>
      <c r="J960" t="s">
        <v>27</v>
      </c>
      <c r="K960" t="s">
        <v>31</v>
      </c>
    </row>
    <row r="961" spans="1:11" x14ac:dyDescent="0.3">
      <c r="A961">
        <v>340</v>
      </c>
      <c r="B961" t="s">
        <v>543</v>
      </c>
      <c r="C961" t="s">
        <v>155</v>
      </c>
      <c r="D961" t="s">
        <v>26</v>
      </c>
      <c r="E961" s="1">
        <v>42580</v>
      </c>
      <c r="F961">
        <v>1</v>
      </c>
      <c r="G961">
        <v>1680.99</v>
      </c>
      <c r="H961" t="s">
        <v>63</v>
      </c>
      <c r="I961" t="s">
        <v>20</v>
      </c>
      <c r="J961" t="s">
        <v>27</v>
      </c>
      <c r="K961" t="s">
        <v>31</v>
      </c>
    </row>
    <row r="962" spans="1:11" x14ac:dyDescent="0.3">
      <c r="A962">
        <v>341</v>
      </c>
      <c r="B962" t="s">
        <v>544</v>
      </c>
      <c r="C962" t="s">
        <v>545</v>
      </c>
      <c r="D962" t="s">
        <v>13</v>
      </c>
      <c r="E962" s="1">
        <v>42582</v>
      </c>
      <c r="F962">
        <v>2</v>
      </c>
      <c r="G962">
        <v>599.98</v>
      </c>
      <c r="H962" t="s">
        <v>72</v>
      </c>
      <c r="I962" t="s">
        <v>53</v>
      </c>
      <c r="J962" t="s">
        <v>16</v>
      </c>
      <c r="K962" t="s">
        <v>36</v>
      </c>
    </row>
    <row r="963" spans="1:11" x14ac:dyDescent="0.3">
      <c r="A963">
        <v>342</v>
      </c>
      <c r="B963" t="s">
        <v>546</v>
      </c>
      <c r="C963" t="s">
        <v>432</v>
      </c>
      <c r="D963" t="s">
        <v>26</v>
      </c>
      <c r="E963" s="1">
        <v>42582</v>
      </c>
      <c r="F963">
        <v>1</v>
      </c>
      <c r="G963">
        <v>599.99</v>
      </c>
      <c r="H963" t="s">
        <v>14</v>
      </c>
      <c r="I963" t="s">
        <v>39</v>
      </c>
      <c r="J963" t="s">
        <v>27</v>
      </c>
      <c r="K963" t="s">
        <v>31</v>
      </c>
    </row>
    <row r="964" spans="1:11" x14ac:dyDescent="0.3">
      <c r="A964">
        <v>342</v>
      </c>
      <c r="B964" t="s">
        <v>546</v>
      </c>
      <c r="C964" t="s">
        <v>432</v>
      </c>
      <c r="D964" t="s">
        <v>26</v>
      </c>
      <c r="E964" s="1">
        <v>42582</v>
      </c>
      <c r="F964">
        <v>2</v>
      </c>
      <c r="G964">
        <v>1199.98</v>
      </c>
      <c r="H964" t="s">
        <v>14</v>
      </c>
      <c r="I964" t="s">
        <v>15</v>
      </c>
      <c r="J964" t="s">
        <v>27</v>
      </c>
      <c r="K964" t="s">
        <v>31</v>
      </c>
    </row>
    <row r="965" spans="1:11" x14ac:dyDescent="0.3">
      <c r="A965">
        <v>342</v>
      </c>
      <c r="B965" t="s">
        <v>546</v>
      </c>
      <c r="C965" t="s">
        <v>432</v>
      </c>
      <c r="D965" t="s">
        <v>26</v>
      </c>
      <c r="E965" s="1">
        <v>42582</v>
      </c>
      <c r="F965">
        <v>1</v>
      </c>
      <c r="G965">
        <v>2999.99</v>
      </c>
      <c r="H965" t="s">
        <v>45</v>
      </c>
      <c r="I965" t="s">
        <v>46</v>
      </c>
      <c r="J965" t="s">
        <v>27</v>
      </c>
      <c r="K965" t="s">
        <v>31</v>
      </c>
    </row>
    <row r="966" spans="1:11" x14ac:dyDescent="0.3">
      <c r="A966">
        <v>343</v>
      </c>
      <c r="B966" t="s">
        <v>547</v>
      </c>
      <c r="C966" t="s">
        <v>235</v>
      </c>
      <c r="D966" t="s">
        <v>26</v>
      </c>
      <c r="E966" s="1">
        <v>42582</v>
      </c>
      <c r="F966">
        <v>1</v>
      </c>
      <c r="G966">
        <v>499.99</v>
      </c>
      <c r="H966" t="s">
        <v>80</v>
      </c>
      <c r="I966" t="s">
        <v>39</v>
      </c>
      <c r="J966" t="s">
        <v>27</v>
      </c>
      <c r="K966" t="s">
        <v>31</v>
      </c>
    </row>
    <row r="967" spans="1:11" x14ac:dyDescent="0.3">
      <c r="A967">
        <v>343</v>
      </c>
      <c r="B967" t="s">
        <v>547</v>
      </c>
      <c r="C967" t="s">
        <v>235</v>
      </c>
      <c r="D967" t="s">
        <v>26</v>
      </c>
      <c r="E967" s="1">
        <v>42582</v>
      </c>
      <c r="F967">
        <v>2</v>
      </c>
      <c r="G967">
        <v>1199.98</v>
      </c>
      <c r="H967" t="s">
        <v>18</v>
      </c>
      <c r="I967" t="s">
        <v>15</v>
      </c>
      <c r="J967" t="s">
        <v>27</v>
      </c>
      <c r="K967" t="s">
        <v>31</v>
      </c>
    </row>
    <row r="968" spans="1:11" x14ac:dyDescent="0.3">
      <c r="A968">
        <v>343</v>
      </c>
      <c r="B968" t="s">
        <v>547</v>
      </c>
      <c r="C968" t="s">
        <v>235</v>
      </c>
      <c r="D968" t="s">
        <v>26</v>
      </c>
      <c r="E968" s="1">
        <v>42582</v>
      </c>
      <c r="F968">
        <v>2</v>
      </c>
      <c r="G968">
        <v>2641.98</v>
      </c>
      <c r="H968" t="s">
        <v>77</v>
      </c>
      <c r="I968" t="s">
        <v>22</v>
      </c>
      <c r="J968" t="s">
        <v>27</v>
      </c>
      <c r="K968" t="s">
        <v>31</v>
      </c>
    </row>
    <row r="969" spans="1:11" x14ac:dyDescent="0.3">
      <c r="A969">
        <v>343</v>
      </c>
      <c r="B969" t="s">
        <v>547</v>
      </c>
      <c r="C969" t="s">
        <v>235</v>
      </c>
      <c r="D969" t="s">
        <v>26</v>
      </c>
      <c r="E969" s="1">
        <v>42582</v>
      </c>
      <c r="F969">
        <v>1</v>
      </c>
      <c r="G969">
        <v>1549</v>
      </c>
      <c r="H969" t="s">
        <v>19</v>
      </c>
      <c r="I969" t="s">
        <v>20</v>
      </c>
      <c r="J969" t="s">
        <v>27</v>
      </c>
      <c r="K969" t="s">
        <v>31</v>
      </c>
    </row>
    <row r="970" spans="1:11" x14ac:dyDescent="0.3">
      <c r="A970">
        <v>344</v>
      </c>
      <c r="B970" t="s">
        <v>548</v>
      </c>
      <c r="C970" t="s">
        <v>549</v>
      </c>
      <c r="D970" t="s">
        <v>26</v>
      </c>
      <c r="E970" s="1">
        <v>42583</v>
      </c>
      <c r="F970">
        <v>1</v>
      </c>
      <c r="G970">
        <v>269.99</v>
      </c>
      <c r="H970" t="s">
        <v>52</v>
      </c>
      <c r="I970" t="s">
        <v>53</v>
      </c>
      <c r="J970" t="s">
        <v>27</v>
      </c>
      <c r="K970" t="s">
        <v>28</v>
      </c>
    </row>
    <row r="971" spans="1:11" x14ac:dyDescent="0.3">
      <c r="A971">
        <v>344</v>
      </c>
      <c r="B971" t="s">
        <v>548</v>
      </c>
      <c r="C971" t="s">
        <v>549</v>
      </c>
      <c r="D971" t="s">
        <v>26</v>
      </c>
      <c r="E971" s="1">
        <v>42583</v>
      </c>
      <c r="F971">
        <v>1</v>
      </c>
      <c r="G971">
        <v>269.99</v>
      </c>
      <c r="H971" t="s">
        <v>52</v>
      </c>
      <c r="I971" t="s">
        <v>15</v>
      </c>
      <c r="J971" t="s">
        <v>27</v>
      </c>
      <c r="K971" t="s">
        <v>28</v>
      </c>
    </row>
    <row r="972" spans="1:11" x14ac:dyDescent="0.3">
      <c r="A972">
        <v>344</v>
      </c>
      <c r="B972" t="s">
        <v>548</v>
      </c>
      <c r="C972" t="s">
        <v>549</v>
      </c>
      <c r="D972" t="s">
        <v>26</v>
      </c>
      <c r="E972" s="1">
        <v>42583</v>
      </c>
      <c r="F972">
        <v>2</v>
      </c>
      <c r="G972">
        <v>898</v>
      </c>
      <c r="H972" t="s">
        <v>44</v>
      </c>
      <c r="I972" t="s">
        <v>15</v>
      </c>
      <c r="J972" t="s">
        <v>27</v>
      </c>
      <c r="K972" t="s">
        <v>28</v>
      </c>
    </row>
    <row r="973" spans="1:11" x14ac:dyDescent="0.3">
      <c r="A973">
        <v>345</v>
      </c>
      <c r="B973" t="s">
        <v>550</v>
      </c>
      <c r="C973" t="s">
        <v>551</v>
      </c>
      <c r="D973" t="s">
        <v>26</v>
      </c>
      <c r="E973" s="1">
        <v>42583</v>
      </c>
      <c r="F973">
        <v>2</v>
      </c>
      <c r="G973">
        <v>1099.98</v>
      </c>
      <c r="H973" t="s">
        <v>43</v>
      </c>
      <c r="I973" t="s">
        <v>39</v>
      </c>
      <c r="J973" t="s">
        <v>27</v>
      </c>
      <c r="K973" t="s">
        <v>28</v>
      </c>
    </row>
    <row r="974" spans="1:11" x14ac:dyDescent="0.3">
      <c r="A974">
        <v>345</v>
      </c>
      <c r="B974" t="s">
        <v>550</v>
      </c>
      <c r="C974" t="s">
        <v>551</v>
      </c>
      <c r="D974" t="s">
        <v>26</v>
      </c>
      <c r="E974" s="1">
        <v>42583</v>
      </c>
      <c r="F974">
        <v>2</v>
      </c>
      <c r="G974">
        <v>898</v>
      </c>
      <c r="H974" t="s">
        <v>44</v>
      </c>
      <c r="I974" t="s">
        <v>15</v>
      </c>
      <c r="J974" t="s">
        <v>27</v>
      </c>
      <c r="K974" t="s">
        <v>28</v>
      </c>
    </row>
    <row r="975" spans="1:11" x14ac:dyDescent="0.3">
      <c r="A975">
        <v>346</v>
      </c>
      <c r="B975" t="s">
        <v>552</v>
      </c>
      <c r="C975" t="s">
        <v>553</v>
      </c>
      <c r="D975" t="s">
        <v>108</v>
      </c>
      <c r="E975" s="1">
        <v>42583</v>
      </c>
      <c r="F975">
        <v>1</v>
      </c>
      <c r="G975">
        <v>269.99</v>
      </c>
      <c r="H975" t="s">
        <v>66</v>
      </c>
      <c r="I975" t="s">
        <v>53</v>
      </c>
      <c r="J975" t="s">
        <v>109</v>
      </c>
      <c r="K975" t="s">
        <v>179</v>
      </c>
    </row>
    <row r="976" spans="1:11" x14ac:dyDescent="0.3">
      <c r="A976">
        <v>346</v>
      </c>
      <c r="B976" t="s">
        <v>552</v>
      </c>
      <c r="C976" t="s">
        <v>553</v>
      </c>
      <c r="D976" t="s">
        <v>108</v>
      </c>
      <c r="E976" s="1">
        <v>42583</v>
      </c>
      <c r="F976">
        <v>1</v>
      </c>
      <c r="G976">
        <v>269.99</v>
      </c>
      <c r="H976" t="s">
        <v>66</v>
      </c>
      <c r="I976" t="s">
        <v>15</v>
      </c>
      <c r="J976" t="s">
        <v>109</v>
      </c>
      <c r="K976" t="s">
        <v>179</v>
      </c>
    </row>
    <row r="977" spans="1:11" x14ac:dyDescent="0.3">
      <c r="A977">
        <v>346</v>
      </c>
      <c r="B977" t="s">
        <v>552</v>
      </c>
      <c r="C977" t="s">
        <v>553</v>
      </c>
      <c r="D977" t="s">
        <v>108</v>
      </c>
      <c r="E977" s="1">
        <v>42583</v>
      </c>
      <c r="F977">
        <v>1</v>
      </c>
      <c r="G977">
        <v>299.99</v>
      </c>
      <c r="H977" t="s">
        <v>72</v>
      </c>
      <c r="I977" t="s">
        <v>53</v>
      </c>
      <c r="J977" t="s">
        <v>109</v>
      </c>
      <c r="K977" t="s">
        <v>179</v>
      </c>
    </row>
    <row r="978" spans="1:11" x14ac:dyDescent="0.3">
      <c r="A978">
        <v>346</v>
      </c>
      <c r="B978" t="s">
        <v>552</v>
      </c>
      <c r="C978" t="s">
        <v>553</v>
      </c>
      <c r="D978" t="s">
        <v>108</v>
      </c>
      <c r="E978" s="1">
        <v>42583</v>
      </c>
      <c r="F978">
        <v>1</v>
      </c>
      <c r="G978">
        <v>529.99</v>
      </c>
      <c r="H978" t="s">
        <v>49</v>
      </c>
      <c r="I978" t="s">
        <v>15</v>
      </c>
      <c r="J978" t="s">
        <v>109</v>
      </c>
      <c r="K978" t="s">
        <v>179</v>
      </c>
    </row>
    <row r="979" spans="1:11" x14ac:dyDescent="0.3">
      <c r="A979">
        <v>346</v>
      </c>
      <c r="B979" t="s">
        <v>552</v>
      </c>
      <c r="C979" t="s">
        <v>553</v>
      </c>
      <c r="D979" t="s">
        <v>108</v>
      </c>
      <c r="E979" s="1">
        <v>42583</v>
      </c>
      <c r="F979">
        <v>2</v>
      </c>
      <c r="G979">
        <v>898</v>
      </c>
      <c r="H979" t="s">
        <v>44</v>
      </c>
      <c r="I979" t="s">
        <v>15</v>
      </c>
      <c r="J979" t="s">
        <v>109</v>
      </c>
      <c r="K979" t="s">
        <v>179</v>
      </c>
    </row>
    <row r="980" spans="1:11" x14ac:dyDescent="0.3">
      <c r="A980">
        <v>347</v>
      </c>
      <c r="B980" t="s">
        <v>554</v>
      </c>
      <c r="C980" t="s">
        <v>250</v>
      </c>
      <c r="D980" t="s">
        <v>26</v>
      </c>
      <c r="E980" s="1">
        <v>42584</v>
      </c>
      <c r="F980">
        <v>1</v>
      </c>
      <c r="G980">
        <v>299.99</v>
      </c>
      <c r="H980" t="s">
        <v>72</v>
      </c>
      <c r="I980" t="s">
        <v>53</v>
      </c>
      <c r="J980" t="s">
        <v>27</v>
      </c>
      <c r="K980" t="s">
        <v>28</v>
      </c>
    </row>
    <row r="981" spans="1:11" x14ac:dyDescent="0.3">
      <c r="A981">
        <v>348</v>
      </c>
      <c r="B981" t="s">
        <v>555</v>
      </c>
      <c r="C981" t="s">
        <v>229</v>
      </c>
      <c r="D981" t="s">
        <v>108</v>
      </c>
      <c r="E981" s="1">
        <v>42584</v>
      </c>
      <c r="F981">
        <v>2</v>
      </c>
      <c r="G981">
        <v>1059.98</v>
      </c>
      <c r="H981" t="s">
        <v>49</v>
      </c>
      <c r="I981" t="s">
        <v>15</v>
      </c>
      <c r="J981" t="s">
        <v>109</v>
      </c>
      <c r="K981" t="s">
        <v>179</v>
      </c>
    </row>
    <row r="982" spans="1:11" x14ac:dyDescent="0.3">
      <c r="A982">
        <v>348</v>
      </c>
      <c r="B982" t="s">
        <v>555</v>
      </c>
      <c r="C982" t="s">
        <v>229</v>
      </c>
      <c r="D982" t="s">
        <v>108</v>
      </c>
      <c r="E982" s="1">
        <v>42584</v>
      </c>
      <c r="F982">
        <v>2</v>
      </c>
      <c r="G982">
        <v>2641.98</v>
      </c>
      <c r="H982" t="s">
        <v>77</v>
      </c>
      <c r="I982" t="s">
        <v>22</v>
      </c>
      <c r="J982" t="s">
        <v>109</v>
      </c>
      <c r="K982" t="s">
        <v>179</v>
      </c>
    </row>
    <row r="983" spans="1:11" x14ac:dyDescent="0.3">
      <c r="A983">
        <v>349</v>
      </c>
      <c r="B983" t="s">
        <v>556</v>
      </c>
      <c r="C983" t="s">
        <v>68</v>
      </c>
      <c r="D983" t="s">
        <v>13</v>
      </c>
      <c r="E983" s="1">
        <v>42585</v>
      </c>
      <c r="F983">
        <v>2</v>
      </c>
      <c r="G983">
        <v>1199.98</v>
      </c>
      <c r="H983" t="s">
        <v>18</v>
      </c>
      <c r="I983" t="s">
        <v>15</v>
      </c>
      <c r="J983" t="s">
        <v>16</v>
      </c>
      <c r="K983" t="s">
        <v>36</v>
      </c>
    </row>
    <row r="984" spans="1:11" x14ac:dyDescent="0.3">
      <c r="A984">
        <v>350</v>
      </c>
      <c r="B984" t="s">
        <v>321</v>
      </c>
      <c r="C984" t="s">
        <v>322</v>
      </c>
      <c r="D984" t="s">
        <v>13</v>
      </c>
      <c r="E984" s="1">
        <v>42585</v>
      </c>
      <c r="F984">
        <v>1</v>
      </c>
      <c r="G984">
        <v>599.99</v>
      </c>
      <c r="H984" t="s">
        <v>18</v>
      </c>
      <c r="I984" t="s">
        <v>15</v>
      </c>
      <c r="J984" t="s">
        <v>16</v>
      </c>
      <c r="K984" t="s">
        <v>36</v>
      </c>
    </row>
    <row r="985" spans="1:11" x14ac:dyDescent="0.3">
      <c r="A985">
        <v>350</v>
      </c>
      <c r="B985" t="s">
        <v>321</v>
      </c>
      <c r="C985" t="s">
        <v>322</v>
      </c>
      <c r="D985" t="s">
        <v>13</v>
      </c>
      <c r="E985" s="1">
        <v>42585</v>
      </c>
      <c r="F985">
        <v>2</v>
      </c>
      <c r="G985">
        <v>939.98</v>
      </c>
      <c r="H985" t="s">
        <v>69</v>
      </c>
      <c r="I985" t="s">
        <v>22</v>
      </c>
      <c r="J985" t="s">
        <v>16</v>
      </c>
      <c r="K985" t="s">
        <v>36</v>
      </c>
    </row>
    <row r="986" spans="1:11" x14ac:dyDescent="0.3">
      <c r="A986">
        <v>350</v>
      </c>
      <c r="B986" t="s">
        <v>321</v>
      </c>
      <c r="C986" t="s">
        <v>322</v>
      </c>
      <c r="D986" t="s">
        <v>13</v>
      </c>
      <c r="E986" s="1">
        <v>42585</v>
      </c>
      <c r="F986">
        <v>1</v>
      </c>
      <c r="G986">
        <v>999.99</v>
      </c>
      <c r="H986" t="s">
        <v>32</v>
      </c>
      <c r="I986" t="s">
        <v>22</v>
      </c>
      <c r="J986" t="s">
        <v>16</v>
      </c>
      <c r="K986" t="s">
        <v>36</v>
      </c>
    </row>
    <row r="987" spans="1:11" x14ac:dyDescent="0.3">
      <c r="A987">
        <v>351</v>
      </c>
      <c r="B987" t="s">
        <v>557</v>
      </c>
      <c r="C987" t="s">
        <v>558</v>
      </c>
      <c r="D987" t="s">
        <v>13</v>
      </c>
      <c r="E987" s="1">
        <v>42585</v>
      </c>
      <c r="F987">
        <v>2</v>
      </c>
      <c r="G987">
        <v>539.98</v>
      </c>
      <c r="H987" t="s">
        <v>52</v>
      </c>
      <c r="I987" t="s">
        <v>53</v>
      </c>
      <c r="J987" t="s">
        <v>16</v>
      </c>
      <c r="K987" t="s">
        <v>17</v>
      </c>
    </row>
    <row r="988" spans="1:11" x14ac:dyDescent="0.3">
      <c r="A988">
        <v>351</v>
      </c>
      <c r="B988" t="s">
        <v>557</v>
      </c>
      <c r="C988" t="s">
        <v>558</v>
      </c>
      <c r="D988" t="s">
        <v>13</v>
      </c>
      <c r="E988" s="1">
        <v>42585</v>
      </c>
      <c r="F988">
        <v>2</v>
      </c>
      <c r="G988">
        <v>1099.98</v>
      </c>
      <c r="H988" t="s">
        <v>43</v>
      </c>
      <c r="I988" t="s">
        <v>39</v>
      </c>
      <c r="J988" t="s">
        <v>16</v>
      </c>
      <c r="K988" t="s">
        <v>17</v>
      </c>
    </row>
    <row r="989" spans="1:11" x14ac:dyDescent="0.3">
      <c r="A989">
        <v>351</v>
      </c>
      <c r="B989" t="s">
        <v>557</v>
      </c>
      <c r="C989" t="s">
        <v>558</v>
      </c>
      <c r="D989" t="s">
        <v>13</v>
      </c>
      <c r="E989" s="1">
        <v>42585</v>
      </c>
      <c r="F989">
        <v>1</v>
      </c>
      <c r="G989">
        <v>599.99</v>
      </c>
      <c r="H989" t="s">
        <v>18</v>
      </c>
      <c r="I989" t="s">
        <v>15</v>
      </c>
      <c r="J989" t="s">
        <v>16</v>
      </c>
      <c r="K989" t="s">
        <v>17</v>
      </c>
    </row>
    <row r="990" spans="1:11" x14ac:dyDescent="0.3">
      <c r="A990">
        <v>351</v>
      </c>
      <c r="B990" t="s">
        <v>557</v>
      </c>
      <c r="C990" t="s">
        <v>558</v>
      </c>
      <c r="D990" t="s">
        <v>13</v>
      </c>
      <c r="E990" s="1">
        <v>42585</v>
      </c>
      <c r="F990">
        <v>2</v>
      </c>
      <c r="G990">
        <v>5799.98</v>
      </c>
      <c r="H990" t="s">
        <v>21</v>
      </c>
      <c r="I990" t="s">
        <v>22</v>
      </c>
      <c r="J990" t="s">
        <v>16</v>
      </c>
      <c r="K990" t="s">
        <v>17</v>
      </c>
    </row>
    <row r="991" spans="1:11" x14ac:dyDescent="0.3">
      <c r="A991">
        <v>352</v>
      </c>
      <c r="B991" t="s">
        <v>559</v>
      </c>
      <c r="C991" t="s">
        <v>259</v>
      </c>
      <c r="D991" t="s">
        <v>26</v>
      </c>
      <c r="E991" s="1">
        <v>42585</v>
      </c>
      <c r="F991">
        <v>1</v>
      </c>
      <c r="G991">
        <v>269.99</v>
      </c>
      <c r="H991" t="s">
        <v>52</v>
      </c>
      <c r="I991" t="s">
        <v>15</v>
      </c>
      <c r="J991" t="s">
        <v>27</v>
      </c>
      <c r="K991" t="s">
        <v>31</v>
      </c>
    </row>
    <row r="992" spans="1:11" x14ac:dyDescent="0.3">
      <c r="A992">
        <v>352</v>
      </c>
      <c r="B992" t="s">
        <v>559</v>
      </c>
      <c r="C992" t="s">
        <v>259</v>
      </c>
      <c r="D992" t="s">
        <v>26</v>
      </c>
      <c r="E992" s="1">
        <v>42585</v>
      </c>
      <c r="F992">
        <v>1</v>
      </c>
      <c r="G992">
        <v>1680.99</v>
      </c>
      <c r="H992" t="s">
        <v>63</v>
      </c>
      <c r="I992" t="s">
        <v>20</v>
      </c>
      <c r="J992" t="s">
        <v>27</v>
      </c>
      <c r="K992" t="s">
        <v>31</v>
      </c>
    </row>
    <row r="993" spans="1:11" x14ac:dyDescent="0.3">
      <c r="A993">
        <v>353</v>
      </c>
      <c r="B993" t="s">
        <v>560</v>
      </c>
      <c r="C993" t="s">
        <v>561</v>
      </c>
      <c r="D993" t="s">
        <v>26</v>
      </c>
      <c r="E993" s="1">
        <v>42585</v>
      </c>
      <c r="F993">
        <v>2</v>
      </c>
      <c r="G993">
        <v>1499.98</v>
      </c>
      <c r="H993" t="s">
        <v>35</v>
      </c>
      <c r="I993" t="s">
        <v>22</v>
      </c>
      <c r="J993" t="s">
        <v>27</v>
      </c>
      <c r="K993" t="s">
        <v>31</v>
      </c>
    </row>
    <row r="994" spans="1:11" x14ac:dyDescent="0.3">
      <c r="A994">
        <v>354</v>
      </c>
      <c r="B994" t="s">
        <v>562</v>
      </c>
      <c r="C994" t="s">
        <v>225</v>
      </c>
      <c r="D994" t="s">
        <v>108</v>
      </c>
      <c r="E994" s="1">
        <v>42585</v>
      </c>
      <c r="F994">
        <v>1</v>
      </c>
      <c r="G994">
        <v>269.99</v>
      </c>
      <c r="H994" t="s">
        <v>66</v>
      </c>
      <c r="I994" t="s">
        <v>53</v>
      </c>
      <c r="J994" t="s">
        <v>109</v>
      </c>
      <c r="K994" t="s">
        <v>110</v>
      </c>
    </row>
    <row r="995" spans="1:11" x14ac:dyDescent="0.3">
      <c r="A995">
        <v>354</v>
      </c>
      <c r="B995" t="s">
        <v>562</v>
      </c>
      <c r="C995" t="s">
        <v>225</v>
      </c>
      <c r="D995" t="s">
        <v>108</v>
      </c>
      <c r="E995" s="1">
        <v>42585</v>
      </c>
      <c r="F995">
        <v>1</v>
      </c>
      <c r="G995">
        <v>449</v>
      </c>
      <c r="H995" t="s">
        <v>99</v>
      </c>
      <c r="I995" t="s">
        <v>15</v>
      </c>
      <c r="J995" t="s">
        <v>109</v>
      </c>
      <c r="K995" t="s">
        <v>110</v>
      </c>
    </row>
    <row r="996" spans="1:11" x14ac:dyDescent="0.3">
      <c r="A996">
        <v>355</v>
      </c>
      <c r="B996" t="s">
        <v>563</v>
      </c>
      <c r="C996" t="s">
        <v>437</v>
      </c>
      <c r="D996" t="s">
        <v>108</v>
      </c>
      <c r="E996" s="1">
        <v>42585</v>
      </c>
      <c r="F996">
        <v>2</v>
      </c>
      <c r="G996">
        <v>539.98</v>
      </c>
      <c r="H996" t="s">
        <v>52</v>
      </c>
      <c r="I996" t="s">
        <v>15</v>
      </c>
      <c r="J996" t="s">
        <v>109</v>
      </c>
      <c r="K996" t="s">
        <v>110</v>
      </c>
    </row>
    <row r="997" spans="1:11" x14ac:dyDescent="0.3">
      <c r="A997">
        <v>355</v>
      </c>
      <c r="B997" t="s">
        <v>563</v>
      </c>
      <c r="C997" t="s">
        <v>437</v>
      </c>
      <c r="D997" t="s">
        <v>108</v>
      </c>
      <c r="E997" s="1">
        <v>42585</v>
      </c>
      <c r="F997">
        <v>1</v>
      </c>
      <c r="G997">
        <v>599.99</v>
      </c>
      <c r="H997" t="s">
        <v>14</v>
      </c>
      <c r="I997" t="s">
        <v>15</v>
      </c>
      <c r="J997" t="s">
        <v>109</v>
      </c>
      <c r="K997" t="s">
        <v>110</v>
      </c>
    </row>
    <row r="998" spans="1:11" x14ac:dyDescent="0.3">
      <c r="A998">
        <v>356</v>
      </c>
      <c r="B998" t="s">
        <v>564</v>
      </c>
      <c r="C998" t="s">
        <v>565</v>
      </c>
      <c r="D998" t="s">
        <v>26</v>
      </c>
      <c r="E998" s="1">
        <v>42586</v>
      </c>
      <c r="F998">
        <v>1</v>
      </c>
      <c r="G998">
        <v>269.99</v>
      </c>
      <c r="H998" t="s">
        <v>66</v>
      </c>
      <c r="I998" t="s">
        <v>15</v>
      </c>
      <c r="J998" t="s">
        <v>27</v>
      </c>
      <c r="K998" t="s">
        <v>28</v>
      </c>
    </row>
    <row r="999" spans="1:11" x14ac:dyDescent="0.3">
      <c r="A999">
        <v>356</v>
      </c>
      <c r="B999" t="s">
        <v>564</v>
      </c>
      <c r="C999" t="s">
        <v>565</v>
      </c>
      <c r="D999" t="s">
        <v>26</v>
      </c>
      <c r="E999" s="1">
        <v>42586</v>
      </c>
      <c r="F999">
        <v>2</v>
      </c>
      <c r="G999">
        <v>599.98</v>
      </c>
      <c r="H999" t="s">
        <v>72</v>
      </c>
      <c r="I999" t="s">
        <v>53</v>
      </c>
      <c r="J999" t="s">
        <v>27</v>
      </c>
      <c r="K999" t="s">
        <v>28</v>
      </c>
    </row>
    <row r="1000" spans="1:11" x14ac:dyDescent="0.3">
      <c r="A1000">
        <v>356</v>
      </c>
      <c r="B1000" t="s">
        <v>564</v>
      </c>
      <c r="C1000" t="s">
        <v>565</v>
      </c>
      <c r="D1000" t="s">
        <v>26</v>
      </c>
      <c r="E1000" s="1">
        <v>42586</v>
      </c>
      <c r="F1000">
        <v>1</v>
      </c>
      <c r="G1000">
        <v>2899.99</v>
      </c>
      <c r="H1000" t="s">
        <v>21</v>
      </c>
      <c r="I1000" t="s">
        <v>22</v>
      </c>
      <c r="J1000" t="s">
        <v>27</v>
      </c>
      <c r="K1000" t="s">
        <v>28</v>
      </c>
    </row>
    <row r="1001" spans="1:11" x14ac:dyDescent="0.3">
      <c r="A1001">
        <v>357</v>
      </c>
      <c r="B1001" t="s">
        <v>566</v>
      </c>
      <c r="C1001" t="s">
        <v>567</v>
      </c>
      <c r="D1001" t="s">
        <v>108</v>
      </c>
      <c r="E1001" s="1">
        <v>42587</v>
      </c>
      <c r="F1001">
        <v>2</v>
      </c>
      <c r="G1001">
        <v>539.98</v>
      </c>
      <c r="H1001" t="s">
        <v>66</v>
      </c>
      <c r="I1001" t="s">
        <v>53</v>
      </c>
      <c r="J1001" t="s">
        <v>109</v>
      </c>
      <c r="K1001" t="s">
        <v>110</v>
      </c>
    </row>
    <row r="1002" spans="1:11" x14ac:dyDescent="0.3">
      <c r="A1002">
        <v>357</v>
      </c>
      <c r="B1002" t="s">
        <v>566</v>
      </c>
      <c r="C1002" t="s">
        <v>567</v>
      </c>
      <c r="D1002" t="s">
        <v>108</v>
      </c>
      <c r="E1002" s="1">
        <v>42587</v>
      </c>
      <c r="F1002">
        <v>1</v>
      </c>
      <c r="G1002">
        <v>549.99</v>
      </c>
      <c r="H1002" t="s">
        <v>43</v>
      </c>
      <c r="I1002" t="s">
        <v>39</v>
      </c>
      <c r="J1002" t="s">
        <v>109</v>
      </c>
      <c r="K1002" t="s">
        <v>110</v>
      </c>
    </row>
    <row r="1003" spans="1:11" x14ac:dyDescent="0.3">
      <c r="A1003">
        <v>357</v>
      </c>
      <c r="B1003" t="s">
        <v>566</v>
      </c>
      <c r="C1003" t="s">
        <v>567</v>
      </c>
      <c r="D1003" t="s">
        <v>108</v>
      </c>
      <c r="E1003" s="1">
        <v>42587</v>
      </c>
      <c r="F1003">
        <v>2</v>
      </c>
      <c r="G1003">
        <v>858</v>
      </c>
      <c r="H1003" t="s">
        <v>40</v>
      </c>
      <c r="I1003" t="s">
        <v>15</v>
      </c>
      <c r="J1003" t="s">
        <v>109</v>
      </c>
      <c r="K1003" t="s">
        <v>110</v>
      </c>
    </row>
    <row r="1004" spans="1:11" x14ac:dyDescent="0.3">
      <c r="A1004">
        <v>357</v>
      </c>
      <c r="B1004" t="s">
        <v>566</v>
      </c>
      <c r="C1004" t="s">
        <v>567</v>
      </c>
      <c r="D1004" t="s">
        <v>108</v>
      </c>
      <c r="E1004" s="1">
        <v>42587</v>
      </c>
      <c r="F1004">
        <v>1</v>
      </c>
      <c r="G1004">
        <v>2999.99</v>
      </c>
      <c r="H1004" t="s">
        <v>45</v>
      </c>
      <c r="I1004" t="s">
        <v>46</v>
      </c>
      <c r="J1004" t="s">
        <v>109</v>
      </c>
      <c r="K1004" t="s">
        <v>110</v>
      </c>
    </row>
    <row r="1005" spans="1:11" x14ac:dyDescent="0.3">
      <c r="A1005">
        <v>358</v>
      </c>
      <c r="B1005" t="s">
        <v>568</v>
      </c>
      <c r="C1005" t="s">
        <v>492</v>
      </c>
      <c r="D1005" t="s">
        <v>26</v>
      </c>
      <c r="E1005" s="1">
        <v>42587</v>
      </c>
      <c r="F1005">
        <v>2</v>
      </c>
      <c r="G1005">
        <v>539.98</v>
      </c>
      <c r="H1005" t="s">
        <v>66</v>
      </c>
      <c r="I1005" t="s">
        <v>53</v>
      </c>
      <c r="J1005" t="s">
        <v>27</v>
      </c>
      <c r="K1005" t="s">
        <v>31</v>
      </c>
    </row>
    <row r="1006" spans="1:11" x14ac:dyDescent="0.3">
      <c r="A1006">
        <v>358</v>
      </c>
      <c r="B1006" t="s">
        <v>568</v>
      </c>
      <c r="C1006" t="s">
        <v>492</v>
      </c>
      <c r="D1006" t="s">
        <v>26</v>
      </c>
      <c r="E1006" s="1">
        <v>42587</v>
      </c>
      <c r="F1006">
        <v>2</v>
      </c>
      <c r="G1006">
        <v>898</v>
      </c>
      <c r="H1006" t="s">
        <v>44</v>
      </c>
      <c r="I1006" t="s">
        <v>15</v>
      </c>
      <c r="J1006" t="s">
        <v>27</v>
      </c>
      <c r="K1006" t="s">
        <v>31</v>
      </c>
    </row>
    <row r="1007" spans="1:11" x14ac:dyDescent="0.3">
      <c r="A1007">
        <v>358</v>
      </c>
      <c r="B1007" t="s">
        <v>568</v>
      </c>
      <c r="C1007" t="s">
        <v>492</v>
      </c>
      <c r="D1007" t="s">
        <v>26</v>
      </c>
      <c r="E1007" s="1">
        <v>42587</v>
      </c>
      <c r="F1007">
        <v>2</v>
      </c>
      <c r="G1007">
        <v>939.98</v>
      </c>
      <c r="H1007" t="s">
        <v>69</v>
      </c>
      <c r="I1007" t="s">
        <v>22</v>
      </c>
      <c r="J1007" t="s">
        <v>27</v>
      </c>
      <c r="K1007" t="s">
        <v>31</v>
      </c>
    </row>
    <row r="1008" spans="1:11" x14ac:dyDescent="0.3">
      <c r="A1008">
        <v>358</v>
      </c>
      <c r="B1008" t="s">
        <v>568</v>
      </c>
      <c r="C1008" t="s">
        <v>492</v>
      </c>
      <c r="D1008" t="s">
        <v>26</v>
      </c>
      <c r="E1008" s="1">
        <v>42587</v>
      </c>
      <c r="F1008">
        <v>2</v>
      </c>
      <c r="G1008">
        <v>3599.98</v>
      </c>
      <c r="H1008" t="s">
        <v>23</v>
      </c>
      <c r="I1008" t="s">
        <v>22</v>
      </c>
      <c r="J1008" t="s">
        <v>27</v>
      </c>
      <c r="K1008" t="s">
        <v>31</v>
      </c>
    </row>
    <row r="1009" spans="1:11" x14ac:dyDescent="0.3">
      <c r="A1009">
        <v>359</v>
      </c>
      <c r="B1009" t="s">
        <v>569</v>
      </c>
      <c r="C1009" t="s">
        <v>188</v>
      </c>
      <c r="D1009" t="s">
        <v>26</v>
      </c>
      <c r="E1009" s="1">
        <v>42589</v>
      </c>
      <c r="F1009">
        <v>2</v>
      </c>
      <c r="G1009">
        <v>1059.98</v>
      </c>
      <c r="H1009" t="s">
        <v>49</v>
      </c>
      <c r="I1009" t="s">
        <v>15</v>
      </c>
      <c r="J1009" t="s">
        <v>27</v>
      </c>
      <c r="K1009" t="s">
        <v>31</v>
      </c>
    </row>
    <row r="1010" spans="1:11" x14ac:dyDescent="0.3">
      <c r="A1010">
        <v>359</v>
      </c>
      <c r="B1010" t="s">
        <v>569</v>
      </c>
      <c r="C1010" t="s">
        <v>188</v>
      </c>
      <c r="D1010" t="s">
        <v>26</v>
      </c>
      <c r="E1010" s="1">
        <v>42589</v>
      </c>
      <c r="F1010">
        <v>2</v>
      </c>
      <c r="G1010">
        <v>5999.98</v>
      </c>
      <c r="H1010" t="s">
        <v>45</v>
      </c>
      <c r="I1010" t="s">
        <v>46</v>
      </c>
      <c r="J1010" t="s">
        <v>27</v>
      </c>
      <c r="K1010" t="s">
        <v>31</v>
      </c>
    </row>
    <row r="1011" spans="1:11" x14ac:dyDescent="0.3">
      <c r="A1011">
        <v>359</v>
      </c>
      <c r="B1011" t="s">
        <v>569</v>
      </c>
      <c r="C1011" t="s">
        <v>188</v>
      </c>
      <c r="D1011" t="s">
        <v>26</v>
      </c>
      <c r="E1011" s="1">
        <v>42589</v>
      </c>
      <c r="F1011">
        <v>2</v>
      </c>
      <c r="G1011">
        <v>7999.98</v>
      </c>
      <c r="H1011" t="s">
        <v>56</v>
      </c>
      <c r="I1011" t="s">
        <v>22</v>
      </c>
      <c r="J1011" t="s">
        <v>27</v>
      </c>
      <c r="K1011" t="s">
        <v>31</v>
      </c>
    </row>
    <row r="1012" spans="1:11" x14ac:dyDescent="0.3">
      <c r="A1012">
        <v>360</v>
      </c>
      <c r="B1012" t="s">
        <v>570</v>
      </c>
      <c r="C1012" t="s">
        <v>417</v>
      </c>
      <c r="D1012" t="s">
        <v>26</v>
      </c>
      <c r="E1012" s="1">
        <v>42589</v>
      </c>
      <c r="F1012">
        <v>2</v>
      </c>
      <c r="G1012">
        <v>539.98</v>
      </c>
      <c r="H1012" t="s">
        <v>66</v>
      </c>
      <c r="I1012" t="s">
        <v>15</v>
      </c>
      <c r="J1012" t="s">
        <v>27</v>
      </c>
      <c r="K1012" t="s">
        <v>28</v>
      </c>
    </row>
    <row r="1013" spans="1:11" x14ac:dyDescent="0.3">
      <c r="A1013">
        <v>360</v>
      </c>
      <c r="B1013" t="s">
        <v>570</v>
      </c>
      <c r="C1013" t="s">
        <v>417</v>
      </c>
      <c r="D1013" t="s">
        <v>26</v>
      </c>
      <c r="E1013" s="1">
        <v>42589</v>
      </c>
      <c r="F1013">
        <v>1</v>
      </c>
      <c r="G1013">
        <v>499.99</v>
      </c>
      <c r="H1013" t="s">
        <v>80</v>
      </c>
      <c r="I1013" t="s">
        <v>39</v>
      </c>
      <c r="J1013" t="s">
        <v>27</v>
      </c>
      <c r="K1013" t="s">
        <v>28</v>
      </c>
    </row>
    <row r="1014" spans="1:11" x14ac:dyDescent="0.3">
      <c r="A1014">
        <v>360</v>
      </c>
      <c r="B1014" t="s">
        <v>570</v>
      </c>
      <c r="C1014" t="s">
        <v>417</v>
      </c>
      <c r="D1014" t="s">
        <v>26</v>
      </c>
      <c r="E1014" s="1">
        <v>42589</v>
      </c>
      <c r="F1014">
        <v>1</v>
      </c>
      <c r="G1014">
        <v>599.99</v>
      </c>
      <c r="H1014" t="s">
        <v>14</v>
      </c>
      <c r="I1014" t="s">
        <v>39</v>
      </c>
      <c r="J1014" t="s">
        <v>27</v>
      </c>
      <c r="K1014" t="s">
        <v>28</v>
      </c>
    </row>
    <row r="1015" spans="1:11" x14ac:dyDescent="0.3">
      <c r="A1015">
        <v>360</v>
      </c>
      <c r="B1015" t="s">
        <v>570</v>
      </c>
      <c r="C1015" t="s">
        <v>417</v>
      </c>
      <c r="D1015" t="s">
        <v>26</v>
      </c>
      <c r="E1015" s="1">
        <v>42589</v>
      </c>
      <c r="F1015">
        <v>2</v>
      </c>
      <c r="G1015">
        <v>7999.98</v>
      </c>
      <c r="H1015" t="s">
        <v>56</v>
      </c>
      <c r="I1015" t="s">
        <v>22</v>
      </c>
      <c r="J1015" t="s">
        <v>27</v>
      </c>
      <c r="K1015" t="s">
        <v>28</v>
      </c>
    </row>
    <row r="1016" spans="1:11" x14ac:dyDescent="0.3">
      <c r="A1016">
        <v>361</v>
      </c>
      <c r="B1016" t="s">
        <v>571</v>
      </c>
      <c r="C1016" t="s">
        <v>551</v>
      </c>
      <c r="D1016" t="s">
        <v>26</v>
      </c>
      <c r="E1016" s="1">
        <v>42590</v>
      </c>
      <c r="F1016">
        <v>2</v>
      </c>
      <c r="G1016">
        <v>1099.98</v>
      </c>
      <c r="H1016" t="s">
        <v>43</v>
      </c>
      <c r="I1016" t="s">
        <v>39</v>
      </c>
      <c r="J1016" t="s">
        <v>27</v>
      </c>
      <c r="K1016" t="s">
        <v>28</v>
      </c>
    </row>
    <row r="1017" spans="1:11" x14ac:dyDescent="0.3">
      <c r="A1017">
        <v>361</v>
      </c>
      <c r="B1017" t="s">
        <v>571</v>
      </c>
      <c r="C1017" t="s">
        <v>551</v>
      </c>
      <c r="D1017" t="s">
        <v>26</v>
      </c>
      <c r="E1017" s="1">
        <v>42590</v>
      </c>
      <c r="F1017">
        <v>2</v>
      </c>
      <c r="G1017">
        <v>939.98</v>
      </c>
      <c r="H1017" t="s">
        <v>69</v>
      </c>
      <c r="I1017" t="s">
        <v>22</v>
      </c>
      <c r="J1017" t="s">
        <v>27</v>
      </c>
      <c r="K1017" t="s">
        <v>28</v>
      </c>
    </row>
    <row r="1018" spans="1:11" x14ac:dyDescent="0.3">
      <c r="A1018">
        <v>361</v>
      </c>
      <c r="B1018" t="s">
        <v>571</v>
      </c>
      <c r="C1018" t="s">
        <v>551</v>
      </c>
      <c r="D1018" t="s">
        <v>26</v>
      </c>
      <c r="E1018" s="1">
        <v>42590</v>
      </c>
      <c r="F1018">
        <v>1</v>
      </c>
      <c r="G1018">
        <v>1680.99</v>
      </c>
      <c r="H1018" t="s">
        <v>63</v>
      </c>
      <c r="I1018" t="s">
        <v>20</v>
      </c>
      <c r="J1018" t="s">
        <v>27</v>
      </c>
      <c r="K1018" t="s">
        <v>28</v>
      </c>
    </row>
    <row r="1019" spans="1:11" x14ac:dyDescent="0.3">
      <c r="A1019">
        <v>362</v>
      </c>
      <c r="B1019" t="s">
        <v>572</v>
      </c>
      <c r="C1019" t="s">
        <v>391</v>
      </c>
      <c r="D1019" t="s">
        <v>13</v>
      </c>
      <c r="E1019" s="1">
        <v>42591</v>
      </c>
      <c r="F1019">
        <v>1</v>
      </c>
      <c r="G1019">
        <v>749.99</v>
      </c>
      <c r="H1019" t="s">
        <v>35</v>
      </c>
      <c r="I1019" t="s">
        <v>22</v>
      </c>
      <c r="J1019" t="s">
        <v>16</v>
      </c>
      <c r="K1019" t="s">
        <v>17</v>
      </c>
    </row>
    <row r="1020" spans="1:11" x14ac:dyDescent="0.3">
      <c r="A1020">
        <v>363</v>
      </c>
      <c r="B1020" t="s">
        <v>573</v>
      </c>
      <c r="C1020" t="s">
        <v>271</v>
      </c>
      <c r="D1020" t="s">
        <v>108</v>
      </c>
      <c r="E1020" s="1">
        <v>42593</v>
      </c>
      <c r="F1020">
        <v>2</v>
      </c>
      <c r="G1020">
        <v>539.98</v>
      </c>
      <c r="H1020" t="s">
        <v>66</v>
      </c>
      <c r="I1020" t="s">
        <v>53</v>
      </c>
      <c r="J1020" t="s">
        <v>109</v>
      </c>
      <c r="K1020" t="s">
        <v>110</v>
      </c>
    </row>
    <row r="1021" spans="1:11" x14ac:dyDescent="0.3">
      <c r="A1021">
        <v>363</v>
      </c>
      <c r="B1021" t="s">
        <v>573</v>
      </c>
      <c r="C1021" t="s">
        <v>271</v>
      </c>
      <c r="D1021" t="s">
        <v>108</v>
      </c>
      <c r="E1021" s="1">
        <v>42593</v>
      </c>
      <c r="F1021">
        <v>1</v>
      </c>
      <c r="G1021">
        <v>269.99</v>
      </c>
      <c r="H1021" t="s">
        <v>52</v>
      </c>
      <c r="I1021" t="s">
        <v>15</v>
      </c>
      <c r="J1021" t="s">
        <v>109</v>
      </c>
      <c r="K1021" t="s">
        <v>110</v>
      </c>
    </row>
    <row r="1022" spans="1:11" x14ac:dyDescent="0.3">
      <c r="A1022">
        <v>363</v>
      </c>
      <c r="B1022" t="s">
        <v>573</v>
      </c>
      <c r="C1022" t="s">
        <v>271</v>
      </c>
      <c r="D1022" t="s">
        <v>108</v>
      </c>
      <c r="E1022" s="1">
        <v>42593</v>
      </c>
      <c r="F1022">
        <v>1</v>
      </c>
      <c r="G1022">
        <v>529.99</v>
      </c>
      <c r="H1022" t="s">
        <v>49</v>
      </c>
      <c r="I1022" t="s">
        <v>15</v>
      </c>
      <c r="J1022" t="s">
        <v>109</v>
      </c>
      <c r="K1022" t="s">
        <v>110</v>
      </c>
    </row>
    <row r="1023" spans="1:11" x14ac:dyDescent="0.3">
      <c r="A1023">
        <v>363</v>
      </c>
      <c r="B1023" t="s">
        <v>573</v>
      </c>
      <c r="C1023" t="s">
        <v>271</v>
      </c>
      <c r="D1023" t="s">
        <v>108</v>
      </c>
      <c r="E1023" s="1">
        <v>42593</v>
      </c>
      <c r="F1023">
        <v>1</v>
      </c>
      <c r="G1023">
        <v>599.99</v>
      </c>
      <c r="H1023" t="s">
        <v>18</v>
      </c>
      <c r="I1023" t="s">
        <v>15</v>
      </c>
      <c r="J1023" t="s">
        <v>109</v>
      </c>
      <c r="K1023" t="s">
        <v>110</v>
      </c>
    </row>
    <row r="1024" spans="1:11" x14ac:dyDescent="0.3">
      <c r="A1024">
        <v>364</v>
      </c>
      <c r="B1024" t="s">
        <v>574</v>
      </c>
      <c r="C1024" t="s">
        <v>38</v>
      </c>
      <c r="D1024" t="s">
        <v>26</v>
      </c>
      <c r="E1024" s="1">
        <v>42594</v>
      </c>
      <c r="F1024">
        <v>2</v>
      </c>
      <c r="G1024">
        <v>999.98</v>
      </c>
      <c r="H1024" t="s">
        <v>80</v>
      </c>
      <c r="I1024" t="s">
        <v>39</v>
      </c>
      <c r="J1024" t="s">
        <v>27</v>
      </c>
      <c r="K1024" t="s">
        <v>28</v>
      </c>
    </row>
    <row r="1025" spans="1:11" x14ac:dyDescent="0.3">
      <c r="A1025">
        <v>365</v>
      </c>
      <c r="B1025" t="s">
        <v>575</v>
      </c>
      <c r="C1025" t="s">
        <v>123</v>
      </c>
      <c r="D1025" t="s">
        <v>26</v>
      </c>
      <c r="E1025" s="1">
        <v>42595</v>
      </c>
      <c r="F1025">
        <v>2</v>
      </c>
      <c r="G1025">
        <v>1099.98</v>
      </c>
      <c r="H1025" t="s">
        <v>43</v>
      </c>
      <c r="I1025" t="s">
        <v>39</v>
      </c>
      <c r="J1025" t="s">
        <v>27</v>
      </c>
      <c r="K1025" t="s">
        <v>28</v>
      </c>
    </row>
    <row r="1026" spans="1:11" x14ac:dyDescent="0.3">
      <c r="A1026">
        <v>366</v>
      </c>
      <c r="B1026" t="s">
        <v>576</v>
      </c>
      <c r="C1026" t="s">
        <v>437</v>
      </c>
      <c r="D1026" t="s">
        <v>108</v>
      </c>
      <c r="E1026" s="1">
        <v>42595</v>
      </c>
      <c r="F1026">
        <v>1</v>
      </c>
      <c r="G1026">
        <v>269.99</v>
      </c>
      <c r="H1026" t="s">
        <v>66</v>
      </c>
      <c r="I1026" t="s">
        <v>53</v>
      </c>
      <c r="J1026" t="s">
        <v>109</v>
      </c>
      <c r="K1026" t="s">
        <v>179</v>
      </c>
    </row>
    <row r="1027" spans="1:11" x14ac:dyDescent="0.3">
      <c r="A1027">
        <v>366</v>
      </c>
      <c r="B1027" t="s">
        <v>576</v>
      </c>
      <c r="C1027" t="s">
        <v>437</v>
      </c>
      <c r="D1027" t="s">
        <v>108</v>
      </c>
      <c r="E1027" s="1">
        <v>42595</v>
      </c>
      <c r="F1027">
        <v>2</v>
      </c>
      <c r="G1027">
        <v>1199.98</v>
      </c>
      <c r="H1027" t="s">
        <v>14</v>
      </c>
      <c r="I1027" t="s">
        <v>15</v>
      </c>
      <c r="J1027" t="s">
        <v>109</v>
      </c>
      <c r="K1027" t="s">
        <v>179</v>
      </c>
    </row>
    <row r="1028" spans="1:11" x14ac:dyDescent="0.3">
      <c r="A1028">
        <v>366</v>
      </c>
      <c r="B1028" t="s">
        <v>576</v>
      </c>
      <c r="C1028" t="s">
        <v>437</v>
      </c>
      <c r="D1028" t="s">
        <v>108</v>
      </c>
      <c r="E1028" s="1">
        <v>42595</v>
      </c>
      <c r="F1028">
        <v>1</v>
      </c>
      <c r="G1028">
        <v>2899.99</v>
      </c>
      <c r="H1028" t="s">
        <v>21</v>
      </c>
      <c r="I1028" t="s">
        <v>22</v>
      </c>
      <c r="J1028" t="s">
        <v>109</v>
      </c>
      <c r="K1028" t="s">
        <v>179</v>
      </c>
    </row>
    <row r="1029" spans="1:11" x14ac:dyDescent="0.3">
      <c r="A1029">
        <v>367</v>
      </c>
      <c r="B1029" t="s">
        <v>577</v>
      </c>
      <c r="C1029" t="s">
        <v>393</v>
      </c>
      <c r="D1029" t="s">
        <v>26</v>
      </c>
      <c r="E1029" s="1">
        <v>42596</v>
      </c>
      <c r="F1029">
        <v>1</v>
      </c>
      <c r="G1029">
        <v>269.99</v>
      </c>
      <c r="H1029" t="s">
        <v>52</v>
      </c>
      <c r="I1029" t="s">
        <v>15</v>
      </c>
      <c r="J1029" t="s">
        <v>27</v>
      </c>
      <c r="K1029" t="s">
        <v>31</v>
      </c>
    </row>
    <row r="1030" spans="1:11" x14ac:dyDescent="0.3">
      <c r="A1030">
        <v>367</v>
      </c>
      <c r="B1030" t="s">
        <v>577</v>
      </c>
      <c r="C1030" t="s">
        <v>393</v>
      </c>
      <c r="D1030" t="s">
        <v>26</v>
      </c>
      <c r="E1030" s="1">
        <v>42596</v>
      </c>
      <c r="F1030">
        <v>2</v>
      </c>
      <c r="G1030">
        <v>1199.98</v>
      </c>
      <c r="H1030" t="s">
        <v>14</v>
      </c>
      <c r="I1030" t="s">
        <v>39</v>
      </c>
      <c r="J1030" t="s">
        <v>27</v>
      </c>
      <c r="K1030" t="s">
        <v>31</v>
      </c>
    </row>
    <row r="1031" spans="1:11" x14ac:dyDescent="0.3">
      <c r="A1031">
        <v>367</v>
      </c>
      <c r="B1031" t="s">
        <v>577</v>
      </c>
      <c r="C1031" t="s">
        <v>393</v>
      </c>
      <c r="D1031" t="s">
        <v>26</v>
      </c>
      <c r="E1031" s="1">
        <v>42596</v>
      </c>
      <c r="F1031">
        <v>2</v>
      </c>
      <c r="G1031">
        <v>3098</v>
      </c>
      <c r="H1031" t="s">
        <v>19</v>
      </c>
      <c r="I1031" t="s">
        <v>20</v>
      </c>
      <c r="J1031" t="s">
        <v>27</v>
      </c>
      <c r="K1031" t="s">
        <v>31</v>
      </c>
    </row>
    <row r="1032" spans="1:11" x14ac:dyDescent="0.3">
      <c r="A1032">
        <v>368</v>
      </c>
      <c r="B1032" t="s">
        <v>578</v>
      </c>
      <c r="C1032" t="s">
        <v>561</v>
      </c>
      <c r="D1032" t="s">
        <v>26</v>
      </c>
      <c r="E1032" s="1">
        <v>42596</v>
      </c>
      <c r="F1032">
        <v>2</v>
      </c>
      <c r="G1032">
        <v>539.98</v>
      </c>
      <c r="H1032" t="s">
        <v>66</v>
      </c>
      <c r="I1032" t="s">
        <v>53</v>
      </c>
      <c r="J1032" t="s">
        <v>27</v>
      </c>
      <c r="K1032" t="s">
        <v>31</v>
      </c>
    </row>
    <row r="1033" spans="1:11" x14ac:dyDescent="0.3">
      <c r="A1033">
        <v>368</v>
      </c>
      <c r="B1033" t="s">
        <v>578</v>
      </c>
      <c r="C1033" t="s">
        <v>561</v>
      </c>
      <c r="D1033" t="s">
        <v>26</v>
      </c>
      <c r="E1033" s="1">
        <v>42596</v>
      </c>
      <c r="F1033">
        <v>1</v>
      </c>
      <c r="G1033">
        <v>1320.99</v>
      </c>
      <c r="H1033" t="s">
        <v>77</v>
      </c>
      <c r="I1033" t="s">
        <v>22</v>
      </c>
      <c r="J1033" t="s">
        <v>27</v>
      </c>
      <c r="K1033" t="s">
        <v>31</v>
      </c>
    </row>
    <row r="1034" spans="1:11" x14ac:dyDescent="0.3">
      <c r="A1034">
        <v>368</v>
      </c>
      <c r="B1034" t="s">
        <v>578</v>
      </c>
      <c r="C1034" t="s">
        <v>561</v>
      </c>
      <c r="D1034" t="s">
        <v>26</v>
      </c>
      <c r="E1034" s="1">
        <v>42596</v>
      </c>
      <c r="F1034">
        <v>1</v>
      </c>
      <c r="G1034">
        <v>449</v>
      </c>
      <c r="H1034" t="s">
        <v>99</v>
      </c>
      <c r="I1034" t="s">
        <v>15</v>
      </c>
      <c r="J1034" t="s">
        <v>27</v>
      </c>
      <c r="K1034" t="s">
        <v>31</v>
      </c>
    </row>
    <row r="1035" spans="1:11" x14ac:dyDescent="0.3">
      <c r="A1035">
        <v>368</v>
      </c>
      <c r="B1035" t="s">
        <v>578</v>
      </c>
      <c r="C1035" t="s">
        <v>561</v>
      </c>
      <c r="D1035" t="s">
        <v>26</v>
      </c>
      <c r="E1035" s="1">
        <v>42596</v>
      </c>
      <c r="F1035">
        <v>2</v>
      </c>
      <c r="G1035">
        <v>3098</v>
      </c>
      <c r="H1035" t="s">
        <v>19</v>
      </c>
      <c r="I1035" t="s">
        <v>20</v>
      </c>
      <c r="J1035" t="s">
        <v>27</v>
      </c>
      <c r="K1035" t="s">
        <v>31</v>
      </c>
    </row>
    <row r="1036" spans="1:11" x14ac:dyDescent="0.3">
      <c r="A1036">
        <v>369</v>
      </c>
      <c r="B1036" t="s">
        <v>579</v>
      </c>
      <c r="C1036" t="s">
        <v>190</v>
      </c>
      <c r="D1036" t="s">
        <v>13</v>
      </c>
      <c r="E1036" s="1">
        <v>42597</v>
      </c>
      <c r="F1036">
        <v>2</v>
      </c>
      <c r="G1036">
        <v>3098</v>
      </c>
      <c r="H1036" t="s">
        <v>19</v>
      </c>
      <c r="I1036" t="s">
        <v>20</v>
      </c>
      <c r="J1036" t="s">
        <v>16</v>
      </c>
      <c r="K1036" t="s">
        <v>36</v>
      </c>
    </row>
    <row r="1037" spans="1:11" x14ac:dyDescent="0.3">
      <c r="A1037">
        <v>370</v>
      </c>
      <c r="B1037" t="s">
        <v>580</v>
      </c>
      <c r="C1037" t="s">
        <v>269</v>
      </c>
      <c r="D1037" t="s">
        <v>26</v>
      </c>
      <c r="E1037" s="1">
        <v>42597</v>
      </c>
      <c r="F1037">
        <v>2</v>
      </c>
      <c r="G1037">
        <v>999.98</v>
      </c>
      <c r="H1037" t="s">
        <v>80</v>
      </c>
      <c r="I1037" t="s">
        <v>39</v>
      </c>
      <c r="J1037" t="s">
        <v>27</v>
      </c>
      <c r="K1037" t="s">
        <v>31</v>
      </c>
    </row>
    <row r="1038" spans="1:11" x14ac:dyDescent="0.3">
      <c r="A1038">
        <v>370</v>
      </c>
      <c r="B1038" t="s">
        <v>580</v>
      </c>
      <c r="C1038" t="s">
        <v>269</v>
      </c>
      <c r="D1038" t="s">
        <v>26</v>
      </c>
      <c r="E1038" s="1">
        <v>42597</v>
      </c>
      <c r="F1038">
        <v>2</v>
      </c>
      <c r="G1038">
        <v>5799.98</v>
      </c>
      <c r="H1038" t="s">
        <v>21</v>
      </c>
      <c r="I1038" t="s">
        <v>22</v>
      </c>
      <c r="J1038" t="s">
        <v>27</v>
      </c>
      <c r="K1038" t="s">
        <v>31</v>
      </c>
    </row>
    <row r="1039" spans="1:11" x14ac:dyDescent="0.3">
      <c r="A1039">
        <v>371</v>
      </c>
      <c r="B1039" t="s">
        <v>581</v>
      </c>
      <c r="C1039" t="s">
        <v>549</v>
      </c>
      <c r="D1039" t="s">
        <v>26</v>
      </c>
      <c r="E1039" s="1">
        <v>42597</v>
      </c>
      <c r="F1039">
        <v>1</v>
      </c>
      <c r="G1039">
        <v>269.99</v>
      </c>
      <c r="H1039" t="s">
        <v>52</v>
      </c>
      <c r="I1039" t="s">
        <v>15</v>
      </c>
      <c r="J1039" t="s">
        <v>27</v>
      </c>
      <c r="K1039" t="s">
        <v>31</v>
      </c>
    </row>
    <row r="1040" spans="1:11" x14ac:dyDescent="0.3">
      <c r="A1040">
        <v>371</v>
      </c>
      <c r="B1040" t="s">
        <v>581</v>
      </c>
      <c r="C1040" t="s">
        <v>549</v>
      </c>
      <c r="D1040" t="s">
        <v>26</v>
      </c>
      <c r="E1040" s="1">
        <v>42597</v>
      </c>
      <c r="F1040">
        <v>1</v>
      </c>
      <c r="G1040">
        <v>549.99</v>
      </c>
      <c r="H1040" t="s">
        <v>43</v>
      </c>
      <c r="I1040" t="s">
        <v>15</v>
      </c>
      <c r="J1040" t="s">
        <v>27</v>
      </c>
      <c r="K1040" t="s">
        <v>31</v>
      </c>
    </row>
    <row r="1041" spans="1:11" x14ac:dyDescent="0.3">
      <c r="A1041">
        <v>372</v>
      </c>
      <c r="B1041" t="s">
        <v>582</v>
      </c>
      <c r="C1041" t="s">
        <v>583</v>
      </c>
      <c r="D1041" t="s">
        <v>26</v>
      </c>
      <c r="E1041" s="1">
        <v>42598</v>
      </c>
      <c r="F1041">
        <v>2</v>
      </c>
      <c r="G1041">
        <v>539.98</v>
      </c>
      <c r="H1041" t="s">
        <v>52</v>
      </c>
      <c r="I1041" t="s">
        <v>15</v>
      </c>
      <c r="J1041" t="s">
        <v>27</v>
      </c>
      <c r="K1041" t="s">
        <v>28</v>
      </c>
    </row>
    <row r="1042" spans="1:11" x14ac:dyDescent="0.3">
      <c r="A1042">
        <v>372</v>
      </c>
      <c r="B1042" t="s">
        <v>582</v>
      </c>
      <c r="C1042" t="s">
        <v>583</v>
      </c>
      <c r="D1042" t="s">
        <v>26</v>
      </c>
      <c r="E1042" s="1">
        <v>42598</v>
      </c>
      <c r="F1042">
        <v>1</v>
      </c>
      <c r="G1042">
        <v>1320.99</v>
      </c>
      <c r="H1042" t="s">
        <v>77</v>
      </c>
      <c r="I1042" t="s">
        <v>22</v>
      </c>
      <c r="J1042" t="s">
        <v>27</v>
      </c>
      <c r="K1042" t="s">
        <v>28</v>
      </c>
    </row>
    <row r="1043" spans="1:11" x14ac:dyDescent="0.3">
      <c r="A1043">
        <v>372</v>
      </c>
      <c r="B1043" t="s">
        <v>582</v>
      </c>
      <c r="C1043" t="s">
        <v>583</v>
      </c>
      <c r="D1043" t="s">
        <v>26</v>
      </c>
      <c r="E1043" s="1">
        <v>42598</v>
      </c>
      <c r="F1043">
        <v>1</v>
      </c>
      <c r="G1043">
        <v>1680.99</v>
      </c>
      <c r="H1043" t="s">
        <v>63</v>
      </c>
      <c r="I1043" t="s">
        <v>20</v>
      </c>
      <c r="J1043" t="s">
        <v>27</v>
      </c>
      <c r="K1043" t="s">
        <v>28</v>
      </c>
    </row>
    <row r="1044" spans="1:11" x14ac:dyDescent="0.3">
      <c r="A1044">
        <v>373</v>
      </c>
      <c r="B1044" t="s">
        <v>584</v>
      </c>
      <c r="C1044" t="s">
        <v>538</v>
      </c>
      <c r="D1044" t="s">
        <v>26</v>
      </c>
      <c r="E1044" s="1">
        <v>42598</v>
      </c>
      <c r="F1044">
        <v>1</v>
      </c>
      <c r="G1044">
        <v>269.99</v>
      </c>
      <c r="H1044" t="s">
        <v>66</v>
      </c>
      <c r="I1044" t="s">
        <v>15</v>
      </c>
      <c r="J1044" t="s">
        <v>27</v>
      </c>
      <c r="K1044" t="s">
        <v>31</v>
      </c>
    </row>
    <row r="1045" spans="1:11" x14ac:dyDescent="0.3">
      <c r="A1045">
        <v>373</v>
      </c>
      <c r="B1045" t="s">
        <v>584</v>
      </c>
      <c r="C1045" t="s">
        <v>538</v>
      </c>
      <c r="D1045" t="s">
        <v>26</v>
      </c>
      <c r="E1045" s="1">
        <v>42598</v>
      </c>
      <c r="F1045">
        <v>1</v>
      </c>
      <c r="G1045">
        <v>269.99</v>
      </c>
      <c r="H1045" t="s">
        <v>52</v>
      </c>
      <c r="I1045" t="s">
        <v>53</v>
      </c>
      <c r="J1045" t="s">
        <v>27</v>
      </c>
      <c r="K1045" t="s">
        <v>31</v>
      </c>
    </row>
    <row r="1046" spans="1:11" x14ac:dyDescent="0.3">
      <c r="A1046">
        <v>373</v>
      </c>
      <c r="B1046" t="s">
        <v>584</v>
      </c>
      <c r="C1046" t="s">
        <v>538</v>
      </c>
      <c r="D1046" t="s">
        <v>26</v>
      </c>
      <c r="E1046" s="1">
        <v>42598</v>
      </c>
      <c r="F1046">
        <v>1</v>
      </c>
      <c r="G1046">
        <v>549.99</v>
      </c>
      <c r="H1046" t="s">
        <v>43</v>
      </c>
      <c r="I1046" t="s">
        <v>15</v>
      </c>
      <c r="J1046" t="s">
        <v>27</v>
      </c>
      <c r="K1046" t="s">
        <v>31</v>
      </c>
    </row>
    <row r="1047" spans="1:11" x14ac:dyDescent="0.3">
      <c r="A1047">
        <v>373</v>
      </c>
      <c r="B1047" t="s">
        <v>584</v>
      </c>
      <c r="C1047" t="s">
        <v>538</v>
      </c>
      <c r="D1047" t="s">
        <v>26</v>
      </c>
      <c r="E1047" s="1">
        <v>42598</v>
      </c>
      <c r="F1047">
        <v>2</v>
      </c>
      <c r="G1047">
        <v>898</v>
      </c>
      <c r="H1047" t="s">
        <v>99</v>
      </c>
      <c r="I1047" t="s">
        <v>15</v>
      </c>
      <c r="J1047" t="s">
        <v>27</v>
      </c>
      <c r="K1047" t="s">
        <v>31</v>
      </c>
    </row>
    <row r="1048" spans="1:11" x14ac:dyDescent="0.3">
      <c r="A1048">
        <v>373</v>
      </c>
      <c r="B1048" t="s">
        <v>584</v>
      </c>
      <c r="C1048" t="s">
        <v>538</v>
      </c>
      <c r="D1048" t="s">
        <v>26</v>
      </c>
      <c r="E1048" s="1">
        <v>42598</v>
      </c>
      <c r="F1048">
        <v>2</v>
      </c>
      <c r="G1048">
        <v>3599.98</v>
      </c>
      <c r="H1048" t="s">
        <v>23</v>
      </c>
      <c r="I1048" t="s">
        <v>22</v>
      </c>
      <c r="J1048" t="s">
        <v>27</v>
      </c>
      <c r="K1048" t="s">
        <v>31</v>
      </c>
    </row>
    <row r="1049" spans="1:11" x14ac:dyDescent="0.3">
      <c r="A1049">
        <v>374</v>
      </c>
      <c r="B1049" t="s">
        <v>585</v>
      </c>
      <c r="C1049" t="s">
        <v>34</v>
      </c>
      <c r="D1049" t="s">
        <v>13</v>
      </c>
      <c r="E1049" s="1">
        <v>42599</v>
      </c>
      <c r="F1049">
        <v>1</v>
      </c>
      <c r="G1049">
        <v>1549</v>
      </c>
      <c r="H1049" t="s">
        <v>19</v>
      </c>
      <c r="I1049" t="s">
        <v>20</v>
      </c>
      <c r="J1049" t="s">
        <v>16</v>
      </c>
      <c r="K1049" t="s">
        <v>17</v>
      </c>
    </row>
    <row r="1050" spans="1:11" x14ac:dyDescent="0.3">
      <c r="A1050">
        <v>374</v>
      </c>
      <c r="B1050" t="s">
        <v>585</v>
      </c>
      <c r="C1050" t="s">
        <v>34</v>
      </c>
      <c r="D1050" t="s">
        <v>13</v>
      </c>
      <c r="E1050" s="1">
        <v>42599</v>
      </c>
      <c r="F1050">
        <v>1</v>
      </c>
      <c r="G1050">
        <v>3999.99</v>
      </c>
      <c r="H1050" t="s">
        <v>56</v>
      </c>
      <c r="I1050" t="s">
        <v>22</v>
      </c>
      <c r="J1050" t="s">
        <v>16</v>
      </c>
      <c r="K1050" t="s">
        <v>17</v>
      </c>
    </row>
    <row r="1051" spans="1:11" x14ac:dyDescent="0.3">
      <c r="A1051">
        <v>375</v>
      </c>
      <c r="B1051" t="s">
        <v>586</v>
      </c>
      <c r="C1051" t="s">
        <v>103</v>
      </c>
      <c r="D1051" t="s">
        <v>26</v>
      </c>
      <c r="E1051" s="1">
        <v>42599</v>
      </c>
      <c r="F1051">
        <v>2</v>
      </c>
      <c r="G1051">
        <v>539.98</v>
      </c>
      <c r="H1051" t="s">
        <v>66</v>
      </c>
      <c r="I1051" t="s">
        <v>53</v>
      </c>
      <c r="J1051" t="s">
        <v>27</v>
      </c>
      <c r="K1051" t="s">
        <v>31</v>
      </c>
    </row>
    <row r="1052" spans="1:11" x14ac:dyDescent="0.3">
      <c r="A1052">
        <v>375</v>
      </c>
      <c r="B1052" t="s">
        <v>586</v>
      </c>
      <c r="C1052" t="s">
        <v>103</v>
      </c>
      <c r="D1052" t="s">
        <v>26</v>
      </c>
      <c r="E1052" s="1">
        <v>42599</v>
      </c>
      <c r="F1052">
        <v>2</v>
      </c>
      <c r="G1052">
        <v>1099.98</v>
      </c>
      <c r="H1052" t="s">
        <v>43</v>
      </c>
      <c r="I1052" t="s">
        <v>15</v>
      </c>
      <c r="J1052" t="s">
        <v>27</v>
      </c>
      <c r="K1052" t="s">
        <v>31</v>
      </c>
    </row>
    <row r="1053" spans="1:11" x14ac:dyDescent="0.3">
      <c r="A1053">
        <v>375</v>
      </c>
      <c r="B1053" t="s">
        <v>586</v>
      </c>
      <c r="C1053" t="s">
        <v>103</v>
      </c>
      <c r="D1053" t="s">
        <v>26</v>
      </c>
      <c r="E1053" s="1">
        <v>42599</v>
      </c>
      <c r="F1053">
        <v>2</v>
      </c>
      <c r="G1053">
        <v>1499.98</v>
      </c>
      <c r="H1053" t="s">
        <v>35</v>
      </c>
      <c r="I1053" t="s">
        <v>22</v>
      </c>
      <c r="J1053" t="s">
        <v>27</v>
      </c>
      <c r="K1053" t="s">
        <v>31</v>
      </c>
    </row>
    <row r="1054" spans="1:11" x14ac:dyDescent="0.3">
      <c r="A1054">
        <v>375</v>
      </c>
      <c r="B1054" t="s">
        <v>586</v>
      </c>
      <c r="C1054" t="s">
        <v>103</v>
      </c>
      <c r="D1054" t="s">
        <v>26</v>
      </c>
      <c r="E1054" s="1">
        <v>42599</v>
      </c>
      <c r="F1054">
        <v>2</v>
      </c>
      <c r="G1054">
        <v>5799.98</v>
      </c>
      <c r="H1054" t="s">
        <v>21</v>
      </c>
      <c r="I1054" t="s">
        <v>22</v>
      </c>
      <c r="J1054" t="s">
        <v>27</v>
      </c>
      <c r="K1054" t="s">
        <v>31</v>
      </c>
    </row>
    <row r="1055" spans="1:11" x14ac:dyDescent="0.3">
      <c r="A1055">
        <v>376</v>
      </c>
      <c r="B1055" t="s">
        <v>587</v>
      </c>
      <c r="C1055" t="s">
        <v>375</v>
      </c>
      <c r="D1055" t="s">
        <v>26</v>
      </c>
      <c r="E1055" s="1">
        <v>42599</v>
      </c>
      <c r="F1055">
        <v>2</v>
      </c>
      <c r="G1055">
        <v>599.98</v>
      </c>
      <c r="H1055" t="s">
        <v>72</v>
      </c>
      <c r="I1055" t="s">
        <v>53</v>
      </c>
      <c r="J1055" t="s">
        <v>27</v>
      </c>
      <c r="K1055" t="s">
        <v>28</v>
      </c>
    </row>
    <row r="1056" spans="1:11" x14ac:dyDescent="0.3">
      <c r="A1056">
        <v>376</v>
      </c>
      <c r="B1056" t="s">
        <v>587</v>
      </c>
      <c r="C1056" t="s">
        <v>375</v>
      </c>
      <c r="D1056" t="s">
        <v>26</v>
      </c>
      <c r="E1056" s="1">
        <v>42599</v>
      </c>
      <c r="F1056">
        <v>2</v>
      </c>
      <c r="G1056">
        <v>1499.98</v>
      </c>
      <c r="H1056" t="s">
        <v>35</v>
      </c>
      <c r="I1056" t="s">
        <v>22</v>
      </c>
      <c r="J1056" t="s">
        <v>27</v>
      </c>
      <c r="K1056" t="s">
        <v>28</v>
      </c>
    </row>
    <row r="1057" spans="1:11" x14ac:dyDescent="0.3">
      <c r="A1057">
        <v>377</v>
      </c>
      <c r="B1057" t="s">
        <v>588</v>
      </c>
      <c r="C1057" t="s">
        <v>589</v>
      </c>
      <c r="D1057" t="s">
        <v>26</v>
      </c>
      <c r="E1057" s="1">
        <v>42599</v>
      </c>
      <c r="F1057">
        <v>1</v>
      </c>
      <c r="G1057">
        <v>269.99</v>
      </c>
      <c r="H1057" t="s">
        <v>52</v>
      </c>
      <c r="I1057" t="s">
        <v>15</v>
      </c>
      <c r="J1057" t="s">
        <v>27</v>
      </c>
      <c r="K1057" t="s">
        <v>28</v>
      </c>
    </row>
    <row r="1058" spans="1:11" x14ac:dyDescent="0.3">
      <c r="A1058">
        <v>377</v>
      </c>
      <c r="B1058" t="s">
        <v>588</v>
      </c>
      <c r="C1058" t="s">
        <v>589</v>
      </c>
      <c r="D1058" t="s">
        <v>26</v>
      </c>
      <c r="E1058" s="1">
        <v>42599</v>
      </c>
      <c r="F1058">
        <v>1</v>
      </c>
      <c r="G1058">
        <v>1799.99</v>
      </c>
      <c r="H1058" t="s">
        <v>23</v>
      </c>
      <c r="I1058" t="s">
        <v>22</v>
      </c>
      <c r="J1058" t="s">
        <v>27</v>
      </c>
      <c r="K1058" t="s">
        <v>28</v>
      </c>
    </row>
    <row r="1059" spans="1:11" x14ac:dyDescent="0.3">
      <c r="A1059">
        <v>378</v>
      </c>
      <c r="B1059" t="s">
        <v>590</v>
      </c>
      <c r="C1059" t="s">
        <v>237</v>
      </c>
      <c r="D1059" t="s">
        <v>108</v>
      </c>
      <c r="E1059" s="1">
        <v>42599</v>
      </c>
      <c r="F1059">
        <v>2</v>
      </c>
      <c r="G1059">
        <v>1199.98</v>
      </c>
      <c r="H1059" t="s">
        <v>14</v>
      </c>
      <c r="I1059" t="s">
        <v>39</v>
      </c>
      <c r="J1059" t="s">
        <v>109</v>
      </c>
      <c r="K1059" t="s">
        <v>179</v>
      </c>
    </row>
    <row r="1060" spans="1:11" x14ac:dyDescent="0.3">
      <c r="A1060">
        <v>379</v>
      </c>
      <c r="B1060" t="s">
        <v>591</v>
      </c>
      <c r="C1060" t="s">
        <v>375</v>
      </c>
      <c r="D1060" t="s">
        <v>26</v>
      </c>
      <c r="E1060" s="1">
        <v>42600</v>
      </c>
      <c r="F1060">
        <v>1</v>
      </c>
      <c r="G1060">
        <v>599.99</v>
      </c>
      <c r="H1060" t="s">
        <v>14</v>
      </c>
      <c r="I1060" t="s">
        <v>15</v>
      </c>
      <c r="J1060" t="s">
        <v>27</v>
      </c>
      <c r="K1060" t="s">
        <v>31</v>
      </c>
    </row>
    <row r="1061" spans="1:11" x14ac:dyDescent="0.3">
      <c r="A1061">
        <v>379</v>
      </c>
      <c r="B1061" t="s">
        <v>591</v>
      </c>
      <c r="C1061" t="s">
        <v>375</v>
      </c>
      <c r="D1061" t="s">
        <v>26</v>
      </c>
      <c r="E1061" s="1">
        <v>42600</v>
      </c>
      <c r="F1061">
        <v>1</v>
      </c>
      <c r="G1061">
        <v>2999.99</v>
      </c>
      <c r="H1061" t="s">
        <v>45</v>
      </c>
      <c r="I1061" t="s">
        <v>46</v>
      </c>
      <c r="J1061" t="s">
        <v>27</v>
      </c>
      <c r="K1061" t="s">
        <v>31</v>
      </c>
    </row>
    <row r="1062" spans="1:11" x14ac:dyDescent="0.3">
      <c r="A1062">
        <v>380</v>
      </c>
      <c r="B1062" t="s">
        <v>592</v>
      </c>
      <c r="C1062" t="s">
        <v>285</v>
      </c>
      <c r="D1062" t="s">
        <v>26</v>
      </c>
      <c r="E1062" s="1">
        <v>42601</v>
      </c>
      <c r="F1062">
        <v>1</v>
      </c>
      <c r="G1062">
        <v>599.99</v>
      </c>
      <c r="H1062" t="s">
        <v>14</v>
      </c>
      <c r="I1062" t="s">
        <v>15</v>
      </c>
      <c r="J1062" t="s">
        <v>27</v>
      </c>
      <c r="K1062" t="s">
        <v>31</v>
      </c>
    </row>
    <row r="1063" spans="1:11" x14ac:dyDescent="0.3">
      <c r="A1063">
        <v>380</v>
      </c>
      <c r="B1063" t="s">
        <v>592</v>
      </c>
      <c r="C1063" t="s">
        <v>285</v>
      </c>
      <c r="D1063" t="s">
        <v>26</v>
      </c>
      <c r="E1063" s="1">
        <v>42601</v>
      </c>
      <c r="F1063">
        <v>2</v>
      </c>
      <c r="G1063">
        <v>3361.98</v>
      </c>
      <c r="H1063" t="s">
        <v>63</v>
      </c>
      <c r="I1063" t="s">
        <v>20</v>
      </c>
      <c r="J1063" t="s">
        <v>27</v>
      </c>
      <c r="K1063" t="s">
        <v>31</v>
      </c>
    </row>
    <row r="1064" spans="1:11" x14ac:dyDescent="0.3">
      <c r="A1064">
        <v>381</v>
      </c>
      <c r="B1064" t="s">
        <v>593</v>
      </c>
      <c r="C1064" t="s">
        <v>594</v>
      </c>
      <c r="D1064" t="s">
        <v>26</v>
      </c>
      <c r="E1064" s="1">
        <v>42601</v>
      </c>
      <c r="F1064">
        <v>2</v>
      </c>
      <c r="G1064">
        <v>539.98</v>
      </c>
      <c r="H1064" t="s">
        <v>66</v>
      </c>
      <c r="I1064" t="s">
        <v>53</v>
      </c>
      <c r="J1064" t="s">
        <v>27</v>
      </c>
      <c r="K1064" t="s">
        <v>31</v>
      </c>
    </row>
    <row r="1065" spans="1:11" x14ac:dyDescent="0.3">
      <c r="A1065">
        <v>382</v>
      </c>
      <c r="B1065" t="s">
        <v>595</v>
      </c>
      <c r="C1065" t="s">
        <v>177</v>
      </c>
      <c r="D1065" t="s">
        <v>26</v>
      </c>
      <c r="E1065" s="1">
        <v>42602</v>
      </c>
      <c r="F1065">
        <v>1</v>
      </c>
      <c r="G1065">
        <v>269.99</v>
      </c>
      <c r="H1065" t="s">
        <v>66</v>
      </c>
      <c r="I1065" t="s">
        <v>15</v>
      </c>
      <c r="J1065" t="s">
        <v>27</v>
      </c>
      <c r="K1065" t="s">
        <v>28</v>
      </c>
    </row>
    <row r="1066" spans="1:11" x14ac:dyDescent="0.3">
      <c r="A1066">
        <v>382</v>
      </c>
      <c r="B1066" t="s">
        <v>595</v>
      </c>
      <c r="C1066" t="s">
        <v>177</v>
      </c>
      <c r="D1066" t="s">
        <v>26</v>
      </c>
      <c r="E1066" s="1">
        <v>42602</v>
      </c>
      <c r="F1066">
        <v>1</v>
      </c>
      <c r="G1066">
        <v>2999.99</v>
      </c>
      <c r="H1066" t="s">
        <v>45</v>
      </c>
      <c r="I1066" t="s">
        <v>46</v>
      </c>
      <c r="J1066" t="s">
        <v>27</v>
      </c>
      <c r="K1066" t="s">
        <v>28</v>
      </c>
    </row>
    <row r="1067" spans="1:11" x14ac:dyDescent="0.3">
      <c r="A1067">
        <v>382</v>
      </c>
      <c r="B1067" t="s">
        <v>595</v>
      </c>
      <c r="C1067" t="s">
        <v>177</v>
      </c>
      <c r="D1067" t="s">
        <v>26</v>
      </c>
      <c r="E1067" s="1">
        <v>42602</v>
      </c>
      <c r="F1067">
        <v>1</v>
      </c>
      <c r="G1067">
        <v>1799.99</v>
      </c>
      <c r="H1067" t="s">
        <v>23</v>
      </c>
      <c r="I1067" t="s">
        <v>22</v>
      </c>
      <c r="J1067" t="s">
        <v>27</v>
      </c>
      <c r="K1067" t="s">
        <v>28</v>
      </c>
    </row>
    <row r="1068" spans="1:11" x14ac:dyDescent="0.3">
      <c r="A1068">
        <v>383</v>
      </c>
      <c r="B1068" t="s">
        <v>596</v>
      </c>
      <c r="C1068" t="s">
        <v>461</v>
      </c>
      <c r="D1068" t="s">
        <v>26</v>
      </c>
      <c r="E1068" s="1">
        <v>42602</v>
      </c>
      <c r="F1068">
        <v>2</v>
      </c>
      <c r="G1068">
        <v>539.98</v>
      </c>
      <c r="H1068" t="s">
        <v>66</v>
      </c>
      <c r="I1068" t="s">
        <v>53</v>
      </c>
      <c r="J1068" t="s">
        <v>27</v>
      </c>
      <c r="K1068" t="s">
        <v>31</v>
      </c>
    </row>
    <row r="1069" spans="1:11" x14ac:dyDescent="0.3">
      <c r="A1069">
        <v>383</v>
      </c>
      <c r="B1069" t="s">
        <v>596</v>
      </c>
      <c r="C1069" t="s">
        <v>461</v>
      </c>
      <c r="D1069" t="s">
        <v>26</v>
      </c>
      <c r="E1069" s="1">
        <v>42602</v>
      </c>
      <c r="F1069">
        <v>1</v>
      </c>
      <c r="G1069">
        <v>269.99</v>
      </c>
      <c r="H1069" t="s">
        <v>66</v>
      </c>
      <c r="I1069" t="s">
        <v>15</v>
      </c>
      <c r="J1069" t="s">
        <v>27</v>
      </c>
      <c r="K1069" t="s">
        <v>31</v>
      </c>
    </row>
    <row r="1070" spans="1:11" x14ac:dyDescent="0.3">
      <c r="A1070">
        <v>383</v>
      </c>
      <c r="B1070" t="s">
        <v>596</v>
      </c>
      <c r="C1070" t="s">
        <v>461</v>
      </c>
      <c r="D1070" t="s">
        <v>26</v>
      </c>
      <c r="E1070" s="1">
        <v>42602</v>
      </c>
      <c r="F1070">
        <v>2</v>
      </c>
      <c r="G1070">
        <v>539.98</v>
      </c>
      <c r="H1070" t="s">
        <v>52</v>
      </c>
      <c r="I1070" t="s">
        <v>53</v>
      </c>
      <c r="J1070" t="s">
        <v>27</v>
      </c>
      <c r="K1070" t="s">
        <v>31</v>
      </c>
    </row>
    <row r="1071" spans="1:11" x14ac:dyDescent="0.3">
      <c r="A1071">
        <v>383</v>
      </c>
      <c r="B1071" t="s">
        <v>596</v>
      </c>
      <c r="C1071" t="s">
        <v>461</v>
      </c>
      <c r="D1071" t="s">
        <v>26</v>
      </c>
      <c r="E1071" s="1">
        <v>42602</v>
      </c>
      <c r="F1071">
        <v>1</v>
      </c>
      <c r="G1071">
        <v>269.99</v>
      </c>
      <c r="H1071" t="s">
        <v>52</v>
      </c>
      <c r="I1071" t="s">
        <v>15</v>
      </c>
      <c r="J1071" t="s">
        <v>27</v>
      </c>
      <c r="K1071" t="s">
        <v>31</v>
      </c>
    </row>
    <row r="1072" spans="1:11" x14ac:dyDescent="0.3">
      <c r="A1072">
        <v>383</v>
      </c>
      <c r="B1072" t="s">
        <v>596</v>
      </c>
      <c r="C1072" t="s">
        <v>461</v>
      </c>
      <c r="D1072" t="s">
        <v>26</v>
      </c>
      <c r="E1072" s="1">
        <v>42602</v>
      </c>
      <c r="F1072">
        <v>1</v>
      </c>
      <c r="G1072">
        <v>449</v>
      </c>
      <c r="H1072" t="s">
        <v>99</v>
      </c>
      <c r="I1072" t="s">
        <v>15</v>
      </c>
      <c r="J1072" t="s">
        <v>27</v>
      </c>
      <c r="K1072" t="s">
        <v>31</v>
      </c>
    </row>
    <row r="1073" spans="1:11" x14ac:dyDescent="0.3">
      <c r="A1073">
        <v>384</v>
      </c>
      <c r="B1073" t="s">
        <v>597</v>
      </c>
      <c r="C1073" t="s">
        <v>48</v>
      </c>
      <c r="D1073" t="s">
        <v>26</v>
      </c>
      <c r="E1073" s="1">
        <v>42602</v>
      </c>
      <c r="F1073">
        <v>2</v>
      </c>
      <c r="G1073">
        <v>539.98</v>
      </c>
      <c r="H1073" t="s">
        <v>66</v>
      </c>
      <c r="I1073" t="s">
        <v>53</v>
      </c>
      <c r="J1073" t="s">
        <v>27</v>
      </c>
      <c r="K1073" t="s">
        <v>31</v>
      </c>
    </row>
    <row r="1074" spans="1:11" x14ac:dyDescent="0.3">
      <c r="A1074">
        <v>384</v>
      </c>
      <c r="B1074" t="s">
        <v>597</v>
      </c>
      <c r="C1074" t="s">
        <v>48</v>
      </c>
      <c r="D1074" t="s">
        <v>26</v>
      </c>
      <c r="E1074" s="1">
        <v>42602</v>
      </c>
      <c r="F1074">
        <v>1</v>
      </c>
      <c r="G1074">
        <v>529.99</v>
      </c>
      <c r="H1074" t="s">
        <v>49</v>
      </c>
      <c r="I1074" t="s">
        <v>15</v>
      </c>
      <c r="J1074" t="s">
        <v>27</v>
      </c>
      <c r="K1074" t="s">
        <v>31</v>
      </c>
    </row>
    <row r="1075" spans="1:11" x14ac:dyDescent="0.3">
      <c r="A1075">
        <v>384</v>
      </c>
      <c r="B1075" t="s">
        <v>597</v>
      </c>
      <c r="C1075" t="s">
        <v>48</v>
      </c>
      <c r="D1075" t="s">
        <v>26</v>
      </c>
      <c r="E1075" s="1">
        <v>42602</v>
      </c>
      <c r="F1075">
        <v>1</v>
      </c>
      <c r="G1075">
        <v>599.99</v>
      </c>
      <c r="H1075" t="s">
        <v>18</v>
      </c>
      <c r="I1075" t="s">
        <v>15</v>
      </c>
      <c r="J1075" t="s">
        <v>27</v>
      </c>
      <c r="K1075" t="s">
        <v>31</v>
      </c>
    </row>
    <row r="1076" spans="1:11" x14ac:dyDescent="0.3">
      <c r="A1076">
        <v>384</v>
      </c>
      <c r="B1076" t="s">
        <v>597</v>
      </c>
      <c r="C1076" t="s">
        <v>48</v>
      </c>
      <c r="D1076" t="s">
        <v>26</v>
      </c>
      <c r="E1076" s="1">
        <v>42602</v>
      </c>
      <c r="F1076">
        <v>1</v>
      </c>
      <c r="G1076">
        <v>2899.99</v>
      </c>
      <c r="H1076" t="s">
        <v>21</v>
      </c>
      <c r="I1076" t="s">
        <v>22</v>
      </c>
      <c r="J1076" t="s">
        <v>27</v>
      </c>
      <c r="K1076" t="s">
        <v>31</v>
      </c>
    </row>
    <row r="1077" spans="1:11" x14ac:dyDescent="0.3">
      <c r="A1077">
        <v>384</v>
      </c>
      <c r="B1077" t="s">
        <v>597</v>
      </c>
      <c r="C1077" t="s">
        <v>48</v>
      </c>
      <c r="D1077" t="s">
        <v>26</v>
      </c>
      <c r="E1077" s="1">
        <v>42602</v>
      </c>
      <c r="F1077">
        <v>1</v>
      </c>
      <c r="G1077">
        <v>1799.99</v>
      </c>
      <c r="H1077" t="s">
        <v>23</v>
      </c>
      <c r="I1077" t="s">
        <v>22</v>
      </c>
      <c r="J1077" t="s">
        <v>27</v>
      </c>
      <c r="K1077" t="s">
        <v>31</v>
      </c>
    </row>
    <row r="1078" spans="1:11" x14ac:dyDescent="0.3">
      <c r="A1078">
        <v>385</v>
      </c>
      <c r="B1078" t="s">
        <v>598</v>
      </c>
      <c r="C1078" t="s">
        <v>517</v>
      </c>
      <c r="D1078" t="s">
        <v>26</v>
      </c>
      <c r="E1078" s="1">
        <v>42602</v>
      </c>
      <c r="F1078">
        <v>1</v>
      </c>
      <c r="G1078">
        <v>269.99</v>
      </c>
      <c r="H1078" t="s">
        <v>66</v>
      </c>
      <c r="I1078" t="s">
        <v>53</v>
      </c>
      <c r="J1078" t="s">
        <v>27</v>
      </c>
      <c r="K1078" t="s">
        <v>31</v>
      </c>
    </row>
    <row r="1079" spans="1:11" x14ac:dyDescent="0.3">
      <c r="A1079">
        <v>385</v>
      </c>
      <c r="B1079" t="s">
        <v>598</v>
      </c>
      <c r="C1079" t="s">
        <v>517</v>
      </c>
      <c r="D1079" t="s">
        <v>26</v>
      </c>
      <c r="E1079" s="1">
        <v>42602</v>
      </c>
      <c r="F1079">
        <v>2</v>
      </c>
      <c r="G1079">
        <v>1199.98</v>
      </c>
      <c r="H1079" t="s">
        <v>14</v>
      </c>
      <c r="I1079" t="s">
        <v>39</v>
      </c>
      <c r="J1079" t="s">
        <v>27</v>
      </c>
      <c r="K1079" t="s">
        <v>31</v>
      </c>
    </row>
    <row r="1080" spans="1:11" x14ac:dyDescent="0.3">
      <c r="A1080">
        <v>385</v>
      </c>
      <c r="B1080" t="s">
        <v>598</v>
      </c>
      <c r="C1080" t="s">
        <v>517</v>
      </c>
      <c r="D1080" t="s">
        <v>26</v>
      </c>
      <c r="E1080" s="1">
        <v>42602</v>
      </c>
      <c r="F1080">
        <v>2</v>
      </c>
      <c r="G1080">
        <v>7999.98</v>
      </c>
      <c r="H1080" t="s">
        <v>56</v>
      </c>
      <c r="I1080" t="s">
        <v>22</v>
      </c>
      <c r="J1080" t="s">
        <v>27</v>
      </c>
      <c r="K1080" t="s">
        <v>31</v>
      </c>
    </row>
    <row r="1081" spans="1:11" x14ac:dyDescent="0.3">
      <c r="A1081">
        <v>386</v>
      </c>
      <c r="B1081" t="s">
        <v>599</v>
      </c>
      <c r="C1081" t="s">
        <v>103</v>
      </c>
      <c r="D1081" t="s">
        <v>26</v>
      </c>
      <c r="E1081" s="1">
        <v>42602</v>
      </c>
      <c r="F1081">
        <v>2</v>
      </c>
      <c r="G1081">
        <v>1199.98</v>
      </c>
      <c r="H1081" t="s">
        <v>14</v>
      </c>
      <c r="I1081" t="s">
        <v>15</v>
      </c>
      <c r="J1081" t="s">
        <v>27</v>
      </c>
      <c r="K1081" t="s">
        <v>28</v>
      </c>
    </row>
    <row r="1082" spans="1:11" x14ac:dyDescent="0.3">
      <c r="A1082">
        <v>386</v>
      </c>
      <c r="B1082" t="s">
        <v>599</v>
      </c>
      <c r="C1082" t="s">
        <v>103</v>
      </c>
      <c r="D1082" t="s">
        <v>26</v>
      </c>
      <c r="E1082" s="1">
        <v>42602</v>
      </c>
      <c r="F1082">
        <v>2</v>
      </c>
      <c r="G1082">
        <v>1999.98</v>
      </c>
      <c r="H1082" t="s">
        <v>32</v>
      </c>
      <c r="I1082" t="s">
        <v>22</v>
      </c>
      <c r="J1082" t="s">
        <v>27</v>
      </c>
      <c r="K1082" t="s">
        <v>28</v>
      </c>
    </row>
    <row r="1083" spans="1:11" x14ac:dyDescent="0.3">
      <c r="A1083">
        <v>386</v>
      </c>
      <c r="B1083" t="s">
        <v>599</v>
      </c>
      <c r="C1083" t="s">
        <v>103</v>
      </c>
      <c r="D1083" t="s">
        <v>26</v>
      </c>
      <c r="E1083" s="1">
        <v>42602</v>
      </c>
      <c r="F1083">
        <v>1</v>
      </c>
      <c r="G1083">
        <v>1799.99</v>
      </c>
      <c r="H1083" t="s">
        <v>23</v>
      </c>
      <c r="I1083" t="s">
        <v>22</v>
      </c>
      <c r="J1083" t="s">
        <v>27</v>
      </c>
      <c r="K1083" t="s">
        <v>28</v>
      </c>
    </row>
    <row r="1084" spans="1:11" x14ac:dyDescent="0.3">
      <c r="A1084">
        <v>387</v>
      </c>
      <c r="B1084" t="s">
        <v>600</v>
      </c>
      <c r="C1084" t="s">
        <v>601</v>
      </c>
      <c r="D1084" t="s">
        <v>108</v>
      </c>
      <c r="E1084" s="1">
        <v>42602</v>
      </c>
      <c r="F1084">
        <v>1</v>
      </c>
      <c r="G1084">
        <v>449</v>
      </c>
      <c r="H1084" t="s">
        <v>44</v>
      </c>
      <c r="I1084" t="s">
        <v>15</v>
      </c>
      <c r="J1084" t="s">
        <v>109</v>
      </c>
      <c r="K1084" t="s">
        <v>110</v>
      </c>
    </row>
    <row r="1085" spans="1:11" x14ac:dyDescent="0.3">
      <c r="A1085">
        <v>388</v>
      </c>
      <c r="B1085" t="s">
        <v>602</v>
      </c>
      <c r="C1085" t="s">
        <v>229</v>
      </c>
      <c r="D1085" t="s">
        <v>108</v>
      </c>
      <c r="E1085" s="1">
        <v>42603</v>
      </c>
      <c r="F1085">
        <v>2</v>
      </c>
      <c r="G1085">
        <v>539.98</v>
      </c>
      <c r="H1085" t="s">
        <v>66</v>
      </c>
      <c r="I1085" t="s">
        <v>15</v>
      </c>
      <c r="J1085" t="s">
        <v>109</v>
      </c>
      <c r="K1085" t="s">
        <v>110</v>
      </c>
    </row>
    <row r="1086" spans="1:11" x14ac:dyDescent="0.3">
      <c r="A1086">
        <v>388</v>
      </c>
      <c r="B1086" t="s">
        <v>602</v>
      </c>
      <c r="C1086" t="s">
        <v>229</v>
      </c>
      <c r="D1086" t="s">
        <v>108</v>
      </c>
      <c r="E1086" s="1">
        <v>42603</v>
      </c>
      <c r="F1086">
        <v>2</v>
      </c>
      <c r="G1086">
        <v>898</v>
      </c>
      <c r="H1086" t="s">
        <v>99</v>
      </c>
      <c r="I1086" t="s">
        <v>15</v>
      </c>
      <c r="J1086" t="s">
        <v>109</v>
      </c>
      <c r="K1086" t="s">
        <v>110</v>
      </c>
    </row>
    <row r="1087" spans="1:11" x14ac:dyDescent="0.3">
      <c r="A1087">
        <v>388</v>
      </c>
      <c r="B1087" t="s">
        <v>602</v>
      </c>
      <c r="C1087" t="s">
        <v>229</v>
      </c>
      <c r="D1087" t="s">
        <v>108</v>
      </c>
      <c r="E1087" s="1">
        <v>42603</v>
      </c>
      <c r="F1087">
        <v>1</v>
      </c>
      <c r="G1087">
        <v>749.99</v>
      </c>
      <c r="H1087" t="s">
        <v>35</v>
      </c>
      <c r="I1087" t="s">
        <v>22</v>
      </c>
      <c r="J1087" t="s">
        <v>109</v>
      </c>
      <c r="K1087" t="s">
        <v>110</v>
      </c>
    </row>
    <row r="1088" spans="1:11" x14ac:dyDescent="0.3">
      <c r="A1088">
        <v>388</v>
      </c>
      <c r="B1088" t="s">
        <v>602</v>
      </c>
      <c r="C1088" t="s">
        <v>229</v>
      </c>
      <c r="D1088" t="s">
        <v>108</v>
      </c>
      <c r="E1088" s="1">
        <v>42603</v>
      </c>
      <c r="F1088">
        <v>1</v>
      </c>
      <c r="G1088">
        <v>1680.99</v>
      </c>
      <c r="H1088" t="s">
        <v>63</v>
      </c>
      <c r="I1088" t="s">
        <v>20</v>
      </c>
      <c r="J1088" t="s">
        <v>109</v>
      </c>
      <c r="K1088" t="s">
        <v>110</v>
      </c>
    </row>
    <row r="1089" spans="1:11" x14ac:dyDescent="0.3">
      <c r="A1089">
        <v>389</v>
      </c>
      <c r="B1089" t="s">
        <v>603</v>
      </c>
      <c r="C1089" t="s">
        <v>190</v>
      </c>
      <c r="D1089" t="s">
        <v>13</v>
      </c>
      <c r="E1089" s="1">
        <v>42604</v>
      </c>
      <c r="F1089">
        <v>2</v>
      </c>
      <c r="G1089">
        <v>1059.98</v>
      </c>
      <c r="H1089" t="s">
        <v>49</v>
      </c>
      <c r="I1089" t="s">
        <v>15</v>
      </c>
      <c r="J1089" t="s">
        <v>16</v>
      </c>
      <c r="K1089" t="s">
        <v>36</v>
      </c>
    </row>
    <row r="1090" spans="1:11" x14ac:dyDescent="0.3">
      <c r="A1090">
        <v>389</v>
      </c>
      <c r="B1090" t="s">
        <v>603</v>
      </c>
      <c r="C1090" t="s">
        <v>190</v>
      </c>
      <c r="D1090" t="s">
        <v>13</v>
      </c>
      <c r="E1090" s="1">
        <v>42604</v>
      </c>
      <c r="F1090">
        <v>1</v>
      </c>
      <c r="G1090">
        <v>1320.99</v>
      </c>
      <c r="H1090" t="s">
        <v>77</v>
      </c>
      <c r="I1090" t="s">
        <v>22</v>
      </c>
      <c r="J1090" t="s">
        <v>16</v>
      </c>
      <c r="K1090" t="s">
        <v>36</v>
      </c>
    </row>
    <row r="1091" spans="1:11" x14ac:dyDescent="0.3">
      <c r="A1091">
        <v>389</v>
      </c>
      <c r="B1091" t="s">
        <v>603</v>
      </c>
      <c r="C1091" t="s">
        <v>190</v>
      </c>
      <c r="D1091" t="s">
        <v>13</v>
      </c>
      <c r="E1091" s="1">
        <v>42604</v>
      </c>
      <c r="F1091">
        <v>1</v>
      </c>
      <c r="G1091">
        <v>749.99</v>
      </c>
      <c r="H1091" t="s">
        <v>35</v>
      </c>
      <c r="I1091" t="s">
        <v>22</v>
      </c>
      <c r="J1091" t="s">
        <v>16</v>
      </c>
      <c r="K1091" t="s">
        <v>36</v>
      </c>
    </row>
    <row r="1092" spans="1:11" x14ac:dyDescent="0.3">
      <c r="A1092">
        <v>389</v>
      </c>
      <c r="B1092" t="s">
        <v>603</v>
      </c>
      <c r="C1092" t="s">
        <v>190</v>
      </c>
      <c r="D1092" t="s">
        <v>13</v>
      </c>
      <c r="E1092" s="1">
        <v>42604</v>
      </c>
      <c r="F1092">
        <v>2</v>
      </c>
      <c r="G1092">
        <v>3098</v>
      </c>
      <c r="H1092" t="s">
        <v>19</v>
      </c>
      <c r="I1092" t="s">
        <v>20</v>
      </c>
      <c r="J1092" t="s">
        <v>16</v>
      </c>
      <c r="K1092" t="s">
        <v>36</v>
      </c>
    </row>
    <row r="1093" spans="1:11" x14ac:dyDescent="0.3">
      <c r="A1093">
        <v>389</v>
      </c>
      <c r="B1093" t="s">
        <v>603</v>
      </c>
      <c r="C1093" t="s">
        <v>190</v>
      </c>
      <c r="D1093" t="s">
        <v>13</v>
      </c>
      <c r="E1093" s="1">
        <v>42604</v>
      </c>
      <c r="F1093">
        <v>1</v>
      </c>
      <c r="G1093">
        <v>2999.99</v>
      </c>
      <c r="H1093" t="s">
        <v>45</v>
      </c>
      <c r="I1093" t="s">
        <v>46</v>
      </c>
      <c r="J1093" t="s">
        <v>16</v>
      </c>
      <c r="K1093" t="s">
        <v>36</v>
      </c>
    </row>
    <row r="1094" spans="1:11" x14ac:dyDescent="0.3">
      <c r="A1094">
        <v>390</v>
      </c>
      <c r="B1094" t="s">
        <v>604</v>
      </c>
      <c r="C1094" t="s">
        <v>553</v>
      </c>
      <c r="D1094" t="s">
        <v>108</v>
      </c>
      <c r="E1094" s="1">
        <v>42604</v>
      </c>
      <c r="F1094">
        <v>1</v>
      </c>
      <c r="G1094">
        <v>299.99</v>
      </c>
      <c r="H1094" t="s">
        <v>72</v>
      </c>
      <c r="I1094" t="s">
        <v>53</v>
      </c>
      <c r="J1094" t="s">
        <v>109</v>
      </c>
      <c r="K1094" t="s">
        <v>179</v>
      </c>
    </row>
    <row r="1095" spans="1:11" x14ac:dyDescent="0.3">
      <c r="A1095">
        <v>390</v>
      </c>
      <c r="B1095" t="s">
        <v>604</v>
      </c>
      <c r="C1095" t="s">
        <v>553</v>
      </c>
      <c r="D1095" t="s">
        <v>108</v>
      </c>
      <c r="E1095" s="1">
        <v>42604</v>
      </c>
      <c r="F1095">
        <v>1</v>
      </c>
      <c r="G1095">
        <v>2999.99</v>
      </c>
      <c r="H1095" t="s">
        <v>45</v>
      </c>
      <c r="I1095" t="s">
        <v>46</v>
      </c>
      <c r="J1095" t="s">
        <v>109</v>
      </c>
      <c r="K1095" t="s">
        <v>179</v>
      </c>
    </row>
    <row r="1096" spans="1:11" x14ac:dyDescent="0.3">
      <c r="A1096">
        <v>390</v>
      </c>
      <c r="B1096" t="s">
        <v>604</v>
      </c>
      <c r="C1096" t="s">
        <v>553</v>
      </c>
      <c r="D1096" t="s">
        <v>108</v>
      </c>
      <c r="E1096" s="1">
        <v>42604</v>
      </c>
      <c r="F1096">
        <v>2</v>
      </c>
      <c r="G1096">
        <v>7999.98</v>
      </c>
      <c r="H1096" t="s">
        <v>56</v>
      </c>
      <c r="I1096" t="s">
        <v>22</v>
      </c>
      <c r="J1096" t="s">
        <v>109</v>
      </c>
      <c r="K1096" t="s">
        <v>179</v>
      </c>
    </row>
    <row r="1097" spans="1:11" x14ac:dyDescent="0.3">
      <c r="A1097">
        <v>391</v>
      </c>
      <c r="B1097" t="s">
        <v>605</v>
      </c>
      <c r="C1097" t="s">
        <v>371</v>
      </c>
      <c r="D1097" t="s">
        <v>108</v>
      </c>
      <c r="E1097" s="1">
        <v>42605</v>
      </c>
      <c r="F1097">
        <v>2</v>
      </c>
      <c r="G1097">
        <v>1099.98</v>
      </c>
      <c r="H1097" t="s">
        <v>43</v>
      </c>
      <c r="I1097" t="s">
        <v>39</v>
      </c>
      <c r="J1097" t="s">
        <v>109</v>
      </c>
      <c r="K1097" t="s">
        <v>179</v>
      </c>
    </row>
    <row r="1098" spans="1:11" x14ac:dyDescent="0.3">
      <c r="A1098">
        <v>391</v>
      </c>
      <c r="B1098" t="s">
        <v>605</v>
      </c>
      <c r="C1098" t="s">
        <v>371</v>
      </c>
      <c r="D1098" t="s">
        <v>108</v>
      </c>
      <c r="E1098" s="1">
        <v>42605</v>
      </c>
      <c r="F1098">
        <v>2</v>
      </c>
      <c r="G1098">
        <v>2641.98</v>
      </c>
      <c r="H1098" t="s">
        <v>77</v>
      </c>
      <c r="I1098" t="s">
        <v>22</v>
      </c>
      <c r="J1098" t="s">
        <v>109</v>
      </c>
      <c r="K1098" t="s">
        <v>179</v>
      </c>
    </row>
    <row r="1099" spans="1:11" x14ac:dyDescent="0.3">
      <c r="A1099">
        <v>391</v>
      </c>
      <c r="B1099" t="s">
        <v>605</v>
      </c>
      <c r="C1099" t="s">
        <v>371</v>
      </c>
      <c r="D1099" t="s">
        <v>108</v>
      </c>
      <c r="E1099" s="1">
        <v>42605</v>
      </c>
      <c r="F1099">
        <v>1</v>
      </c>
      <c r="G1099">
        <v>1799.99</v>
      </c>
      <c r="H1099" t="s">
        <v>23</v>
      </c>
      <c r="I1099" t="s">
        <v>22</v>
      </c>
      <c r="J1099" t="s">
        <v>109</v>
      </c>
      <c r="K1099" t="s">
        <v>179</v>
      </c>
    </row>
    <row r="1100" spans="1:11" x14ac:dyDescent="0.3">
      <c r="A1100">
        <v>392</v>
      </c>
      <c r="B1100" t="s">
        <v>606</v>
      </c>
      <c r="C1100" t="s">
        <v>607</v>
      </c>
      <c r="D1100" t="s">
        <v>13</v>
      </c>
      <c r="E1100" s="1">
        <v>42605</v>
      </c>
      <c r="F1100">
        <v>2</v>
      </c>
      <c r="G1100">
        <v>539.98</v>
      </c>
      <c r="H1100" t="s">
        <v>52</v>
      </c>
      <c r="I1100" t="s">
        <v>15</v>
      </c>
      <c r="J1100" t="s">
        <v>16</v>
      </c>
      <c r="K1100" t="s">
        <v>36</v>
      </c>
    </row>
    <row r="1101" spans="1:11" x14ac:dyDescent="0.3">
      <c r="A1101">
        <v>392</v>
      </c>
      <c r="B1101" t="s">
        <v>606</v>
      </c>
      <c r="C1101" t="s">
        <v>607</v>
      </c>
      <c r="D1101" t="s">
        <v>13</v>
      </c>
      <c r="E1101" s="1">
        <v>42605</v>
      </c>
      <c r="F1101">
        <v>2</v>
      </c>
      <c r="G1101">
        <v>1999.98</v>
      </c>
      <c r="H1101" t="s">
        <v>32</v>
      </c>
      <c r="I1101" t="s">
        <v>22</v>
      </c>
      <c r="J1101" t="s">
        <v>16</v>
      </c>
      <c r="K1101" t="s">
        <v>36</v>
      </c>
    </row>
    <row r="1102" spans="1:11" x14ac:dyDescent="0.3">
      <c r="A1102">
        <v>393</v>
      </c>
      <c r="B1102" t="s">
        <v>608</v>
      </c>
      <c r="C1102" t="s">
        <v>248</v>
      </c>
      <c r="D1102" t="s">
        <v>26</v>
      </c>
      <c r="E1102" s="1">
        <v>42607</v>
      </c>
      <c r="F1102">
        <v>2</v>
      </c>
      <c r="G1102">
        <v>939.98</v>
      </c>
      <c r="H1102" t="s">
        <v>69</v>
      </c>
      <c r="I1102" t="s">
        <v>22</v>
      </c>
      <c r="J1102" t="s">
        <v>27</v>
      </c>
      <c r="K1102" t="s">
        <v>28</v>
      </c>
    </row>
    <row r="1103" spans="1:11" x14ac:dyDescent="0.3">
      <c r="A1103">
        <v>394</v>
      </c>
      <c r="B1103" t="s">
        <v>609</v>
      </c>
      <c r="C1103" t="s">
        <v>322</v>
      </c>
      <c r="D1103" t="s">
        <v>13</v>
      </c>
      <c r="E1103" s="1">
        <v>42608</v>
      </c>
      <c r="F1103">
        <v>2</v>
      </c>
      <c r="G1103">
        <v>539.98</v>
      </c>
      <c r="H1103" t="s">
        <v>52</v>
      </c>
      <c r="I1103" t="s">
        <v>15</v>
      </c>
      <c r="J1103" t="s">
        <v>16</v>
      </c>
      <c r="K1103" t="s">
        <v>36</v>
      </c>
    </row>
    <row r="1104" spans="1:11" x14ac:dyDescent="0.3">
      <c r="A1104">
        <v>394</v>
      </c>
      <c r="B1104" t="s">
        <v>609</v>
      </c>
      <c r="C1104" t="s">
        <v>322</v>
      </c>
      <c r="D1104" t="s">
        <v>13</v>
      </c>
      <c r="E1104" s="1">
        <v>42608</v>
      </c>
      <c r="F1104">
        <v>1</v>
      </c>
      <c r="G1104">
        <v>299.99</v>
      </c>
      <c r="H1104" t="s">
        <v>72</v>
      </c>
      <c r="I1104" t="s">
        <v>53</v>
      </c>
      <c r="J1104" t="s">
        <v>16</v>
      </c>
      <c r="K1104" t="s">
        <v>36</v>
      </c>
    </row>
    <row r="1105" spans="1:11" x14ac:dyDescent="0.3">
      <c r="A1105">
        <v>394</v>
      </c>
      <c r="B1105" t="s">
        <v>609</v>
      </c>
      <c r="C1105" t="s">
        <v>322</v>
      </c>
      <c r="D1105" t="s">
        <v>13</v>
      </c>
      <c r="E1105" s="1">
        <v>42608</v>
      </c>
      <c r="F1105">
        <v>1</v>
      </c>
      <c r="G1105">
        <v>599.99</v>
      </c>
      <c r="H1105" t="s">
        <v>14</v>
      </c>
      <c r="I1105" t="s">
        <v>15</v>
      </c>
      <c r="J1105" t="s">
        <v>16</v>
      </c>
      <c r="K1105" t="s">
        <v>36</v>
      </c>
    </row>
    <row r="1106" spans="1:11" x14ac:dyDescent="0.3">
      <c r="A1106">
        <v>395</v>
      </c>
      <c r="B1106" t="s">
        <v>610</v>
      </c>
      <c r="C1106" t="s">
        <v>533</v>
      </c>
      <c r="D1106" t="s">
        <v>26</v>
      </c>
      <c r="E1106" s="1">
        <v>42608</v>
      </c>
      <c r="F1106">
        <v>1</v>
      </c>
      <c r="G1106">
        <v>269.99</v>
      </c>
      <c r="H1106" t="s">
        <v>52</v>
      </c>
      <c r="I1106" t="s">
        <v>15</v>
      </c>
      <c r="J1106" t="s">
        <v>27</v>
      </c>
      <c r="K1106" t="s">
        <v>28</v>
      </c>
    </row>
    <row r="1107" spans="1:11" x14ac:dyDescent="0.3">
      <c r="A1107">
        <v>396</v>
      </c>
      <c r="B1107" t="s">
        <v>611</v>
      </c>
      <c r="C1107" t="s">
        <v>192</v>
      </c>
      <c r="D1107" t="s">
        <v>26</v>
      </c>
      <c r="E1107" s="1">
        <v>42609</v>
      </c>
      <c r="F1107">
        <v>1</v>
      </c>
      <c r="G1107">
        <v>549.99</v>
      </c>
      <c r="H1107" t="s">
        <v>43</v>
      </c>
      <c r="I1107" t="s">
        <v>15</v>
      </c>
      <c r="J1107" t="s">
        <v>27</v>
      </c>
      <c r="K1107" t="s">
        <v>28</v>
      </c>
    </row>
    <row r="1108" spans="1:11" x14ac:dyDescent="0.3">
      <c r="A1108">
        <v>396</v>
      </c>
      <c r="B1108" t="s">
        <v>611</v>
      </c>
      <c r="C1108" t="s">
        <v>192</v>
      </c>
      <c r="D1108" t="s">
        <v>26</v>
      </c>
      <c r="E1108" s="1">
        <v>42609</v>
      </c>
      <c r="F1108">
        <v>2</v>
      </c>
      <c r="G1108">
        <v>999.98</v>
      </c>
      <c r="H1108" t="s">
        <v>80</v>
      </c>
      <c r="I1108" t="s">
        <v>39</v>
      </c>
      <c r="J1108" t="s">
        <v>27</v>
      </c>
      <c r="K1108" t="s">
        <v>28</v>
      </c>
    </row>
    <row r="1109" spans="1:11" x14ac:dyDescent="0.3">
      <c r="A1109">
        <v>396</v>
      </c>
      <c r="B1109" t="s">
        <v>611</v>
      </c>
      <c r="C1109" t="s">
        <v>192</v>
      </c>
      <c r="D1109" t="s">
        <v>26</v>
      </c>
      <c r="E1109" s="1">
        <v>42609</v>
      </c>
      <c r="F1109">
        <v>1</v>
      </c>
      <c r="G1109">
        <v>1320.99</v>
      </c>
      <c r="H1109" t="s">
        <v>77</v>
      </c>
      <c r="I1109" t="s">
        <v>22</v>
      </c>
      <c r="J1109" t="s">
        <v>27</v>
      </c>
      <c r="K1109" t="s">
        <v>28</v>
      </c>
    </row>
    <row r="1110" spans="1:11" x14ac:dyDescent="0.3">
      <c r="A1110">
        <v>397</v>
      </c>
      <c r="B1110" t="s">
        <v>612</v>
      </c>
      <c r="C1110" t="s">
        <v>221</v>
      </c>
      <c r="D1110" t="s">
        <v>26</v>
      </c>
      <c r="E1110" s="1">
        <v>42610</v>
      </c>
      <c r="F1110">
        <v>1</v>
      </c>
      <c r="G1110">
        <v>3999.99</v>
      </c>
      <c r="H1110" t="s">
        <v>56</v>
      </c>
      <c r="I1110" t="s">
        <v>22</v>
      </c>
      <c r="J1110" t="s">
        <v>27</v>
      </c>
      <c r="K1110" t="s">
        <v>31</v>
      </c>
    </row>
    <row r="1111" spans="1:11" x14ac:dyDescent="0.3">
      <c r="A1111">
        <v>398</v>
      </c>
      <c r="B1111" t="s">
        <v>613</v>
      </c>
      <c r="C1111" t="s">
        <v>448</v>
      </c>
      <c r="D1111" t="s">
        <v>13</v>
      </c>
      <c r="E1111" s="1">
        <v>42611</v>
      </c>
      <c r="F1111">
        <v>1</v>
      </c>
      <c r="G1111">
        <v>499.99</v>
      </c>
      <c r="H1111" t="s">
        <v>80</v>
      </c>
      <c r="I1111" t="s">
        <v>39</v>
      </c>
      <c r="J1111" t="s">
        <v>16</v>
      </c>
      <c r="K1111" t="s">
        <v>17</v>
      </c>
    </row>
    <row r="1112" spans="1:11" x14ac:dyDescent="0.3">
      <c r="A1112">
        <v>398</v>
      </c>
      <c r="B1112" t="s">
        <v>613</v>
      </c>
      <c r="C1112" t="s">
        <v>448</v>
      </c>
      <c r="D1112" t="s">
        <v>13</v>
      </c>
      <c r="E1112" s="1">
        <v>42611</v>
      </c>
      <c r="F1112">
        <v>1</v>
      </c>
      <c r="G1112">
        <v>429</v>
      </c>
      <c r="H1112" t="s">
        <v>40</v>
      </c>
      <c r="I1112" t="s">
        <v>15</v>
      </c>
      <c r="J1112" t="s">
        <v>16</v>
      </c>
      <c r="K1112" t="s">
        <v>17</v>
      </c>
    </row>
    <row r="1113" spans="1:11" x14ac:dyDescent="0.3">
      <c r="A1113">
        <v>398</v>
      </c>
      <c r="B1113" t="s">
        <v>613</v>
      </c>
      <c r="C1113" t="s">
        <v>448</v>
      </c>
      <c r="D1113" t="s">
        <v>13</v>
      </c>
      <c r="E1113" s="1">
        <v>42611</v>
      </c>
      <c r="F1113">
        <v>2</v>
      </c>
      <c r="G1113">
        <v>898</v>
      </c>
      <c r="H1113" t="s">
        <v>44</v>
      </c>
      <c r="I1113" t="s">
        <v>15</v>
      </c>
      <c r="J1113" t="s">
        <v>16</v>
      </c>
      <c r="K1113" t="s">
        <v>17</v>
      </c>
    </row>
    <row r="1114" spans="1:11" x14ac:dyDescent="0.3">
      <c r="A1114">
        <v>398</v>
      </c>
      <c r="B1114" t="s">
        <v>613</v>
      </c>
      <c r="C1114" t="s">
        <v>448</v>
      </c>
      <c r="D1114" t="s">
        <v>13</v>
      </c>
      <c r="E1114" s="1">
        <v>42611</v>
      </c>
      <c r="F1114">
        <v>2</v>
      </c>
      <c r="G1114">
        <v>3599.98</v>
      </c>
      <c r="H1114" t="s">
        <v>23</v>
      </c>
      <c r="I1114" t="s">
        <v>22</v>
      </c>
      <c r="J1114" t="s">
        <v>16</v>
      </c>
      <c r="K1114" t="s">
        <v>17</v>
      </c>
    </row>
    <row r="1115" spans="1:11" x14ac:dyDescent="0.3">
      <c r="A1115">
        <v>399</v>
      </c>
      <c r="B1115" t="s">
        <v>614</v>
      </c>
      <c r="C1115" t="s">
        <v>289</v>
      </c>
      <c r="D1115" t="s">
        <v>26</v>
      </c>
      <c r="E1115" s="1">
        <v>42611</v>
      </c>
      <c r="F1115">
        <v>1</v>
      </c>
      <c r="G1115">
        <v>269.99</v>
      </c>
      <c r="H1115" t="s">
        <v>52</v>
      </c>
      <c r="I1115" t="s">
        <v>15</v>
      </c>
      <c r="J1115" t="s">
        <v>27</v>
      </c>
      <c r="K1115" t="s">
        <v>31</v>
      </c>
    </row>
    <row r="1116" spans="1:11" x14ac:dyDescent="0.3">
      <c r="A1116">
        <v>399</v>
      </c>
      <c r="B1116" t="s">
        <v>614</v>
      </c>
      <c r="C1116" t="s">
        <v>289</v>
      </c>
      <c r="D1116" t="s">
        <v>26</v>
      </c>
      <c r="E1116" s="1">
        <v>42611</v>
      </c>
      <c r="F1116">
        <v>1</v>
      </c>
      <c r="G1116">
        <v>499.99</v>
      </c>
      <c r="H1116" t="s">
        <v>80</v>
      </c>
      <c r="I1116" t="s">
        <v>39</v>
      </c>
      <c r="J1116" t="s">
        <v>27</v>
      </c>
      <c r="K1116" t="s">
        <v>31</v>
      </c>
    </row>
    <row r="1117" spans="1:11" x14ac:dyDescent="0.3">
      <c r="A1117">
        <v>399</v>
      </c>
      <c r="B1117" t="s">
        <v>614</v>
      </c>
      <c r="C1117" t="s">
        <v>289</v>
      </c>
      <c r="D1117" t="s">
        <v>26</v>
      </c>
      <c r="E1117" s="1">
        <v>42611</v>
      </c>
      <c r="F1117">
        <v>2</v>
      </c>
      <c r="G1117">
        <v>3361.98</v>
      </c>
      <c r="H1117" t="s">
        <v>63</v>
      </c>
      <c r="I1117" t="s">
        <v>20</v>
      </c>
      <c r="J1117" t="s">
        <v>27</v>
      </c>
      <c r="K1117" t="s">
        <v>31</v>
      </c>
    </row>
    <row r="1118" spans="1:11" x14ac:dyDescent="0.3">
      <c r="A1118">
        <v>400</v>
      </c>
      <c r="B1118" t="s">
        <v>615</v>
      </c>
      <c r="C1118" t="s">
        <v>307</v>
      </c>
      <c r="D1118" t="s">
        <v>26</v>
      </c>
      <c r="E1118" s="1">
        <v>42611</v>
      </c>
      <c r="F1118">
        <v>2</v>
      </c>
      <c r="G1118">
        <v>1099.98</v>
      </c>
      <c r="H1118" t="s">
        <v>43</v>
      </c>
      <c r="I1118" t="s">
        <v>39</v>
      </c>
      <c r="J1118" t="s">
        <v>27</v>
      </c>
      <c r="K1118" t="s">
        <v>28</v>
      </c>
    </row>
    <row r="1119" spans="1:11" x14ac:dyDescent="0.3">
      <c r="A1119">
        <v>400</v>
      </c>
      <c r="B1119" t="s">
        <v>615</v>
      </c>
      <c r="C1119" t="s">
        <v>307</v>
      </c>
      <c r="D1119" t="s">
        <v>26</v>
      </c>
      <c r="E1119" s="1">
        <v>42611</v>
      </c>
      <c r="F1119">
        <v>2</v>
      </c>
      <c r="G1119">
        <v>1999.98</v>
      </c>
      <c r="H1119" t="s">
        <v>32</v>
      </c>
      <c r="I1119" t="s">
        <v>22</v>
      </c>
      <c r="J1119" t="s">
        <v>27</v>
      </c>
      <c r="K1119" t="s">
        <v>28</v>
      </c>
    </row>
    <row r="1120" spans="1:11" x14ac:dyDescent="0.3">
      <c r="A1120">
        <v>400</v>
      </c>
      <c r="B1120" t="s">
        <v>615</v>
      </c>
      <c r="C1120" t="s">
        <v>307</v>
      </c>
      <c r="D1120" t="s">
        <v>26</v>
      </c>
      <c r="E1120" s="1">
        <v>42611</v>
      </c>
      <c r="F1120">
        <v>1</v>
      </c>
      <c r="G1120">
        <v>2999.99</v>
      </c>
      <c r="H1120" t="s">
        <v>45</v>
      </c>
      <c r="I1120" t="s">
        <v>46</v>
      </c>
      <c r="J1120" t="s">
        <v>27</v>
      </c>
      <c r="K1120" t="s">
        <v>28</v>
      </c>
    </row>
    <row r="1121" spans="1:11" x14ac:dyDescent="0.3">
      <c r="A1121">
        <v>401</v>
      </c>
      <c r="B1121" t="s">
        <v>616</v>
      </c>
      <c r="C1121" t="s">
        <v>484</v>
      </c>
      <c r="D1121" t="s">
        <v>26</v>
      </c>
      <c r="E1121" s="1">
        <v>42612</v>
      </c>
      <c r="F1121">
        <v>1</v>
      </c>
      <c r="G1121">
        <v>299.99</v>
      </c>
      <c r="H1121" t="s">
        <v>72</v>
      </c>
      <c r="I1121" t="s">
        <v>53</v>
      </c>
      <c r="J1121" t="s">
        <v>27</v>
      </c>
      <c r="K1121" t="s">
        <v>28</v>
      </c>
    </row>
    <row r="1122" spans="1:11" x14ac:dyDescent="0.3">
      <c r="A1122">
        <v>401</v>
      </c>
      <c r="B1122" t="s">
        <v>616</v>
      </c>
      <c r="C1122" t="s">
        <v>484</v>
      </c>
      <c r="D1122" t="s">
        <v>26</v>
      </c>
      <c r="E1122" s="1">
        <v>42612</v>
      </c>
      <c r="F1122">
        <v>2</v>
      </c>
      <c r="G1122">
        <v>3098</v>
      </c>
      <c r="H1122" t="s">
        <v>19</v>
      </c>
      <c r="I1122" t="s">
        <v>20</v>
      </c>
      <c r="J1122" t="s">
        <v>27</v>
      </c>
      <c r="K1122" t="s">
        <v>28</v>
      </c>
    </row>
    <row r="1123" spans="1:11" x14ac:dyDescent="0.3">
      <c r="A1123">
        <v>402</v>
      </c>
      <c r="B1123" t="s">
        <v>617</v>
      </c>
      <c r="C1123" t="s">
        <v>310</v>
      </c>
      <c r="D1123" t="s">
        <v>26</v>
      </c>
      <c r="E1123" s="1">
        <v>42612</v>
      </c>
      <c r="F1123">
        <v>1</v>
      </c>
      <c r="G1123">
        <v>599.99</v>
      </c>
      <c r="H1123" t="s">
        <v>14</v>
      </c>
      <c r="I1123" t="s">
        <v>39</v>
      </c>
      <c r="J1123" t="s">
        <v>27</v>
      </c>
      <c r="K1123" t="s">
        <v>28</v>
      </c>
    </row>
    <row r="1124" spans="1:11" x14ac:dyDescent="0.3">
      <c r="A1124">
        <v>402</v>
      </c>
      <c r="B1124" t="s">
        <v>617</v>
      </c>
      <c r="C1124" t="s">
        <v>310</v>
      </c>
      <c r="D1124" t="s">
        <v>26</v>
      </c>
      <c r="E1124" s="1">
        <v>42612</v>
      </c>
      <c r="F1124">
        <v>1</v>
      </c>
      <c r="G1124">
        <v>1320.99</v>
      </c>
      <c r="H1124" t="s">
        <v>77</v>
      </c>
      <c r="I1124" t="s">
        <v>22</v>
      </c>
      <c r="J1124" t="s">
        <v>27</v>
      </c>
      <c r="K1124" t="s">
        <v>28</v>
      </c>
    </row>
    <row r="1125" spans="1:11" x14ac:dyDescent="0.3">
      <c r="A1125">
        <v>402</v>
      </c>
      <c r="B1125" t="s">
        <v>617</v>
      </c>
      <c r="C1125" t="s">
        <v>310</v>
      </c>
      <c r="D1125" t="s">
        <v>26</v>
      </c>
      <c r="E1125" s="1">
        <v>42612</v>
      </c>
      <c r="F1125">
        <v>2</v>
      </c>
      <c r="G1125">
        <v>939.98</v>
      </c>
      <c r="H1125" t="s">
        <v>69</v>
      </c>
      <c r="I1125" t="s">
        <v>22</v>
      </c>
      <c r="J1125" t="s">
        <v>27</v>
      </c>
      <c r="K1125" t="s">
        <v>28</v>
      </c>
    </row>
    <row r="1126" spans="1:11" x14ac:dyDescent="0.3">
      <c r="A1126">
        <v>403</v>
      </c>
      <c r="B1126" t="s">
        <v>618</v>
      </c>
      <c r="C1126" t="s">
        <v>456</v>
      </c>
      <c r="D1126" t="s">
        <v>13</v>
      </c>
      <c r="E1126" s="1">
        <v>42613</v>
      </c>
      <c r="F1126">
        <v>2</v>
      </c>
      <c r="G1126">
        <v>539.98</v>
      </c>
      <c r="H1126" t="s">
        <v>52</v>
      </c>
      <c r="I1126" t="s">
        <v>53</v>
      </c>
      <c r="J1126" t="s">
        <v>16</v>
      </c>
      <c r="K1126" t="s">
        <v>36</v>
      </c>
    </row>
    <row r="1127" spans="1:11" x14ac:dyDescent="0.3">
      <c r="A1127">
        <v>403</v>
      </c>
      <c r="B1127" t="s">
        <v>618</v>
      </c>
      <c r="C1127" t="s">
        <v>456</v>
      </c>
      <c r="D1127" t="s">
        <v>13</v>
      </c>
      <c r="E1127" s="1">
        <v>42613</v>
      </c>
      <c r="F1127">
        <v>1</v>
      </c>
      <c r="G1127">
        <v>549.99</v>
      </c>
      <c r="H1127" t="s">
        <v>43</v>
      </c>
      <c r="I1127" t="s">
        <v>39</v>
      </c>
      <c r="J1127" t="s">
        <v>16</v>
      </c>
      <c r="K1127" t="s">
        <v>36</v>
      </c>
    </row>
    <row r="1128" spans="1:11" x14ac:dyDescent="0.3">
      <c r="A1128">
        <v>403</v>
      </c>
      <c r="B1128" t="s">
        <v>618</v>
      </c>
      <c r="C1128" t="s">
        <v>456</v>
      </c>
      <c r="D1128" t="s">
        <v>13</v>
      </c>
      <c r="E1128" s="1">
        <v>42613</v>
      </c>
      <c r="F1128">
        <v>2</v>
      </c>
      <c r="G1128">
        <v>1099.98</v>
      </c>
      <c r="H1128" t="s">
        <v>43</v>
      </c>
      <c r="I1128" t="s">
        <v>15</v>
      </c>
      <c r="J1128" t="s">
        <v>16</v>
      </c>
      <c r="K1128" t="s">
        <v>36</v>
      </c>
    </row>
    <row r="1129" spans="1:11" x14ac:dyDescent="0.3">
      <c r="A1129">
        <v>403</v>
      </c>
      <c r="B1129" t="s">
        <v>618</v>
      </c>
      <c r="C1129" t="s">
        <v>456</v>
      </c>
      <c r="D1129" t="s">
        <v>13</v>
      </c>
      <c r="E1129" s="1">
        <v>42613</v>
      </c>
      <c r="F1129">
        <v>2</v>
      </c>
      <c r="G1129">
        <v>7999.98</v>
      </c>
      <c r="H1129" t="s">
        <v>56</v>
      </c>
      <c r="I1129" t="s">
        <v>22</v>
      </c>
      <c r="J1129" t="s">
        <v>16</v>
      </c>
      <c r="K1129" t="s">
        <v>36</v>
      </c>
    </row>
    <row r="1130" spans="1:11" x14ac:dyDescent="0.3">
      <c r="A1130">
        <v>404</v>
      </c>
      <c r="B1130" t="s">
        <v>619</v>
      </c>
      <c r="C1130" t="s">
        <v>65</v>
      </c>
      <c r="D1130" t="s">
        <v>26</v>
      </c>
      <c r="E1130" s="1">
        <v>42613</v>
      </c>
      <c r="F1130">
        <v>2</v>
      </c>
      <c r="G1130">
        <v>999.98</v>
      </c>
      <c r="H1130" t="s">
        <v>80</v>
      </c>
      <c r="I1130" t="s">
        <v>39</v>
      </c>
      <c r="J1130" t="s">
        <v>27</v>
      </c>
      <c r="K1130" t="s">
        <v>31</v>
      </c>
    </row>
    <row r="1131" spans="1:11" x14ac:dyDescent="0.3">
      <c r="A1131">
        <v>404</v>
      </c>
      <c r="B1131" t="s">
        <v>619</v>
      </c>
      <c r="C1131" t="s">
        <v>65</v>
      </c>
      <c r="D1131" t="s">
        <v>26</v>
      </c>
      <c r="E1131" s="1">
        <v>42613</v>
      </c>
      <c r="F1131">
        <v>2</v>
      </c>
      <c r="G1131">
        <v>1199.98</v>
      </c>
      <c r="H1131" t="s">
        <v>14</v>
      </c>
      <c r="I1131" t="s">
        <v>15</v>
      </c>
      <c r="J1131" t="s">
        <v>27</v>
      </c>
      <c r="K1131" t="s">
        <v>31</v>
      </c>
    </row>
    <row r="1132" spans="1:11" x14ac:dyDescent="0.3">
      <c r="A1132">
        <v>404</v>
      </c>
      <c r="B1132" t="s">
        <v>619</v>
      </c>
      <c r="C1132" t="s">
        <v>65</v>
      </c>
      <c r="D1132" t="s">
        <v>26</v>
      </c>
      <c r="E1132" s="1">
        <v>42613</v>
      </c>
      <c r="F1132">
        <v>1</v>
      </c>
      <c r="G1132">
        <v>2999.99</v>
      </c>
      <c r="H1132" t="s">
        <v>45</v>
      </c>
      <c r="I1132" t="s">
        <v>46</v>
      </c>
      <c r="J1132" t="s">
        <v>27</v>
      </c>
      <c r="K1132" t="s">
        <v>31</v>
      </c>
    </row>
    <row r="1133" spans="1:11" x14ac:dyDescent="0.3">
      <c r="A1133">
        <v>405</v>
      </c>
      <c r="B1133" t="s">
        <v>620</v>
      </c>
      <c r="C1133" t="s">
        <v>261</v>
      </c>
      <c r="D1133" t="s">
        <v>26</v>
      </c>
      <c r="E1133" s="1">
        <v>42613</v>
      </c>
      <c r="F1133">
        <v>2</v>
      </c>
      <c r="G1133">
        <v>539.98</v>
      </c>
      <c r="H1133" t="s">
        <v>52</v>
      </c>
      <c r="I1133" t="s">
        <v>15</v>
      </c>
      <c r="J1133" t="s">
        <v>27</v>
      </c>
      <c r="K1133" t="s">
        <v>28</v>
      </c>
    </row>
    <row r="1134" spans="1:11" x14ac:dyDescent="0.3">
      <c r="A1134">
        <v>405</v>
      </c>
      <c r="B1134" t="s">
        <v>620</v>
      </c>
      <c r="C1134" t="s">
        <v>261</v>
      </c>
      <c r="D1134" t="s">
        <v>26</v>
      </c>
      <c r="E1134" s="1">
        <v>42613</v>
      </c>
      <c r="F1134">
        <v>2</v>
      </c>
      <c r="G1134">
        <v>3098</v>
      </c>
      <c r="H1134" t="s">
        <v>19</v>
      </c>
      <c r="I1134" t="s">
        <v>20</v>
      </c>
      <c r="J1134" t="s">
        <v>27</v>
      </c>
      <c r="K1134" t="s">
        <v>28</v>
      </c>
    </row>
    <row r="1135" spans="1:11" x14ac:dyDescent="0.3">
      <c r="A1135">
        <v>405</v>
      </c>
      <c r="B1135" t="s">
        <v>620</v>
      </c>
      <c r="C1135" t="s">
        <v>261</v>
      </c>
      <c r="D1135" t="s">
        <v>26</v>
      </c>
      <c r="E1135" s="1">
        <v>42613</v>
      </c>
      <c r="F1135">
        <v>2</v>
      </c>
      <c r="G1135">
        <v>1999.98</v>
      </c>
      <c r="H1135" t="s">
        <v>32</v>
      </c>
      <c r="I1135" t="s">
        <v>22</v>
      </c>
      <c r="J1135" t="s">
        <v>27</v>
      </c>
      <c r="K1135" t="s">
        <v>28</v>
      </c>
    </row>
    <row r="1136" spans="1:11" x14ac:dyDescent="0.3">
      <c r="A1136">
        <v>406</v>
      </c>
      <c r="B1136" t="s">
        <v>621</v>
      </c>
      <c r="C1136" t="s">
        <v>565</v>
      </c>
      <c r="D1136" t="s">
        <v>26</v>
      </c>
      <c r="E1136" s="1">
        <v>42613</v>
      </c>
      <c r="F1136">
        <v>1</v>
      </c>
      <c r="G1136">
        <v>2899.99</v>
      </c>
      <c r="H1136" t="s">
        <v>21</v>
      </c>
      <c r="I1136" t="s">
        <v>22</v>
      </c>
      <c r="J1136" t="s">
        <v>27</v>
      </c>
      <c r="K1136" t="s">
        <v>31</v>
      </c>
    </row>
    <row r="1137" spans="1:11" x14ac:dyDescent="0.3">
      <c r="A1137">
        <v>407</v>
      </c>
      <c r="B1137" t="s">
        <v>622</v>
      </c>
      <c r="C1137" t="s">
        <v>623</v>
      </c>
      <c r="D1137" t="s">
        <v>108</v>
      </c>
      <c r="E1137" s="1">
        <v>42614</v>
      </c>
      <c r="F1137">
        <v>1</v>
      </c>
      <c r="G1137">
        <v>599.99</v>
      </c>
      <c r="H1137" t="s">
        <v>18</v>
      </c>
      <c r="I1137" t="s">
        <v>15</v>
      </c>
      <c r="J1137" t="s">
        <v>109</v>
      </c>
      <c r="K1137" t="s">
        <v>110</v>
      </c>
    </row>
    <row r="1138" spans="1:11" x14ac:dyDescent="0.3">
      <c r="A1138">
        <v>407</v>
      </c>
      <c r="B1138" t="s">
        <v>622</v>
      </c>
      <c r="C1138" t="s">
        <v>623</v>
      </c>
      <c r="D1138" t="s">
        <v>108</v>
      </c>
      <c r="E1138" s="1">
        <v>42614</v>
      </c>
      <c r="F1138">
        <v>1</v>
      </c>
      <c r="G1138">
        <v>1320.99</v>
      </c>
      <c r="H1138" t="s">
        <v>77</v>
      </c>
      <c r="I1138" t="s">
        <v>22</v>
      </c>
      <c r="J1138" t="s">
        <v>109</v>
      </c>
      <c r="K1138" t="s">
        <v>110</v>
      </c>
    </row>
    <row r="1139" spans="1:11" x14ac:dyDescent="0.3">
      <c r="A1139">
        <v>408</v>
      </c>
      <c r="B1139" t="s">
        <v>624</v>
      </c>
      <c r="C1139" t="s">
        <v>76</v>
      </c>
      <c r="D1139" t="s">
        <v>13</v>
      </c>
      <c r="E1139" s="1">
        <v>42614</v>
      </c>
      <c r="F1139">
        <v>2</v>
      </c>
      <c r="G1139">
        <v>858</v>
      </c>
      <c r="H1139" t="s">
        <v>40</v>
      </c>
      <c r="I1139" t="s">
        <v>15</v>
      </c>
      <c r="J1139" t="s">
        <v>16</v>
      </c>
      <c r="K1139" t="s">
        <v>17</v>
      </c>
    </row>
    <row r="1140" spans="1:11" x14ac:dyDescent="0.3">
      <c r="A1140">
        <v>408</v>
      </c>
      <c r="B1140" t="s">
        <v>624</v>
      </c>
      <c r="C1140" t="s">
        <v>76</v>
      </c>
      <c r="D1140" t="s">
        <v>13</v>
      </c>
      <c r="E1140" s="1">
        <v>42614</v>
      </c>
      <c r="F1140">
        <v>1</v>
      </c>
      <c r="G1140">
        <v>449</v>
      </c>
      <c r="H1140" t="s">
        <v>44</v>
      </c>
      <c r="I1140" t="s">
        <v>15</v>
      </c>
      <c r="J1140" t="s">
        <v>16</v>
      </c>
      <c r="K1140" t="s">
        <v>17</v>
      </c>
    </row>
    <row r="1141" spans="1:11" x14ac:dyDescent="0.3">
      <c r="A1141">
        <v>408</v>
      </c>
      <c r="B1141" t="s">
        <v>624</v>
      </c>
      <c r="C1141" t="s">
        <v>76</v>
      </c>
      <c r="D1141" t="s">
        <v>13</v>
      </c>
      <c r="E1141" s="1">
        <v>42614</v>
      </c>
      <c r="F1141">
        <v>2</v>
      </c>
      <c r="G1141">
        <v>1499.98</v>
      </c>
      <c r="H1141" t="s">
        <v>35</v>
      </c>
      <c r="I1141" t="s">
        <v>22</v>
      </c>
      <c r="J1141" t="s">
        <v>16</v>
      </c>
      <c r="K1141" t="s">
        <v>17</v>
      </c>
    </row>
    <row r="1142" spans="1:11" x14ac:dyDescent="0.3">
      <c r="A1142">
        <v>408</v>
      </c>
      <c r="B1142" t="s">
        <v>624</v>
      </c>
      <c r="C1142" t="s">
        <v>76</v>
      </c>
      <c r="D1142" t="s">
        <v>13</v>
      </c>
      <c r="E1142" s="1">
        <v>42614</v>
      </c>
      <c r="F1142">
        <v>1</v>
      </c>
      <c r="G1142">
        <v>999.99</v>
      </c>
      <c r="H1142" t="s">
        <v>32</v>
      </c>
      <c r="I1142" t="s">
        <v>22</v>
      </c>
      <c r="J1142" t="s">
        <v>16</v>
      </c>
      <c r="K1142" t="s">
        <v>17</v>
      </c>
    </row>
    <row r="1143" spans="1:11" x14ac:dyDescent="0.3">
      <c r="A1143">
        <v>409</v>
      </c>
      <c r="B1143" t="s">
        <v>625</v>
      </c>
      <c r="C1143" t="s">
        <v>240</v>
      </c>
      <c r="D1143" t="s">
        <v>26</v>
      </c>
      <c r="E1143" s="1">
        <v>42614</v>
      </c>
      <c r="F1143">
        <v>1</v>
      </c>
      <c r="G1143">
        <v>269.99</v>
      </c>
      <c r="H1143" t="s">
        <v>66</v>
      </c>
      <c r="I1143" t="s">
        <v>53</v>
      </c>
      <c r="J1143" t="s">
        <v>27</v>
      </c>
      <c r="K1143" t="s">
        <v>31</v>
      </c>
    </row>
    <row r="1144" spans="1:11" x14ac:dyDescent="0.3">
      <c r="A1144">
        <v>409</v>
      </c>
      <c r="B1144" t="s">
        <v>625</v>
      </c>
      <c r="C1144" t="s">
        <v>240</v>
      </c>
      <c r="D1144" t="s">
        <v>26</v>
      </c>
      <c r="E1144" s="1">
        <v>42614</v>
      </c>
      <c r="F1144">
        <v>1</v>
      </c>
      <c r="G1144">
        <v>529.99</v>
      </c>
      <c r="H1144" t="s">
        <v>49</v>
      </c>
      <c r="I1144" t="s">
        <v>15</v>
      </c>
      <c r="J1144" t="s">
        <v>27</v>
      </c>
      <c r="K1144" t="s">
        <v>31</v>
      </c>
    </row>
    <row r="1145" spans="1:11" x14ac:dyDescent="0.3">
      <c r="A1145">
        <v>409</v>
      </c>
      <c r="B1145" t="s">
        <v>625</v>
      </c>
      <c r="C1145" t="s">
        <v>240</v>
      </c>
      <c r="D1145" t="s">
        <v>26</v>
      </c>
      <c r="E1145" s="1">
        <v>42614</v>
      </c>
      <c r="F1145">
        <v>2</v>
      </c>
      <c r="G1145">
        <v>1199.98</v>
      </c>
      <c r="H1145" t="s">
        <v>14</v>
      </c>
      <c r="I1145" t="s">
        <v>15</v>
      </c>
      <c r="J1145" t="s">
        <v>27</v>
      </c>
      <c r="K1145" t="s">
        <v>31</v>
      </c>
    </row>
    <row r="1146" spans="1:11" x14ac:dyDescent="0.3">
      <c r="A1146">
        <v>410</v>
      </c>
      <c r="B1146" t="s">
        <v>626</v>
      </c>
      <c r="C1146" t="s">
        <v>213</v>
      </c>
      <c r="D1146" t="s">
        <v>26</v>
      </c>
      <c r="E1146" s="1">
        <v>42614</v>
      </c>
      <c r="F1146">
        <v>2</v>
      </c>
      <c r="G1146">
        <v>1099.98</v>
      </c>
      <c r="H1146" t="s">
        <v>43</v>
      </c>
      <c r="I1146" t="s">
        <v>39</v>
      </c>
      <c r="J1146" t="s">
        <v>27</v>
      </c>
      <c r="K1146" t="s">
        <v>28</v>
      </c>
    </row>
    <row r="1147" spans="1:11" x14ac:dyDescent="0.3">
      <c r="A1147">
        <v>410</v>
      </c>
      <c r="B1147" t="s">
        <v>626</v>
      </c>
      <c r="C1147" t="s">
        <v>213</v>
      </c>
      <c r="D1147" t="s">
        <v>26</v>
      </c>
      <c r="E1147" s="1">
        <v>42614</v>
      </c>
      <c r="F1147">
        <v>1</v>
      </c>
      <c r="G1147">
        <v>499.99</v>
      </c>
      <c r="H1147" t="s">
        <v>80</v>
      </c>
      <c r="I1147" t="s">
        <v>39</v>
      </c>
      <c r="J1147" t="s">
        <v>27</v>
      </c>
      <c r="K1147" t="s">
        <v>28</v>
      </c>
    </row>
    <row r="1148" spans="1:11" x14ac:dyDescent="0.3">
      <c r="A1148">
        <v>410</v>
      </c>
      <c r="B1148" t="s">
        <v>626</v>
      </c>
      <c r="C1148" t="s">
        <v>213</v>
      </c>
      <c r="D1148" t="s">
        <v>26</v>
      </c>
      <c r="E1148" s="1">
        <v>42614</v>
      </c>
      <c r="F1148">
        <v>2</v>
      </c>
      <c r="G1148">
        <v>5999.98</v>
      </c>
      <c r="H1148" t="s">
        <v>45</v>
      </c>
      <c r="I1148" t="s">
        <v>46</v>
      </c>
      <c r="J1148" t="s">
        <v>27</v>
      </c>
      <c r="K1148" t="s">
        <v>28</v>
      </c>
    </row>
    <row r="1149" spans="1:11" x14ac:dyDescent="0.3">
      <c r="A1149">
        <v>411</v>
      </c>
      <c r="B1149" t="s">
        <v>627</v>
      </c>
      <c r="C1149" t="s">
        <v>317</v>
      </c>
      <c r="D1149" t="s">
        <v>13</v>
      </c>
      <c r="E1149" s="1">
        <v>42615</v>
      </c>
      <c r="F1149">
        <v>2</v>
      </c>
      <c r="G1149">
        <v>1199.98</v>
      </c>
      <c r="H1149" t="s">
        <v>14</v>
      </c>
      <c r="I1149" t="s">
        <v>39</v>
      </c>
      <c r="J1149" t="s">
        <v>16</v>
      </c>
      <c r="K1149" t="s">
        <v>36</v>
      </c>
    </row>
    <row r="1150" spans="1:11" x14ac:dyDescent="0.3">
      <c r="A1150">
        <v>411</v>
      </c>
      <c r="B1150" t="s">
        <v>627</v>
      </c>
      <c r="C1150" t="s">
        <v>317</v>
      </c>
      <c r="D1150" t="s">
        <v>13</v>
      </c>
      <c r="E1150" s="1">
        <v>42615</v>
      </c>
      <c r="F1150">
        <v>1</v>
      </c>
      <c r="G1150">
        <v>749.99</v>
      </c>
      <c r="H1150" t="s">
        <v>35</v>
      </c>
      <c r="I1150" t="s">
        <v>22</v>
      </c>
      <c r="J1150" t="s">
        <v>16</v>
      </c>
      <c r="K1150" t="s">
        <v>36</v>
      </c>
    </row>
    <row r="1151" spans="1:11" x14ac:dyDescent="0.3">
      <c r="A1151">
        <v>412</v>
      </c>
      <c r="B1151" t="s">
        <v>628</v>
      </c>
      <c r="C1151" t="s">
        <v>74</v>
      </c>
      <c r="D1151" t="s">
        <v>13</v>
      </c>
      <c r="E1151" s="1">
        <v>42615</v>
      </c>
      <c r="F1151">
        <v>1</v>
      </c>
      <c r="G1151">
        <v>549.99</v>
      </c>
      <c r="H1151" t="s">
        <v>43</v>
      </c>
      <c r="I1151" t="s">
        <v>39</v>
      </c>
      <c r="J1151" t="s">
        <v>16</v>
      </c>
      <c r="K1151" t="s">
        <v>36</v>
      </c>
    </row>
    <row r="1152" spans="1:11" x14ac:dyDescent="0.3">
      <c r="A1152">
        <v>412</v>
      </c>
      <c r="B1152" t="s">
        <v>628</v>
      </c>
      <c r="C1152" t="s">
        <v>74</v>
      </c>
      <c r="D1152" t="s">
        <v>13</v>
      </c>
      <c r="E1152" s="1">
        <v>42615</v>
      </c>
      <c r="F1152">
        <v>1</v>
      </c>
      <c r="G1152">
        <v>429</v>
      </c>
      <c r="H1152" t="s">
        <v>40</v>
      </c>
      <c r="I1152" t="s">
        <v>15</v>
      </c>
      <c r="J1152" t="s">
        <v>16</v>
      </c>
      <c r="K1152" t="s">
        <v>36</v>
      </c>
    </row>
    <row r="1153" spans="1:11" x14ac:dyDescent="0.3">
      <c r="A1153">
        <v>412</v>
      </c>
      <c r="B1153" t="s">
        <v>628</v>
      </c>
      <c r="C1153" t="s">
        <v>74</v>
      </c>
      <c r="D1153" t="s">
        <v>13</v>
      </c>
      <c r="E1153" s="1">
        <v>42615</v>
      </c>
      <c r="F1153">
        <v>1</v>
      </c>
      <c r="G1153">
        <v>3999.99</v>
      </c>
      <c r="H1153" t="s">
        <v>56</v>
      </c>
      <c r="I1153" t="s">
        <v>22</v>
      </c>
      <c r="J1153" t="s">
        <v>16</v>
      </c>
      <c r="K1153" t="s">
        <v>36</v>
      </c>
    </row>
    <row r="1154" spans="1:11" x14ac:dyDescent="0.3">
      <c r="A1154">
        <v>413</v>
      </c>
      <c r="B1154" t="s">
        <v>629</v>
      </c>
      <c r="C1154" t="s">
        <v>150</v>
      </c>
      <c r="D1154" t="s">
        <v>26</v>
      </c>
      <c r="E1154" s="1">
        <v>42615</v>
      </c>
      <c r="F1154">
        <v>1</v>
      </c>
      <c r="G1154">
        <v>499.99</v>
      </c>
      <c r="H1154" t="s">
        <v>80</v>
      </c>
      <c r="I1154" t="s">
        <v>39</v>
      </c>
      <c r="J1154" t="s">
        <v>27</v>
      </c>
      <c r="K1154" t="s">
        <v>28</v>
      </c>
    </row>
    <row r="1155" spans="1:11" x14ac:dyDescent="0.3">
      <c r="A1155">
        <v>413</v>
      </c>
      <c r="B1155" t="s">
        <v>629</v>
      </c>
      <c r="C1155" t="s">
        <v>150</v>
      </c>
      <c r="D1155" t="s">
        <v>26</v>
      </c>
      <c r="E1155" s="1">
        <v>42615</v>
      </c>
      <c r="F1155">
        <v>1</v>
      </c>
      <c r="G1155">
        <v>2999.99</v>
      </c>
      <c r="H1155" t="s">
        <v>45</v>
      </c>
      <c r="I1155" t="s">
        <v>46</v>
      </c>
      <c r="J1155" t="s">
        <v>27</v>
      </c>
      <c r="K1155" t="s">
        <v>28</v>
      </c>
    </row>
    <row r="1156" spans="1:11" x14ac:dyDescent="0.3">
      <c r="A1156">
        <v>413</v>
      </c>
      <c r="B1156" t="s">
        <v>629</v>
      </c>
      <c r="C1156" t="s">
        <v>150</v>
      </c>
      <c r="D1156" t="s">
        <v>26</v>
      </c>
      <c r="E1156" s="1">
        <v>42615</v>
      </c>
      <c r="F1156">
        <v>2</v>
      </c>
      <c r="G1156">
        <v>3599.98</v>
      </c>
      <c r="H1156" t="s">
        <v>23</v>
      </c>
      <c r="I1156" t="s">
        <v>22</v>
      </c>
      <c r="J1156" t="s">
        <v>27</v>
      </c>
      <c r="K1156" t="s">
        <v>28</v>
      </c>
    </row>
    <row r="1157" spans="1:11" x14ac:dyDescent="0.3">
      <c r="A1157">
        <v>414</v>
      </c>
      <c r="B1157" t="s">
        <v>630</v>
      </c>
      <c r="C1157" t="s">
        <v>468</v>
      </c>
      <c r="D1157" t="s">
        <v>26</v>
      </c>
      <c r="E1157" s="1">
        <v>42616</v>
      </c>
      <c r="F1157">
        <v>2</v>
      </c>
      <c r="G1157">
        <v>5799.98</v>
      </c>
      <c r="H1157" t="s">
        <v>21</v>
      </c>
      <c r="I1157" t="s">
        <v>22</v>
      </c>
      <c r="J1157" t="s">
        <v>27</v>
      </c>
      <c r="K1157" t="s">
        <v>31</v>
      </c>
    </row>
    <row r="1158" spans="1:11" x14ac:dyDescent="0.3">
      <c r="A1158">
        <v>415</v>
      </c>
      <c r="B1158" t="s">
        <v>631</v>
      </c>
      <c r="C1158" t="s">
        <v>632</v>
      </c>
      <c r="D1158" t="s">
        <v>26</v>
      </c>
      <c r="E1158" s="1">
        <v>42616</v>
      </c>
      <c r="F1158">
        <v>2</v>
      </c>
      <c r="G1158">
        <v>599.98</v>
      </c>
      <c r="H1158" t="s">
        <v>72</v>
      </c>
      <c r="I1158" t="s">
        <v>53</v>
      </c>
      <c r="J1158" t="s">
        <v>27</v>
      </c>
      <c r="K1158" t="s">
        <v>31</v>
      </c>
    </row>
    <row r="1159" spans="1:11" x14ac:dyDescent="0.3">
      <c r="A1159">
        <v>415</v>
      </c>
      <c r="B1159" t="s">
        <v>631</v>
      </c>
      <c r="C1159" t="s">
        <v>632</v>
      </c>
      <c r="D1159" t="s">
        <v>26</v>
      </c>
      <c r="E1159" s="1">
        <v>42616</v>
      </c>
      <c r="F1159">
        <v>1</v>
      </c>
      <c r="G1159">
        <v>1320.99</v>
      </c>
      <c r="H1159" t="s">
        <v>77</v>
      </c>
      <c r="I1159" t="s">
        <v>22</v>
      </c>
      <c r="J1159" t="s">
        <v>27</v>
      </c>
      <c r="K1159" t="s">
        <v>31</v>
      </c>
    </row>
    <row r="1160" spans="1:11" x14ac:dyDescent="0.3">
      <c r="A1160">
        <v>415</v>
      </c>
      <c r="B1160" t="s">
        <v>631</v>
      </c>
      <c r="C1160" t="s">
        <v>632</v>
      </c>
      <c r="D1160" t="s">
        <v>26</v>
      </c>
      <c r="E1160" s="1">
        <v>42616</v>
      </c>
      <c r="F1160">
        <v>2</v>
      </c>
      <c r="G1160">
        <v>939.98</v>
      </c>
      <c r="H1160" t="s">
        <v>69</v>
      </c>
      <c r="I1160" t="s">
        <v>22</v>
      </c>
      <c r="J1160" t="s">
        <v>27</v>
      </c>
      <c r="K1160" t="s">
        <v>31</v>
      </c>
    </row>
    <row r="1161" spans="1:11" x14ac:dyDescent="0.3">
      <c r="A1161">
        <v>415</v>
      </c>
      <c r="B1161" t="s">
        <v>631</v>
      </c>
      <c r="C1161" t="s">
        <v>632</v>
      </c>
      <c r="D1161" t="s">
        <v>26</v>
      </c>
      <c r="E1161" s="1">
        <v>42616</v>
      </c>
      <c r="F1161">
        <v>1</v>
      </c>
      <c r="G1161">
        <v>999.99</v>
      </c>
      <c r="H1161" t="s">
        <v>32</v>
      </c>
      <c r="I1161" t="s">
        <v>22</v>
      </c>
      <c r="J1161" t="s">
        <v>27</v>
      </c>
      <c r="K1161" t="s">
        <v>31</v>
      </c>
    </row>
    <row r="1162" spans="1:11" x14ac:dyDescent="0.3">
      <c r="A1162">
        <v>416</v>
      </c>
      <c r="B1162" t="s">
        <v>633</v>
      </c>
      <c r="C1162" t="s">
        <v>157</v>
      </c>
      <c r="D1162" t="s">
        <v>26</v>
      </c>
      <c r="E1162" s="1">
        <v>42616</v>
      </c>
      <c r="F1162">
        <v>1</v>
      </c>
      <c r="G1162">
        <v>269.99</v>
      </c>
      <c r="H1162" t="s">
        <v>52</v>
      </c>
      <c r="I1162" t="s">
        <v>53</v>
      </c>
      <c r="J1162" t="s">
        <v>27</v>
      </c>
      <c r="K1162" t="s">
        <v>31</v>
      </c>
    </row>
    <row r="1163" spans="1:11" x14ac:dyDescent="0.3">
      <c r="A1163">
        <v>416</v>
      </c>
      <c r="B1163" t="s">
        <v>633</v>
      </c>
      <c r="C1163" t="s">
        <v>157</v>
      </c>
      <c r="D1163" t="s">
        <v>26</v>
      </c>
      <c r="E1163" s="1">
        <v>42616</v>
      </c>
      <c r="F1163">
        <v>1</v>
      </c>
      <c r="G1163">
        <v>269.99</v>
      </c>
      <c r="H1163" t="s">
        <v>52</v>
      </c>
      <c r="I1163" t="s">
        <v>15</v>
      </c>
      <c r="J1163" t="s">
        <v>27</v>
      </c>
      <c r="K1163" t="s">
        <v>31</v>
      </c>
    </row>
    <row r="1164" spans="1:11" x14ac:dyDescent="0.3">
      <c r="A1164">
        <v>416</v>
      </c>
      <c r="B1164" t="s">
        <v>633</v>
      </c>
      <c r="C1164" t="s">
        <v>157</v>
      </c>
      <c r="D1164" t="s">
        <v>26</v>
      </c>
      <c r="E1164" s="1">
        <v>42616</v>
      </c>
      <c r="F1164">
        <v>1</v>
      </c>
      <c r="G1164">
        <v>549.99</v>
      </c>
      <c r="H1164" t="s">
        <v>43</v>
      </c>
      <c r="I1164" t="s">
        <v>39</v>
      </c>
      <c r="J1164" t="s">
        <v>27</v>
      </c>
      <c r="K1164" t="s">
        <v>31</v>
      </c>
    </row>
    <row r="1165" spans="1:11" x14ac:dyDescent="0.3">
      <c r="A1165">
        <v>417</v>
      </c>
      <c r="B1165" t="s">
        <v>634</v>
      </c>
      <c r="C1165" t="s">
        <v>76</v>
      </c>
      <c r="D1165" t="s">
        <v>13</v>
      </c>
      <c r="E1165" s="1">
        <v>42617</v>
      </c>
      <c r="F1165">
        <v>2</v>
      </c>
      <c r="G1165">
        <v>1199.98</v>
      </c>
      <c r="H1165" t="s">
        <v>14</v>
      </c>
      <c r="I1165" t="s">
        <v>39</v>
      </c>
      <c r="J1165" t="s">
        <v>16</v>
      </c>
      <c r="K1165" t="s">
        <v>36</v>
      </c>
    </row>
    <row r="1166" spans="1:11" x14ac:dyDescent="0.3">
      <c r="A1166">
        <v>417</v>
      </c>
      <c r="B1166" t="s">
        <v>634</v>
      </c>
      <c r="C1166" t="s">
        <v>76</v>
      </c>
      <c r="D1166" t="s">
        <v>13</v>
      </c>
      <c r="E1166" s="1">
        <v>42617</v>
      </c>
      <c r="F1166">
        <v>2</v>
      </c>
      <c r="G1166">
        <v>939.98</v>
      </c>
      <c r="H1166" t="s">
        <v>69</v>
      </c>
      <c r="I1166" t="s">
        <v>22</v>
      </c>
      <c r="J1166" t="s">
        <v>16</v>
      </c>
      <c r="K1166" t="s">
        <v>36</v>
      </c>
    </row>
    <row r="1167" spans="1:11" x14ac:dyDescent="0.3">
      <c r="A1167">
        <v>418</v>
      </c>
      <c r="B1167" t="s">
        <v>635</v>
      </c>
      <c r="C1167" t="s">
        <v>382</v>
      </c>
      <c r="D1167" t="s">
        <v>26</v>
      </c>
      <c r="E1167" s="1">
        <v>42617</v>
      </c>
      <c r="F1167">
        <v>1</v>
      </c>
      <c r="G1167">
        <v>549.99</v>
      </c>
      <c r="H1167" t="s">
        <v>43</v>
      </c>
      <c r="I1167" t="s">
        <v>15</v>
      </c>
      <c r="J1167" t="s">
        <v>27</v>
      </c>
      <c r="K1167" t="s">
        <v>28</v>
      </c>
    </row>
    <row r="1168" spans="1:11" x14ac:dyDescent="0.3">
      <c r="A1168">
        <v>418</v>
      </c>
      <c r="B1168" t="s">
        <v>635</v>
      </c>
      <c r="C1168" t="s">
        <v>382</v>
      </c>
      <c r="D1168" t="s">
        <v>26</v>
      </c>
      <c r="E1168" s="1">
        <v>42617</v>
      </c>
      <c r="F1168">
        <v>1</v>
      </c>
      <c r="G1168">
        <v>599.99</v>
      </c>
      <c r="H1168" t="s">
        <v>18</v>
      </c>
      <c r="I1168" t="s">
        <v>15</v>
      </c>
      <c r="J1168" t="s">
        <v>27</v>
      </c>
      <c r="K1168" t="s">
        <v>28</v>
      </c>
    </row>
    <row r="1169" spans="1:11" x14ac:dyDescent="0.3">
      <c r="A1169">
        <v>419</v>
      </c>
      <c r="B1169" t="s">
        <v>566</v>
      </c>
      <c r="C1169" t="s">
        <v>567</v>
      </c>
      <c r="D1169" t="s">
        <v>108</v>
      </c>
      <c r="E1169" s="1">
        <v>42617</v>
      </c>
      <c r="F1169">
        <v>1</v>
      </c>
      <c r="G1169">
        <v>2999.99</v>
      </c>
      <c r="H1169" t="s">
        <v>45</v>
      </c>
      <c r="I1169" t="s">
        <v>46</v>
      </c>
      <c r="J1169" t="s">
        <v>109</v>
      </c>
      <c r="K1169" t="s">
        <v>110</v>
      </c>
    </row>
    <row r="1170" spans="1:11" x14ac:dyDescent="0.3">
      <c r="A1170">
        <v>420</v>
      </c>
      <c r="B1170" t="s">
        <v>636</v>
      </c>
      <c r="C1170" t="s">
        <v>607</v>
      </c>
      <c r="D1170" t="s">
        <v>13</v>
      </c>
      <c r="E1170" s="1">
        <v>42618</v>
      </c>
      <c r="F1170">
        <v>2</v>
      </c>
      <c r="G1170">
        <v>1059.98</v>
      </c>
      <c r="H1170" t="s">
        <v>49</v>
      </c>
      <c r="I1170" t="s">
        <v>15</v>
      </c>
      <c r="J1170" t="s">
        <v>16</v>
      </c>
      <c r="K1170" t="s">
        <v>36</v>
      </c>
    </row>
    <row r="1171" spans="1:11" x14ac:dyDescent="0.3">
      <c r="A1171">
        <v>420</v>
      </c>
      <c r="B1171" t="s">
        <v>636</v>
      </c>
      <c r="C1171" t="s">
        <v>607</v>
      </c>
      <c r="D1171" t="s">
        <v>13</v>
      </c>
      <c r="E1171" s="1">
        <v>42618</v>
      </c>
      <c r="F1171">
        <v>2</v>
      </c>
      <c r="G1171">
        <v>858</v>
      </c>
      <c r="H1171" t="s">
        <v>40</v>
      </c>
      <c r="I1171" t="s">
        <v>15</v>
      </c>
      <c r="J1171" t="s">
        <v>16</v>
      </c>
      <c r="K1171" t="s">
        <v>36</v>
      </c>
    </row>
    <row r="1172" spans="1:11" x14ac:dyDescent="0.3">
      <c r="A1172">
        <v>420</v>
      </c>
      <c r="B1172" t="s">
        <v>636</v>
      </c>
      <c r="C1172" t="s">
        <v>607</v>
      </c>
      <c r="D1172" t="s">
        <v>13</v>
      </c>
      <c r="E1172" s="1">
        <v>42618</v>
      </c>
      <c r="F1172">
        <v>2</v>
      </c>
      <c r="G1172">
        <v>1999.98</v>
      </c>
      <c r="H1172" t="s">
        <v>32</v>
      </c>
      <c r="I1172" t="s">
        <v>22</v>
      </c>
      <c r="J1172" t="s">
        <v>16</v>
      </c>
      <c r="K1172" t="s">
        <v>36</v>
      </c>
    </row>
    <row r="1173" spans="1:11" x14ac:dyDescent="0.3">
      <c r="A1173">
        <v>421</v>
      </c>
      <c r="B1173" t="s">
        <v>637</v>
      </c>
      <c r="C1173" t="s">
        <v>74</v>
      </c>
      <c r="D1173" t="s">
        <v>13</v>
      </c>
      <c r="E1173" s="1">
        <v>42618</v>
      </c>
      <c r="F1173">
        <v>2</v>
      </c>
      <c r="G1173">
        <v>599.98</v>
      </c>
      <c r="H1173" t="s">
        <v>72</v>
      </c>
      <c r="I1173" t="s">
        <v>53</v>
      </c>
      <c r="J1173" t="s">
        <v>16</v>
      </c>
      <c r="K1173" t="s">
        <v>36</v>
      </c>
    </row>
    <row r="1174" spans="1:11" x14ac:dyDescent="0.3">
      <c r="A1174">
        <v>421</v>
      </c>
      <c r="B1174" t="s">
        <v>637</v>
      </c>
      <c r="C1174" t="s">
        <v>74</v>
      </c>
      <c r="D1174" t="s">
        <v>13</v>
      </c>
      <c r="E1174" s="1">
        <v>42618</v>
      </c>
      <c r="F1174">
        <v>2</v>
      </c>
      <c r="G1174">
        <v>1199.98</v>
      </c>
      <c r="H1174" t="s">
        <v>18</v>
      </c>
      <c r="I1174" t="s">
        <v>15</v>
      </c>
      <c r="J1174" t="s">
        <v>16</v>
      </c>
      <c r="K1174" t="s">
        <v>36</v>
      </c>
    </row>
    <row r="1175" spans="1:11" x14ac:dyDescent="0.3">
      <c r="A1175">
        <v>421</v>
      </c>
      <c r="B1175" t="s">
        <v>637</v>
      </c>
      <c r="C1175" t="s">
        <v>74</v>
      </c>
      <c r="D1175" t="s">
        <v>13</v>
      </c>
      <c r="E1175" s="1">
        <v>42618</v>
      </c>
      <c r="F1175">
        <v>2</v>
      </c>
      <c r="G1175">
        <v>939.98</v>
      </c>
      <c r="H1175" t="s">
        <v>69</v>
      </c>
      <c r="I1175" t="s">
        <v>22</v>
      </c>
      <c r="J1175" t="s">
        <v>16</v>
      </c>
      <c r="K1175" t="s">
        <v>36</v>
      </c>
    </row>
    <row r="1176" spans="1:11" x14ac:dyDescent="0.3">
      <c r="A1176">
        <v>421</v>
      </c>
      <c r="B1176" t="s">
        <v>637</v>
      </c>
      <c r="C1176" t="s">
        <v>74</v>
      </c>
      <c r="D1176" t="s">
        <v>13</v>
      </c>
      <c r="E1176" s="1">
        <v>42618</v>
      </c>
      <c r="F1176">
        <v>2</v>
      </c>
      <c r="G1176">
        <v>1999.98</v>
      </c>
      <c r="H1176" t="s">
        <v>32</v>
      </c>
      <c r="I1176" t="s">
        <v>22</v>
      </c>
      <c r="J1176" t="s">
        <v>16</v>
      </c>
      <c r="K1176" t="s">
        <v>36</v>
      </c>
    </row>
    <row r="1177" spans="1:11" x14ac:dyDescent="0.3">
      <c r="A1177">
        <v>421</v>
      </c>
      <c r="B1177" t="s">
        <v>637</v>
      </c>
      <c r="C1177" t="s">
        <v>74</v>
      </c>
      <c r="D1177" t="s">
        <v>13</v>
      </c>
      <c r="E1177" s="1">
        <v>42618</v>
      </c>
      <c r="F1177">
        <v>1</v>
      </c>
      <c r="G1177">
        <v>2899.99</v>
      </c>
      <c r="H1177" t="s">
        <v>21</v>
      </c>
      <c r="I1177" t="s">
        <v>22</v>
      </c>
      <c r="J1177" t="s">
        <v>16</v>
      </c>
      <c r="K1177" t="s">
        <v>36</v>
      </c>
    </row>
    <row r="1178" spans="1:11" x14ac:dyDescent="0.3">
      <c r="A1178">
        <v>422</v>
      </c>
      <c r="B1178" t="s">
        <v>638</v>
      </c>
      <c r="C1178" t="s">
        <v>423</v>
      </c>
      <c r="D1178" t="s">
        <v>26</v>
      </c>
      <c r="E1178" s="1">
        <v>42619</v>
      </c>
      <c r="F1178">
        <v>2</v>
      </c>
      <c r="G1178">
        <v>1199.98</v>
      </c>
      <c r="H1178" t="s">
        <v>18</v>
      </c>
      <c r="I1178" t="s">
        <v>15</v>
      </c>
      <c r="J1178" t="s">
        <v>27</v>
      </c>
      <c r="K1178" t="s">
        <v>28</v>
      </c>
    </row>
    <row r="1179" spans="1:11" x14ac:dyDescent="0.3">
      <c r="A1179">
        <v>423</v>
      </c>
      <c r="B1179" t="s">
        <v>639</v>
      </c>
      <c r="C1179" t="s">
        <v>410</v>
      </c>
      <c r="D1179" t="s">
        <v>26</v>
      </c>
      <c r="E1179" s="1">
        <v>42619</v>
      </c>
      <c r="F1179">
        <v>2</v>
      </c>
      <c r="G1179">
        <v>599.98</v>
      </c>
      <c r="H1179" t="s">
        <v>72</v>
      </c>
      <c r="I1179" t="s">
        <v>53</v>
      </c>
      <c r="J1179" t="s">
        <v>27</v>
      </c>
      <c r="K1179" t="s">
        <v>31</v>
      </c>
    </row>
    <row r="1180" spans="1:11" x14ac:dyDescent="0.3">
      <c r="A1180">
        <v>423</v>
      </c>
      <c r="B1180" t="s">
        <v>639</v>
      </c>
      <c r="C1180" t="s">
        <v>410</v>
      </c>
      <c r="D1180" t="s">
        <v>26</v>
      </c>
      <c r="E1180" s="1">
        <v>42619</v>
      </c>
      <c r="F1180">
        <v>1</v>
      </c>
      <c r="G1180">
        <v>429</v>
      </c>
      <c r="H1180" t="s">
        <v>40</v>
      </c>
      <c r="I1180" t="s">
        <v>15</v>
      </c>
      <c r="J1180" t="s">
        <v>27</v>
      </c>
      <c r="K1180" t="s">
        <v>31</v>
      </c>
    </row>
    <row r="1181" spans="1:11" x14ac:dyDescent="0.3">
      <c r="A1181">
        <v>423</v>
      </c>
      <c r="B1181" t="s">
        <v>639</v>
      </c>
      <c r="C1181" t="s">
        <v>410</v>
      </c>
      <c r="D1181" t="s">
        <v>26</v>
      </c>
      <c r="E1181" s="1">
        <v>42619</v>
      </c>
      <c r="F1181">
        <v>1</v>
      </c>
      <c r="G1181">
        <v>749.99</v>
      </c>
      <c r="H1181" t="s">
        <v>35</v>
      </c>
      <c r="I1181" t="s">
        <v>22</v>
      </c>
      <c r="J1181" t="s">
        <v>27</v>
      </c>
      <c r="K1181" t="s">
        <v>31</v>
      </c>
    </row>
    <row r="1182" spans="1:11" x14ac:dyDescent="0.3">
      <c r="A1182">
        <v>423</v>
      </c>
      <c r="B1182" t="s">
        <v>639</v>
      </c>
      <c r="C1182" t="s">
        <v>410</v>
      </c>
      <c r="D1182" t="s">
        <v>26</v>
      </c>
      <c r="E1182" s="1">
        <v>42619</v>
      </c>
      <c r="F1182">
        <v>2</v>
      </c>
      <c r="G1182">
        <v>3599.98</v>
      </c>
      <c r="H1182" t="s">
        <v>23</v>
      </c>
      <c r="I1182" t="s">
        <v>22</v>
      </c>
      <c r="J1182" t="s">
        <v>27</v>
      </c>
      <c r="K1182" t="s">
        <v>31</v>
      </c>
    </row>
    <row r="1183" spans="1:11" x14ac:dyDescent="0.3">
      <c r="A1183">
        <v>424</v>
      </c>
      <c r="B1183" t="s">
        <v>640</v>
      </c>
      <c r="C1183" t="s">
        <v>452</v>
      </c>
      <c r="D1183" t="s">
        <v>13</v>
      </c>
      <c r="E1183" s="1">
        <v>42621</v>
      </c>
      <c r="F1183">
        <v>1</v>
      </c>
      <c r="G1183">
        <v>269.99</v>
      </c>
      <c r="H1183" t="s">
        <v>52</v>
      </c>
      <c r="I1183" t="s">
        <v>53</v>
      </c>
      <c r="J1183" t="s">
        <v>16</v>
      </c>
      <c r="K1183" t="s">
        <v>36</v>
      </c>
    </row>
    <row r="1184" spans="1:11" x14ac:dyDescent="0.3">
      <c r="A1184">
        <v>424</v>
      </c>
      <c r="B1184" t="s">
        <v>640</v>
      </c>
      <c r="C1184" t="s">
        <v>452</v>
      </c>
      <c r="D1184" t="s">
        <v>13</v>
      </c>
      <c r="E1184" s="1">
        <v>42621</v>
      </c>
      <c r="F1184">
        <v>1</v>
      </c>
      <c r="G1184">
        <v>469.99</v>
      </c>
      <c r="H1184" t="s">
        <v>69</v>
      </c>
      <c r="I1184" t="s">
        <v>22</v>
      </c>
      <c r="J1184" t="s">
        <v>16</v>
      </c>
      <c r="K1184" t="s">
        <v>36</v>
      </c>
    </row>
    <row r="1185" spans="1:11" x14ac:dyDescent="0.3">
      <c r="A1185">
        <v>425</v>
      </c>
      <c r="B1185" t="s">
        <v>641</v>
      </c>
      <c r="C1185" t="s">
        <v>356</v>
      </c>
      <c r="D1185" t="s">
        <v>26</v>
      </c>
      <c r="E1185" s="1">
        <v>42621</v>
      </c>
      <c r="F1185">
        <v>2</v>
      </c>
      <c r="G1185">
        <v>539.98</v>
      </c>
      <c r="H1185" t="s">
        <v>66</v>
      </c>
      <c r="I1185" t="s">
        <v>53</v>
      </c>
      <c r="J1185" t="s">
        <v>27</v>
      </c>
      <c r="K1185" t="s">
        <v>28</v>
      </c>
    </row>
    <row r="1186" spans="1:11" x14ac:dyDescent="0.3">
      <c r="A1186">
        <v>425</v>
      </c>
      <c r="B1186" t="s">
        <v>641</v>
      </c>
      <c r="C1186" t="s">
        <v>356</v>
      </c>
      <c r="D1186" t="s">
        <v>26</v>
      </c>
      <c r="E1186" s="1">
        <v>42621</v>
      </c>
      <c r="F1186">
        <v>1</v>
      </c>
      <c r="G1186">
        <v>449</v>
      </c>
      <c r="H1186" t="s">
        <v>99</v>
      </c>
      <c r="I1186" t="s">
        <v>15</v>
      </c>
      <c r="J1186" t="s">
        <v>27</v>
      </c>
      <c r="K1186" t="s">
        <v>28</v>
      </c>
    </row>
    <row r="1187" spans="1:11" x14ac:dyDescent="0.3">
      <c r="A1187">
        <v>425</v>
      </c>
      <c r="B1187" t="s">
        <v>641</v>
      </c>
      <c r="C1187" t="s">
        <v>356</v>
      </c>
      <c r="D1187" t="s">
        <v>26</v>
      </c>
      <c r="E1187" s="1">
        <v>42621</v>
      </c>
      <c r="F1187">
        <v>1</v>
      </c>
      <c r="G1187">
        <v>469.99</v>
      </c>
      <c r="H1187" t="s">
        <v>69</v>
      </c>
      <c r="I1187" t="s">
        <v>22</v>
      </c>
      <c r="J1187" t="s">
        <v>27</v>
      </c>
      <c r="K1187" t="s">
        <v>28</v>
      </c>
    </row>
    <row r="1188" spans="1:11" x14ac:dyDescent="0.3">
      <c r="A1188">
        <v>426</v>
      </c>
      <c r="B1188" t="s">
        <v>642</v>
      </c>
      <c r="C1188" t="s">
        <v>337</v>
      </c>
      <c r="D1188" t="s">
        <v>26</v>
      </c>
      <c r="E1188" s="1">
        <v>42621</v>
      </c>
      <c r="F1188">
        <v>2</v>
      </c>
      <c r="G1188">
        <v>599.98</v>
      </c>
      <c r="H1188" t="s">
        <v>72</v>
      </c>
      <c r="I1188" t="s">
        <v>53</v>
      </c>
      <c r="J1188" t="s">
        <v>27</v>
      </c>
      <c r="K1188" t="s">
        <v>28</v>
      </c>
    </row>
    <row r="1189" spans="1:11" x14ac:dyDescent="0.3">
      <c r="A1189">
        <v>426</v>
      </c>
      <c r="B1189" t="s">
        <v>642</v>
      </c>
      <c r="C1189" t="s">
        <v>337</v>
      </c>
      <c r="D1189" t="s">
        <v>26</v>
      </c>
      <c r="E1189" s="1">
        <v>42621</v>
      </c>
      <c r="F1189">
        <v>1</v>
      </c>
      <c r="G1189">
        <v>1549</v>
      </c>
      <c r="H1189" t="s">
        <v>19</v>
      </c>
      <c r="I1189" t="s">
        <v>20</v>
      </c>
      <c r="J1189" t="s">
        <v>27</v>
      </c>
      <c r="K1189" t="s">
        <v>28</v>
      </c>
    </row>
    <row r="1190" spans="1:11" x14ac:dyDescent="0.3">
      <c r="A1190">
        <v>427</v>
      </c>
      <c r="B1190" t="s">
        <v>643</v>
      </c>
      <c r="C1190" t="s">
        <v>34</v>
      </c>
      <c r="D1190" t="s">
        <v>13</v>
      </c>
      <c r="E1190" s="1">
        <v>42622</v>
      </c>
      <c r="F1190">
        <v>2</v>
      </c>
      <c r="G1190">
        <v>1059.98</v>
      </c>
      <c r="H1190" t="s">
        <v>49</v>
      </c>
      <c r="I1190" t="s">
        <v>15</v>
      </c>
      <c r="J1190" t="s">
        <v>16</v>
      </c>
      <c r="K1190" t="s">
        <v>17</v>
      </c>
    </row>
    <row r="1191" spans="1:11" x14ac:dyDescent="0.3">
      <c r="A1191">
        <v>427</v>
      </c>
      <c r="B1191" t="s">
        <v>643</v>
      </c>
      <c r="C1191" t="s">
        <v>34</v>
      </c>
      <c r="D1191" t="s">
        <v>13</v>
      </c>
      <c r="E1191" s="1">
        <v>42622</v>
      </c>
      <c r="F1191">
        <v>2</v>
      </c>
      <c r="G1191">
        <v>1099.98</v>
      </c>
      <c r="H1191" t="s">
        <v>43</v>
      </c>
      <c r="I1191" t="s">
        <v>15</v>
      </c>
      <c r="J1191" t="s">
        <v>16</v>
      </c>
      <c r="K1191" t="s">
        <v>17</v>
      </c>
    </row>
    <row r="1192" spans="1:11" x14ac:dyDescent="0.3">
      <c r="A1192">
        <v>427</v>
      </c>
      <c r="B1192" t="s">
        <v>643</v>
      </c>
      <c r="C1192" t="s">
        <v>34</v>
      </c>
      <c r="D1192" t="s">
        <v>13</v>
      </c>
      <c r="E1192" s="1">
        <v>42622</v>
      </c>
      <c r="F1192">
        <v>2</v>
      </c>
      <c r="G1192">
        <v>1199.98</v>
      </c>
      <c r="H1192" t="s">
        <v>14</v>
      </c>
      <c r="I1192" t="s">
        <v>39</v>
      </c>
      <c r="J1192" t="s">
        <v>16</v>
      </c>
      <c r="K1192" t="s">
        <v>17</v>
      </c>
    </row>
    <row r="1193" spans="1:11" x14ac:dyDescent="0.3">
      <c r="A1193">
        <v>428</v>
      </c>
      <c r="B1193" t="s">
        <v>644</v>
      </c>
      <c r="C1193" t="s">
        <v>132</v>
      </c>
      <c r="D1193" t="s">
        <v>26</v>
      </c>
      <c r="E1193" s="1">
        <v>42622</v>
      </c>
      <c r="F1193">
        <v>1</v>
      </c>
      <c r="G1193">
        <v>269.99</v>
      </c>
      <c r="H1193" t="s">
        <v>52</v>
      </c>
      <c r="I1193" t="s">
        <v>15</v>
      </c>
      <c r="J1193" t="s">
        <v>27</v>
      </c>
      <c r="K1193" t="s">
        <v>28</v>
      </c>
    </row>
    <row r="1194" spans="1:11" x14ac:dyDescent="0.3">
      <c r="A1194">
        <v>428</v>
      </c>
      <c r="B1194" t="s">
        <v>644</v>
      </c>
      <c r="C1194" t="s">
        <v>132</v>
      </c>
      <c r="D1194" t="s">
        <v>26</v>
      </c>
      <c r="E1194" s="1">
        <v>42622</v>
      </c>
      <c r="F1194">
        <v>2</v>
      </c>
      <c r="G1194">
        <v>2641.98</v>
      </c>
      <c r="H1194" t="s">
        <v>77</v>
      </c>
      <c r="I1194" t="s">
        <v>22</v>
      </c>
      <c r="J1194" t="s">
        <v>27</v>
      </c>
      <c r="K1194" t="s">
        <v>28</v>
      </c>
    </row>
    <row r="1195" spans="1:11" x14ac:dyDescent="0.3">
      <c r="A1195">
        <v>429</v>
      </c>
      <c r="B1195" t="s">
        <v>645</v>
      </c>
      <c r="C1195" t="s">
        <v>371</v>
      </c>
      <c r="D1195" t="s">
        <v>108</v>
      </c>
      <c r="E1195" s="1">
        <v>42623</v>
      </c>
      <c r="F1195">
        <v>2</v>
      </c>
      <c r="G1195">
        <v>2641.98</v>
      </c>
      <c r="H1195" t="s">
        <v>77</v>
      </c>
      <c r="I1195" t="s">
        <v>22</v>
      </c>
      <c r="J1195" t="s">
        <v>109</v>
      </c>
      <c r="K1195" t="s">
        <v>110</v>
      </c>
    </row>
    <row r="1196" spans="1:11" x14ac:dyDescent="0.3">
      <c r="A1196">
        <v>429</v>
      </c>
      <c r="B1196" t="s">
        <v>645</v>
      </c>
      <c r="C1196" t="s">
        <v>371</v>
      </c>
      <c r="D1196" t="s">
        <v>108</v>
      </c>
      <c r="E1196" s="1">
        <v>42623</v>
      </c>
      <c r="F1196">
        <v>1</v>
      </c>
      <c r="G1196">
        <v>749.99</v>
      </c>
      <c r="H1196" t="s">
        <v>35</v>
      </c>
      <c r="I1196" t="s">
        <v>22</v>
      </c>
      <c r="J1196" t="s">
        <v>109</v>
      </c>
      <c r="K1196" t="s">
        <v>110</v>
      </c>
    </row>
    <row r="1197" spans="1:11" x14ac:dyDescent="0.3">
      <c r="A1197">
        <v>429</v>
      </c>
      <c r="B1197" t="s">
        <v>645</v>
      </c>
      <c r="C1197" t="s">
        <v>371</v>
      </c>
      <c r="D1197" t="s">
        <v>108</v>
      </c>
      <c r="E1197" s="1">
        <v>42623</v>
      </c>
      <c r="F1197">
        <v>1</v>
      </c>
      <c r="G1197">
        <v>469.99</v>
      </c>
      <c r="H1197" t="s">
        <v>69</v>
      </c>
      <c r="I1197" t="s">
        <v>22</v>
      </c>
      <c r="J1197" t="s">
        <v>109</v>
      </c>
      <c r="K1197" t="s">
        <v>110</v>
      </c>
    </row>
    <row r="1198" spans="1:11" x14ac:dyDescent="0.3">
      <c r="A1198">
        <v>429</v>
      </c>
      <c r="B1198" t="s">
        <v>645</v>
      </c>
      <c r="C1198" t="s">
        <v>371</v>
      </c>
      <c r="D1198" t="s">
        <v>108</v>
      </c>
      <c r="E1198" s="1">
        <v>42623</v>
      </c>
      <c r="F1198">
        <v>1</v>
      </c>
      <c r="G1198">
        <v>1680.99</v>
      </c>
      <c r="H1198" t="s">
        <v>63</v>
      </c>
      <c r="I1198" t="s">
        <v>20</v>
      </c>
      <c r="J1198" t="s">
        <v>109</v>
      </c>
      <c r="K1198" t="s">
        <v>110</v>
      </c>
    </row>
    <row r="1199" spans="1:11" x14ac:dyDescent="0.3">
      <c r="A1199">
        <v>429</v>
      </c>
      <c r="B1199" t="s">
        <v>645</v>
      </c>
      <c r="C1199" t="s">
        <v>371</v>
      </c>
      <c r="D1199" t="s">
        <v>108</v>
      </c>
      <c r="E1199" s="1">
        <v>42623</v>
      </c>
      <c r="F1199">
        <v>2</v>
      </c>
      <c r="G1199">
        <v>5799.98</v>
      </c>
      <c r="H1199" t="s">
        <v>21</v>
      </c>
      <c r="I1199" t="s">
        <v>22</v>
      </c>
      <c r="J1199" t="s">
        <v>109</v>
      </c>
      <c r="K1199" t="s">
        <v>110</v>
      </c>
    </row>
    <row r="1200" spans="1:11" x14ac:dyDescent="0.3">
      <c r="A1200">
        <v>430</v>
      </c>
      <c r="B1200" t="s">
        <v>646</v>
      </c>
      <c r="C1200" t="s">
        <v>319</v>
      </c>
      <c r="D1200" t="s">
        <v>26</v>
      </c>
      <c r="E1200" s="1">
        <v>42624</v>
      </c>
      <c r="F1200">
        <v>2</v>
      </c>
      <c r="G1200">
        <v>539.98</v>
      </c>
      <c r="H1200" t="s">
        <v>66</v>
      </c>
      <c r="I1200" t="s">
        <v>15</v>
      </c>
      <c r="J1200" t="s">
        <v>27</v>
      </c>
      <c r="K1200" t="s">
        <v>28</v>
      </c>
    </row>
    <row r="1201" spans="1:11" x14ac:dyDescent="0.3">
      <c r="A1201">
        <v>430</v>
      </c>
      <c r="B1201" t="s">
        <v>646</v>
      </c>
      <c r="C1201" t="s">
        <v>319</v>
      </c>
      <c r="D1201" t="s">
        <v>26</v>
      </c>
      <c r="E1201" s="1">
        <v>42624</v>
      </c>
      <c r="F1201">
        <v>2</v>
      </c>
      <c r="G1201">
        <v>539.98</v>
      </c>
      <c r="H1201" t="s">
        <v>52</v>
      </c>
      <c r="I1201" t="s">
        <v>53</v>
      </c>
      <c r="J1201" t="s">
        <v>27</v>
      </c>
      <c r="K1201" t="s">
        <v>28</v>
      </c>
    </row>
    <row r="1202" spans="1:11" x14ac:dyDescent="0.3">
      <c r="A1202">
        <v>430</v>
      </c>
      <c r="B1202" t="s">
        <v>646</v>
      </c>
      <c r="C1202" t="s">
        <v>319</v>
      </c>
      <c r="D1202" t="s">
        <v>26</v>
      </c>
      <c r="E1202" s="1">
        <v>42624</v>
      </c>
      <c r="F1202">
        <v>1</v>
      </c>
      <c r="G1202">
        <v>1680.99</v>
      </c>
      <c r="H1202" t="s">
        <v>63</v>
      </c>
      <c r="I1202" t="s">
        <v>20</v>
      </c>
      <c r="J1202" t="s">
        <v>27</v>
      </c>
      <c r="K1202" t="s">
        <v>28</v>
      </c>
    </row>
    <row r="1203" spans="1:11" x14ac:dyDescent="0.3">
      <c r="A1203">
        <v>430</v>
      </c>
      <c r="B1203" t="s">
        <v>646</v>
      </c>
      <c r="C1203" t="s">
        <v>319</v>
      </c>
      <c r="D1203" t="s">
        <v>26</v>
      </c>
      <c r="E1203" s="1">
        <v>42624</v>
      </c>
      <c r="F1203">
        <v>2</v>
      </c>
      <c r="G1203">
        <v>5799.98</v>
      </c>
      <c r="H1203" t="s">
        <v>21</v>
      </c>
      <c r="I1203" t="s">
        <v>22</v>
      </c>
      <c r="J1203" t="s">
        <v>27</v>
      </c>
      <c r="K1203" t="s">
        <v>28</v>
      </c>
    </row>
    <row r="1204" spans="1:11" x14ac:dyDescent="0.3">
      <c r="A1204">
        <v>430</v>
      </c>
      <c r="B1204" t="s">
        <v>646</v>
      </c>
      <c r="C1204" t="s">
        <v>319</v>
      </c>
      <c r="D1204" t="s">
        <v>26</v>
      </c>
      <c r="E1204" s="1">
        <v>42624</v>
      </c>
      <c r="F1204">
        <v>1</v>
      </c>
      <c r="G1204">
        <v>1799.99</v>
      </c>
      <c r="H1204" t="s">
        <v>23</v>
      </c>
      <c r="I1204" t="s">
        <v>22</v>
      </c>
      <c r="J1204" t="s">
        <v>27</v>
      </c>
      <c r="K1204" t="s">
        <v>28</v>
      </c>
    </row>
    <row r="1205" spans="1:11" x14ac:dyDescent="0.3">
      <c r="A1205">
        <v>431</v>
      </c>
      <c r="B1205" t="s">
        <v>647</v>
      </c>
      <c r="C1205" t="s">
        <v>58</v>
      </c>
      <c r="D1205" t="s">
        <v>26</v>
      </c>
      <c r="E1205" s="1">
        <v>42624</v>
      </c>
      <c r="F1205">
        <v>2</v>
      </c>
      <c r="G1205">
        <v>539.98</v>
      </c>
      <c r="H1205" t="s">
        <v>66</v>
      </c>
      <c r="I1205" t="s">
        <v>15</v>
      </c>
      <c r="J1205" t="s">
        <v>27</v>
      </c>
      <c r="K1205" t="s">
        <v>28</v>
      </c>
    </row>
    <row r="1206" spans="1:11" x14ac:dyDescent="0.3">
      <c r="A1206">
        <v>431</v>
      </c>
      <c r="B1206" t="s">
        <v>647</v>
      </c>
      <c r="C1206" t="s">
        <v>58</v>
      </c>
      <c r="D1206" t="s">
        <v>26</v>
      </c>
      <c r="E1206" s="1">
        <v>42624</v>
      </c>
      <c r="F1206">
        <v>2</v>
      </c>
      <c r="G1206">
        <v>539.98</v>
      </c>
      <c r="H1206" t="s">
        <v>52</v>
      </c>
      <c r="I1206" t="s">
        <v>15</v>
      </c>
      <c r="J1206" t="s">
        <v>27</v>
      </c>
      <c r="K1206" t="s">
        <v>28</v>
      </c>
    </row>
    <row r="1207" spans="1:11" x14ac:dyDescent="0.3">
      <c r="A1207">
        <v>431</v>
      </c>
      <c r="B1207" t="s">
        <v>647</v>
      </c>
      <c r="C1207" t="s">
        <v>58</v>
      </c>
      <c r="D1207" t="s">
        <v>26</v>
      </c>
      <c r="E1207" s="1">
        <v>42624</v>
      </c>
      <c r="F1207">
        <v>1</v>
      </c>
      <c r="G1207">
        <v>449</v>
      </c>
      <c r="H1207" t="s">
        <v>44</v>
      </c>
      <c r="I1207" t="s">
        <v>15</v>
      </c>
      <c r="J1207" t="s">
        <v>27</v>
      </c>
      <c r="K1207" t="s">
        <v>28</v>
      </c>
    </row>
    <row r="1208" spans="1:11" x14ac:dyDescent="0.3">
      <c r="A1208">
        <v>431</v>
      </c>
      <c r="B1208" t="s">
        <v>647</v>
      </c>
      <c r="C1208" t="s">
        <v>58</v>
      </c>
      <c r="D1208" t="s">
        <v>26</v>
      </c>
      <c r="E1208" s="1">
        <v>42624</v>
      </c>
      <c r="F1208">
        <v>1</v>
      </c>
      <c r="G1208">
        <v>449</v>
      </c>
      <c r="H1208" t="s">
        <v>99</v>
      </c>
      <c r="I1208" t="s">
        <v>15</v>
      </c>
      <c r="J1208" t="s">
        <v>27</v>
      </c>
      <c r="K1208" t="s">
        <v>28</v>
      </c>
    </row>
    <row r="1209" spans="1:11" x14ac:dyDescent="0.3">
      <c r="A1209">
        <v>431</v>
      </c>
      <c r="B1209" t="s">
        <v>647</v>
      </c>
      <c r="C1209" t="s">
        <v>58</v>
      </c>
      <c r="D1209" t="s">
        <v>26</v>
      </c>
      <c r="E1209" s="1">
        <v>42624</v>
      </c>
      <c r="F1209">
        <v>1</v>
      </c>
      <c r="G1209">
        <v>469.99</v>
      </c>
      <c r="H1209" t="s">
        <v>69</v>
      </c>
      <c r="I1209" t="s">
        <v>22</v>
      </c>
      <c r="J1209" t="s">
        <v>27</v>
      </c>
      <c r="K1209" t="s">
        <v>28</v>
      </c>
    </row>
    <row r="1210" spans="1:11" x14ac:dyDescent="0.3">
      <c r="A1210">
        <v>432</v>
      </c>
      <c r="B1210" t="s">
        <v>648</v>
      </c>
      <c r="C1210" t="s">
        <v>340</v>
      </c>
      <c r="D1210" t="s">
        <v>13</v>
      </c>
      <c r="E1210" s="1">
        <v>42625</v>
      </c>
      <c r="F1210">
        <v>2</v>
      </c>
      <c r="G1210">
        <v>3098</v>
      </c>
      <c r="H1210" t="s">
        <v>19</v>
      </c>
      <c r="I1210" t="s">
        <v>20</v>
      </c>
      <c r="J1210" t="s">
        <v>16</v>
      </c>
      <c r="K1210" t="s">
        <v>17</v>
      </c>
    </row>
    <row r="1211" spans="1:11" x14ac:dyDescent="0.3">
      <c r="A1211">
        <v>432</v>
      </c>
      <c r="B1211" t="s">
        <v>648</v>
      </c>
      <c r="C1211" t="s">
        <v>340</v>
      </c>
      <c r="D1211" t="s">
        <v>13</v>
      </c>
      <c r="E1211" s="1">
        <v>42625</v>
      </c>
      <c r="F1211">
        <v>2</v>
      </c>
      <c r="G1211">
        <v>7999.98</v>
      </c>
      <c r="H1211" t="s">
        <v>56</v>
      </c>
      <c r="I1211" t="s">
        <v>22</v>
      </c>
      <c r="J1211" t="s">
        <v>16</v>
      </c>
      <c r="K1211" t="s">
        <v>17</v>
      </c>
    </row>
    <row r="1212" spans="1:11" x14ac:dyDescent="0.3">
      <c r="A1212">
        <v>433</v>
      </c>
      <c r="B1212" t="s">
        <v>649</v>
      </c>
      <c r="C1212" t="s">
        <v>71</v>
      </c>
      <c r="D1212" t="s">
        <v>26</v>
      </c>
      <c r="E1212" s="1">
        <v>42625</v>
      </c>
      <c r="F1212">
        <v>1</v>
      </c>
      <c r="G1212">
        <v>549.99</v>
      </c>
      <c r="H1212" t="s">
        <v>43</v>
      </c>
      <c r="I1212" t="s">
        <v>39</v>
      </c>
      <c r="J1212" t="s">
        <v>27</v>
      </c>
      <c r="K1212" t="s">
        <v>28</v>
      </c>
    </row>
    <row r="1213" spans="1:11" x14ac:dyDescent="0.3">
      <c r="A1213">
        <v>433</v>
      </c>
      <c r="B1213" t="s">
        <v>649</v>
      </c>
      <c r="C1213" t="s">
        <v>71</v>
      </c>
      <c r="D1213" t="s">
        <v>26</v>
      </c>
      <c r="E1213" s="1">
        <v>42625</v>
      </c>
      <c r="F1213">
        <v>1</v>
      </c>
      <c r="G1213">
        <v>469.99</v>
      </c>
      <c r="H1213" t="s">
        <v>69</v>
      </c>
      <c r="I1213" t="s">
        <v>22</v>
      </c>
      <c r="J1213" t="s">
        <v>27</v>
      </c>
      <c r="K1213" t="s">
        <v>28</v>
      </c>
    </row>
    <row r="1214" spans="1:11" x14ac:dyDescent="0.3">
      <c r="A1214">
        <v>433</v>
      </c>
      <c r="B1214" t="s">
        <v>649</v>
      </c>
      <c r="C1214" t="s">
        <v>71</v>
      </c>
      <c r="D1214" t="s">
        <v>26</v>
      </c>
      <c r="E1214" s="1">
        <v>42625</v>
      </c>
      <c r="F1214">
        <v>1</v>
      </c>
      <c r="G1214">
        <v>1549</v>
      </c>
      <c r="H1214" t="s">
        <v>19</v>
      </c>
      <c r="I1214" t="s">
        <v>20</v>
      </c>
      <c r="J1214" t="s">
        <v>27</v>
      </c>
      <c r="K1214" t="s">
        <v>28</v>
      </c>
    </row>
    <row r="1215" spans="1:11" x14ac:dyDescent="0.3">
      <c r="A1215">
        <v>433</v>
      </c>
      <c r="B1215" t="s">
        <v>649</v>
      </c>
      <c r="C1215" t="s">
        <v>71</v>
      </c>
      <c r="D1215" t="s">
        <v>26</v>
      </c>
      <c r="E1215" s="1">
        <v>42625</v>
      </c>
      <c r="F1215">
        <v>1</v>
      </c>
      <c r="G1215">
        <v>2899.99</v>
      </c>
      <c r="H1215" t="s">
        <v>21</v>
      </c>
      <c r="I1215" t="s">
        <v>22</v>
      </c>
      <c r="J1215" t="s">
        <v>27</v>
      </c>
      <c r="K1215" t="s">
        <v>28</v>
      </c>
    </row>
    <row r="1216" spans="1:11" x14ac:dyDescent="0.3">
      <c r="A1216">
        <v>434</v>
      </c>
      <c r="B1216" t="s">
        <v>650</v>
      </c>
      <c r="C1216" t="s">
        <v>305</v>
      </c>
      <c r="D1216" t="s">
        <v>26</v>
      </c>
      <c r="E1216" s="1">
        <v>42626</v>
      </c>
      <c r="F1216">
        <v>1</v>
      </c>
      <c r="G1216">
        <v>269.99</v>
      </c>
      <c r="H1216" t="s">
        <v>66</v>
      </c>
      <c r="I1216" t="s">
        <v>53</v>
      </c>
      <c r="J1216" t="s">
        <v>27</v>
      </c>
      <c r="K1216" t="s">
        <v>28</v>
      </c>
    </row>
    <row r="1217" spans="1:11" x14ac:dyDescent="0.3">
      <c r="A1217">
        <v>434</v>
      </c>
      <c r="B1217" t="s">
        <v>650</v>
      </c>
      <c r="C1217" t="s">
        <v>305</v>
      </c>
      <c r="D1217" t="s">
        <v>26</v>
      </c>
      <c r="E1217" s="1">
        <v>42626</v>
      </c>
      <c r="F1217">
        <v>1</v>
      </c>
      <c r="G1217">
        <v>599.99</v>
      </c>
      <c r="H1217" t="s">
        <v>18</v>
      </c>
      <c r="I1217" t="s">
        <v>15</v>
      </c>
      <c r="J1217" t="s">
        <v>27</v>
      </c>
      <c r="K1217" t="s">
        <v>28</v>
      </c>
    </row>
    <row r="1218" spans="1:11" x14ac:dyDescent="0.3">
      <c r="A1218">
        <v>434</v>
      </c>
      <c r="B1218" t="s">
        <v>650</v>
      </c>
      <c r="C1218" t="s">
        <v>305</v>
      </c>
      <c r="D1218" t="s">
        <v>26</v>
      </c>
      <c r="E1218" s="1">
        <v>42626</v>
      </c>
      <c r="F1218">
        <v>2</v>
      </c>
      <c r="G1218">
        <v>898</v>
      </c>
      <c r="H1218" t="s">
        <v>44</v>
      </c>
      <c r="I1218" t="s">
        <v>15</v>
      </c>
      <c r="J1218" t="s">
        <v>27</v>
      </c>
      <c r="K1218" t="s">
        <v>28</v>
      </c>
    </row>
    <row r="1219" spans="1:11" x14ac:dyDescent="0.3">
      <c r="A1219">
        <v>434</v>
      </c>
      <c r="B1219" t="s">
        <v>650</v>
      </c>
      <c r="C1219" t="s">
        <v>305</v>
      </c>
      <c r="D1219" t="s">
        <v>26</v>
      </c>
      <c r="E1219" s="1">
        <v>42626</v>
      </c>
      <c r="F1219">
        <v>2</v>
      </c>
      <c r="G1219">
        <v>3361.98</v>
      </c>
      <c r="H1219" t="s">
        <v>63</v>
      </c>
      <c r="I1219" t="s">
        <v>20</v>
      </c>
      <c r="J1219" t="s">
        <v>27</v>
      </c>
      <c r="K1219" t="s">
        <v>28</v>
      </c>
    </row>
    <row r="1220" spans="1:11" x14ac:dyDescent="0.3">
      <c r="A1220">
        <v>434</v>
      </c>
      <c r="B1220" t="s">
        <v>650</v>
      </c>
      <c r="C1220" t="s">
        <v>305</v>
      </c>
      <c r="D1220" t="s">
        <v>26</v>
      </c>
      <c r="E1220" s="1">
        <v>42626</v>
      </c>
      <c r="F1220">
        <v>1</v>
      </c>
      <c r="G1220">
        <v>2999.99</v>
      </c>
      <c r="H1220" t="s">
        <v>45</v>
      </c>
      <c r="I1220" t="s">
        <v>46</v>
      </c>
      <c r="J1220" t="s">
        <v>27</v>
      </c>
      <c r="K1220" t="s">
        <v>28</v>
      </c>
    </row>
    <row r="1221" spans="1:11" x14ac:dyDescent="0.3">
      <c r="A1221">
        <v>435</v>
      </c>
      <c r="B1221" t="s">
        <v>622</v>
      </c>
      <c r="C1221" t="s">
        <v>623</v>
      </c>
      <c r="D1221" t="s">
        <v>108</v>
      </c>
      <c r="E1221" s="1">
        <v>42627</v>
      </c>
      <c r="F1221">
        <v>1</v>
      </c>
      <c r="G1221">
        <v>269.99</v>
      </c>
      <c r="H1221" t="s">
        <v>52</v>
      </c>
      <c r="I1221" t="s">
        <v>53</v>
      </c>
      <c r="J1221" t="s">
        <v>109</v>
      </c>
      <c r="K1221" t="s">
        <v>179</v>
      </c>
    </row>
    <row r="1222" spans="1:11" x14ac:dyDescent="0.3">
      <c r="A1222">
        <v>435</v>
      </c>
      <c r="B1222" t="s">
        <v>622</v>
      </c>
      <c r="C1222" t="s">
        <v>623</v>
      </c>
      <c r="D1222" t="s">
        <v>108</v>
      </c>
      <c r="E1222" s="1">
        <v>42627</v>
      </c>
      <c r="F1222">
        <v>1</v>
      </c>
      <c r="G1222">
        <v>449</v>
      </c>
      <c r="H1222" t="s">
        <v>44</v>
      </c>
      <c r="I1222" t="s">
        <v>15</v>
      </c>
      <c r="J1222" t="s">
        <v>109</v>
      </c>
      <c r="K1222" t="s">
        <v>179</v>
      </c>
    </row>
    <row r="1223" spans="1:11" x14ac:dyDescent="0.3">
      <c r="A1223">
        <v>435</v>
      </c>
      <c r="B1223" t="s">
        <v>622</v>
      </c>
      <c r="C1223" t="s">
        <v>623</v>
      </c>
      <c r="D1223" t="s">
        <v>108</v>
      </c>
      <c r="E1223" s="1">
        <v>42627</v>
      </c>
      <c r="F1223">
        <v>1</v>
      </c>
      <c r="G1223">
        <v>2999.99</v>
      </c>
      <c r="H1223" t="s">
        <v>45</v>
      </c>
      <c r="I1223" t="s">
        <v>46</v>
      </c>
      <c r="J1223" t="s">
        <v>109</v>
      </c>
      <c r="K1223" t="s">
        <v>179</v>
      </c>
    </row>
    <row r="1224" spans="1:11" x14ac:dyDescent="0.3">
      <c r="A1224">
        <v>436</v>
      </c>
      <c r="B1224" t="s">
        <v>651</v>
      </c>
      <c r="C1224" t="s">
        <v>184</v>
      </c>
      <c r="D1224" t="s">
        <v>26</v>
      </c>
      <c r="E1224" s="1">
        <v>42629</v>
      </c>
      <c r="F1224">
        <v>1</v>
      </c>
      <c r="G1224">
        <v>299.99</v>
      </c>
      <c r="H1224" t="s">
        <v>72</v>
      </c>
      <c r="I1224" t="s">
        <v>53</v>
      </c>
      <c r="J1224" t="s">
        <v>27</v>
      </c>
      <c r="K1224" t="s">
        <v>31</v>
      </c>
    </row>
    <row r="1225" spans="1:11" x14ac:dyDescent="0.3">
      <c r="A1225">
        <v>436</v>
      </c>
      <c r="B1225" t="s">
        <v>651</v>
      </c>
      <c r="C1225" t="s">
        <v>184</v>
      </c>
      <c r="D1225" t="s">
        <v>26</v>
      </c>
      <c r="E1225" s="1">
        <v>42629</v>
      </c>
      <c r="F1225">
        <v>1</v>
      </c>
      <c r="G1225">
        <v>999.99</v>
      </c>
      <c r="H1225" t="s">
        <v>32</v>
      </c>
      <c r="I1225" t="s">
        <v>22</v>
      </c>
      <c r="J1225" t="s">
        <v>27</v>
      </c>
      <c r="K1225" t="s">
        <v>31</v>
      </c>
    </row>
    <row r="1226" spans="1:11" x14ac:dyDescent="0.3">
      <c r="A1226">
        <v>437</v>
      </c>
      <c r="B1226" t="s">
        <v>652</v>
      </c>
      <c r="C1226" t="s">
        <v>137</v>
      </c>
      <c r="D1226" t="s">
        <v>26</v>
      </c>
      <c r="E1226" s="1">
        <v>42629</v>
      </c>
      <c r="F1226">
        <v>1</v>
      </c>
      <c r="G1226">
        <v>1549</v>
      </c>
      <c r="H1226" t="s">
        <v>19</v>
      </c>
      <c r="I1226" t="s">
        <v>20</v>
      </c>
      <c r="J1226" t="s">
        <v>27</v>
      </c>
      <c r="K1226" t="s">
        <v>31</v>
      </c>
    </row>
    <row r="1227" spans="1:11" x14ac:dyDescent="0.3">
      <c r="A1227">
        <v>437</v>
      </c>
      <c r="B1227" t="s">
        <v>652</v>
      </c>
      <c r="C1227" t="s">
        <v>137</v>
      </c>
      <c r="D1227" t="s">
        <v>26</v>
      </c>
      <c r="E1227" s="1">
        <v>42629</v>
      </c>
      <c r="F1227">
        <v>1</v>
      </c>
      <c r="G1227">
        <v>999.99</v>
      </c>
      <c r="H1227" t="s">
        <v>32</v>
      </c>
      <c r="I1227" t="s">
        <v>22</v>
      </c>
      <c r="J1227" t="s">
        <v>27</v>
      </c>
      <c r="K1227" t="s">
        <v>31</v>
      </c>
    </row>
    <row r="1228" spans="1:11" x14ac:dyDescent="0.3">
      <c r="A1228">
        <v>437</v>
      </c>
      <c r="B1228" t="s">
        <v>652</v>
      </c>
      <c r="C1228" t="s">
        <v>137</v>
      </c>
      <c r="D1228" t="s">
        <v>26</v>
      </c>
      <c r="E1228" s="1">
        <v>42629</v>
      </c>
      <c r="F1228">
        <v>2</v>
      </c>
      <c r="G1228">
        <v>3599.98</v>
      </c>
      <c r="H1228" t="s">
        <v>23</v>
      </c>
      <c r="I1228" t="s">
        <v>22</v>
      </c>
      <c r="J1228" t="s">
        <v>27</v>
      </c>
      <c r="K1228" t="s">
        <v>31</v>
      </c>
    </row>
    <row r="1229" spans="1:11" x14ac:dyDescent="0.3">
      <c r="A1229">
        <v>438</v>
      </c>
      <c r="B1229" t="s">
        <v>653</v>
      </c>
      <c r="C1229" t="s">
        <v>601</v>
      </c>
      <c r="D1229" t="s">
        <v>108</v>
      </c>
      <c r="E1229" s="1">
        <v>42629</v>
      </c>
      <c r="F1229">
        <v>2</v>
      </c>
      <c r="G1229">
        <v>539.98</v>
      </c>
      <c r="H1229" t="s">
        <v>66</v>
      </c>
      <c r="I1229" t="s">
        <v>15</v>
      </c>
      <c r="J1229" t="s">
        <v>109</v>
      </c>
      <c r="K1229" t="s">
        <v>110</v>
      </c>
    </row>
    <row r="1230" spans="1:11" x14ac:dyDescent="0.3">
      <c r="A1230">
        <v>438</v>
      </c>
      <c r="B1230" t="s">
        <v>653</v>
      </c>
      <c r="C1230" t="s">
        <v>601</v>
      </c>
      <c r="D1230" t="s">
        <v>108</v>
      </c>
      <c r="E1230" s="1">
        <v>42629</v>
      </c>
      <c r="F1230">
        <v>1</v>
      </c>
      <c r="G1230">
        <v>269.99</v>
      </c>
      <c r="H1230" t="s">
        <v>52</v>
      </c>
      <c r="I1230" t="s">
        <v>53</v>
      </c>
      <c r="J1230" t="s">
        <v>109</v>
      </c>
      <c r="K1230" t="s">
        <v>110</v>
      </c>
    </row>
    <row r="1231" spans="1:11" x14ac:dyDescent="0.3">
      <c r="A1231">
        <v>438</v>
      </c>
      <c r="B1231" t="s">
        <v>653</v>
      </c>
      <c r="C1231" t="s">
        <v>601</v>
      </c>
      <c r="D1231" t="s">
        <v>108</v>
      </c>
      <c r="E1231" s="1">
        <v>42629</v>
      </c>
      <c r="F1231">
        <v>1</v>
      </c>
      <c r="G1231">
        <v>2899.99</v>
      </c>
      <c r="H1231" t="s">
        <v>21</v>
      </c>
      <c r="I1231" t="s">
        <v>22</v>
      </c>
      <c r="J1231" t="s">
        <v>109</v>
      </c>
      <c r="K1231" t="s">
        <v>110</v>
      </c>
    </row>
    <row r="1232" spans="1:11" x14ac:dyDescent="0.3">
      <c r="A1232">
        <v>438</v>
      </c>
      <c r="B1232" t="s">
        <v>653</v>
      </c>
      <c r="C1232" t="s">
        <v>601</v>
      </c>
      <c r="D1232" t="s">
        <v>108</v>
      </c>
      <c r="E1232" s="1">
        <v>42629</v>
      </c>
      <c r="F1232">
        <v>2</v>
      </c>
      <c r="G1232">
        <v>3599.98</v>
      </c>
      <c r="H1232" t="s">
        <v>23</v>
      </c>
      <c r="I1232" t="s">
        <v>22</v>
      </c>
      <c r="J1232" t="s">
        <v>109</v>
      </c>
      <c r="K1232" t="s">
        <v>110</v>
      </c>
    </row>
    <row r="1233" spans="1:11" x14ac:dyDescent="0.3">
      <c r="A1233">
        <v>439</v>
      </c>
      <c r="B1233" t="s">
        <v>654</v>
      </c>
      <c r="C1233" t="s">
        <v>487</v>
      </c>
      <c r="D1233" t="s">
        <v>26</v>
      </c>
      <c r="E1233" s="1">
        <v>42630</v>
      </c>
      <c r="F1233">
        <v>2</v>
      </c>
      <c r="G1233">
        <v>939.98</v>
      </c>
      <c r="H1233" t="s">
        <v>69</v>
      </c>
      <c r="I1233" t="s">
        <v>22</v>
      </c>
      <c r="J1233" t="s">
        <v>27</v>
      </c>
      <c r="K1233" t="s">
        <v>28</v>
      </c>
    </row>
    <row r="1234" spans="1:11" x14ac:dyDescent="0.3">
      <c r="A1234">
        <v>439</v>
      </c>
      <c r="B1234" t="s">
        <v>654</v>
      </c>
      <c r="C1234" t="s">
        <v>487</v>
      </c>
      <c r="D1234" t="s">
        <v>26</v>
      </c>
      <c r="E1234" s="1">
        <v>42630</v>
      </c>
      <c r="F1234">
        <v>2</v>
      </c>
      <c r="G1234">
        <v>7999.98</v>
      </c>
      <c r="H1234" t="s">
        <v>56</v>
      </c>
      <c r="I1234" t="s">
        <v>22</v>
      </c>
      <c r="J1234" t="s">
        <v>27</v>
      </c>
      <c r="K1234" t="s">
        <v>28</v>
      </c>
    </row>
    <row r="1235" spans="1:11" x14ac:dyDescent="0.3">
      <c r="A1235">
        <v>440</v>
      </c>
      <c r="B1235" t="s">
        <v>655</v>
      </c>
      <c r="C1235" t="s">
        <v>184</v>
      </c>
      <c r="D1235" t="s">
        <v>26</v>
      </c>
      <c r="E1235" s="1">
        <v>42630</v>
      </c>
      <c r="F1235">
        <v>2</v>
      </c>
      <c r="G1235">
        <v>898</v>
      </c>
      <c r="H1235" t="s">
        <v>99</v>
      </c>
      <c r="I1235" t="s">
        <v>15</v>
      </c>
      <c r="J1235" t="s">
        <v>27</v>
      </c>
      <c r="K1235" t="s">
        <v>31</v>
      </c>
    </row>
    <row r="1236" spans="1:11" x14ac:dyDescent="0.3">
      <c r="A1236">
        <v>440</v>
      </c>
      <c r="B1236" t="s">
        <v>655</v>
      </c>
      <c r="C1236" t="s">
        <v>184</v>
      </c>
      <c r="D1236" t="s">
        <v>26</v>
      </c>
      <c r="E1236" s="1">
        <v>42630</v>
      </c>
      <c r="F1236">
        <v>2</v>
      </c>
      <c r="G1236">
        <v>5799.98</v>
      </c>
      <c r="H1236" t="s">
        <v>21</v>
      </c>
      <c r="I1236" t="s">
        <v>22</v>
      </c>
      <c r="J1236" t="s">
        <v>27</v>
      </c>
      <c r="K1236" t="s">
        <v>31</v>
      </c>
    </row>
    <row r="1237" spans="1:11" x14ac:dyDescent="0.3">
      <c r="A1237">
        <v>441</v>
      </c>
      <c r="B1237" t="s">
        <v>656</v>
      </c>
      <c r="C1237" t="s">
        <v>303</v>
      </c>
      <c r="D1237" t="s">
        <v>13</v>
      </c>
      <c r="E1237" s="1">
        <v>42631</v>
      </c>
      <c r="F1237">
        <v>1</v>
      </c>
      <c r="G1237">
        <v>529.99</v>
      </c>
      <c r="H1237" t="s">
        <v>49</v>
      </c>
      <c r="I1237" t="s">
        <v>15</v>
      </c>
      <c r="J1237" t="s">
        <v>16</v>
      </c>
      <c r="K1237" t="s">
        <v>17</v>
      </c>
    </row>
    <row r="1238" spans="1:11" x14ac:dyDescent="0.3">
      <c r="A1238">
        <v>441</v>
      </c>
      <c r="B1238" t="s">
        <v>656</v>
      </c>
      <c r="C1238" t="s">
        <v>303</v>
      </c>
      <c r="D1238" t="s">
        <v>13</v>
      </c>
      <c r="E1238" s="1">
        <v>42631</v>
      </c>
      <c r="F1238">
        <v>1</v>
      </c>
      <c r="G1238">
        <v>549.99</v>
      </c>
      <c r="H1238" t="s">
        <v>43</v>
      </c>
      <c r="I1238" t="s">
        <v>15</v>
      </c>
      <c r="J1238" t="s">
        <v>16</v>
      </c>
      <c r="K1238" t="s">
        <v>17</v>
      </c>
    </row>
    <row r="1239" spans="1:11" x14ac:dyDescent="0.3">
      <c r="A1239">
        <v>442</v>
      </c>
      <c r="B1239" t="s">
        <v>657</v>
      </c>
      <c r="C1239" t="s">
        <v>101</v>
      </c>
      <c r="D1239" t="s">
        <v>26</v>
      </c>
      <c r="E1239" s="1">
        <v>42631</v>
      </c>
      <c r="F1239">
        <v>2</v>
      </c>
      <c r="G1239">
        <v>1199.98</v>
      </c>
      <c r="H1239" t="s">
        <v>14</v>
      </c>
      <c r="I1239" t="s">
        <v>39</v>
      </c>
      <c r="J1239" t="s">
        <v>27</v>
      </c>
      <c r="K1239" t="s">
        <v>31</v>
      </c>
    </row>
    <row r="1240" spans="1:11" x14ac:dyDescent="0.3">
      <c r="A1240">
        <v>442</v>
      </c>
      <c r="B1240" t="s">
        <v>657</v>
      </c>
      <c r="C1240" t="s">
        <v>101</v>
      </c>
      <c r="D1240" t="s">
        <v>26</v>
      </c>
      <c r="E1240" s="1">
        <v>42631</v>
      </c>
      <c r="F1240">
        <v>2</v>
      </c>
      <c r="G1240">
        <v>1199.98</v>
      </c>
      <c r="H1240" t="s">
        <v>14</v>
      </c>
      <c r="I1240" t="s">
        <v>15</v>
      </c>
      <c r="J1240" t="s">
        <v>27</v>
      </c>
      <c r="K1240" t="s">
        <v>31</v>
      </c>
    </row>
    <row r="1241" spans="1:11" x14ac:dyDescent="0.3">
      <c r="A1241">
        <v>442</v>
      </c>
      <c r="B1241" t="s">
        <v>657</v>
      </c>
      <c r="C1241" t="s">
        <v>101</v>
      </c>
      <c r="D1241" t="s">
        <v>26</v>
      </c>
      <c r="E1241" s="1">
        <v>42631</v>
      </c>
      <c r="F1241">
        <v>2</v>
      </c>
      <c r="G1241">
        <v>939.98</v>
      </c>
      <c r="H1241" t="s">
        <v>69</v>
      </c>
      <c r="I1241" t="s">
        <v>22</v>
      </c>
      <c r="J1241" t="s">
        <v>27</v>
      </c>
      <c r="K1241" t="s">
        <v>31</v>
      </c>
    </row>
    <row r="1242" spans="1:11" x14ac:dyDescent="0.3">
      <c r="A1242">
        <v>443</v>
      </c>
      <c r="B1242" t="s">
        <v>658</v>
      </c>
      <c r="C1242" t="s">
        <v>261</v>
      </c>
      <c r="D1242" t="s">
        <v>26</v>
      </c>
      <c r="E1242" s="1">
        <v>42631</v>
      </c>
      <c r="F1242">
        <v>1</v>
      </c>
      <c r="G1242">
        <v>599.99</v>
      </c>
      <c r="H1242" t="s">
        <v>14</v>
      </c>
      <c r="I1242" t="s">
        <v>39</v>
      </c>
      <c r="J1242" t="s">
        <v>27</v>
      </c>
      <c r="K1242" t="s">
        <v>28</v>
      </c>
    </row>
    <row r="1243" spans="1:11" x14ac:dyDescent="0.3">
      <c r="A1243">
        <v>443</v>
      </c>
      <c r="B1243" t="s">
        <v>658</v>
      </c>
      <c r="C1243" t="s">
        <v>261</v>
      </c>
      <c r="D1243" t="s">
        <v>26</v>
      </c>
      <c r="E1243" s="1">
        <v>42631</v>
      </c>
      <c r="F1243">
        <v>1</v>
      </c>
      <c r="G1243">
        <v>1320.99</v>
      </c>
      <c r="H1243" t="s">
        <v>77</v>
      </c>
      <c r="I1243" t="s">
        <v>22</v>
      </c>
      <c r="J1243" t="s">
        <v>27</v>
      </c>
      <c r="K1243" t="s">
        <v>28</v>
      </c>
    </row>
    <row r="1244" spans="1:11" x14ac:dyDescent="0.3">
      <c r="A1244">
        <v>444</v>
      </c>
      <c r="B1244" t="s">
        <v>556</v>
      </c>
      <c r="C1244" t="s">
        <v>68</v>
      </c>
      <c r="D1244" t="s">
        <v>13</v>
      </c>
      <c r="E1244" s="1">
        <v>42632</v>
      </c>
      <c r="F1244">
        <v>1</v>
      </c>
      <c r="G1244">
        <v>269.99</v>
      </c>
      <c r="H1244" t="s">
        <v>52</v>
      </c>
      <c r="I1244" t="s">
        <v>53</v>
      </c>
      <c r="J1244" t="s">
        <v>16</v>
      </c>
      <c r="K1244" t="s">
        <v>17</v>
      </c>
    </row>
    <row r="1245" spans="1:11" x14ac:dyDescent="0.3">
      <c r="A1245">
        <v>444</v>
      </c>
      <c r="B1245" t="s">
        <v>556</v>
      </c>
      <c r="C1245" t="s">
        <v>68</v>
      </c>
      <c r="D1245" t="s">
        <v>13</v>
      </c>
      <c r="E1245" s="1">
        <v>42632</v>
      </c>
      <c r="F1245">
        <v>2</v>
      </c>
      <c r="G1245">
        <v>1059.98</v>
      </c>
      <c r="H1245" t="s">
        <v>49</v>
      </c>
      <c r="I1245" t="s">
        <v>15</v>
      </c>
      <c r="J1245" t="s">
        <v>16</v>
      </c>
      <c r="K1245" t="s">
        <v>17</v>
      </c>
    </row>
    <row r="1246" spans="1:11" x14ac:dyDescent="0.3">
      <c r="A1246">
        <v>444</v>
      </c>
      <c r="B1246" t="s">
        <v>556</v>
      </c>
      <c r="C1246" t="s">
        <v>68</v>
      </c>
      <c r="D1246" t="s">
        <v>13</v>
      </c>
      <c r="E1246" s="1">
        <v>42632</v>
      </c>
      <c r="F1246">
        <v>1</v>
      </c>
      <c r="G1246">
        <v>599.99</v>
      </c>
      <c r="H1246" t="s">
        <v>14</v>
      </c>
      <c r="I1246" t="s">
        <v>15</v>
      </c>
      <c r="J1246" t="s">
        <v>16</v>
      </c>
      <c r="K1246" t="s">
        <v>17</v>
      </c>
    </row>
    <row r="1247" spans="1:11" x14ac:dyDescent="0.3">
      <c r="A1247">
        <v>444</v>
      </c>
      <c r="B1247" t="s">
        <v>556</v>
      </c>
      <c r="C1247" t="s">
        <v>68</v>
      </c>
      <c r="D1247" t="s">
        <v>13</v>
      </c>
      <c r="E1247" s="1">
        <v>42632</v>
      </c>
      <c r="F1247">
        <v>2</v>
      </c>
      <c r="G1247">
        <v>1199.98</v>
      </c>
      <c r="H1247" t="s">
        <v>18</v>
      </c>
      <c r="I1247" t="s">
        <v>15</v>
      </c>
      <c r="J1247" t="s">
        <v>16</v>
      </c>
      <c r="K1247" t="s">
        <v>17</v>
      </c>
    </row>
    <row r="1248" spans="1:11" x14ac:dyDescent="0.3">
      <c r="A1248">
        <v>444</v>
      </c>
      <c r="B1248" t="s">
        <v>556</v>
      </c>
      <c r="C1248" t="s">
        <v>68</v>
      </c>
      <c r="D1248" t="s">
        <v>13</v>
      </c>
      <c r="E1248" s="1">
        <v>42632</v>
      </c>
      <c r="F1248">
        <v>2</v>
      </c>
      <c r="G1248">
        <v>3098</v>
      </c>
      <c r="H1248" t="s">
        <v>19</v>
      </c>
      <c r="I1248" t="s">
        <v>20</v>
      </c>
      <c r="J1248" t="s">
        <v>16</v>
      </c>
      <c r="K1248" t="s">
        <v>17</v>
      </c>
    </row>
    <row r="1249" spans="1:11" x14ac:dyDescent="0.3">
      <c r="A1249">
        <v>445</v>
      </c>
      <c r="B1249" t="s">
        <v>659</v>
      </c>
      <c r="C1249" t="s">
        <v>235</v>
      </c>
      <c r="D1249" t="s">
        <v>26</v>
      </c>
      <c r="E1249" s="1">
        <v>42632</v>
      </c>
      <c r="F1249">
        <v>1</v>
      </c>
      <c r="G1249">
        <v>299.99</v>
      </c>
      <c r="H1249" t="s">
        <v>72</v>
      </c>
      <c r="I1249" t="s">
        <v>53</v>
      </c>
      <c r="J1249" t="s">
        <v>27</v>
      </c>
      <c r="K1249" t="s">
        <v>28</v>
      </c>
    </row>
    <row r="1250" spans="1:11" x14ac:dyDescent="0.3">
      <c r="A1250">
        <v>445</v>
      </c>
      <c r="B1250" t="s">
        <v>659</v>
      </c>
      <c r="C1250" t="s">
        <v>235</v>
      </c>
      <c r="D1250" t="s">
        <v>26</v>
      </c>
      <c r="E1250" s="1">
        <v>42632</v>
      </c>
      <c r="F1250">
        <v>1</v>
      </c>
      <c r="G1250">
        <v>599.99</v>
      </c>
      <c r="H1250" t="s">
        <v>14</v>
      </c>
      <c r="I1250" t="s">
        <v>15</v>
      </c>
      <c r="J1250" t="s">
        <v>27</v>
      </c>
      <c r="K1250" t="s">
        <v>28</v>
      </c>
    </row>
    <row r="1251" spans="1:11" x14ac:dyDescent="0.3">
      <c r="A1251">
        <v>445</v>
      </c>
      <c r="B1251" t="s">
        <v>659</v>
      </c>
      <c r="C1251" t="s">
        <v>235</v>
      </c>
      <c r="D1251" t="s">
        <v>26</v>
      </c>
      <c r="E1251" s="1">
        <v>42632</v>
      </c>
      <c r="F1251">
        <v>1</v>
      </c>
      <c r="G1251">
        <v>3999.99</v>
      </c>
      <c r="H1251" t="s">
        <v>56</v>
      </c>
      <c r="I1251" t="s">
        <v>22</v>
      </c>
      <c r="J1251" t="s">
        <v>27</v>
      </c>
      <c r="K1251" t="s">
        <v>28</v>
      </c>
    </row>
    <row r="1252" spans="1:11" x14ac:dyDescent="0.3">
      <c r="A1252">
        <v>446</v>
      </c>
      <c r="B1252" t="s">
        <v>660</v>
      </c>
      <c r="C1252" t="s">
        <v>235</v>
      </c>
      <c r="D1252" t="s">
        <v>26</v>
      </c>
      <c r="E1252" s="1">
        <v>42632</v>
      </c>
      <c r="F1252">
        <v>1</v>
      </c>
      <c r="G1252">
        <v>269.99</v>
      </c>
      <c r="H1252" t="s">
        <v>52</v>
      </c>
      <c r="I1252" t="s">
        <v>53</v>
      </c>
      <c r="J1252" t="s">
        <v>27</v>
      </c>
      <c r="K1252" t="s">
        <v>31</v>
      </c>
    </row>
    <row r="1253" spans="1:11" x14ac:dyDescent="0.3">
      <c r="A1253">
        <v>446</v>
      </c>
      <c r="B1253" t="s">
        <v>660</v>
      </c>
      <c r="C1253" t="s">
        <v>235</v>
      </c>
      <c r="D1253" t="s">
        <v>26</v>
      </c>
      <c r="E1253" s="1">
        <v>42632</v>
      </c>
      <c r="F1253">
        <v>2</v>
      </c>
      <c r="G1253">
        <v>1199.98</v>
      </c>
      <c r="H1253" t="s">
        <v>14</v>
      </c>
      <c r="I1253" t="s">
        <v>15</v>
      </c>
      <c r="J1253" t="s">
        <v>27</v>
      </c>
      <c r="K1253" t="s">
        <v>31</v>
      </c>
    </row>
    <row r="1254" spans="1:11" x14ac:dyDescent="0.3">
      <c r="A1254">
        <v>447</v>
      </c>
      <c r="B1254" t="s">
        <v>661</v>
      </c>
      <c r="C1254" t="s">
        <v>601</v>
      </c>
      <c r="D1254" t="s">
        <v>108</v>
      </c>
      <c r="E1254" s="1">
        <v>42633</v>
      </c>
      <c r="F1254">
        <v>1</v>
      </c>
      <c r="G1254">
        <v>999.99</v>
      </c>
      <c r="H1254" t="s">
        <v>32</v>
      </c>
      <c r="I1254" t="s">
        <v>22</v>
      </c>
      <c r="J1254" t="s">
        <v>109</v>
      </c>
      <c r="K1254" t="s">
        <v>110</v>
      </c>
    </row>
    <row r="1255" spans="1:11" x14ac:dyDescent="0.3">
      <c r="A1255">
        <v>447</v>
      </c>
      <c r="B1255" t="s">
        <v>661</v>
      </c>
      <c r="C1255" t="s">
        <v>601</v>
      </c>
      <c r="D1255" t="s">
        <v>108</v>
      </c>
      <c r="E1255" s="1">
        <v>42633</v>
      </c>
      <c r="F1255">
        <v>2</v>
      </c>
      <c r="G1255">
        <v>5799.98</v>
      </c>
      <c r="H1255" t="s">
        <v>21</v>
      </c>
      <c r="I1255" t="s">
        <v>22</v>
      </c>
      <c r="J1255" t="s">
        <v>109</v>
      </c>
      <c r="K1255" t="s">
        <v>110</v>
      </c>
    </row>
    <row r="1256" spans="1:11" x14ac:dyDescent="0.3">
      <c r="A1256">
        <v>447</v>
      </c>
      <c r="B1256" t="s">
        <v>661</v>
      </c>
      <c r="C1256" t="s">
        <v>601</v>
      </c>
      <c r="D1256" t="s">
        <v>108</v>
      </c>
      <c r="E1256" s="1">
        <v>42633</v>
      </c>
      <c r="F1256">
        <v>1</v>
      </c>
      <c r="G1256">
        <v>1799.99</v>
      </c>
      <c r="H1256" t="s">
        <v>23</v>
      </c>
      <c r="I1256" t="s">
        <v>22</v>
      </c>
      <c r="J1256" t="s">
        <v>109</v>
      </c>
      <c r="K1256" t="s">
        <v>110</v>
      </c>
    </row>
    <row r="1257" spans="1:11" x14ac:dyDescent="0.3">
      <c r="A1257">
        <v>448</v>
      </c>
      <c r="B1257" t="s">
        <v>662</v>
      </c>
      <c r="C1257" t="s">
        <v>337</v>
      </c>
      <c r="D1257" t="s">
        <v>26</v>
      </c>
      <c r="E1257" s="1">
        <v>42634</v>
      </c>
      <c r="F1257">
        <v>2</v>
      </c>
      <c r="G1257">
        <v>539.98</v>
      </c>
      <c r="H1257" t="s">
        <v>66</v>
      </c>
      <c r="I1257" t="s">
        <v>15</v>
      </c>
      <c r="J1257" t="s">
        <v>27</v>
      </c>
      <c r="K1257" t="s">
        <v>28</v>
      </c>
    </row>
    <row r="1258" spans="1:11" x14ac:dyDescent="0.3">
      <c r="A1258">
        <v>448</v>
      </c>
      <c r="B1258" t="s">
        <v>662</v>
      </c>
      <c r="C1258" t="s">
        <v>337</v>
      </c>
      <c r="D1258" t="s">
        <v>26</v>
      </c>
      <c r="E1258" s="1">
        <v>42634</v>
      </c>
      <c r="F1258">
        <v>2</v>
      </c>
      <c r="G1258">
        <v>939.98</v>
      </c>
      <c r="H1258" t="s">
        <v>69</v>
      </c>
      <c r="I1258" t="s">
        <v>22</v>
      </c>
      <c r="J1258" t="s">
        <v>27</v>
      </c>
      <c r="K1258" t="s">
        <v>28</v>
      </c>
    </row>
    <row r="1259" spans="1:11" x14ac:dyDescent="0.3">
      <c r="A1259">
        <v>449</v>
      </c>
      <c r="B1259" t="s">
        <v>663</v>
      </c>
      <c r="C1259" t="s">
        <v>664</v>
      </c>
      <c r="D1259" t="s">
        <v>26</v>
      </c>
      <c r="E1259" s="1">
        <v>42634</v>
      </c>
      <c r="F1259">
        <v>2</v>
      </c>
      <c r="G1259">
        <v>1199.98</v>
      </c>
      <c r="H1259" t="s">
        <v>14</v>
      </c>
      <c r="I1259" t="s">
        <v>39</v>
      </c>
      <c r="J1259" t="s">
        <v>27</v>
      </c>
      <c r="K1259" t="s">
        <v>31</v>
      </c>
    </row>
    <row r="1260" spans="1:11" x14ac:dyDescent="0.3">
      <c r="A1260">
        <v>449</v>
      </c>
      <c r="B1260" t="s">
        <v>663</v>
      </c>
      <c r="C1260" t="s">
        <v>664</v>
      </c>
      <c r="D1260" t="s">
        <v>26</v>
      </c>
      <c r="E1260" s="1">
        <v>42634</v>
      </c>
      <c r="F1260">
        <v>2</v>
      </c>
      <c r="G1260">
        <v>858</v>
      </c>
      <c r="H1260" t="s">
        <v>40</v>
      </c>
      <c r="I1260" t="s">
        <v>15</v>
      </c>
      <c r="J1260" t="s">
        <v>27</v>
      </c>
      <c r="K1260" t="s">
        <v>31</v>
      </c>
    </row>
    <row r="1261" spans="1:11" x14ac:dyDescent="0.3">
      <c r="A1261">
        <v>449</v>
      </c>
      <c r="B1261" t="s">
        <v>663</v>
      </c>
      <c r="C1261" t="s">
        <v>664</v>
      </c>
      <c r="D1261" t="s">
        <v>26</v>
      </c>
      <c r="E1261" s="1">
        <v>42634</v>
      </c>
      <c r="F1261">
        <v>1</v>
      </c>
      <c r="G1261">
        <v>749.99</v>
      </c>
      <c r="H1261" t="s">
        <v>35</v>
      </c>
      <c r="I1261" t="s">
        <v>22</v>
      </c>
      <c r="J1261" t="s">
        <v>27</v>
      </c>
      <c r="K1261" t="s">
        <v>31</v>
      </c>
    </row>
    <row r="1262" spans="1:11" x14ac:dyDescent="0.3">
      <c r="A1262">
        <v>449</v>
      </c>
      <c r="B1262" t="s">
        <v>663</v>
      </c>
      <c r="C1262" t="s">
        <v>664</v>
      </c>
      <c r="D1262" t="s">
        <v>26</v>
      </c>
      <c r="E1262" s="1">
        <v>42634</v>
      </c>
      <c r="F1262">
        <v>2</v>
      </c>
      <c r="G1262">
        <v>7999.98</v>
      </c>
      <c r="H1262" t="s">
        <v>56</v>
      </c>
      <c r="I1262" t="s">
        <v>22</v>
      </c>
      <c r="J1262" t="s">
        <v>27</v>
      </c>
      <c r="K1262" t="s">
        <v>31</v>
      </c>
    </row>
    <row r="1263" spans="1:11" x14ac:dyDescent="0.3">
      <c r="A1263">
        <v>450</v>
      </c>
      <c r="B1263" t="s">
        <v>665</v>
      </c>
      <c r="C1263" t="s">
        <v>319</v>
      </c>
      <c r="D1263" t="s">
        <v>26</v>
      </c>
      <c r="E1263" s="1">
        <v>42634</v>
      </c>
      <c r="F1263">
        <v>1</v>
      </c>
      <c r="G1263">
        <v>549.99</v>
      </c>
      <c r="H1263" t="s">
        <v>43</v>
      </c>
      <c r="I1263" t="s">
        <v>39</v>
      </c>
      <c r="J1263" t="s">
        <v>27</v>
      </c>
      <c r="K1263" t="s">
        <v>31</v>
      </c>
    </row>
    <row r="1264" spans="1:11" x14ac:dyDescent="0.3">
      <c r="A1264">
        <v>450</v>
      </c>
      <c r="B1264" t="s">
        <v>665</v>
      </c>
      <c r="C1264" t="s">
        <v>319</v>
      </c>
      <c r="D1264" t="s">
        <v>26</v>
      </c>
      <c r="E1264" s="1">
        <v>42634</v>
      </c>
      <c r="F1264">
        <v>1</v>
      </c>
      <c r="G1264">
        <v>549.99</v>
      </c>
      <c r="H1264" t="s">
        <v>43</v>
      </c>
      <c r="I1264" t="s">
        <v>15</v>
      </c>
      <c r="J1264" t="s">
        <v>27</v>
      </c>
      <c r="K1264" t="s">
        <v>31</v>
      </c>
    </row>
    <row r="1265" spans="1:11" x14ac:dyDescent="0.3">
      <c r="A1265">
        <v>450</v>
      </c>
      <c r="B1265" t="s">
        <v>665</v>
      </c>
      <c r="C1265" t="s">
        <v>319</v>
      </c>
      <c r="D1265" t="s">
        <v>26</v>
      </c>
      <c r="E1265" s="1">
        <v>42634</v>
      </c>
      <c r="F1265">
        <v>1</v>
      </c>
      <c r="G1265">
        <v>1320.99</v>
      </c>
      <c r="H1265" t="s">
        <v>77</v>
      </c>
      <c r="I1265" t="s">
        <v>22</v>
      </c>
      <c r="J1265" t="s">
        <v>27</v>
      </c>
      <c r="K1265" t="s">
        <v>31</v>
      </c>
    </row>
    <row r="1266" spans="1:11" x14ac:dyDescent="0.3">
      <c r="A1266">
        <v>451</v>
      </c>
      <c r="B1266" t="s">
        <v>666</v>
      </c>
      <c r="C1266" t="s">
        <v>125</v>
      </c>
      <c r="D1266" t="s">
        <v>26</v>
      </c>
      <c r="E1266" s="1">
        <v>42634</v>
      </c>
      <c r="F1266">
        <v>2</v>
      </c>
      <c r="G1266">
        <v>539.98</v>
      </c>
      <c r="H1266" t="s">
        <v>52</v>
      </c>
      <c r="I1266" t="s">
        <v>15</v>
      </c>
      <c r="J1266" t="s">
        <v>27</v>
      </c>
      <c r="K1266" t="s">
        <v>31</v>
      </c>
    </row>
    <row r="1267" spans="1:11" x14ac:dyDescent="0.3">
      <c r="A1267">
        <v>452</v>
      </c>
      <c r="B1267" t="s">
        <v>667</v>
      </c>
      <c r="C1267" t="s">
        <v>94</v>
      </c>
      <c r="D1267" t="s">
        <v>26</v>
      </c>
      <c r="E1267" s="1">
        <v>42635</v>
      </c>
      <c r="F1267">
        <v>1</v>
      </c>
      <c r="G1267">
        <v>599.99</v>
      </c>
      <c r="H1267" t="s">
        <v>14</v>
      </c>
      <c r="I1267" t="s">
        <v>15</v>
      </c>
      <c r="J1267" t="s">
        <v>27</v>
      </c>
      <c r="K1267" t="s">
        <v>31</v>
      </c>
    </row>
    <row r="1268" spans="1:11" x14ac:dyDescent="0.3">
      <c r="A1268">
        <v>452</v>
      </c>
      <c r="B1268" t="s">
        <v>667</v>
      </c>
      <c r="C1268" t="s">
        <v>94</v>
      </c>
      <c r="D1268" t="s">
        <v>26</v>
      </c>
      <c r="E1268" s="1">
        <v>42635</v>
      </c>
      <c r="F1268">
        <v>1</v>
      </c>
      <c r="G1268">
        <v>1680.99</v>
      </c>
      <c r="H1268" t="s">
        <v>63</v>
      </c>
      <c r="I1268" t="s">
        <v>20</v>
      </c>
      <c r="J1268" t="s">
        <v>27</v>
      </c>
      <c r="K1268" t="s">
        <v>31</v>
      </c>
    </row>
    <row r="1269" spans="1:11" x14ac:dyDescent="0.3">
      <c r="A1269">
        <v>452</v>
      </c>
      <c r="B1269" t="s">
        <v>667</v>
      </c>
      <c r="C1269" t="s">
        <v>94</v>
      </c>
      <c r="D1269" t="s">
        <v>26</v>
      </c>
      <c r="E1269" s="1">
        <v>42635</v>
      </c>
      <c r="F1269">
        <v>1</v>
      </c>
      <c r="G1269">
        <v>1799.99</v>
      </c>
      <c r="H1269" t="s">
        <v>23</v>
      </c>
      <c r="I1269" t="s">
        <v>22</v>
      </c>
      <c r="J1269" t="s">
        <v>27</v>
      </c>
      <c r="K1269" t="s">
        <v>31</v>
      </c>
    </row>
    <row r="1270" spans="1:11" x14ac:dyDescent="0.3">
      <c r="A1270">
        <v>452</v>
      </c>
      <c r="B1270" t="s">
        <v>667</v>
      </c>
      <c r="C1270" t="s">
        <v>94</v>
      </c>
      <c r="D1270" t="s">
        <v>26</v>
      </c>
      <c r="E1270" s="1">
        <v>42635</v>
      </c>
      <c r="F1270">
        <v>2</v>
      </c>
      <c r="G1270">
        <v>7999.98</v>
      </c>
      <c r="H1270" t="s">
        <v>56</v>
      </c>
      <c r="I1270" t="s">
        <v>22</v>
      </c>
      <c r="J1270" t="s">
        <v>27</v>
      </c>
      <c r="K1270" t="s">
        <v>31</v>
      </c>
    </row>
    <row r="1271" spans="1:11" x14ac:dyDescent="0.3">
      <c r="A1271">
        <v>453</v>
      </c>
      <c r="B1271" t="s">
        <v>668</v>
      </c>
      <c r="C1271" t="s">
        <v>561</v>
      </c>
      <c r="D1271" t="s">
        <v>26</v>
      </c>
      <c r="E1271" s="1">
        <v>42635</v>
      </c>
      <c r="F1271">
        <v>1</v>
      </c>
      <c r="G1271">
        <v>299.99</v>
      </c>
      <c r="H1271" t="s">
        <v>72</v>
      </c>
      <c r="I1271" t="s">
        <v>53</v>
      </c>
      <c r="J1271" t="s">
        <v>27</v>
      </c>
      <c r="K1271" t="s">
        <v>31</v>
      </c>
    </row>
    <row r="1272" spans="1:11" x14ac:dyDescent="0.3">
      <c r="A1272">
        <v>453</v>
      </c>
      <c r="B1272" t="s">
        <v>668</v>
      </c>
      <c r="C1272" t="s">
        <v>561</v>
      </c>
      <c r="D1272" t="s">
        <v>26</v>
      </c>
      <c r="E1272" s="1">
        <v>42635</v>
      </c>
      <c r="F1272">
        <v>2</v>
      </c>
      <c r="G1272">
        <v>1199.98</v>
      </c>
      <c r="H1272" t="s">
        <v>18</v>
      </c>
      <c r="I1272" t="s">
        <v>15</v>
      </c>
      <c r="J1272" t="s">
        <v>27</v>
      </c>
      <c r="K1272" t="s">
        <v>31</v>
      </c>
    </row>
    <row r="1273" spans="1:11" x14ac:dyDescent="0.3">
      <c r="A1273">
        <v>453</v>
      </c>
      <c r="B1273" t="s">
        <v>668</v>
      </c>
      <c r="C1273" t="s">
        <v>561</v>
      </c>
      <c r="D1273" t="s">
        <v>26</v>
      </c>
      <c r="E1273" s="1">
        <v>42635</v>
      </c>
      <c r="F1273">
        <v>1</v>
      </c>
      <c r="G1273">
        <v>2899.99</v>
      </c>
      <c r="H1273" t="s">
        <v>21</v>
      </c>
      <c r="I1273" t="s">
        <v>22</v>
      </c>
      <c r="J1273" t="s">
        <v>27</v>
      </c>
      <c r="K1273" t="s">
        <v>31</v>
      </c>
    </row>
    <row r="1274" spans="1:11" x14ac:dyDescent="0.3">
      <c r="A1274">
        <v>454</v>
      </c>
      <c r="B1274" t="s">
        <v>669</v>
      </c>
      <c r="C1274" t="s">
        <v>484</v>
      </c>
      <c r="D1274" t="s">
        <v>26</v>
      </c>
      <c r="E1274" s="1">
        <v>42636</v>
      </c>
      <c r="F1274">
        <v>2</v>
      </c>
      <c r="G1274">
        <v>539.98</v>
      </c>
      <c r="H1274" t="s">
        <v>66</v>
      </c>
      <c r="I1274" t="s">
        <v>15</v>
      </c>
      <c r="J1274" t="s">
        <v>27</v>
      </c>
      <c r="K1274" t="s">
        <v>28</v>
      </c>
    </row>
    <row r="1275" spans="1:11" x14ac:dyDescent="0.3">
      <c r="A1275">
        <v>454</v>
      </c>
      <c r="B1275" t="s">
        <v>669</v>
      </c>
      <c r="C1275" t="s">
        <v>484</v>
      </c>
      <c r="D1275" t="s">
        <v>26</v>
      </c>
      <c r="E1275" s="1">
        <v>42636</v>
      </c>
      <c r="F1275">
        <v>2</v>
      </c>
      <c r="G1275">
        <v>1099.98</v>
      </c>
      <c r="H1275" t="s">
        <v>43</v>
      </c>
      <c r="I1275" t="s">
        <v>39</v>
      </c>
      <c r="J1275" t="s">
        <v>27</v>
      </c>
      <c r="K1275" t="s">
        <v>28</v>
      </c>
    </row>
    <row r="1276" spans="1:11" x14ac:dyDescent="0.3">
      <c r="A1276">
        <v>454</v>
      </c>
      <c r="B1276" t="s">
        <v>669</v>
      </c>
      <c r="C1276" t="s">
        <v>484</v>
      </c>
      <c r="D1276" t="s">
        <v>26</v>
      </c>
      <c r="E1276" s="1">
        <v>42636</v>
      </c>
      <c r="F1276">
        <v>2</v>
      </c>
      <c r="G1276">
        <v>999.98</v>
      </c>
      <c r="H1276" t="s">
        <v>80</v>
      </c>
      <c r="I1276" t="s">
        <v>39</v>
      </c>
      <c r="J1276" t="s">
        <v>27</v>
      </c>
      <c r="K1276" t="s">
        <v>28</v>
      </c>
    </row>
    <row r="1277" spans="1:11" x14ac:dyDescent="0.3">
      <c r="A1277">
        <v>455</v>
      </c>
      <c r="B1277" t="s">
        <v>670</v>
      </c>
      <c r="C1277" t="s">
        <v>365</v>
      </c>
      <c r="D1277" t="s">
        <v>26</v>
      </c>
      <c r="E1277" s="1">
        <v>42636</v>
      </c>
      <c r="F1277">
        <v>1</v>
      </c>
      <c r="G1277">
        <v>2999.99</v>
      </c>
      <c r="H1277" t="s">
        <v>45</v>
      </c>
      <c r="I1277" t="s">
        <v>46</v>
      </c>
      <c r="J1277" t="s">
        <v>27</v>
      </c>
      <c r="K1277" t="s">
        <v>31</v>
      </c>
    </row>
    <row r="1278" spans="1:11" x14ac:dyDescent="0.3">
      <c r="A1278">
        <v>456</v>
      </c>
      <c r="B1278" t="s">
        <v>671</v>
      </c>
      <c r="C1278" t="s">
        <v>271</v>
      </c>
      <c r="D1278" t="s">
        <v>108</v>
      </c>
      <c r="E1278" s="1">
        <v>42636</v>
      </c>
      <c r="F1278">
        <v>1</v>
      </c>
      <c r="G1278">
        <v>299.99</v>
      </c>
      <c r="H1278" t="s">
        <v>72</v>
      </c>
      <c r="I1278" t="s">
        <v>53</v>
      </c>
      <c r="J1278" t="s">
        <v>109</v>
      </c>
      <c r="K1278" t="s">
        <v>179</v>
      </c>
    </row>
    <row r="1279" spans="1:11" x14ac:dyDescent="0.3">
      <c r="A1279">
        <v>456</v>
      </c>
      <c r="B1279" t="s">
        <v>671</v>
      </c>
      <c r="C1279" t="s">
        <v>271</v>
      </c>
      <c r="D1279" t="s">
        <v>108</v>
      </c>
      <c r="E1279" s="1">
        <v>42636</v>
      </c>
      <c r="F1279">
        <v>2</v>
      </c>
      <c r="G1279">
        <v>858</v>
      </c>
      <c r="H1279" t="s">
        <v>40</v>
      </c>
      <c r="I1279" t="s">
        <v>15</v>
      </c>
      <c r="J1279" t="s">
        <v>109</v>
      </c>
      <c r="K1279" t="s">
        <v>179</v>
      </c>
    </row>
    <row r="1280" spans="1:11" x14ac:dyDescent="0.3">
      <c r="A1280">
        <v>457</v>
      </c>
      <c r="B1280" t="s">
        <v>672</v>
      </c>
      <c r="C1280" t="s">
        <v>82</v>
      </c>
      <c r="D1280" t="s">
        <v>13</v>
      </c>
      <c r="E1280" s="1">
        <v>42637</v>
      </c>
      <c r="F1280">
        <v>2</v>
      </c>
      <c r="G1280">
        <v>1099.98</v>
      </c>
      <c r="H1280" t="s">
        <v>43</v>
      </c>
      <c r="I1280" t="s">
        <v>39</v>
      </c>
      <c r="J1280" t="s">
        <v>16</v>
      </c>
      <c r="K1280" t="s">
        <v>36</v>
      </c>
    </row>
    <row r="1281" spans="1:11" x14ac:dyDescent="0.3">
      <c r="A1281">
        <v>457</v>
      </c>
      <c r="B1281" t="s">
        <v>672</v>
      </c>
      <c r="C1281" t="s">
        <v>82</v>
      </c>
      <c r="D1281" t="s">
        <v>13</v>
      </c>
      <c r="E1281" s="1">
        <v>42637</v>
      </c>
      <c r="F1281">
        <v>1</v>
      </c>
      <c r="G1281">
        <v>429</v>
      </c>
      <c r="H1281" t="s">
        <v>40</v>
      </c>
      <c r="I1281" t="s">
        <v>15</v>
      </c>
      <c r="J1281" t="s">
        <v>16</v>
      </c>
      <c r="K1281" t="s">
        <v>36</v>
      </c>
    </row>
    <row r="1282" spans="1:11" x14ac:dyDescent="0.3">
      <c r="A1282">
        <v>457</v>
      </c>
      <c r="B1282" t="s">
        <v>672</v>
      </c>
      <c r="C1282" t="s">
        <v>82</v>
      </c>
      <c r="D1282" t="s">
        <v>13</v>
      </c>
      <c r="E1282" s="1">
        <v>42637</v>
      </c>
      <c r="F1282">
        <v>1</v>
      </c>
      <c r="G1282">
        <v>749.99</v>
      </c>
      <c r="H1282" t="s">
        <v>35</v>
      </c>
      <c r="I1282" t="s">
        <v>22</v>
      </c>
      <c r="J1282" t="s">
        <v>16</v>
      </c>
      <c r="K1282" t="s">
        <v>36</v>
      </c>
    </row>
    <row r="1283" spans="1:11" x14ac:dyDescent="0.3">
      <c r="A1283">
        <v>457</v>
      </c>
      <c r="B1283" t="s">
        <v>672</v>
      </c>
      <c r="C1283" t="s">
        <v>82</v>
      </c>
      <c r="D1283" t="s">
        <v>13</v>
      </c>
      <c r="E1283" s="1">
        <v>42637</v>
      </c>
      <c r="F1283">
        <v>2</v>
      </c>
      <c r="G1283">
        <v>7999.98</v>
      </c>
      <c r="H1283" t="s">
        <v>56</v>
      </c>
      <c r="I1283" t="s">
        <v>22</v>
      </c>
      <c r="J1283" t="s">
        <v>16</v>
      </c>
      <c r="K1283" t="s">
        <v>36</v>
      </c>
    </row>
    <row r="1284" spans="1:11" x14ac:dyDescent="0.3">
      <c r="A1284">
        <v>458</v>
      </c>
      <c r="B1284" t="s">
        <v>673</v>
      </c>
      <c r="C1284" t="s">
        <v>130</v>
      </c>
      <c r="D1284" t="s">
        <v>26</v>
      </c>
      <c r="E1284" s="1">
        <v>42638</v>
      </c>
      <c r="F1284">
        <v>2</v>
      </c>
      <c r="G1284">
        <v>539.98</v>
      </c>
      <c r="H1284" t="s">
        <v>66</v>
      </c>
      <c r="I1284" t="s">
        <v>53</v>
      </c>
      <c r="J1284" t="s">
        <v>27</v>
      </c>
      <c r="K1284" t="s">
        <v>28</v>
      </c>
    </row>
    <row r="1285" spans="1:11" x14ac:dyDescent="0.3">
      <c r="A1285">
        <v>458</v>
      </c>
      <c r="B1285" t="s">
        <v>673</v>
      </c>
      <c r="C1285" t="s">
        <v>130</v>
      </c>
      <c r="D1285" t="s">
        <v>26</v>
      </c>
      <c r="E1285" s="1">
        <v>42638</v>
      </c>
      <c r="F1285">
        <v>1</v>
      </c>
      <c r="G1285">
        <v>549.99</v>
      </c>
      <c r="H1285" t="s">
        <v>43</v>
      </c>
      <c r="I1285" t="s">
        <v>39</v>
      </c>
      <c r="J1285" t="s">
        <v>27</v>
      </c>
      <c r="K1285" t="s">
        <v>28</v>
      </c>
    </row>
    <row r="1286" spans="1:11" x14ac:dyDescent="0.3">
      <c r="A1286">
        <v>458</v>
      </c>
      <c r="B1286" t="s">
        <v>673</v>
      </c>
      <c r="C1286" t="s">
        <v>130</v>
      </c>
      <c r="D1286" t="s">
        <v>26</v>
      </c>
      <c r="E1286" s="1">
        <v>42638</v>
      </c>
      <c r="F1286">
        <v>1</v>
      </c>
      <c r="G1286">
        <v>749.99</v>
      </c>
      <c r="H1286" t="s">
        <v>35</v>
      </c>
      <c r="I1286" t="s">
        <v>22</v>
      </c>
      <c r="J1286" t="s">
        <v>27</v>
      </c>
      <c r="K1286" t="s">
        <v>28</v>
      </c>
    </row>
    <row r="1287" spans="1:11" x14ac:dyDescent="0.3">
      <c r="A1287">
        <v>458</v>
      </c>
      <c r="B1287" t="s">
        <v>673</v>
      </c>
      <c r="C1287" t="s">
        <v>130</v>
      </c>
      <c r="D1287" t="s">
        <v>26</v>
      </c>
      <c r="E1287" s="1">
        <v>42638</v>
      </c>
      <c r="F1287">
        <v>1</v>
      </c>
      <c r="G1287">
        <v>1680.99</v>
      </c>
      <c r="H1287" t="s">
        <v>63</v>
      </c>
      <c r="I1287" t="s">
        <v>20</v>
      </c>
      <c r="J1287" t="s">
        <v>27</v>
      </c>
      <c r="K1287" t="s">
        <v>28</v>
      </c>
    </row>
    <row r="1288" spans="1:11" x14ac:dyDescent="0.3">
      <c r="A1288">
        <v>458</v>
      </c>
      <c r="B1288" t="s">
        <v>673</v>
      </c>
      <c r="C1288" t="s">
        <v>130</v>
      </c>
      <c r="D1288" t="s">
        <v>26</v>
      </c>
      <c r="E1288" s="1">
        <v>42638</v>
      </c>
      <c r="F1288">
        <v>2</v>
      </c>
      <c r="G1288">
        <v>1999.98</v>
      </c>
      <c r="H1288" t="s">
        <v>32</v>
      </c>
      <c r="I1288" t="s">
        <v>22</v>
      </c>
      <c r="J1288" t="s">
        <v>27</v>
      </c>
      <c r="K1288" t="s">
        <v>28</v>
      </c>
    </row>
    <row r="1289" spans="1:11" x14ac:dyDescent="0.3">
      <c r="A1289">
        <v>459</v>
      </c>
      <c r="B1289" t="s">
        <v>674</v>
      </c>
      <c r="C1289" t="s">
        <v>356</v>
      </c>
      <c r="D1289" t="s">
        <v>26</v>
      </c>
      <c r="E1289" s="1">
        <v>42638</v>
      </c>
      <c r="F1289">
        <v>1</v>
      </c>
      <c r="G1289">
        <v>1680.99</v>
      </c>
      <c r="H1289" t="s">
        <v>63</v>
      </c>
      <c r="I1289" t="s">
        <v>20</v>
      </c>
      <c r="J1289" t="s">
        <v>27</v>
      </c>
      <c r="K1289" t="s">
        <v>28</v>
      </c>
    </row>
    <row r="1290" spans="1:11" x14ac:dyDescent="0.3">
      <c r="A1290">
        <v>460</v>
      </c>
      <c r="B1290" t="s">
        <v>675</v>
      </c>
      <c r="C1290" t="s">
        <v>314</v>
      </c>
      <c r="D1290" t="s">
        <v>108</v>
      </c>
      <c r="E1290" s="1">
        <v>42638</v>
      </c>
      <c r="F1290">
        <v>2</v>
      </c>
      <c r="G1290">
        <v>539.98</v>
      </c>
      <c r="H1290" t="s">
        <v>52</v>
      </c>
      <c r="I1290" t="s">
        <v>53</v>
      </c>
      <c r="J1290" t="s">
        <v>109</v>
      </c>
      <c r="K1290" t="s">
        <v>110</v>
      </c>
    </row>
    <row r="1291" spans="1:11" x14ac:dyDescent="0.3">
      <c r="A1291">
        <v>460</v>
      </c>
      <c r="B1291" t="s">
        <v>675</v>
      </c>
      <c r="C1291" t="s">
        <v>314</v>
      </c>
      <c r="D1291" t="s">
        <v>108</v>
      </c>
      <c r="E1291" s="1">
        <v>42638</v>
      </c>
      <c r="F1291">
        <v>2</v>
      </c>
      <c r="G1291">
        <v>898</v>
      </c>
      <c r="H1291" t="s">
        <v>44</v>
      </c>
      <c r="I1291" t="s">
        <v>15</v>
      </c>
      <c r="J1291" t="s">
        <v>109</v>
      </c>
      <c r="K1291" t="s">
        <v>110</v>
      </c>
    </row>
    <row r="1292" spans="1:11" x14ac:dyDescent="0.3">
      <c r="A1292">
        <v>460</v>
      </c>
      <c r="B1292" t="s">
        <v>675</v>
      </c>
      <c r="C1292" t="s">
        <v>314</v>
      </c>
      <c r="D1292" t="s">
        <v>108</v>
      </c>
      <c r="E1292" s="1">
        <v>42638</v>
      </c>
      <c r="F1292">
        <v>1</v>
      </c>
      <c r="G1292">
        <v>449</v>
      </c>
      <c r="H1292" t="s">
        <v>99</v>
      </c>
      <c r="I1292" t="s">
        <v>15</v>
      </c>
      <c r="J1292" t="s">
        <v>109</v>
      </c>
      <c r="K1292" t="s">
        <v>110</v>
      </c>
    </row>
    <row r="1293" spans="1:11" x14ac:dyDescent="0.3">
      <c r="A1293">
        <v>460</v>
      </c>
      <c r="B1293" t="s">
        <v>675</v>
      </c>
      <c r="C1293" t="s">
        <v>314</v>
      </c>
      <c r="D1293" t="s">
        <v>108</v>
      </c>
      <c r="E1293" s="1">
        <v>42638</v>
      </c>
      <c r="F1293">
        <v>1</v>
      </c>
      <c r="G1293">
        <v>2899.99</v>
      </c>
      <c r="H1293" t="s">
        <v>21</v>
      </c>
      <c r="I1293" t="s">
        <v>22</v>
      </c>
      <c r="J1293" t="s">
        <v>109</v>
      </c>
      <c r="K1293" t="s">
        <v>110</v>
      </c>
    </row>
    <row r="1294" spans="1:11" x14ac:dyDescent="0.3">
      <c r="A1294">
        <v>461</v>
      </c>
      <c r="B1294" t="s">
        <v>676</v>
      </c>
      <c r="C1294" t="s">
        <v>235</v>
      </c>
      <c r="D1294" t="s">
        <v>26</v>
      </c>
      <c r="E1294" s="1">
        <v>42639</v>
      </c>
      <c r="F1294">
        <v>1</v>
      </c>
      <c r="G1294">
        <v>549.99</v>
      </c>
      <c r="H1294" t="s">
        <v>43</v>
      </c>
      <c r="I1294" t="s">
        <v>39</v>
      </c>
      <c r="J1294" t="s">
        <v>27</v>
      </c>
      <c r="K1294" t="s">
        <v>31</v>
      </c>
    </row>
    <row r="1295" spans="1:11" x14ac:dyDescent="0.3">
      <c r="A1295">
        <v>461</v>
      </c>
      <c r="B1295" t="s">
        <v>676</v>
      </c>
      <c r="C1295" t="s">
        <v>235</v>
      </c>
      <c r="D1295" t="s">
        <v>26</v>
      </c>
      <c r="E1295" s="1">
        <v>42639</v>
      </c>
      <c r="F1295">
        <v>1</v>
      </c>
      <c r="G1295">
        <v>599.99</v>
      </c>
      <c r="H1295" t="s">
        <v>14</v>
      </c>
      <c r="I1295" t="s">
        <v>15</v>
      </c>
      <c r="J1295" t="s">
        <v>27</v>
      </c>
      <c r="K1295" t="s">
        <v>31</v>
      </c>
    </row>
    <row r="1296" spans="1:11" x14ac:dyDescent="0.3">
      <c r="A1296">
        <v>461</v>
      </c>
      <c r="B1296" t="s">
        <v>676</v>
      </c>
      <c r="C1296" t="s">
        <v>235</v>
      </c>
      <c r="D1296" t="s">
        <v>26</v>
      </c>
      <c r="E1296" s="1">
        <v>42639</v>
      </c>
      <c r="F1296">
        <v>2</v>
      </c>
      <c r="G1296">
        <v>898</v>
      </c>
      <c r="H1296" t="s">
        <v>44</v>
      </c>
      <c r="I1296" t="s">
        <v>15</v>
      </c>
      <c r="J1296" t="s">
        <v>27</v>
      </c>
      <c r="K1296" t="s">
        <v>31</v>
      </c>
    </row>
    <row r="1297" spans="1:11" x14ac:dyDescent="0.3">
      <c r="A1297">
        <v>461</v>
      </c>
      <c r="B1297" t="s">
        <v>676</v>
      </c>
      <c r="C1297" t="s">
        <v>235</v>
      </c>
      <c r="D1297" t="s">
        <v>26</v>
      </c>
      <c r="E1297" s="1">
        <v>42639</v>
      </c>
      <c r="F1297">
        <v>1</v>
      </c>
      <c r="G1297">
        <v>2899.99</v>
      </c>
      <c r="H1297" t="s">
        <v>21</v>
      </c>
      <c r="I1297" t="s">
        <v>22</v>
      </c>
      <c r="J1297" t="s">
        <v>27</v>
      </c>
      <c r="K1297" t="s">
        <v>31</v>
      </c>
    </row>
    <row r="1298" spans="1:11" x14ac:dyDescent="0.3">
      <c r="A1298">
        <v>461</v>
      </c>
      <c r="B1298" t="s">
        <v>676</v>
      </c>
      <c r="C1298" t="s">
        <v>235</v>
      </c>
      <c r="D1298" t="s">
        <v>26</v>
      </c>
      <c r="E1298" s="1">
        <v>42639</v>
      </c>
      <c r="F1298">
        <v>2</v>
      </c>
      <c r="G1298">
        <v>3599.98</v>
      </c>
      <c r="H1298" t="s">
        <v>23</v>
      </c>
      <c r="I1298" t="s">
        <v>22</v>
      </c>
      <c r="J1298" t="s">
        <v>27</v>
      </c>
      <c r="K1298" t="s">
        <v>31</v>
      </c>
    </row>
    <row r="1299" spans="1:11" x14ac:dyDescent="0.3">
      <c r="A1299">
        <v>462</v>
      </c>
      <c r="B1299" t="s">
        <v>677</v>
      </c>
      <c r="C1299" t="s">
        <v>253</v>
      </c>
      <c r="D1299" t="s">
        <v>26</v>
      </c>
      <c r="E1299" s="1">
        <v>42640</v>
      </c>
      <c r="F1299">
        <v>2</v>
      </c>
      <c r="G1299">
        <v>1099.98</v>
      </c>
      <c r="H1299" t="s">
        <v>43</v>
      </c>
      <c r="I1299" t="s">
        <v>15</v>
      </c>
      <c r="J1299" t="s">
        <v>27</v>
      </c>
      <c r="K1299" t="s">
        <v>28</v>
      </c>
    </row>
    <row r="1300" spans="1:11" x14ac:dyDescent="0.3">
      <c r="A1300">
        <v>463</v>
      </c>
      <c r="B1300" t="s">
        <v>678</v>
      </c>
      <c r="C1300" t="s">
        <v>144</v>
      </c>
      <c r="D1300" t="s">
        <v>108</v>
      </c>
      <c r="E1300" s="1">
        <v>42640</v>
      </c>
      <c r="F1300">
        <v>2</v>
      </c>
      <c r="G1300">
        <v>539.98</v>
      </c>
      <c r="H1300" t="s">
        <v>66</v>
      </c>
      <c r="I1300" t="s">
        <v>15</v>
      </c>
      <c r="J1300" t="s">
        <v>109</v>
      </c>
      <c r="K1300" t="s">
        <v>110</v>
      </c>
    </row>
    <row r="1301" spans="1:11" x14ac:dyDescent="0.3">
      <c r="A1301">
        <v>464</v>
      </c>
      <c r="B1301" t="s">
        <v>679</v>
      </c>
      <c r="C1301" t="s">
        <v>307</v>
      </c>
      <c r="D1301" t="s">
        <v>26</v>
      </c>
      <c r="E1301" s="1">
        <v>42641</v>
      </c>
      <c r="F1301">
        <v>1</v>
      </c>
      <c r="G1301">
        <v>3999.99</v>
      </c>
      <c r="H1301" t="s">
        <v>56</v>
      </c>
      <c r="I1301" t="s">
        <v>22</v>
      </c>
      <c r="J1301" t="s">
        <v>27</v>
      </c>
      <c r="K1301" t="s">
        <v>31</v>
      </c>
    </row>
    <row r="1302" spans="1:11" x14ac:dyDescent="0.3">
      <c r="A1302">
        <v>465</v>
      </c>
      <c r="B1302" t="s">
        <v>680</v>
      </c>
      <c r="C1302" t="s">
        <v>205</v>
      </c>
      <c r="D1302" t="s">
        <v>26</v>
      </c>
      <c r="E1302" s="1">
        <v>42641</v>
      </c>
      <c r="F1302">
        <v>2</v>
      </c>
      <c r="G1302">
        <v>999.98</v>
      </c>
      <c r="H1302" t="s">
        <v>80</v>
      </c>
      <c r="I1302" t="s">
        <v>39</v>
      </c>
      <c r="J1302" t="s">
        <v>27</v>
      </c>
      <c r="K1302" t="s">
        <v>28</v>
      </c>
    </row>
    <row r="1303" spans="1:11" x14ac:dyDescent="0.3">
      <c r="A1303">
        <v>465</v>
      </c>
      <c r="B1303" t="s">
        <v>680</v>
      </c>
      <c r="C1303" t="s">
        <v>205</v>
      </c>
      <c r="D1303" t="s">
        <v>26</v>
      </c>
      <c r="E1303" s="1">
        <v>42641</v>
      </c>
      <c r="F1303">
        <v>2</v>
      </c>
      <c r="G1303">
        <v>939.98</v>
      </c>
      <c r="H1303" t="s">
        <v>69</v>
      </c>
      <c r="I1303" t="s">
        <v>22</v>
      </c>
      <c r="J1303" t="s">
        <v>27</v>
      </c>
      <c r="K1303" t="s">
        <v>28</v>
      </c>
    </row>
    <row r="1304" spans="1:11" x14ac:dyDescent="0.3">
      <c r="A1304">
        <v>466</v>
      </c>
      <c r="B1304" t="s">
        <v>681</v>
      </c>
      <c r="C1304" t="s">
        <v>682</v>
      </c>
      <c r="D1304" t="s">
        <v>26</v>
      </c>
      <c r="E1304" s="1">
        <v>42641</v>
      </c>
      <c r="F1304">
        <v>1</v>
      </c>
      <c r="G1304">
        <v>529.99</v>
      </c>
      <c r="H1304" t="s">
        <v>49</v>
      </c>
      <c r="I1304" t="s">
        <v>15</v>
      </c>
      <c r="J1304" t="s">
        <v>27</v>
      </c>
      <c r="K1304" t="s">
        <v>31</v>
      </c>
    </row>
    <row r="1305" spans="1:11" x14ac:dyDescent="0.3">
      <c r="A1305">
        <v>466</v>
      </c>
      <c r="B1305" t="s">
        <v>681</v>
      </c>
      <c r="C1305" t="s">
        <v>682</v>
      </c>
      <c r="D1305" t="s">
        <v>26</v>
      </c>
      <c r="E1305" s="1">
        <v>42641</v>
      </c>
      <c r="F1305">
        <v>1</v>
      </c>
      <c r="G1305">
        <v>1320.99</v>
      </c>
      <c r="H1305" t="s">
        <v>77</v>
      </c>
      <c r="I1305" t="s">
        <v>22</v>
      </c>
      <c r="J1305" t="s">
        <v>27</v>
      </c>
      <c r="K1305" t="s">
        <v>31</v>
      </c>
    </row>
    <row r="1306" spans="1:11" x14ac:dyDescent="0.3">
      <c r="A1306">
        <v>466</v>
      </c>
      <c r="B1306" t="s">
        <v>681</v>
      </c>
      <c r="C1306" t="s">
        <v>682</v>
      </c>
      <c r="D1306" t="s">
        <v>26</v>
      </c>
      <c r="E1306" s="1">
        <v>42641</v>
      </c>
      <c r="F1306">
        <v>2</v>
      </c>
      <c r="G1306">
        <v>898</v>
      </c>
      <c r="H1306" t="s">
        <v>99</v>
      </c>
      <c r="I1306" t="s">
        <v>15</v>
      </c>
      <c r="J1306" t="s">
        <v>27</v>
      </c>
      <c r="K1306" t="s">
        <v>31</v>
      </c>
    </row>
    <row r="1307" spans="1:11" x14ac:dyDescent="0.3">
      <c r="A1307">
        <v>466</v>
      </c>
      <c r="B1307" t="s">
        <v>681</v>
      </c>
      <c r="C1307" t="s">
        <v>682</v>
      </c>
      <c r="D1307" t="s">
        <v>26</v>
      </c>
      <c r="E1307" s="1">
        <v>42641</v>
      </c>
      <c r="F1307">
        <v>1</v>
      </c>
      <c r="G1307">
        <v>469.99</v>
      </c>
      <c r="H1307" t="s">
        <v>69</v>
      </c>
      <c r="I1307" t="s">
        <v>22</v>
      </c>
      <c r="J1307" t="s">
        <v>27</v>
      </c>
      <c r="K1307" t="s">
        <v>31</v>
      </c>
    </row>
    <row r="1308" spans="1:11" x14ac:dyDescent="0.3">
      <c r="A1308">
        <v>466</v>
      </c>
      <c r="B1308" t="s">
        <v>681</v>
      </c>
      <c r="C1308" t="s">
        <v>682</v>
      </c>
      <c r="D1308" t="s">
        <v>26</v>
      </c>
      <c r="E1308" s="1">
        <v>42641</v>
      </c>
      <c r="F1308">
        <v>2</v>
      </c>
      <c r="G1308">
        <v>7999.98</v>
      </c>
      <c r="H1308" t="s">
        <v>56</v>
      </c>
      <c r="I1308" t="s">
        <v>22</v>
      </c>
      <c r="J1308" t="s">
        <v>27</v>
      </c>
      <c r="K1308" t="s">
        <v>31</v>
      </c>
    </row>
    <row r="1309" spans="1:11" x14ac:dyDescent="0.3">
      <c r="A1309">
        <v>467</v>
      </c>
      <c r="B1309" t="s">
        <v>683</v>
      </c>
      <c r="C1309" t="s">
        <v>567</v>
      </c>
      <c r="D1309" t="s">
        <v>108</v>
      </c>
      <c r="E1309" s="1">
        <v>42641</v>
      </c>
      <c r="F1309">
        <v>2</v>
      </c>
      <c r="G1309">
        <v>539.98</v>
      </c>
      <c r="H1309" t="s">
        <v>52</v>
      </c>
      <c r="I1309" t="s">
        <v>53</v>
      </c>
      <c r="J1309" t="s">
        <v>109</v>
      </c>
      <c r="K1309" t="s">
        <v>110</v>
      </c>
    </row>
    <row r="1310" spans="1:11" x14ac:dyDescent="0.3">
      <c r="A1310">
        <v>467</v>
      </c>
      <c r="B1310" t="s">
        <v>683</v>
      </c>
      <c r="C1310" t="s">
        <v>567</v>
      </c>
      <c r="D1310" t="s">
        <v>108</v>
      </c>
      <c r="E1310" s="1">
        <v>42641</v>
      </c>
      <c r="F1310">
        <v>2</v>
      </c>
      <c r="G1310">
        <v>858</v>
      </c>
      <c r="H1310" t="s">
        <v>40</v>
      </c>
      <c r="I1310" t="s">
        <v>15</v>
      </c>
      <c r="J1310" t="s">
        <v>109</v>
      </c>
      <c r="K1310" t="s">
        <v>110</v>
      </c>
    </row>
    <row r="1311" spans="1:11" x14ac:dyDescent="0.3">
      <c r="A1311">
        <v>467</v>
      </c>
      <c r="B1311" t="s">
        <v>683</v>
      </c>
      <c r="C1311" t="s">
        <v>567</v>
      </c>
      <c r="D1311" t="s">
        <v>108</v>
      </c>
      <c r="E1311" s="1">
        <v>42641</v>
      </c>
      <c r="F1311">
        <v>1</v>
      </c>
      <c r="G1311">
        <v>449</v>
      </c>
      <c r="H1311" t="s">
        <v>99</v>
      </c>
      <c r="I1311" t="s">
        <v>15</v>
      </c>
      <c r="J1311" t="s">
        <v>109</v>
      </c>
      <c r="K1311" t="s">
        <v>110</v>
      </c>
    </row>
    <row r="1312" spans="1:11" x14ac:dyDescent="0.3">
      <c r="A1312">
        <v>467</v>
      </c>
      <c r="B1312" t="s">
        <v>683</v>
      </c>
      <c r="C1312" t="s">
        <v>567</v>
      </c>
      <c r="D1312" t="s">
        <v>108</v>
      </c>
      <c r="E1312" s="1">
        <v>42641</v>
      </c>
      <c r="F1312">
        <v>1</v>
      </c>
      <c r="G1312">
        <v>1549</v>
      </c>
      <c r="H1312" t="s">
        <v>19</v>
      </c>
      <c r="I1312" t="s">
        <v>20</v>
      </c>
      <c r="J1312" t="s">
        <v>109</v>
      </c>
      <c r="K1312" t="s">
        <v>110</v>
      </c>
    </row>
    <row r="1313" spans="1:11" x14ac:dyDescent="0.3">
      <c r="A1313">
        <v>467</v>
      </c>
      <c r="B1313" t="s">
        <v>683</v>
      </c>
      <c r="C1313" t="s">
        <v>567</v>
      </c>
      <c r="D1313" t="s">
        <v>108</v>
      </c>
      <c r="E1313" s="1">
        <v>42641</v>
      </c>
      <c r="F1313">
        <v>1</v>
      </c>
      <c r="G1313">
        <v>1680.99</v>
      </c>
      <c r="H1313" t="s">
        <v>63</v>
      </c>
      <c r="I1313" t="s">
        <v>20</v>
      </c>
      <c r="J1313" t="s">
        <v>109</v>
      </c>
      <c r="K1313" t="s">
        <v>110</v>
      </c>
    </row>
    <row r="1314" spans="1:11" x14ac:dyDescent="0.3">
      <c r="A1314">
        <v>468</v>
      </c>
      <c r="B1314" t="s">
        <v>684</v>
      </c>
      <c r="C1314" t="s">
        <v>211</v>
      </c>
      <c r="D1314" t="s">
        <v>13</v>
      </c>
      <c r="E1314" s="1">
        <v>42642</v>
      </c>
      <c r="F1314">
        <v>1</v>
      </c>
      <c r="G1314">
        <v>499.99</v>
      </c>
      <c r="H1314" t="s">
        <v>80</v>
      </c>
      <c r="I1314" t="s">
        <v>39</v>
      </c>
      <c r="J1314" t="s">
        <v>16</v>
      </c>
      <c r="K1314" t="s">
        <v>36</v>
      </c>
    </row>
    <row r="1315" spans="1:11" x14ac:dyDescent="0.3">
      <c r="A1315">
        <v>468</v>
      </c>
      <c r="B1315" t="s">
        <v>684</v>
      </c>
      <c r="C1315" t="s">
        <v>211</v>
      </c>
      <c r="D1315" t="s">
        <v>13</v>
      </c>
      <c r="E1315" s="1">
        <v>42642</v>
      </c>
      <c r="F1315">
        <v>1</v>
      </c>
      <c r="G1315">
        <v>449</v>
      </c>
      <c r="H1315" t="s">
        <v>99</v>
      </c>
      <c r="I1315" t="s">
        <v>15</v>
      </c>
      <c r="J1315" t="s">
        <v>16</v>
      </c>
      <c r="K1315" t="s">
        <v>36</v>
      </c>
    </row>
    <row r="1316" spans="1:11" x14ac:dyDescent="0.3">
      <c r="A1316">
        <v>468</v>
      </c>
      <c r="B1316" t="s">
        <v>684</v>
      </c>
      <c r="C1316" t="s">
        <v>211</v>
      </c>
      <c r="D1316" t="s">
        <v>13</v>
      </c>
      <c r="E1316" s="1">
        <v>42642</v>
      </c>
      <c r="F1316">
        <v>2</v>
      </c>
      <c r="G1316">
        <v>3098</v>
      </c>
      <c r="H1316" t="s">
        <v>19</v>
      </c>
      <c r="I1316" t="s">
        <v>20</v>
      </c>
      <c r="J1316" t="s">
        <v>16</v>
      </c>
      <c r="K1316" t="s">
        <v>36</v>
      </c>
    </row>
    <row r="1317" spans="1:11" x14ac:dyDescent="0.3">
      <c r="A1317">
        <v>468</v>
      </c>
      <c r="B1317" t="s">
        <v>684</v>
      </c>
      <c r="C1317" t="s">
        <v>211</v>
      </c>
      <c r="D1317" t="s">
        <v>13</v>
      </c>
      <c r="E1317" s="1">
        <v>42642</v>
      </c>
      <c r="F1317">
        <v>2</v>
      </c>
      <c r="G1317">
        <v>5999.98</v>
      </c>
      <c r="H1317" t="s">
        <v>45</v>
      </c>
      <c r="I1317" t="s">
        <v>46</v>
      </c>
      <c r="J1317" t="s">
        <v>16</v>
      </c>
      <c r="K1317" t="s">
        <v>36</v>
      </c>
    </row>
    <row r="1318" spans="1:11" x14ac:dyDescent="0.3">
      <c r="A1318">
        <v>469</v>
      </c>
      <c r="B1318" t="s">
        <v>685</v>
      </c>
      <c r="C1318" t="s">
        <v>103</v>
      </c>
      <c r="D1318" t="s">
        <v>26</v>
      </c>
      <c r="E1318" s="1">
        <v>42642</v>
      </c>
      <c r="F1318">
        <v>2</v>
      </c>
      <c r="G1318">
        <v>1059.98</v>
      </c>
      <c r="H1318" t="s">
        <v>49</v>
      </c>
      <c r="I1318" t="s">
        <v>15</v>
      </c>
      <c r="J1318" t="s">
        <v>27</v>
      </c>
      <c r="K1318" t="s">
        <v>31</v>
      </c>
    </row>
    <row r="1319" spans="1:11" x14ac:dyDescent="0.3">
      <c r="A1319">
        <v>469</v>
      </c>
      <c r="B1319" t="s">
        <v>685</v>
      </c>
      <c r="C1319" t="s">
        <v>103</v>
      </c>
      <c r="D1319" t="s">
        <v>26</v>
      </c>
      <c r="E1319" s="1">
        <v>42642</v>
      </c>
      <c r="F1319">
        <v>1</v>
      </c>
      <c r="G1319">
        <v>2899.99</v>
      </c>
      <c r="H1319" t="s">
        <v>21</v>
      </c>
      <c r="I1319" t="s">
        <v>22</v>
      </c>
      <c r="J1319" t="s">
        <v>27</v>
      </c>
      <c r="K1319" t="s">
        <v>31</v>
      </c>
    </row>
    <row r="1320" spans="1:11" x14ac:dyDescent="0.3">
      <c r="A1320">
        <v>469</v>
      </c>
      <c r="B1320" t="s">
        <v>685</v>
      </c>
      <c r="C1320" t="s">
        <v>103</v>
      </c>
      <c r="D1320" t="s">
        <v>26</v>
      </c>
      <c r="E1320" s="1">
        <v>42642</v>
      </c>
      <c r="F1320">
        <v>2</v>
      </c>
      <c r="G1320">
        <v>3599.98</v>
      </c>
      <c r="H1320" t="s">
        <v>23</v>
      </c>
      <c r="I1320" t="s">
        <v>22</v>
      </c>
      <c r="J1320" t="s">
        <v>27</v>
      </c>
      <c r="K1320" t="s">
        <v>31</v>
      </c>
    </row>
    <row r="1321" spans="1:11" x14ac:dyDescent="0.3">
      <c r="A1321">
        <v>470</v>
      </c>
      <c r="B1321" t="s">
        <v>686</v>
      </c>
      <c r="C1321" t="s">
        <v>190</v>
      </c>
      <c r="D1321" t="s">
        <v>13</v>
      </c>
      <c r="E1321" s="1">
        <v>42643</v>
      </c>
      <c r="F1321">
        <v>1</v>
      </c>
      <c r="G1321">
        <v>269.99</v>
      </c>
      <c r="H1321" t="s">
        <v>66</v>
      </c>
      <c r="I1321" t="s">
        <v>15</v>
      </c>
      <c r="J1321" t="s">
        <v>16</v>
      </c>
      <c r="K1321" t="s">
        <v>36</v>
      </c>
    </row>
    <row r="1322" spans="1:11" x14ac:dyDescent="0.3">
      <c r="A1322">
        <v>470</v>
      </c>
      <c r="B1322" t="s">
        <v>686</v>
      </c>
      <c r="C1322" t="s">
        <v>190</v>
      </c>
      <c r="D1322" t="s">
        <v>13</v>
      </c>
      <c r="E1322" s="1">
        <v>42643</v>
      </c>
      <c r="F1322">
        <v>1</v>
      </c>
      <c r="G1322">
        <v>449</v>
      </c>
      <c r="H1322" t="s">
        <v>44</v>
      </c>
      <c r="I1322" t="s">
        <v>15</v>
      </c>
      <c r="J1322" t="s">
        <v>16</v>
      </c>
      <c r="K1322" t="s">
        <v>36</v>
      </c>
    </row>
    <row r="1323" spans="1:11" x14ac:dyDescent="0.3">
      <c r="A1323">
        <v>470</v>
      </c>
      <c r="B1323" t="s">
        <v>686</v>
      </c>
      <c r="C1323" t="s">
        <v>190</v>
      </c>
      <c r="D1323" t="s">
        <v>13</v>
      </c>
      <c r="E1323" s="1">
        <v>42643</v>
      </c>
      <c r="F1323">
        <v>2</v>
      </c>
      <c r="G1323">
        <v>3599.98</v>
      </c>
      <c r="H1323" t="s">
        <v>23</v>
      </c>
      <c r="I1323" t="s">
        <v>22</v>
      </c>
      <c r="J1323" t="s">
        <v>16</v>
      </c>
      <c r="K1323" t="s">
        <v>36</v>
      </c>
    </row>
    <row r="1324" spans="1:11" x14ac:dyDescent="0.3">
      <c r="A1324">
        <v>471</v>
      </c>
      <c r="B1324" t="s">
        <v>687</v>
      </c>
      <c r="C1324" t="s">
        <v>62</v>
      </c>
      <c r="D1324" t="s">
        <v>13</v>
      </c>
      <c r="E1324" s="1">
        <v>42643</v>
      </c>
      <c r="F1324">
        <v>2</v>
      </c>
      <c r="G1324">
        <v>539.98</v>
      </c>
      <c r="H1324" t="s">
        <v>66</v>
      </c>
      <c r="I1324" t="s">
        <v>15</v>
      </c>
      <c r="J1324" t="s">
        <v>16</v>
      </c>
      <c r="K1324" t="s">
        <v>36</v>
      </c>
    </row>
    <row r="1325" spans="1:11" x14ac:dyDescent="0.3">
      <c r="A1325">
        <v>471</v>
      </c>
      <c r="B1325" t="s">
        <v>687</v>
      </c>
      <c r="C1325" t="s">
        <v>62</v>
      </c>
      <c r="D1325" t="s">
        <v>13</v>
      </c>
      <c r="E1325" s="1">
        <v>42643</v>
      </c>
      <c r="F1325">
        <v>1</v>
      </c>
      <c r="G1325">
        <v>269.99</v>
      </c>
      <c r="H1325" t="s">
        <v>52</v>
      </c>
      <c r="I1325" t="s">
        <v>15</v>
      </c>
      <c r="J1325" t="s">
        <v>16</v>
      </c>
      <c r="K1325" t="s">
        <v>36</v>
      </c>
    </row>
    <row r="1326" spans="1:11" x14ac:dyDescent="0.3">
      <c r="A1326">
        <v>472</v>
      </c>
      <c r="B1326" t="s">
        <v>688</v>
      </c>
      <c r="C1326" t="s">
        <v>219</v>
      </c>
      <c r="D1326" t="s">
        <v>26</v>
      </c>
      <c r="E1326" s="1">
        <v>42643</v>
      </c>
      <c r="F1326">
        <v>2</v>
      </c>
      <c r="G1326">
        <v>539.98</v>
      </c>
      <c r="H1326" t="s">
        <v>66</v>
      </c>
      <c r="I1326" t="s">
        <v>53</v>
      </c>
      <c r="J1326" t="s">
        <v>27</v>
      </c>
      <c r="K1326" t="s">
        <v>31</v>
      </c>
    </row>
    <row r="1327" spans="1:11" x14ac:dyDescent="0.3">
      <c r="A1327">
        <v>472</v>
      </c>
      <c r="B1327" t="s">
        <v>688</v>
      </c>
      <c r="C1327" t="s">
        <v>219</v>
      </c>
      <c r="D1327" t="s">
        <v>26</v>
      </c>
      <c r="E1327" s="1">
        <v>42643</v>
      </c>
      <c r="F1327">
        <v>1</v>
      </c>
      <c r="G1327">
        <v>529.99</v>
      </c>
      <c r="H1327" t="s">
        <v>49</v>
      </c>
      <c r="I1327" t="s">
        <v>15</v>
      </c>
      <c r="J1327" t="s">
        <v>27</v>
      </c>
      <c r="K1327" t="s">
        <v>31</v>
      </c>
    </row>
    <row r="1328" spans="1:11" x14ac:dyDescent="0.3">
      <c r="A1328">
        <v>473</v>
      </c>
      <c r="B1328" t="s">
        <v>689</v>
      </c>
      <c r="C1328" t="s">
        <v>123</v>
      </c>
      <c r="D1328" t="s">
        <v>26</v>
      </c>
      <c r="E1328" s="1">
        <v>42643</v>
      </c>
      <c r="F1328">
        <v>1</v>
      </c>
      <c r="G1328">
        <v>599.99</v>
      </c>
      <c r="H1328" t="s">
        <v>14</v>
      </c>
      <c r="I1328" t="s">
        <v>39</v>
      </c>
      <c r="J1328" t="s">
        <v>27</v>
      </c>
      <c r="K1328" t="s">
        <v>31</v>
      </c>
    </row>
    <row r="1329" spans="1:11" x14ac:dyDescent="0.3">
      <c r="A1329">
        <v>474</v>
      </c>
      <c r="B1329" t="s">
        <v>690</v>
      </c>
      <c r="C1329" t="s">
        <v>256</v>
      </c>
      <c r="D1329" t="s">
        <v>13</v>
      </c>
      <c r="E1329" s="1">
        <v>42644</v>
      </c>
      <c r="F1329">
        <v>2</v>
      </c>
      <c r="G1329">
        <v>898</v>
      </c>
      <c r="H1329" t="s">
        <v>99</v>
      </c>
      <c r="I1329" t="s">
        <v>15</v>
      </c>
      <c r="J1329" t="s">
        <v>16</v>
      </c>
      <c r="K1329" t="s">
        <v>36</v>
      </c>
    </row>
    <row r="1330" spans="1:11" x14ac:dyDescent="0.3">
      <c r="A1330">
        <v>474</v>
      </c>
      <c r="B1330" t="s">
        <v>690</v>
      </c>
      <c r="C1330" t="s">
        <v>256</v>
      </c>
      <c r="D1330" t="s">
        <v>13</v>
      </c>
      <c r="E1330" s="1">
        <v>42644</v>
      </c>
      <c r="F1330">
        <v>1</v>
      </c>
      <c r="G1330">
        <v>1680.99</v>
      </c>
      <c r="H1330" t="s">
        <v>63</v>
      </c>
      <c r="I1330" t="s">
        <v>20</v>
      </c>
      <c r="J1330" t="s">
        <v>16</v>
      </c>
      <c r="K1330" t="s">
        <v>36</v>
      </c>
    </row>
    <row r="1331" spans="1:11" x14ac:dyDescent="0.3">
      <c r="A1331">
        <v>475</v>
      </c>
      <c r="B1331" t="s">
        <v>691</v>
      </c>
      <c r="C1331" t="s">
        <v>269</v>
      </c>
      <c r="D1331" t="s">
        <v>26</v>
      </c>
      <c r="E1331" s="1">
        <v>42644</v>
      </c>
      <c r="F1331">
        <v>1</v>
      </c>
      <c r="G1331">
        <v>499.99</v>
      </c>
      <c r="H1331" t="s">
        <v>80</v>
      </c>
      <c r="I1331" t="s">
        <v>39</v>
      </c>
      <c r="J1331" t="s">
        <v>27</v>
      </c>
      <c r="K1331" t="s">
        <v>31</v>
      </c>
    </row>
    <row r="1332" spans="1:11" x14ac:dyDescent="0.3">
      <c r="A1332">
        <v>475</v>
      </c>
      <c r="B1332" t="s">
        <v>691</v>
      </c>
      <c r="C1332" t="s">
        <v>269</v>
      </c>
      <c r="D1332" t="s">
        <v>26</v>
      </c>
      <c r="E1332" s="1">
        <v>42644</v>
      </c>
      <c r="F1332">
        <v>2</v>
      </c>
      <c r="G1332">
        <v>1199.98</v>
      </c>
      <c r="H1332" t="s">
        <v>14</v>
      </c>
      <c r="I1332" t="s">
        <v>39</v>
      </c>
      <c r="J1332" t="s">
        <v>27</v>
      </c>
      <c r="K1332" t="s">
        <v>31</v>
      </c>
    </row>
    <row r="1333" spans="1:11" x14ac:dyDescent="0.3">
      <c r="A1333">
        <v>475</v>
      </c>
      <c r="B1333" t="s">
        <v>691</v>
      </c>
      <c r="C1333" t="s">
        <v>269</v>
      </c>
      <c r="D1333" t="s">
        <v>26</v>
      </c>
      <c r="E1333" s="1">
        <v>42644</v>
      </c>
      <c r="F1333">
        <v>2</v>
      </c>
      <c r="G1333">
        <v>858</v>
      </c>
      <c r="H1333" t="s">
        <v>40</v>
      </c>
      <c r="I1333" t="s">
        <v>15</v>
      </c>
      <c r="J1333" t="s">
        <v>27</v>
      </c>
      <c r="K1333" t="s">
        <v>31</v>
      </c>
    </row>
    <row r="1334" spans="1:11" x14ac:dyDescent="0.3">
      <c r="A1334">
        <v>476</v>
      </c>
      <c r="B1334" t="s">
        <v>692</v>
      </c>
      <c r="C1334" t="s">
        <v>289</v>
      </c>
      <c r="D1334" t="s">
        <v>26</v>
      </c>
      <c r="E1334" s="1">
        <v>42644</v>
      </c>
      <c r="F1334">
        <v>2</v>
      </c>
      <c r="G1334">
        <v>539.98</v>
      </c>
      <c r="H1334" t="s">
        <v>52</v>
      </c>
      <c r="I1334" t="s">
        <v>53</v>
      </c>
      <c r="J1334" t="s">
        <v>27</v>
      </c>
      <c r="K1334" t="s">
        <v>28</v>
      </c>
    </row>
    <row r="1335" spans="1:11" x14ac:dyDescent="0.3">
      <c r="A1335">
        <v>476</v>
      </c>
      <c r="B1335" t="s">
        <v>692</v>
      </c>
      <c r="C1335" t="s">
        <v>289</v>
      </c>
      <c r="D1335" t="s">
        <v>26</v>
      </c>
      <c r="E1335" s="1">
        <v>42644</v>
      </c>
      <c r="F1335">
        <v>2</v>
      </c>
      <c r="G1335">
        <v>1199.98</v>
      </c>
      <c r="H1335" t="s">
        <v>18</v>
      </c>
      <c r="I1335" t="s">
        <v>15</v>
      </c>
      <c r="J1335" t="s">
        <v>27</v>
      </c>
      <c r="K1335" t="s">
        <v>28</v>
      </c>
    </row>
    <row r="1336" spans="1:11" x14ac:dyDescent="0.3">
      <c r="A1336">
        <v>476</v>
      </c>
      <c r="B1336" t="s">
        <v>692</v>
      </c>
      <c r="C1336" t="s">
        <v>289</v>
      </c>
      <c r="D1336" t="s">
        <v>26</v>
      </c>
      <c r="E1336" s="1">
        <v>42644</v>
      </c>
      <c r="F1336">
        <v>2</v>
      </c>
      <c r="G1336">
        <v>3361.98</v>
      </c>
      <c r="H1336" t="s">
        <v>63</v>
      </c>
      <c r="I1336" t="s">
        <v>20</v>
      </c>
      <c r="J1336" t="s">
        <v>27</v>
      </c>
      <c r="K1336" t="s">
        <v>28</v>
      </c>
    </row>
    <row r="1337" spans="1:11" x14ac:dyDescent="0.3">
      <c r="A1337">
        <v>476</v>
      </c>
      <c r="B1337" t="s">
        <v>692</v>
      </c>
      <c r="C1337" t="s">
        <v>289</v>
      </c>
      <c r="D1337" t="s">
        <v>26</v>
      </c>
      <c r="E1337" s="1">
        <v>42644</v>
      </c>
      <c r="F1337">
        <v>2</v>
      </c>
      <c r="G1337">
        <v>5799.98</v>
      </c>
      <c r="H1337" t="s">
        <v>21</v>
      </c>
      <c r="I1337" t="s">
        <v>22</v>
      </c>
      <c r="J1337" t="s">
        <v>27</v>
      </c>
      <c r="K1337" t="s">
        <v>28</v>
      </c>
    </row>
    <row r="1338" spans="1:11" x14ac:dyDescent="0.3">
      <c r="A1338">
        <v>477</v>
      </c>
      <c r="B1338" t="s">
        <v>693</v>
      </c>
      <c r="C1338" t="s">
        <v>84</v>
      </c>
      <c r="D1338" t="s">
        <v>13</v>
      </c>
      <c r="E1338" s="1">
        <v>42645</v>
      </c>
      <c r="F1338">
        <v>1</v>
      </c>
      <c r="G1338">
        <v>469.99</v>
      </c>
      <c r="H1338" t="s">
        <v>69</v>
      </c>
      <c r="I1338" t="s">
        <v>22</v>
      </c>
      <c r="J1338" t="s">
        <v>16</v>
      </c>
      <c r="K1338" t="s">
        <v>17</v>
      </c>
    </row>
    <row r="1339" spans="1:11" x14ac:dyDescent="0.3">
      <c r="A1339">
        <v>477</v>
      </c>
      <c r="B1339" t="s">
        <v>693</v>
      </c>
      <c r="C1339" t="s">
        <v>84</v>
      </c>
      <c r="D1339" t="s">
        <v>13</v>
      </c>
      <c r="E1339" s="1">
        <v>42645</v>
      </c>
      <c r="F1339">
        <v>1</v>
      </c>
      <c r="G1339">
        <v>1549</v>
      </c>
      <c r="H1339" t="s">
        <v>19</v>
      </c>
      <c r="I1339" t="s">
        <v>20</v>
      </c>
      <c r="J1339" t="s">
        <v>16</v>
      </c>
      <c r="K1339" t="s">
        <v>17</v>
      </c>
    </row>
    <row r="1340" spans="1:11" x14ac:dyDescent="0.3">
      <c r="A1340">
        <v>478</v>
      </c>
      <c r="B1340" t="s">
        <v>694</v>
      </c>
      <c r="C1340" t="s">
        <v>695</v>
      </c>
      <c r="D1340" t="s">
        <v>26</v>
      </c>
      <c r="E1340" s="1">
        <v>42645</v>
      </c>
      <c r="F1340">
        <v>2</v>
      </c>
      <c r="G1340">
        <v>539.98</v>
      </c>
      <c r="H1340" t="s">
        <v>66</v>
      </c>
      <c r="I1340" t="s">
        <v>53</v>
      </c>
      <c r="J1340" t="s">
        <v>27</v>
      </c>
      <c r="K1340" t="s">
        <v>31</v>
      </c>
    </row>
    <row r="1341" spans="1:11" x14ac:dyDescent="0.3">
      <c r="A1341">
        <v>479</v>
      </c>
      <c r="B1341" t="s">
        <v>696</v>
      </c>
      <c r="C1341" t="s">
        <v>159</v>
      </c>
      <c r="D1341" t="s">
        <v>26</v>
      </c>
      <c r="E1341" s="1">
        <v>42646</v>
      </c>
      <c r="F1341">
        <v>1</v>
      </c>
      <c r="G1341">
        <v>269.99</v>
      </c>
      <c r="H1341" t="s">
        <v>66</v>
      </c>
      <c r="I1341" t="s">
        <v>53</v>
      </c>
      <c r="J1341" t="s">
        <v>27</v>
      </c>
      <c r="K1341" t="s">
        <v>28</v>
      </c>
    </row>
    <row r="1342" spans="1:11" x14ac:dyDescent="0.3">
      <c r="A1342">
        <v>479</v>
      </c>
      <c r="B1342" t="s">
        <v>696</v>
      </c>
      <c r="C1342" t="s">
        <v>159</v>
      </c>
      <c r="D1342" t="s">
        <v>26</v>
      </c>
      <c r="E1342" s="1">
        <v>42646</v>
      </c>
      <c r="F1342">
        <v>1</v>
      </c>
      <c r="G1342">
        <v>549.99</v>
      </c>
      <c r="H1342" t="s">
        <v>43</v>
      </c>
      <c r="I1342" t="s">
        <v>15</v>
      </c>
      <c r="J1342" t="s">
        <v>27</v>
      </c>
      <c r="K1342" t="s">
        <v>28</v>
      </c>
    </row>
    <row r="1343" spans="1:11" x14ac:dyDescent="0.3">
      <c r="A1343">
        <v>479</v>
      </c>
      <c r="B1343" t="s">
        <v>696</v>
      </c>
      <c r="C1343" t="s">
        <v>159</v>
      </c>
      <c r="D1343" t="s">
        <v>26</v>
      </c>
      <c r="E1343" s="1">
        <v>42646</v>
      </c>
      <c r="F1343">
        <v>1</v>
      </c>
      <c r="G1343">
        <v>599.99</v>
      </c>
      <c r="H1343" t="s">
        <v>14</v>
      </c>
      <c r="I1343" t="s">
        <v>39</v>
      </c>
      <c r="J1343" t="s">
        <v>27</v>
      </c>
      <c r="K1343" t="s">
        <v>28</v>
      </c>
    </row>
    <row r="1344" spans="1:11" x14ac:dyDescent="0.3">
      <c r="A1344">
        <v>479</v>
      </c>
      <c r="B1344" t="s">
        <v>696</v>
      </c>
      <c r="C1344" t="s">
        <v>159</v>
      </c>
      <c r="D1344" t="s">
        <v>26</v>
      </c>
      <c r="E1344" s="1">
        <v>42646</v>
      </c>
      <c r="F1344">
        <v>1</v>
      </c>
      <c r="G1344">
        <v>1549</v>
      </c>
      <c r="H1344" t="s">
        <v>19</v>
      </c>
      <c r="I1344" t="s">
        <v>20</v>
      </c>
      <c r="J1344" t="s">
        <v>27</v>
      </c>
      <c r="K1344" t="s">
        <v>28</v>
      </c>
    </row>
    <row r="1345" spans="1:11" x14ac:dyDescent="0.3">
      <c r="A1345">
        <v>479</v>
      </c>
      <c r="B1345" t="s">
        <v>696</v>
      </c>
      <c r="C1345" t="s">
        <v>159</v>
      </c>
      <c r="D1345" t="s">
        <v>26</v>
      </c>
      <c r="E1345" s="1">
        <v>42646</v>
      </c>
      <c r="F1345">
        <v>1</v>
      </c>
      <c r="G1345">
        <v>3999.99</v>
      </c>
      <c r="H1345" t="s">
        <v>56</v>
      </c>
      <c r="I1345" t="s">
        <v>22</v>
      </c>
      <c r="J1345" t="s">
        <v>27</v>
      </c>
      <c r="K1345" t="s">
        <v>28</v>
      </c>
    </row>
    <row r="1346" spans="1:11" x14ac:dyDescent="0.3">
      <c r="A1346">
        <v>480</v>
      </c>
      <c r="B1346" t="s">
        <v>697</v>
      </c>
      <c r="C1346" t="s">
        <v>90</v>
      </c>
      <c r="D1346" t="s">
        <v>13</v>
      </c>
      <c r="E1346" s="1">
        <v>42647</v>
      </c>
      <c r="F1346">
        <v>2</v>
      </c>
      <c r="G1346">
        <v>599.98</v>
      </c>
      <c r="H1346" t="s">
        <v>72</v>
      </c>
      <c r="I1346" t="s">
        <v>53</v>
      </c>
      <c r="J1346" t="s">
        <v>16</v>
      </c>
      <c r="K1346" t="s">
        <v>36</v>
      </c>
    </row>
    <row r="1347" spans="1:11" x14ac:dyDescent="0.3">
      <c r="A1347">
        <v>480</v>
      </c>
      <c r="B1347" t="s">
        <v>697</v>
      </c>
      <c r="C1347" t="s">
        <v>90</v>
      </c>
      <c r="D1347" t="s">
        <v>13</v>
      </c>
      <c r="E1347" s="1">
        <v>42647</v>
      </c>
      <c r="F1347">
        <v>1</v>
      </c>
      <c r="G1347">
        <v>529.99</v>
      </c>
      <c r="H1347" t="s">
        <v>49</v>
      </c>
      <c r="I1347" t="s">
        <v>15</v>
      </c>
      <c r="J1347" t="s">
        <v>16</v>
      </c>
      <c r="K1347" t="s">
        <v>36</v>
      </c>
    </row>
    <row r="1348" spans="1:11" x14ac:dyDescent="0.3">
      <c r="A1348">
        <v>480</v>
      </c>
      <c r="B1348" t="s">
        <v>697</v>
      </c>
      <c r="C1348" t="s">
        <v>90</v>
      </c>
      <c r="D1348" t="s">
        <v>13</v>
      </c>
      <c r="E1348" s="1">
        <v>42647</v>
      </c>
      <c r="F1348">
        <v>1</v>
      </c>
      <c r="G1348">
        <v>2899.99</v>
      </c>
      <c r="H1348" t="s">
        <v>21</v>
      </c>
      <c r="I1348" t="s">
        <v>22</v>
      </c>
      <c r="J1348" t="s">
        <v>16</v>
      </c>
      <c r="K1348" t="s">
        <v>36</v>
      </c>
    </row>
    <row r="1349" spans="1:11" x14ac:dyDescent="0.3">
      <c r="A1349">
        <v>481</v>
      </c>
      <c r="B1349" t="s">
        <v>698</v>
      </c>
      <c r="C1349" t="s">
        <v>208</v>
      </c>
      <c r="D1349" t="s">
        <v>108</v>
      </c>
      <c r="E1349" s="1">
        <v>42647</v>
      </c>
      <c r="F1349">
        <v>2</v>
      </c>
      <c r="G1349">
        <v>539.98</v>
      </c>
      <c r="H1349" t="s">
        <v>66</v>
      </c>
      <c r="I1349" t="s">
        <v>15</v>
      </c>
      <c r="J1349" t="s">
        <v>109</v>
      </c>
      <c r="K1349" t="s">
        <v>179</v>
      </c>
    </row>
    <row r="1350" spans="1:11" x14ac:dyDescent="0.3">
      <c r="A1350">
        <v>481</v>
      </c>
      <c r="B1350" t="s">
        <v>698</v>
      </c>
      <c r="C1350" t="s">
        <v>208</v>
      </c>
      <c r="D1350" t="s">
        <v>108</v>
      </c>
      <c r="E1350" s="1">
        <v>42647</v>
      </c>
      <c r="F1350">
        <v>2</v>
      </c>
      <c r="G1350">
        <v>1199.98</v>
      </c>
      <c r="H1350" t="s">
        <v>14</v>
      </c>
      <c r="I1350" t="s">
        <v>15</v>
      </c>
      <c r="J1350" t="s">
        <v>109</v>
      </c>
      <c r="K1350" t="s">
        <v>179</v>
      </c>
    </row>
    <row r="1351" spans="1:11" x14ac:dyDescent="0.3">
      <c r="A1351">
        <v>481</v>
      </c>
      <c r="B1351" t="s">
        <v>698</v>
      </c>
      <c r="C1351" t="s">
        <v>208</v>
      </c>
      <c r="D1351" t="s">
        <v>108</v>
      </c>
      <c r="E1351" s="1">
        <v>42647</v>
      </c>
      <c r="F1351">
        <v>2</v>
      </c>
      <c r="G1351">
        <v>5999.98</v>
      </c>
      <c r="H1351" t="s">
        <v>45</v>
      </c>
      <c r="I1351" t="s">
        <v>46</v>
      </c>
      <c r="J1351" t="s">
        <v>109</v>
      </c>
      <c r="K1351" t="s">
        <v>179</v>
      </c>
    </row>
    <row r="1352" spans="1:11" x14ac:dyDescent="0.3">
      <c r="A1352">
        <v>482</v>
      </c>
      <c r="B1352" t="s">
        <v>699</v>
      </c>
      <c r="C1352" t="s">
        <v>583</v>
      </c>
      <c r="D1352" t="s">
        <v>26</v>
      </c>
      <c r="E1352" s="1">
        <v>42648</v>
      </c>
      <c r="F1352">
        <v>1</v>
      </c>
      <c r="G1352">
        <v>269.99</v>
      </c>
      <c r="H1352" t="s">
        <v>66</v>
      </c>
      <c r="I1352" t="s">
        <v>15</v>
      </c>
      <c r="J1352" t="s">
        <v>27</v>
      </c>
      <c r="K1352" t="s">
        <v>28</v>
      </c>
    </row>
    <row r="1353" spans="1:11" x14ac:dyDescent="0.3">
      <c r="A1353">
        <v>482</v>
      </c>
      <c r="B1353" t="s">
        <v>699</v>
      </c>
      <c r="C1353" t="s">
        <v>583</v>
      </c>
      <c r="D1353" t="s">
        <v>26</v>
      </c>
      <c r="E1353" s="1">
        <v>42648</v>
      </c>
      <c r="F1353">
        <v>1</v>
      </c>
      <c r="G1353">
        <v>269.99</v>
      </c>
      <c r="H1353" t="s">
        <v>52</v>
      </c>
      <c r="I1353" t="s">
        <v>15</v>
      </c>
      <c r="J1353" t="s">
        <v>27</v>
      </c>
      <c r="K1353" t="s">
        <v>28</v>
      </c>
    </row>
    <row r="1354" spans="1:11" x14ac:dyDescent="0.3">
      <c r="A1354">
        <v>483</v>
      </c>
      <c r="B1354" t="s">
        <v>700</v>
      </c>
      <c r="C1354" t="s">
        <v>317</v>
      </c>
      <c r="D1354" t="s">
        <v>13</v>
      </c>
      <c r="E1354" s="1">
        <v>42649</v>
      </c>
      <c r="F1354">
        <v>1</v>
      </c>
      <c r="G1354">
        <v>429</v>
      </c>
      <c r="H1354" t="s">
        <v>40</v>
      </c>
      <c r="I1354" t="s">
        <v>15</v>
      </c>
      <c r="J1354" t="s">
        <v>16</v>
      </c>
      <c r="K1354" t="s">
        <v>17</v>
      </c>
    </row>
    <row r="1355" spans="1:11" x14ac:dyDescent="0.3">
      <c r="A1355">
        <v>484</v>
      </c>
      <c r="B1355" t="s">
        <v>701</v>
      </c>
      <c r="C1355" t="s">
        <v>164</v>
      </c>
      <c r="D1355" t="s">
        <v>26</v>
      </c>
      <c r="E1355" s="1">
        <v>42649</v>
      </c>
      <c r="F1355">
        <v>1</v>
      </c>
      <c r="G1355">
        <v>549.99</v>
      </c>
      <c r="H1355" t="s">
        <v>43</v>
      </c>
      <c r="I1355" t="s">
        <v>39</v>
      </c>
      <c r="J1355" t="s">
        <v>27</v>
      </c>
      <c r="K1355" t="s">
        <v>31</v>
      </c>
    </row>
    <row r="1356" spans="1:11" x14ac:dyDescent="0.3">
      <c r="A1356">
        <v>484</v>
      </c>
      <c r="B1356" t="s">
        <v>701</v>
      </c>
      <c r="C1356" t="s">
        <v>164</v>
      </c>
      <c r="D1356" t="s">
        <v>26</v>
      </c>
      <c r="E1356" s="1">
        <v>42649</v>
      </c>
      <c r="F1356">
        <v>1</v>
      </c>
      <c r="G1356">
        <v>469.99</v>
      </c>
      <c r="H1356" t="s">
        <v>69</v>
      </c>
      <c r="I1356" t="s">
        <v>22</v>
      </c>
      <c r="J1356" t="s">
        <v>27</v>
      </c>
      <c r="K1356" t="s">
        <v>31</v>
      </c>
    </row>
    <row r="1357" spans="1:11" x14ac:dyDescent="0.3">
      <c r="A1357">
        <v>484</v>
      </c>
      <c r="B1357" t="s">
        <v>701</v>
      </c>
      <c r="C1357" t="s">
        <v>164</v>
      </c>
      <c r="D1357" t="s">
        <v>26</v>
      </c>
      <c r="E1357" s="1">
        <v>42649</v>
      </c>
      <c r="F1357">
        <v>2</v>
      </c>
      <c r="G1357">
        <v>5999.98</v>
      </c>
      <c r="H1357" t="s">
        <v>45</v>
      </c>
      <c r="I1357" t="s">
        <v>46</v>
      </c>
      <c r="J1357" t="s">
        <v>27</v>
      </c>
      <c r="K1357" t="s">
        <v>31</v>
      </c>
    </row>
    <row r="1358" spans="1:11" x14ac:dyDescent="0.3">
      <c r="A1358">
        <v>484</v>
      </c>
      <c r="B1358" t="s">
        <v>701</v>
      </c>
      <c r="C1358" t="s">
        <v>164</v>
      </c>
      <c r="D1358" t="s">
        <v>26</v>
      </c>
      <c r="E1358" s="1">
        <v>42649</v>
      </c>
      <c r="F1358">
        <v>2</v>
      </c>
      <c r="G1358">
        <v>3599.98</v>
      </c>
      <c r="H1358" t="s">
        <v>23</v>
      </c>
      <c r="I1358" t="s">
        <v>22</v>
      </c>
      <c r="J1358" t="s">
        <v>27</v>
      </c>
      <c r="K1358" t="s">
        <v>31</v>
      </c>
    </row>
    <row r="1359" spans="1:11" x14ac:dyDescent="0.3">
      <c r="A1359">
        <v>485</v>
      </c>
      <c r="B1359" t="s">
        <v>702</v>
      </c>
      <c r="C1359" t="s">
        <v>468</v>
      </c>
      <c r="D1359" t="s">
        <v>26</v>
      </c>
      <c r="E1359" s="1">
        <v>42649</v>
      </c>
      <c r="F1359">
        <v>1</v>
      </c>
      <c r="G1359">
        <v>269.99</v>
      </c>
      <c r="H1359" t="s">
        <v>66</v>
      </c>
      <c r="I1359" t="s">
        <v>15</v>
      </c>
      <c r="J1359" t="s">
        <v>27</v>
      </c>
      <c r="K1359" t="s">
        <v>31</v>
      </c>
    </row>
    <row r="1360" spans="1:11" x14ac:dyDescent="0.3">
      <c r="A1360">
        <v>485</v>
      </c>
      <c r="B1360" t="s">
        <v>702</v>
      </c>
      <c r="C1360" t="s">
        <v>468</v>
      </c>
      <c r="D1360" t="s">
        <v>26</v>
      </c>
      <c r="E1360" s="1">
        <v>42649</v>
      </c>
      <c r="F1360">
        <v>2</v>
      </c>
      <c r="G1360">
        <v>1199.98</v>
      </c>
      <c r="H1360" t="s">
        <v>14</v>
      </c>
      <c r="I1360" t="s">
        <v>39</v>
      </c>
      <c r="J1360" t="s">
        <v>27</v>
      </c>
      <c r="K1360" t="s">
        <v>31</v>
      </c>
    </row>
    <row r="1361" spans="1:11" x14ac:dyDescent="0.3">
      <c r="A1361">
        <v>486</v>
      </c>
      <c r="B1361" t="s">
        <v>703</v>
      </c>
      <c r="C1361" t="s">
        <v>248</v>
      </c>
      <c r="D1361" t="s">
        <v>26</v>
      </c>
      <c r="E1361" s="1">
        <v>42649</v>
      </c>
      <c r="F1361">
        <v>2</v>
      </c>
      <c r="G1361">
        <v>599.98</v>
      </c>
      <c r="H1361" t="s">
        <v>72</v>
      </c>
      <c r="I1361" t="s">
        <v>53</v>
      </c>
      <c r="J1361" t="s">
        <v>27</v>
      </c>
      <c r="K1361" t="s">
        <v>31</v>
      </c>
    </row>
    <row r="1362" spans="1:11" x14ac:dyDescent="0.3">
      <c r="A1362">
        <v>486</v>
      </c>
      <c r="B1362" t="s">
        <v>703</v>
      </c>
      <c r="C1362" t="s">
        <v>248</v>
      </c>
      <c r="D1362" t="s">
        <v>26</v>
      </c>
      <c r="E1362" s="1">
        <v>42649</v>
      </c>
      <c r="F1362">
        <v>1</v>
      </c>
      <c r="G1362">
        <v>2999.99</v>
      </c>
      <c r="H1362" t="s">
        <v>45</v>
      </c>
      <c r="I1362" t="s">
        <v>46</v>
      </c>
      <c r="J1362" t="s">
        <v>27</v>
      </c>
      <c r="K1362" t="s">
        <v>31</v>
      </c>
    </row>
    <row r="1363" spans="1:11" x14ac:dyDescent="0.3">
      <c r="A1363">
        <v>487</v>
      </c>
      <c r="B1363" t="s">
        <v>704</v>
      </c>
      <c r="C1363" t="s">
        <v>423</v>
      </c>
      <c r="D1363" t="s">
        <v>26</v>
      </c>
      <c r="E1363" s="1">
        <v>42649</v>
      </c>
      <c r="F1363">
        <v>1</v>
      </c>
      <c r="G1363">
        <v>469.99</v>
      </c>
      <c r="H1363" t="s">
        <v>69</v>
      </c>
      <c r="I1363" t="s">
        <v>22</v>
      </c>
      <c r="J1363" t="s">
        <v>27</v>
      </c>
      <c r="K1363" t="s">
        <v>28</v>
      </c>
    </row>
    <row r="1364" spans="1:11" x14ac:dyDescent="0.3">
      <c r="A1364">
        <v>488</v>
      </c>
      <c r="B1364" t="s">
        <v>705</v>
      </c>
      <c r="C1364" t="s">
        <v>410</v>
      </c>
      <c r="D1364" t="s">
        <v>26</v>
      </c>
      <c r="E1364" s="1">
        <v>42649</v>
      </c>
      <c r="F1364">
        <v>2</v>
      </c>
      <c r="G1364">
        <v>539.98</v>
      </c>
      <c r="H1364" t="s">
        <v>66</v>
      </c>
      <c r="I1364" t="s">
        <v>15</v>
      </c>
      <c r="J1364" t="s">
        <v>27</v>
      </c>
      <c r="K1364" t="s">
        <v>28</v>
      </c>
    </row>
    <row r="1365" spans="1:11" x14ac:dyDescent="0.3">
      <c r="A1365">
        <v>488</v>
      </c>
      <c r="B1365" t="s">
        <v>705</v>
      </c>
      <c r="C1365" t="s">
        <v>410</v>
      </c>
      <c r="D1365" t="s">
        <v>26</v>
      </c>
      <c r="E1365" s="1">
        <v>42649</v>
      </c>
      <c r="F1365">
        <v>1</v>
      </c>
      <c r="G1365">
        <v>269.99</v>
      </c>
      <c r="H1365" t="s">
        <v>52</v>
      </c>
      <c r="I1365" t="s">
        <v>53</v>
      </c>
      <c r="J1365" t="s">
        <v>27</v>
      </c>
      <c r="K1365" t="s">
        <v>28</v>
      </c>
    </row>
    <row r="1366" spans="1:11" x14ac:dyDescent="0.3">
      <c r="A1366">
        <v>488</v>
      </c>
      <c r="B1366" t="s">
        <v>705</v>
      </c>
      <c r="C1366" t="s">
        <v>410</v>
      </c>
      <c r="D1366" t="s">
        <v>26</v>
      </c>
      <c r="E1366" s="1">
        <v>42649</v>
      </c>
      <c r="F1366">
        <v>2</v>
      </c>
      <c r="G1366">
        <v>599.98</v>
      </c>
      <c r="H1366" t="s">
        <v>72</v>
      </c>
      <c r="I1366" t="s">
        <v>53</v>
      </c>
      <c r="J1366" t="s">
        <v>27</v>
      </c>
      <c r="K1366" t="s">
        <v>28</v>
      </c>
    </row>
    <row r="1367" spans="1:11" x14ac:dyDescent="0.3">
      <c r="A1367">
        <v>489</v>
      </c>
      <c r="B1367" t="s">
        <v>706</v>
      </c>
      <c r="C1367" t="s">
        <v>237</v>
      </c>
      <c r="D1367" t="s">
        <v>108</v>
      </c>
      <c r="E1367" s="1">
        <v>42649</v>
      </c>
      <c r="F1367">
        <v>2</v>
      </c>
      <c r="G1367">
        <v>3599.98</v>
      </c>
      <c r="H1367" t="s">
        <v>23</v>
      </c>
      <c r="I1367" t="s">
        <v>22</v>
      </c>
      <c r="J1367" t="s">
        <v>109</v>
      </c>
      <c r="K1367" t="s">
        <v>110</v>
      </c>
    </row>
    <row r="1368" spans="1:11" x14ac:dyDescent="0.3">
      <c r="A1368">
        <v>490</v>
      </c>
      <c r="B1368" t="s">
        <v>707</v>
      </c>
      <c r="C1368" t="s">
        <v>197</v>
      </c>
      <c r="D1368" t="s">
        <v>26</v>
      </c>
      <c r="E1368" s="1">
        <v>42650</v>
      </c>
      <c r="F1368">
        <v>2</v>
      </c>
      <c r="G1368">
        <v>539.98</v>
      </c>
      <c r="H1368" t="s">
        <v>66</v>
      </c>
      <c r="I1368" t="s">
        <v>15</v>
      </c>
      <c r="J1368" t="s">
        <v>27</v>
      </c>
      <c r="K1368" t="s">
        <v>28</v>
      </c>
    </row>
    <row r="1369" spans="1:11" x14ac:dyDescent="0.3">
      <c r="A1369">
        <v>490</v>
      </c>
      <c r="B1369" t="s">
        <v>707</v>
      </c>
      <c r="C1369" t="s">
        <v>197</v>
      </c>
      <c r="D1369" t="s">
        <v>26</v>
      </c>
      <c r="E1369" s="1">
        <v>42650</v>
      </c>
      <c r="F1369">
        <v>1</v>
      </c>
      <c r="G1369">
        <v>269.99</v>
      </c>
      <c r="H1369" t="s">
        <v>52</v>
      </c>
      <c r="I1369" t="s">
        <v>15</v>
      </c>
      <c r="J1369" t="s">
        <v>27</v>
      </c>
      <c r="K1369" t="s">
        <v>28</v>
      </c>
    </row>
    <row r="1370" spans="1:11" x14ac:dyDescent="0.3">
      <c r="A1370">
        <v>490</v>
      </c>
      <c r="B1370" t="s">
        <v>707</v>
      </c>
      <c r="C1370" t="s">
        <v>197</v>
      </c>
      <c r="D1370" t="s">
        <v>26</v>
      </c>
      <c r="E1370" s="1">
        <v>42650</v>
      </c>
      <c r="F1370">
        <v>1</v>
      </c>
      <c r="G1370">
        <v>299.99</v>
      </c>
      <c r="H1370" t="s">
        <v>72</v>
      </c>
      <c r="I1370" t="s">
        <v>53</v>
      </c>
      <c r="J1370" t="s">
        <v>27</v>
      </c>
      <c r="K1370" t="s">
        <v>28</v>
      </c>
    </row>
    <row r="1371" spans="1:11" x14ac:dyDescent="0.3">
      <c r="A1371">
        <v>490</v>
      </c>
      <c r="B1371" t="s">
        <v>707</v>
      </c>
      <c r="C1371" t="s">
        <v>197</v>
      </c>
      <c r="D1371" t="s">
        <v>26</v>
      </c>
      <c r="E1371" s="1">
        <v>42650</v>
      </c>
      <c r="F1371">
        <v>1</v>
      </c>
      <c r="G1371">
        <v>549.99</v>
      </c>
      <c r="H1371" t="s">
        <v>43</v>
      </c>
      <c r="I1371" t="s">
        <v>15</v>
      </c>
      <c r="J1371" t="s">
        <v>27</v>
      </c>
      <c r="K1371" t="s">
        <v>28</v>
      </c>
    </row>
    <row r="1372" spans="1:11" x14ac:dyDescent="0.3">
      <c r="A1372">
        <v>491</v>
      </c>
      <c r="B1372" t="s">
        <v>708</v>
      </c>
      <c r="C1372" t="s">
        <v>391</v>
      </c>
      <c r="D1372" t="s">
        <v>13</v>
      </c>
      <c r="E1372" s="1">
        <v>42651</v>
      </c>
      <c r="F1372">
        <v>2</v>
      </c>
      <c r="G1372">
        <v>539.98</v>
      </c>
      <c r="H1372" t="s">
        <v>66</v>
      </c>
      <c r="I1372" t="s">
        <v>53</v>
      </c>
      <c r="J1372" t="s">
        <v>16</v>
      </c>
      <c r="K1372" t="s">
        <v>17</v>
      </c>
    </row>
    <row r="1373" spans="1:11" x14ac:dyDescent="0.3">
      <c r="A1373">
        <v>491</v>
      </c>
      <c r="B1373" t="s">
        <v>708</v>
      </c>
      <c r="C1373" t="s">
        <v>391</v>
      </c>
      <c r="D1373" t="s">
        <v>13</v>
      </c>
      <c r="E1373" s="1">
        <v>42651</v>
      </c>
      <c r="F1373">
        <v>2</v>
      </c>
      <c r="G1373">
        <v>1059.98</v>
      </c>
      <c r="H1373" t="s">
        <v>49</v>
      </c>
      <c r="I1373" t="s">
        <v>15</v>
      </c>
      <c r="J1373" t="s">
        <v>16</v>
      </c>
      <c r="K1373" t="s">
        <v>17</v>
      </c>
    </row>
    <row r="1374" spans="1:11" x14ac:dyDescent="0.3">
      <c r="A1374">
        <v>491</v>
      </c>
      <c r="B1374" t="s">
        <v>708</v>
      </c>
      <c r="C1374" t="s">
        <v>391</v>
      </c>
      <c r="D1374" t="s">
        <v>13</v>
      </c>
      <c r="E1374" s="1">
        <v>42651</v>
      </c>
      <c r="F1374">
        <v>2</v>
      </c>
      <c r="G1374">
        <v>5999.98</v>
      </c>
      <c r="H1374" t="s">
        <v>45</v>
      </c>
      <c r="I1374" t="s">
        <v>46</v>
      </c>
      <c r="J1374" t="s">
        <v>16</v>
      </c>
      <c r="K1374" t="s">
        <v>17</v>
      </c>
    </row>
    <row r="1375" spans="1:11" x14ac:dyDescent="0.3">
      <c r="A1375">
        <v>492</v>
      </c>
      <c r="B1375" t="s">
        <v>709</v>
      </c>
      <c r="C1375" t="s">
        <v>292</v>
      </c>
      <c r="D1375" t="s">
        <v>13</v>
      </c>
      <c r="E1375" s="1">
        <v>42652</v>
      </c>
      <c r="F1375">
        <v>2</v>
      </c>
      <c r="G1375">
        <v>539.98</v>
      </c>
      <c r="H1375" t="s">
        <v>52</v>
      </c>
      <c r="I1375" t="s">
        <v>53</v>
      </c>
      <c r="J1375" t="s">
        <v>16</v>
      </c>
      <c r="K1375" t="s">
        <v>17</v>
      </c>
    </row>
    <row r="1376" spans="1:11" x14ac:dyDescent="0.3">
      <c r="A1376">
        <v>492</v>
      </c>
      <c r="B1376" t="s">
        <v>709</v>
      </c>
      <c r="C1376" t="s">
        <v>292</v>
      </c>
      <c r="D1376" t="s">
        <v>13</v>
      </c>
      <c r="E1376" s="1">
        <v>42652</v>
      </c>
      <c r="F1376">
        <v>1</v>
      </c>
      <c r="G1376">
        <v>599.99</v>
      </c>
      <c r="H1376" t="s">
        <v>14</v>
      </c>
      <c r="I1376" t="s">
        <v>39</v>
      </c>
      <c r="J1376" t="s">
        <v>16</v>
      </c>
      <c r="K1376" t="s">
        <v>17</v>
      </c>
    </row>
    <row r="1377" spans="1:11" x14ac:dyDescent="0.3">
      <c r="A1377">
        <v>492</v>
      </c>
      <c r="B1377" t="s">
        <v>709</v>
      </c>
      <c r="C1377" t="s">
        <v>292</v>
      </c>
      <c r="D1377" t="s">
        <v>13</v>
      </c>
      <c r="E1377" s="1">
        <v>42652</v>
      </c>
      <c r="F1377">
        <v>1</v>
      </c>
      <c r="G1377">
        <v>469.99</v>
      </c>
      <c r="H1377" t="s">
        <v>69</v>
      </c>
      <c r="I1377" t="s">
        <v>22</v>
      </c>
      <c r="J1377" t="s">
        <v>16</v>
      </c>
      <c r="K1377" t="s">
        <v>17</v>
      </c>
    </row>
    <row r="1378" spans="1:11" x14ac:dyDescent="0.3">
      <c r="A1378">
        <v>493</v>
      </c>
      <c r="B1378" t="s">
        <v>710</v>
      </c>
      <c r="C1378" t="s">
        <v>200</v>
      </c>
      <c r="D1378" t="s">
        <v>13</v>
      </c>
      <c r="E1378" s="1">
        <v>42652</v>
      </c>
      <c r="F1378">
        <v>1</v>
      </c>
      <c r="G1378">
        <v>529.99</v>
      </c>
      <c r="H1378" t="s">
        <v>49</v>
      </c>
      <c r="I1378" t="s">
        <v>15</v>
      </c>
      <c r="J1378" t="s">
        <v>16</v>
      </c>
      <c r="K1378" t="s">
        <v>36</v>
      </c>
    </row>
    <row r="1379" spans="1:11" x14ac:dyDescent="0.3">
      <c r="A1379">
        <v>493</v>
      </c>
      <c r="B1379" t="s">
        <v>710</v>
      </c>
      <c r="C1379" t="s">
        <v>200</v>
      </c>
      <c r="D1379" t="s">
        <v>13</v>
      </c>
      <c r="E1379" s="1">
        <v>42652</v>
      </c>
      <c r="F1379">
        <v>1</v>
      </c>
      <c r="G1379">
        <v>599.99</v>
      </c>
      <c r="H1379" t="s">
        <v>14</v>
      </c>
      <c r="I1379" t="s">
        <v>39</v>
      </c>
      <c r="J1379" t="s">
        <v>16</v>
      </c>
      <c r="K1379" t="s">
        <v>36</v>
      </c>
    </row>
    <row r="1380" spans="1:11" x14ac:dyDescent="0.3">
      <c r="A1380">
        <v>493</v>
      </c>
      <c r="B1380" t="s">
        <v>710</v>
      </c>
      <c r="C1380" t="s">
        <v>200</v>
      </c>
      <c r="D1380" t="s">
        <v>13</v>
      </c>
      <c r="E1380" s="1">
        <v>42652</v>
      </c>
      <c r="F1380">
        <v>2</v>
      </c>
      <c r="G1380">
        <v>898</v>
      </c>
      <c r="H1380" t="s">
        <v>44</v>
      </c>
      <c r="I1380" t="s">
        <v>15</v>
      </c>
      <c r="J1380" t="s">
        <v>16</v>
      </c>
      <c r="K1380" t="s">
        <v>36</v>
      </c>
    </row>
    <row r="1381" spans="1:11" x14ac:dyDescent="0.3">
      <c r="A1381">
        <v>494</v>
      </c>
      <c r="B1381" t="s">
        <v>711</v>
      </c>
      <c r="C1381" t="s">
        <v>310</v>
      </c>
      <c r="D1381" t="s">
        <v>26</v>
      </c>
      <c r="E1381" s="1">
        <v>42652</v>
      </c>
      <c r="F1381">
        <v>1</v>
      </c>
      <c r="G1381">
        <v>299.99</v>
      </c>
      <c r="H1381" t="s">
        <v>72</v>
      </c>
      <c r="I1381" t="s">
        <v>53</v>
      </c>
      <c r="J1381" t="s">
        <v>27</v>
      </c>
      <c r="K1381" t="s">
        <v>28</v>
      </c>
    </row>
    <row r="1382" spans="1:11" x14ac:dyDescent="0.3">
      <c r="A1382">
        <v>495</v>
      </c>
      <c r="B1382" t="s">
        <v>712</v>
      </c>
      <c r="C1382" t="s">
        <v>520</v>
      </c>
      <c r="D1382" t="s">
        <v>13</v>
      </c>
      <c r="E1382" s="1">
        <v>42653</v>
      </c>
      <c r="F1382">
        <v>1</v>
      </c>
      <c r="G1382">
        <v>269.99</v>
      </c>
      <c r="H1382" t="s">
        <v>52</v>
      </c>
      <c r="I1382" t="s">
        <v>53</v>
      </c>
      <c r="J1382" t="s">
        <v>16</v>
      </c>
      <c r="K1382" t="s">
        <v>36</v>
      </c>
    </row>
    <row r="1383" spans="1:11" x14ac:dyDescent="0.3">
      <c r="A1383">
        <v>495</v>
      </c>
      <c r="B1383" t="s">
        <v>712</v>
      </c>
      <c r="C1383" t="s">
        <v>520</v>
      </c>
      <c r="D1383" t="s">
        <v>13</v>
      </c>
      <c r="E1383" s="1">
        <v>42653</v>
      </c>
      <c r="F1383">
        <v>1</v>
      </c>
      <c r="G1383">
        <v>2999.99</v>
      </c>
      <c r="H1383" t="s">
        <v>45</v>
      </c>
      <c r="I1383" t="s">
        <v>46</v>
      </c>
      <c r="J1383" t="s">
        <v>16</v>
      </c>
      <c r="K1383" t="s">
        <v>36</v>
      </c>
    </row>
    <row r="1384" spans="1:11" x14ac:dyDescent="0.3">
      <c r="A1384">
        <v>496</v>
      </c>
      <c r="B1384" t="s">
        <v>713</v>
      </c>
      <c r="C1384" t="s">
        <v>375</v>
      </c>
      <c r="D1384" t="s">
        <v>26</v>
      </c>
      <c r="E1384" s="1">
        <v>42653</v>
      </c>
      <c r="F1384">
        <v>2</v>
      </c>
      <c r="G1384">
        <v>539.98</v>
      </c>
      <c r="H1384" t="s">
        <v>66</v>
      </c>
      <c r="I1384" t="s">
        <v>53</v>
      </c>
      <c r="J1384" t="s">
        <v>27</v>
      </c>
      <c r="K1384" t="s">
        <v>28</v>
      </c>
    </row>
    <row r="1385" spans="1:11" x14ac:dyDescent="0.3">
      <c r="A1385">
        <v>496</v>
      </c>
      <c r="B1385" t="s">
        <v>713</v>
      </c>
      <c r="C1385" t="s">
        <v>375</v>
      </c>
      <c r="D1385" t="s">
        <v>26</v>
      </c>
      <c r="E1385" s="1">
        <v>42653</v>
      </c>
      <c r="F1385">
        <v>1</v>
      </c>
      <c r="G1385">
        <v>269.99</v>
      </c>
      <c r="H1385" t="s">
        <v>66</v>
      </c>
      <c r="I1385" t="s">
        <v>15</v>
      </c>
      <c r="J1385" t="s">
        <v>27</v>
      </c>
      <c r="K1385" t="s">
        <v>28</v>
      </c>
    </row>
    <row r="1386" spans="1:11" x14ac:dyDescent="0.3">
      <c r="A1386">
        <v>496</v>
      </c>
      <c r="B1386" t="s">
        <v>713</v>
      </c>
      <c r="C1386" t="s">
        <v>375</v>
      </c>
      <c r="D1386" t="s">
        <v>26</v>
      </c>
      <c r="E1386" s="1">
        <v>42653</v>
      </c>
      <c r="F1386">
        <v>1</v>
      </c>
      <c r="G1386">
        <v>299.99</v>
      </c>
      <c r="H1386" t="s">
        <v>72</v>
      </c>
      <c r="I1386" t="s">
        <v>53</v>
      </c>
      <c r="J1386" t="s">
        <v>27</v>
      </c>
      <c r="K1386" t="s">
        <v>28</v>
      </c>
    </row>
    <row r="1387" spans="1:11" x14ac:dyDescent="0.3">
      <c r="A1387">
        <v>497</v>
      </c>
      <c r="B1387" t="s">
        <v>714</v>
      </c>
      <c r="C1387" t="s">
        <v>583</v>
      </c>
      <c r="D1387" t="s">
        <v>26</v>
      </c>
      <c r="E1387" s="1">
        <v>42653</v>
      </c>
      <c r="F1387">
        <v>2</v>
      </c>
      <c r="G1387">
        <v>999.98</v>
      </c>
      <c r="H1387" t="s">
        <v>80</v>
      </c>
      <c r="I1387" t="s">
        <v>39</v>
      </c>
      <c r="J1387" t="s">
        <v>27</v>
      </c>
      <c r="K1387" t="s">
        <v>28</v>
      </c>
    </row>
    <row r="1388" spans="1:11" x14ac:dyDescent="0.3">
      <c r="A1388">
        <v>498</v>
      </c>
      <c r="B1388" t="s">
        <v>715</v>
      </c>
      <c r="C1388" t="s">
        <v>517</v>
      </c>
      <c r="D1388" t="s">
        <v>26</v>
      </c>
      <c r="E1388" s="1">
        <v>42653</v>
      </c>
      <c r="F1388">
        <v>1</v>
      </c>
      <c r="G1388">
        <v>269.99</v>
      </c>
      <c r="H1388" t="s">
        <v>66</v>
      </c>
      <c r="I1388" t="s">
        <v>53</v>
      </c>
      <c r="J1388" t="s">
        <v>27</v>
      </c>
      <c r="K1388" t="s">
        <v>28</v>
      </c>
    </row>
    <row r="1389" spans="1:11" x14ac:dyDescent="0.3">
      <c r="A1389">
        <v>498</v>
      </c>
      <c r="B1389" t="s">
        <v>715</v>
      </c>
      <c r="C1389" t="s">
        <v>517</v>
      </c>
      <c r="D1389" t="s">
        <v>26</v>
      </c>
      <c r="E1389" s="1">
        <v>42653</v>
      </c>
      <c r="F1389">
        <v>1</v>
      </c>
      <c r="G1389">
        <v>549.99</v>
      </c>
      <c r="H1389" t="s">
        <v>43</v>
      </c>
      <c r="I1389" t="s">
        <v>39</v>
      </c>
      <c r="J1389" t="s">
        <v>27</v>
      </c>
      <c r="K1389" t="s">
        <v>28</v>
      </c>
    </row>
    <row r="1390" spans="1:11" x14ac:dyDescent="0.3">
      <c r="A1390">
        <v>498</v>
      </c>
      <c r="B1390" t="s">
        <v>715</v>
      </c>
      <c r="C1390" t="s">
        <v>517</v>
      </c>
      <c r="D1390" t="s">
        <v>26</v>
      </c>
      <c r="E1390" s="1">
        <v>42653</v>
      </c>
      <c r="F1390">
        <v>1</v>
      </c>
      <c r="G1390">
        <v>1549</v>
      </c>
      <c r="H1390" t="s">
        <v>19</v>
      </c>
      <c r="I1390" t="s">
        <v>20</v>
      </c>
      <c r="J1390" t="s">
        <v>27</v>
      </c>
      <c r="K1390" t="s">
        <v>28</v>
      </c>
    </row>
    <row r="1391" spans="1:11" x14ac:dyDescent="0.3">
      <c r="A1391">
        <v>499</v>
      </c>
      <c r="B1391" t="s">
        <v>716</v>
      </c>
      <c r="C1391" t="s">
        <v>84</v>
      </c>
      <c r="D1391" t="s">
        <v>13</v>
      </c>
      <c r="E1391" s="1">
        <v>42654</v>
      </c>
      <c r="F1391">
        <v>2</v>
      </c>
      <c r="G1391">
        <v>539.98</v>
      </c>
      <c r="H1391" t="s">
        <v>52</v>
      </c>
      <c r="I1391" t="s">
        <v>15</v>
      </c>
      <c r="J1391" t="s">
        <v>16</v>
      </c>
      <c r="K1391" t="s">
        <v>17</v>
      </c>
    </row>
    <row r="1392" spans="1:11" x14ac:dyDescent="0.3">
      <c r="A1392">
        <v>499</v>
      </c>
      <c r="B1392" t="s">
        <v>716</v>
      </c>
      <c r="C1392" t="s">
        <v>84</v>
      </c>
      <c r="D1392" t="s">
        <v>13</v>
      </c>
      <c r="E1392" s="1">
        <v>42654</v>
      </c>
      <c r="F1392">
        <v>1</v>
      </c>
      <c r="G1392">
        <v>529.99</v>
      </c>
      <c r="H1392" t="s">
        <v>49</v>
      </c>
      <c r="I1392" t="s">
        <v>15</v>
      </c>
      <c r="J1392" t="s">
        <v>16</v>
      </c>
      <c r="K1392" t="s">
        <v>17</v>
      </c>
    </row>
    <row r="1393" spans="1:11" x14ac:dyDescent="0.3">
      <c r="A1393">
        <v>499</v>
      </c>
      <c r="B1393" t="s">
        <v>716</v>
      </c>
      <c r="C1393" t="s">
        <v>84</v>
      </c>
      <c r="D1393" t="s">
        <v>13</v>
      </c>
      <c r="E1393" s="1">
        <v>42654</v>
      </c>
      <c r="F1393">
        <v>2</v>
      </c>
      <c r="G1393">
        <v>1199.98</v>
      </c>
      <c r="H1393" t="s">
        <v>18</v>
      </c>
      <c r="I1393" t="s">
        <v>15</v>
      </c>
      <c r="J1393" t="s">
        <v>16</v>
      </c>
      <c r="K1393" t="s">
        <v>17</v>
      </c>
    </row>
    <row r="1394" spans="1:11" x14ac:dyDescent="0.3">
      <c r="A1394">
        <v>499</v>
      </c>
      <c r="B1394" t="s">
        <v>716</v>
      </c>
      <c r="C1394" t="s">
        <v>84</v>
      </c>
      <c r="D1394" t="s">
        <v>13</v>
      </c>
      <c r="E1394" s="1">
        <v>42654</v>
      </c>
      <c r="F1394">
        <v>1</v>
      </c>
      <c r="G1394">
        <v>1680.99</v>
      </c>
      <c r="H1394" t="s">
        <v>63</v>
      </c>
      <c r="I1394" t="s">
        <v>20</v>
      </c>
      <c r="J1394" t="s">
        <v>16</v>
      </c>
      <c r="K1394" t="s">
        <v>17</v>
      </c>
    </row>
    <row r="1395" spans="1:11" x14ac:dyDescent="0.3">
      <c r="A1395">
        <v>500</v>
      </c>
      <c r="B1395" t="s">
        <v>717</v>
      </c>
      <c r="C1395" t="s">
        <v>101</v>
      </c>
      <c r="D1395" t="s">
        <v>26</v>
      </c>
      <c r="E1395" s="1">
        <v>42654</v>
      </c>
      <c r="F1395">
        <v>1</v>
      </c>
      <c r="G1395">
        <v>269.99</v>
      </c>
      <c r="H1395" t="s">
        <v>52</v>
      </c>
      <c r="I1395" t="s">
        <v>15</v>
      </c>
      <c r="J1395" t="s">
        <v>27</v>
      </c>
      <c r="K1395" t="s">
        <v>28</v>
      </c>
    </row>
    <row r="1396" spans="1:11" x14ac:dyDescent="0.3">
      <c r="A1396">
        <v>500</v>
      </c>
      <c r="B1396" t="s">
        <v>717</v>
      </c>
      <c r="C1396" t="s">
        <v>101</v>
      </c>
      <c r="D1396" t="s">
        <v>26</v>
      </c>
      <c r="E1396" s="1">
        <v>42654</v>
      </c>
      <c r="F1396">
        <v>2</v>
      </c>
      <c r="G1396">
        <v>1099.98</v>
      </c>
      <c r="H1396" t="s">
        <v>43</v>
      </c>
      <c r="I1396" t="s">
        <v>15</v>
      </c>
      <c r="J1396" t="s">
        <v>27</v>
      </c>
      <c r="K1396" t="s">
        <v>28</v>
      </c>
    </row>
    <row r="1397" spans="1:11" x14ac:dyDescent="0.3">
      <c r="A1397">
        <v>501</v>
      </c>
      <c r="B1397" t="s">
        <v>718</v>
      </c>
      <c r="C1397" t="s">
        <v>295</v>
      </c>
      <c r="D1397" t="s">
        <v>26</v>
      </c>
      <c r="E1397" s="1">
        <v>42654</v>
      </c>
      <c r="F1397">
        <v>1</v>
      </c>
      <c r="G1397">
        <v>269.99</v>
      </c>
      <c r="H1397" t="s">
        <v>52</v>
      </c>
      <c r="I1397" t="s">
        <v>15</v>
      </c>
      <c r="J1397" t="s">
        <v>27</v>
      </c>
      <c r="K1397" t="s">
        <v>31</v>
      </c>
    </row>
    <row r="1398" spans="1:11" x14ac:dyDescent="0.3">
      <c r="A1398">
        <v>501</v>
      </c>
      <c r="B1398" t="s">
        <v>718</v>
      </c>
      <c r="C1398" t="s">
        <v>295</v>
      </c>
      <c r="D1398" t="s">
        <v>26</v>
      </c>
      <c r="E1398" s="1">
        <v>42654</v>
      </c>
      <c r="F1398">
        <v>2</v>
      </c>
      <c r="G1398">
        <v>599.98</v>
      </c>
      <c r="H1398" t="s">
        <v>72</v>
      </c>
      <c r="I1398" t="s">
        <v>53</v>
      </c>
      <c r="J1398" t="s">
        <v>27</v>
      </c>
      <c r="K1398" t="s">
        <v>31</v>
      </c>
    </row>
    <row r="1399" spans="1:11" x14ac:dyDescent="0.3">
      <c r="A1399">
        <v>501</v>
      </c>
      <c r="B1399" t="s">
        <v>718</v>
      </c>
      <c r="C1399" t="s">
        <v>295</v>
      </c>
      <c r="D1399" t="s">
        <v>26</v>
      </c>
      <c r="E1399" s="1">
        <v>42654</v>
      </c>
      <c r="F1399">
        <v>2</v>
      </c>
      <c r="G1399">
        <v>898</v>
      </c>
      <c r="H1399" t="s">
        <v>99</v>
      </c>
      <c r="I1399" t="s">
        <v>15</v>
      </c>
      <c r="J1399" t="s">
        <v>27</v>
      </c>
      <c r="K1399" t="s">
        <v>31</v>
      </c>
    </row>
    <row r="1400" spans="1:11" x14ac:dyDescent="0.3">
      <c r="A1400">
        <v>501</v>
      </c>
      <c r="B1400" t="s">
        <v>718</v>
      </c>
      <c r="C1400" t="s">
        <v>295</v>
      </c>
      <c r="D1400" t="s">
        <v>26</v>
      </c>
      <c r="E1400" s="1">
        <v>42654</v>
      </c>
      <c r="F1400">
        <v>1</v>
      </c>
      <c r="G1400">
        <v>1799.99</v>
      </c>
      <c r="H1400" t="s">
        <v>23</v>
      </c>
      <c r="I1400" t="s">
        <v>22</v>
      </c>
      <c r="J1400" t="s">
        <v>27</v>
      </c>
      <c r="K1400" t="s">
        <v>31</v>
      </c>
    </row>
    <row r="1401" spans="1:11" x14ac:dyDescent="0.3">
      <c r="A1401">
        <v>502</v>
      </c>
      <c r="B1401" t="s">
        <v>719</v>
      </c>
      <c r="C1401" t="s">
        <v>229</v>
      </c>
      <c r="D1401" t="s">
        <v>108</v>
      </c>
      <c r="E1401" s="1">
        <v>42655</v>
      </c>
      <c r="F1401">
        <v>1</v>
      </c>
      <c r="G1401">
        <v>269.99</v>
      </c>
      <c r="H1401" t="s">
        <v>66</v>
      </c>
      <c r="I1401" t="s">
        <v>15</v>
      </c>
      <c r="J1401" t="s">
        <v>109</v>
      </c>
      <c r="K1401" t="s">
        <v>179</v>
      </c>
    </row>
    <row r="1402" spans="1:11" x14ac:dyDescent="0.3">
      <c r="A1402">
        <v>503</v>
      </c>
      <c r="B1402" t="s">
        <v>720</v>
      </c>
      <c r="C1402" t="s">
        <v>96</v>
      </c>
      <c r="D1402" t="s">
        <v>26</v>
      </c>
      <c r="E1402" s="1">
        <v>42656</v>
      </c>
      <c r="F1402">
        <v>2</v>
      </c>
      <c r="G1402">
        <v>539.98</v>
      </c>
      <c r="H1402" t="s">
        <v>66</v>
      </c>
      <c r="I1402" t="s">
        <v>15</v>
      </c>
      <c r="J1402" t="s">
        <v>27</v>
      </c>
      <c r="K1402" t="s">
        <v>28</v>
      </c>
    </row>
    <row r="1403" spans="1:11" x14ac:dyDescent="0.3">
      <c r="A1403">
        <v>503</v>
      </c>
      <c r="B1403" t="s">
        <v>720</v>
      </c>
      <c r="C1403" t="s">
        <v>96</v>
      </c>
      <c r="D1403" t="s">
        <v>26</v>
      </c>
      <c r="E1403" s="1">
        <v>42656</v>
      </c>
      <c r="F1403">
        <v>1</v>
      </c>
      <c r="G1403">
        <v>1549</v>
      </c>
      <c r="H1403" t="s">
        <v>19</v>
      </c>
      <c r="I1403" t="s">
        <v>20</v>
      </c>
      <c r="J1403" t="s">
        <v>27</v>
      </c>
      <c r="K1403" t="s">
        <v>28</v>
      </c>
    </row>
    <row r="1404" spans="1:11" x14ac:dyDescent="0.3">
      <c r="A1404">
        <v>504</v>
      </c>
      <c r="B1404" t="s">
        <v>721</v>
      </c>
      <c r="C1404" t="s">
        <v>34</v>
      </c>
      <c r="D1404" t="s">
        <v>13</v>
      </c>
      <c r="E1404" s="1">
        <v>42657</v>
      </c>
      <c r="F1404">
        <v>2</v>
      </c>
      <c r="G1404">
        <v>1099.98</v>
      </c>
      <c r="H1404" t="s">
        <v>43</v>
      </c>
      <c r="I1404" t="s">
        <v>39</v>
      </c>
      <c r="J1404" t="s">
        <v>16</v>
      </c>
      <c r="K1404" t="s">
        <v>17</v>
      </c>
    </row>
    <row r="1405" spans="1:11" x14ac:dyDescent="0.3">
      <c r="A1405">
        <v>504</v>
      </c>
      <c r="B1405" t="s">
        <v>721</v>
      </c>
      <c r="C1405" t="s">
        <v>34</v>
      </c>
      <c r="D1405" t="s">
        <v>13</v>
      </c>
      <c r="E1405" s="1">
        <v>42657</v>
      </c>
      <c r="F1405">
        <v>2</v>
      </c>
      <c r="G1405">
        <v>1499.98</v>
      </c>
      <c r="H1405" t="s">
        <v>35</v>
      </c>
      <c r="I1405" t="s">
        <v>22</v>
      </c>
      <c r="J1405" t="s">
        <v>16</v>
      </c>
      <c r="K1405" t="s">
        <v>17</v>
      </c>
    </row>
    <row r="1406" spans="1:11" x14ac:dyDescent="0.3">
      <c r="A1406">
        <v>505</v>
      </c>
      <c r="B1406" t="s">
        <v>722</v>
      </c>
      <c r="C1406" t="s">
        <v>119</v>
      </c>
      <c r="D1406" t="s">
        <v>26</v>
      </c>
      <c r="E1406" s="1">
        <v>42657</v>
      </c>
      <c r="F1406">
        <v>1</v>
      </c>
      <c r="G1406">
        <v>599.99</v>
      </c>
      <c r="H1406" t="s">
        <v>14</v>
      </c>
      <c r="I1406" t="s">
        <v>39</v>
      </c>
      <c r="J1406" t="s">
        <v>27</v>
      </c>
      <c r="K1406" t="s">
        <v>28</v>
      </c>
    </row>
    <row r="1407" spans="1:11" x14ac:dyDescent="0.3">
      <c r="A1407">
        <v>506</v>
      </c>
      <c r="B1407" t="s">
        <v>723</v>
      </c>
      <c r="C1407" t="s">
        <v>273</v>
      </c>
      <c r="D1407" t="s">
        <v>26</v>
      </c>
      <c r="E1407" s="1">
        <v>42657</v>
      </c>
      <c r="F1407">
        <v>1</v>
      </c>
      <c r="G1407">
        <v>499.99</v>
      </c>
      <c r="H1407" t="s">
        <v>80</v>
      </c>
      <c r="I1407" t="s">
        <v>39</v>
      </c>
      <c r="J1407" t="s">
        <v>27</v>
      </c>
      <c r="K1407" t="s">
        <v>28</v>
      </c>
    </row>
    <row r="1408" spans="1:11" x14ac:dyDescent="0.3">
      <c r="A1408">
        <v>506</v>
      </c>
      <c r="B1408" t="s">
        <v>723</v>
      </c>
      <c r="C1408" t="s">
        <v>273</v>
      </c>
      <c r="D1408" t="s">
        <v>26</v>
      </c>
      <c r="E1408" s="1">
        <v>42657</v>
      </c>
      <c r="F1408">
        <v>1</v>
      </c>
      <c r="G1408">
        <v>3999.99</v>
      </c>
      <c r="H1408" t="s">
        <v>56</v>
      </c>
      <c r="I1408" t="s">
        <v>22</v>
      </c>
      <c r="J1408" t="s">
        <v>27</v>
      </c>
      <c r="K1408" t="s">
        <v>28</v>
      </c>
    </row>
    <row r="1409" spans="1:11" x14ac:dyDescent="0.3">
      <c r="A1409">
        <v>507</v>
      </c>
      <c r="B1409" t="s">
        <v>724</v>
      </c>
      <c r="C1409" t="s">
        <v>545</v>
      </c>
      <c r="D1409" t="s">
        <v>13</v>
      </c>
      <c r="E1409" s="1">
        <v>42658</v>
      </c>
      <c r="F1409">
        <v>2</v>
      </c>
      <c r="G1409">
        <v>539.98</v>
      </c>
      <c r="H1409" t="s">
        <v>66</v>
      </c>
      <c r="I1409" t="s">
        <v>15</v>
      </c>
      <c r="J1409" t="s">
        <v>16</v>
      </c>
      <c r="K1409" t="s">
        <v>36</v>
      </c>
    </row>
    <row r="1410" spans="1:11" x14ac:dyDescent="0.3">
      <c r="A1410">
        <v>507</v>
      </c>
      <c r="B1410" t="s">
        <v>724</v>
      </c>
      <c r="C1410" t="s">
        <v>545</v>
      </c>
      <c r="D1410" t="s">
        <v>13</v>
      </c>
      <c r="E1410" s="1">
        <v>42658</v>
      </c>
      <c r="F1410">
        <v>2</v>
      </c>
      <c r="G1410">
        <v>1199.98</v>
      </c>
      <c r="H1410" t="s">
        <v>18</v>
      </c>
      <c r="I1410" t="s">
        <v>15</v>
      </c>
      <c r="J1410" t="s">
        <v>16</v>
      </c>
      <c r="K1410" t="s">
        <v>36</v>
      </c>
    </row>
    <row r="1411" spans="1:11" x14ac:dyDescent="0.3">
      <c r="A1411">
        <v>507</v>
      </c>
      <c r="B1411" t="s">
        <v>724</v>
      </c>
      <c r="C1411" t="s">
        <v>545</v>
      </c>
      <c r="D1411" t="s">
        <v>13</v>
      </c>
      <c r="E1411" s="1">
        <v>42658</v>
      </c>
      <c r="F1411">
        <v>2</v>
      </c>
      <c r="G1411">
        <v>3361.98</v>
      </c>
      <c r="H1411" t="s">
        <v>63</v>
      </c>
      <c r="I1411" t="s">
        <v>20</v>
      </c>
      <c r="J1411" t="s">
        <v>16</v>
      </c>
      <c r="K1411" t="s">
        <v>36</v>
      </c>
    </row>
    <row r="1412" spans="1:11" x14ac:dyDescent="0.3">
      <c r="A1412">
        <v>508</v>
      </c>
      <c r="B1412" t="s">
        <v>725</v>
      </c>
      <c r="C1412" t="s">
        <v>589</v>
      </c>
      <c r="D1412" t="s">
        <v>26</v>
      </c>
      <c r="E1412" s="1">
        <v>42658</v>
      </c>
      <c r="F1412">
        <v>1</v>
      </c>
      <c r="G1412">
        <v>499.99</v>
      </c>
      <c r="H1412" t="s">
        <v>80</v>
      </c>
      <c r="I1412" t="s">
        <v>39</v>
      </c>
      <c r="J1412" t="s">
        <v>27</v>
      </c>
      <c r="K1412" t="s">
        <v>28</v>
      </c>
    </row>
    <row r="1413" spans="1:11" x14ac:dyDescent="0.3">
      <c r="A1413">
        <v>508</v>
      </c>
      <c r="B1413" t="s">
        <v>725</v>
      </c>
      <c r="C1413" t="s">
        <v>589</v>
      </c>
      <c r="D1413" t="s">
        <v>26</v>
      </c>
      <c r="E1413" s="1">
        <v>42658</v>
      </c>
      <c r="F1413">
        <v>2</v>
      </c>
      <c r="G1413">
        <v>1499.98</v>
      </c>
      <c r="H1413" t="s">
        <v>35</v>
      </c>
      <c r="I1413" t="s">
        <v>22</v>
      </c>
      <c r="J1413" t="s">
        <v>27</v>
      </c>
      <c r="K1413" t="s">
        <v>28</v>
      </c>
    </row>
    <row r="1414" spans="1:11" x14ac:dyDescent="0.3">
      <c r="A1414">
        <v>508</v>
      </c>
      <c r="B1414" t="s">
        <v>725</v>
      </c>
      <c r="C1414" t="s">
        <v>589</v>
      </c>
      <c r="D1414" t="s">
        <v>26</v>
      </c>
      <c r="E1414" s="1">
        <v>42658</v>
      </c>
      <c r="F1414">
        <v>2</v>
      </c>
      <c r="G1414">
        <v>3098</v>
      </c>
      <c r="H1414" t="s">
        <v>19</v>
      </c>
      <c r="I1414" t="s">
        <v>20</v>
      </c>
      <c r="J1414" t="s">
        <v>27</v>
      </c>
      <c r="K1414" t="s">
        <v>28</v>
      </c>
    </row>
    <row r="1415" spans="1:11" x14ac:dyDescent="0.3">
      <c r="A1415">
        <v>508</v>
      </c>
      <c r="B1415" t="s">
        <v>725</v>
      </c>
      <c r="C1415" t="s">
        <v>589</v>
      </c>
      <c r="D1415" t="s">
        <v>26</v>
      </c>
      <c r="E1415" s="1">
        <v>42658</v>
      </c>
      <c r="F1415">
        <v>1</v>
      </c>
      <c r="G1415">
        <v>1799.99</v>
      </c>
      <c r="H1415" t="s">
        <v>23</v>
      </c>
      <c r="I1415" t="s">
        <v>22</v>
      </c>
      <c r="J1415" t="s">
        <v>27</v>
      </c>
      <c r="K1415" t="s">
        <v>28</v>
      </c>
    </row>
    <row r="1416" spans="1:11" x14ac:dyDescent="0.3">
      <c r="A1416">
        <v>509</v>
      </c>
      <c r="B1416" t="s">
        <v>726</v>
      </c>
      <c r="C1416" t="s">
        <v>461</v>
      </c>
      <c r="D1416" t="s">
        <v>26</v>
      </c>
      <c r="E1416" s="1">
        <v>42659</v>
      </c>
      <c r="F1416">
        <v>2</v>
      </c>
      <c r="G1416">
        <v>599.98</v>
      </c>
      <c r="H1416" t="s">
        <v>72</v>
      </c>
      <c r="I1416" t="s">
        <v>53</v>
      </c>
      <c r="J1416" t="s">
        <v>27</v>
      </c>
      <c r="K1416" t="s">
        <v>31</v>
      </c>
    </row>
    <row r="1417" spans="1:11" x14ac:dyDescent="0.3">
      <c r="A1417">
        <v>509</v>
      </c>
      <c r="B1417" t="s">
        <v>726</v>
      </c>
      <c r="C1417" t="s">
        <v>461</v>
      </c>
      <c r="D1417" t="s">
        <v>26</v>
      </c>
      <c r="E1417" s="1">
        <v>42659</v>
      </c>
      <c r="F1417">
        <v>2</v>
      </c>
      <c r="G1417">
        <v>5799.98</v>
      </c>
      <c r="H1417" t="s">
        <v>21</v>
      </c>
      <c r="I1417" t="s">
        <v>22</v>
      </c>
      <c r="J1417" t="s">
        <v>27</v>
      </c>
      <c r="K1417" t="s">
        <v>31</v>
      </c>
    </row>
    <row r="1418" spans="1:11" x14ac:dyDescent="0.3">
      <c r="A1418">
        <v>510</v>
      </c>
      <c r="B1418" t="s">
        <v>727</v>
      </c>
      <c r="C1418" t="s">
        <v>549</v>
      </c>
      <c r="D1418" t="s">
        <v>26</v>
      </c>
      <c r="E1418" s="1">
        <v>42660</v>
      </c>
      <c r="F1418">
        <v>1</v>
      </c>
      <c r="G1418">
        <v>429</v>
      </c>
      <c r="H1418" t="s">
        <v>40</v>
      </c>
      <c r="I1418" t="s">
        <v>15</v>
      </c>
      <c r="J1418" t="s">
        <v>27</v>
      </c>
      <c r="K1418" t="s">
        <v>31</v>
      </c>
    </row>
    <row r="1419" spans="1:11" x14ac:dyDescent="0.3">
      <c r="A1419">
        <v>511</v>
      </c>
      <c r="B1419" t="s">
        <v>728</v>
      </c>
      <c r="C1419" t="s">
        <v>533</v>
      </c>
      <c r="D1419" t="s">
        <v>26</v>
      </c>
      <c r="E1419" s="1">
        <v>42661</v>
      </c>
      <c r="F1419">
        <v>1</v>
      </c>
      <c r="G1419">
        <v>269.99</v>
      </c>
      <c r="H1419" t="s">
        <v>66</v>
      </c>
      <c r="I1419" t="s">
        <v>15</v>
      </c>
      <c r="J1419" t="s">
        <v>27</v>
      </c>
      <c r="K1419" t="s">
        <v>31</v>
      </c>
    </row>
    <row r="1420" spans="1:11" x14ac:dyDescent="0.3">
      <c r="A1420">
        <v>511</v>
      </c>
      <c r="B1420" t="s">
        <v>728</v>
      </c>
      <c r="C1420" t="s">
        <v>533</v>
      </c>
      <c r="D1420" t="s">
        <v>26</v>
      </c>
      <c r="E1420" s="1">
        <v>42661</v>
      </c>
      <c r="F1420">
        <v>2</v>
      </c>
      <c r="G1420">
        <v>539.98</v>
      </c>
      <c r="H1420" t="s">
        <v>52</v>
      </c>
      <c r="I1420" t="s">
        <v>53</v>
      </c>
      <c r="J1420" t="s">
        <v>27</v>
      </c>
      <c r="K1420" t="s">
        <v>31</v>
      </c>
    </row>
    <row r="1421" spans="1:11" x14ac:dyDescent="0.3">
      <c r="A1421">
        <v>512</v>
      </c>
      <c r="B1421" t="s">
        <v>729</v>
      </c>
      <c r="C1421" t="s">
        <v>325</v>
      </c>
      <c r="D1421" t="s">
        <v>26</v>
      </c>
      <c r="E1421" s="1">
        <v>42662</v>
      </c>
      <c r="F1421">
        <v>1</v>
      </c>
      <c r="G1421">
        <v>269.99</v>
      </c>
      <c r="H1421" t="s">
        <v>66</v>
      </c>
      <c r="I1421" t="s">
        <v>53</v>
      </c>
      <c r="J1421" t="s">
        <v>27</v>
      </c>
      <c r="K1421" t="s">
        <v>31</v>
      </c>
    </row>
    <row r="1422" spans="1:11" x14ac:dyDescent="0.3">
      <c r="A1422">
        <v>513</v>
      </c>
      <c r="B1422" t="s">
        <v>730</v>
      </c>
      <c r="C1422" t="s">
        <v>461</v>
      </c>
      <c r="D1422" t="s">
        <v>26</v>
      </c>
      <c r="E1422" s="1">
        <v>42662</v>
      </c>
      <c r="F1422">
        <v>1</v>
      </c>
      <c r="G1422">
        <v>269.99</v>
      </c>
      <c r="H1422" t="s">
        <v>66</v>
      </c>
      <c r="I1422" t="s">
        <v>15</v>
      </c>
      <c r="J1422" t="s">
        <v>27</v>
      </c>
      <c r="K1422" t="s">
        <v>28</v>
      </c>
    </row>
    <row r="1423" spans="1:11" x14ac:dyDescent="0.3">
      <c r="A1423">
        <v>513</v>
      </c>
      <c r="B1423" t="s">
        <v>730</v>
      </c>
      <c r="C1423" t="s">
        <v>461</v>
      </c>
      <c r="D1423" t="s">
        <v>26</v>
      </c>
      <c r="E1423" s="1">
        <v>42662</v>
      </c>
      <c r="F1423">
        <v>1</v>
      </c>
      <c r="G1423">
        <v>299.99</v>
      </c>
      <c r="H1423" t="s">
        <v>72</v>
      </c>
      <c r="I1423" t="s">
        <v>53</v>
      </c>
      <c r="J1423" t="s">
        <v>27</v>
      </c>
      <c r="K1423" t="s">
        <v>28</v>
      </c>
    </row>
    <row r="1424" spans="1:11" x14ac:dyDescent="0.3">
      <c r="A1424">
        <v>513</v>
      </c>
      <c r="B1424" t="s">
        <v>730</v>
      </c>
      <c r="C1424" t="s">
        <v>461</v>
      </c>
      <c r="D1424" t="s">
        <v>26</v>
      </c>
      <c r="E1424" s="1">
        <v>42662</v>
      </c>
      <c r="F1424">
        <v>1</v>
      </c>
      <c r="G1424">
        <v>3999.99</v>
      </c>
      <c r="H1424" t="s">
        <v>56</v>
      </c>
      <c r="I1424" t="s">
        <v>22</v>
      </c>
      <c r="J1424" t="s">
        <v>27</v>
      </c>
      <c r="K1424" t="s">
        <v>28</v>
      </c>
    </row>
    <row r="1425" spans="1:11" x14ac:dyDescent="0.3">
      <c r="A1425">
        <v>514</v>
      </c>
      <c r="B1425" t="s">
        <v>731</v>
      </c>
      <c r="C1425" t="s">
        <v>259</v>
      </c>
      <c r="D1425" t="s">
        <v>26</v>
      </c>
      <c r="E1425" s="1">
        <v>42662</v>
      </c>
      <c r="F1425">
        <v>2</v>
      </c>
      <c r="G1425">
        <v>858</v>
      </c>
      <c r="H1425" t="s">
        <v>40</v>
      </c>
      <c r="I1425" t="s">
        <v>15</v>
      </c>
      <c r="J1425" t="s">
        <v>27</v>
      </c>
      <c r="K1425" t="s">
        <v>31</v>
      </c>
    </row>
    <row r="1426" spans="1:11" x14ac:dyDescent="0.3">
      <c r="A1426">
        <v>514</v>
      </c>
      <c r="B1426" t="s">
        <v>731</v>
      </c>
      <c r="C1426" t="s">
        <v>259</v>
      </c>
      <c r="D1426" t="s">
        <v>26</v>
      </c>
      <c r="E1426" s="1">
        <v>42662</v>
      </c>
      <c r="F1426">
        <v>2</v>
      </c>
      <c r="G1426">
        <v>898</v>
      </c>
      <c r="H1426" t="s">
        <v>44</v>
      </c>
      <c r="I1426" t="s">
        <v>15</v>
      </c>
      <c r="J1426" t="s">
        <v>27</v>
      </c>
      <c r="K1426" t="s">
        <v>31</v>
      </c>
    </row>
    <row r="1427" spans="1:11" x14ac:dyDescent="0.3">
      <c r="A1427">
        <v>515</v>
      </c>
      <c r="B1427" t="s">
        <v>732</v>
      </c>
      <c r="C1427" t="s">
        <v>139</v>
      </c>
      <c r="D1427" t="s">
        <v>26</v>
      </c>
      <c r="E1427" s="1">
        <v>42662</v>
      </c>
      <c r="F1427">
        <v>2</v>
      </c>
      <c r="G1427">
        <v>999.98</v>
      </c>
      <c r="H1427" t="s">
        <v>80</v>
      </c>
      <c r="I1427" t="s">
        <v>39</v>
      </c>
      <c r="J1427" t="s">
        <v>27</v>
      </c>
      <c r="K1427" t="s">
        <v>28</v>
      </c>
    </row>
    <row r="1428" spans="1:11" x14ac:dyDescent="0.3">
      <c r="A1428">
        <v>515</v>
      </c>
      <c r="B1428" t="s">
        <v>732</v>
      </c>
      <c r="C1428" t="s">
        <v>139</v>
      </c>
      <c r="D1428" t="s">
        <v>26</v>
      </c>
      <c r="E1428" s="1">
        <v>42662</v>
      </c>
      <c r="F1428">
        <v>1</v>
      </c>
      <c r="G1428">
        <v>1320.99</v>
      </c>
      <c r="H1428" t="s">
        <v>77</v>
      </c>
      <c r="I1428" t="s">
        <v>22</v>
      </c>
      <c r="J1428" t="s">
        <v>27</v>
      </c>
      <c r="K1428" t="s">
        <v>28</v>
      </c>
    </row>
    <row r="1429" spans="1:11" x14ac:dyDescent="0.3">
      <c r="A1429">
        <v>515</v>
      </c>
      <c r="B1429" t="s">
        <v>732</v>
      </c>
      <c r="C1429" t="s">
        <v>139</v>
      </c>
      <c r="D1429" t="s">
        <v>26</v>
      </c>
      <c r="E1429" s="1">
        <v>42662</v>
      </c>
      <c r="F1429">
        <v>2</v>
      </c>
      <c r="G1429">
        <v>939.98</v>
      </c>
      <c r="H1429" t="s">
        <v>69</v>
      </c>
      <c r="I1429" t="s">
        <v>22</v>
      </c>
      <c r="J1429" t="s">
        <v>27</v>
      </c>
      <c r="K1429" t="s">
        <v>28</v>
      </c>
    </row>
    <row r="1430" spans="1:11" x14ac:dyDescent="0.3">
      <c r="A1430">
        <v>515</v>
      </c>
      <c r="B1430" t="s">
        <v>732</v>
      </c>
      <c r="C1430" t="s">
        <v>139</v>
      </c>
      <c r="D1430" t="s">
        <v>26</v>
      </c>
      <c r="E1430" s="1">
        <v>42662</v>
      </c>
      <c r="F1430">
        <v>1</v>
      </c>
      <c r="G1430">
        <v>1799.99</v>
      </c>
      <c r="H1430" t="s">
        <v>23</v>
      </c>
      <c r="I1430" t="s">
        <v>22</v>
      </c>
      <c r="J1430" t="s">
        <v>27</v>
      </c>
      <c r="K1430" t="s">
        <v>28</v>
      </c>
    </row>
    <row r="1431" spans="1:11" x14ac:dyDescent="0.3">
      <c r="A1431">
        <v>516</v>
      </c>
      <c r="B1431" t="s">
        <v>733</v>
      </c>
      <c r="C1431" t="s">
        <v>103</v>
      </c>
      <c r="D1431" t="s">
        <v>26</v>
      </c>
      <c r="E1431" s="1">
        <v>42664</v>
      </c>
      <c r="F1431">
        <v>2</v>
      </c>
      <c r="G1431">
        <v>2641.98</v>
      </c>
      <c r="H1431" t="s">
        <v>77</v>
      </c>
      <c r="I1431" t="s">
        <v>22</v>
      </c>
      <c r="J1431" t="s">
        <v>27</v>
      </c>
      <c r="K1431" t="s">
        <v>28</v>
      </c>
    </row>
    <row r="1432" spans="1:11" x14ac:dyDescent="0.3">
      <c r="A1432">
        <v>516</v>
      </c>
      <c r="B1432" t="s">
        <v>733</v>
      </c>
      <c r="C1432" t="s">
        <v>103</v>
      </c>
      <c r="D1432" t="s">
        <v>26</v>
      </c>
      <c r="E1432" s="1">
        <v>42664</v>
      </c>
      <c r="F1432">
        <v>1</v>
      </c>
      <c r="G1432">
        <v>3999.99</v>
      </c>
      <c r="H1432" t="s">
        <v>56</v>
      </c>
      <c r="I1432" t="s">
        <v>22</v>
      </c>
      <c r="J1432" t="s">
        <v>27</v>
      </c>
      <c r="K1432" t="s">
        <v>28</v>
      </c>
    </row>
    <row r="1433" spans="1:11" x14ac:dyDescent="0.3">
      <c r="A1433">
        <v>517</v>
      </c>
      <c r="B1433" t="s">
        <v>734</v>
      </c>
      <c r="C1433" t="s">
        <v>735</v>
      </c>
      <c r="D1433" t="s">
        <v>26</v>
      </c>
      <c r="E1433" s="1">
        <v>42664</v>
      </c>
      <c r="F1433">
        <v>2</v>
      </c>
      <c r="G1433">
        <v>539.98</v>
      </c>
      <c r="H1433" t="s">
        <v>66</v>
      </c>
      <c r="I1433" t="s">
        <v>53</v>
      </c>
      <c r="J1433" t="s">
        <v>27</v>
      </c>
      <c r="K1433" t="s">
        <v>28</v>
      </c>
    </row>
    <row r="1434" spans="1:11" x14ac:dyDescent="0.3">
      <c r="A1434">
        <v>518</v>
      </c>
      <c r="B1434" t="s">
        <v>736</v>
      </c>
      <c r="C1434" t="s">
        <v>190</v>
      </c>
      <c r="D1434" t="s">
        <v>13</v>
      </c>
      <c r="E1434" s="1">
        <v>42665</v>
      </c>
      <c r="F1434">
        <v>2</v>
      </c>
      <c r="G1434">
        <v>1059.98</v>
      </c>
      <c r="H1434" t="s">
        <v>49</v>
      </c>
      <c r="I1434" t="s">
        <v>15</v>
      </c>
      <c r="J1434" t="s">
        <v>16</v>
      </c>
      <c r="K1434" t="s">
        <v>17</v>
      </c>
    </row>
    <row r="1435" spans="1:11" x14ac:dyDescent="0.3">
      <c r="A1435">
        <v>518</v>
      </c>
      <c r="B1435" t="s">
        <v>736</v>
      </c>
      <c r="C1435" t="s">
        <v>190</v>
      </c>
      <c r="D1435" t="s">
        <v>13</v>
      </c>
      <c r="E1435" s="1">
        <v>42665</v>
      </c>
      <c r="F1435">
        <v>2</v>
      </c>
      <c r="G1435">
        <v>999.98</v>
      </c>
      <c r="H1435" t="s">
        <v>80</v>
      </c>
      <c r="I1435" t="s">
        <v>39</v>
      </c>
      <c r="J1435" t="s">
        <v>16</v>
      </c>
      <c r="K1435" t="s">
        <v>17</v>
      </c>
    </row>
    <row r="1436" spans="1:11" x14ac:dyDescent="0.3">
      <c r="A1436">
        <v>518</v>
      </c>
      <c r="B1436" t="s">
        <v>736</v>
      </c>
      <c r="C1436" t="s">
        <v>190</v>
      </c>
      <c r="D1436" t="s">
        <v>13</v>
      </c>
      <c r="E1436" s="1">
        <v>42665</v>
      </c>
      <c r="F1436">
        <v>2</v>
      </c>
      <c r="G1436">
        <v>1199.98</v>
      </c>
      <c r="H1436" t="s">
        <v>14</v>
      </c>
      <c r="I1436" t="s">
        <v>15</v>
      </c>
      <c r="J1436" t="s">
        <v>16</v>
      </c>
      <c r="K1436" t="s">
        <v>17</v>
      </c>
    </row>
    <row r="1437" spans="1:11" x14ac:dyDescent="0.3">
      <c r="A1437">
        <v>518</v>
      </c>
      <c r="B1437" t="s">
        <v>736</v>
      </c>
      <c r="C1437" t="s">
        <v>190</v>
      </c>
      <c r="D1437" t="s">
        <v>13</v>
      </c>
      <c r="E1437" s="1">
        <v>42665</v>
      </c>
      <c r="F1437">
        <v>2</v>
      </c>
      <c r="G1437">
        <v>2641.98</v>
      </c>
      <c r="H1437" t="s">
        <v>77</v>
      </c>
      <c r="I1437" t="s">
        <v>22</v>
      </c>
      <c r="J1437" t="s">
        <v>16</v>
      </c>
      <c r="K1437" t="s">
        <v>17</v>
      </c>
    </row>
    <row r="1438" spans="1:11" x14ac:dyDescent="0.3">
      <c r="A1438">
        <v>518</v>
      </c>
      <c r="B1438" t="s">
        <v>736</v>
      </c>
      <c r="C1438" t="s">
        <v>190</v>
      </c>
      <c r="D1438" t="s">
        <v>13</v>
      </c>
      <c r="E1438" s="1">
        <v>42665</v>
      </c>
      <c r="F1438">
        <v>2</v>
      </c>
      <c r="G1438">
        <v>3361.98</v>
      </c>
      <c r="H1438" t="s">
        <v>63</v>
      </c>
      <c r="I1438" t="s">
        <v>20</v>
      </c>
      <c r="J1438" t="s">
        <v>16</v>
      </c>
      <c r="K1438" t="s">
        <v>17</v>
      </c>
    </row>
    <row r="1439" spans="1:11" x14ac:dyDescent="0.3">
      <c r="A1439">
        <v>519</v>
      </c>
      <c r="B1439" t="s">
        <v>737</v>
      </c>
      <c r="C1439" t="s">
        <v>38</v>
      </c>
      <c r="D1439" t="s">
        <v>26</v>
      </c>
      <c r="E1439" s="1">
        <v>42665</v>
      </c>
      <c r="F1439">
        <v>2</v>
      </c>
      <c r="G1439">
        <v>599.98</v>
      </c>
      <c r="H1439" t="s">
        <v>72</v>
      </c>
      <c r="I1439" t="s">
        <v>53</v>
      </c>
      <c r="J1439" t="s">
        <v>27</v>
      </c>
      <c r="K1439" t="s">
        <v>31</v>
      </c>
    </row>
    <row r="1440" spans="1:11" x14ac:dyDescent="0.3">
      <c r="A1440">
        <v>519</v>
      </c>
      <c r="B1440" t="s">
        <v>737</v>
      </c>
      <c r="C1440" t="s">
        <v>38</v>
      </c>
      <c r="D1440" t="s">
        <v>26</v>
      </c>
      <c r="E1440" s="1">
        <v>42665</v>
      </c>
      <c r="F1440">
        <v>1</v>
      </c>
      <c r="G1440">
        <v>599.99</v>
      </c>
      <c r="H1440" t="s">
        <v>14</v>
      </c>
      <c r="I1440" t="s">
        <v>15</v>
      </c>
      <c r="J1440" t="s">
        <v>27</v>
      </c>
      <c r="K1440" t="s">
        <v>31</v>
      </c>
    </row>
    <row r="1441" spans="1:11" x14ac:dyDescent="0.3">
      <c r="A1441">
        <v>519</v>
      </c>
      <c r="B1441" t="s">
        <v>737</v>
      </c>
      <c r="C1441" t="s">
        <v>38</v>
      </c>
      <c r="D1441" t="s">
        <v>26</v>
      </c>
      <c r="E1441" s="1">
        <v>42665</v>
      </c>
      <c r="F1441">
        <v>2</v>
      </c>
      <c r="G1441">
        <v>898</v>
      </c>
      <c r="H1441" t="s">
        <v>44</v>
      </c>
      <c r="I1441" t="s">
        <v>15</v>
      </c>
      <c r="J1441" t="s">
        <v>27</v>
      </c>
      <c r="K1441" t="s">
        <v>31</v>
      </c>
    </row>
    <row r="1442" spans="1:11" x14ac:dyDescent="0.3">
      <c r="A1442">
        <v>519</v>
      </c>
      <c r="B1442" t="s">
        <v>737</v>
      </c>
      <c r="C1442" t="s">
        <v>38</v>
      </c>
      <c r="D1442" t="s">
        <v>26</v>
      </c>
      <c r="E1442" s="1">
        <v>42665</v>
      </c>
      <c r="F1442">
        <v>1</v>
      </c>
      <c r="G1442">
        <v>469.99</v>
      </c>
      <c r="H1442" t="s">
        <v>69</v>
      </c>
      <c r="I1442" t="s">
        <v>22</v>
      </c>
      <c r="J1442" t="s">
        <v>27</v>
      </c>
      <c r="K1442" t="s">
        <v>31</v>
      </c>
    </row>
    <row r="1443" spans="1:11" x14ac:dyDescent="0.3">
      <c r="A1443">
        <v>519</v>
      </c>
      <c r="B1443" t="s">
        <v>737</v>
      </c>
      <c r="C1443" t="s">
        <v>38</v>
      </c>
      <c r="D1443" t="s">
        <v>26</v>
      </c>
      <c r="E1443" s="1">
        <v>42665</v>
      </c>
      <c r="F1443">
        <v>1</v>
      </c>
      <c r="G1443">
        <v>3999.99</v>
      </c>
      <c r="H1443" t="s">
        <v>56</v>
      </c>
      <c r="I1443" t="s">
        <v>22</v>
      </c>
      <c r="J1443" t="s">
        <v>27</v>
      </c>
      <c r="K1443" t="s">
        <v>31</v>
      </c>
    </row>
    <row r="1444" spans="1:11" x14ac:dyDescent="0.3">
      <c r="A1444">
        <v>520</v>
      </c>
      <c r="B1444" t="s">
        <v>738</v>
      </c>
      <c r="C1444" t="s">
        <v>365</v>
      </c>
      <c r="D1444" t="s">
        <v>26</v>
      </c>
      <c r="E1444" s="1">
        <v>42666</v>
      </c>
      <c r="F1444">
        <v>1</v>
      </c>
      <c r="G1444">
        <v>549.99</v>
      </c>
      <c r="H1444" t="s">
        <v>43</v>
      </c>
      <c r="I1444" t="s">
        <v>39</v>
      </c>
      <c r="J1444" t="s">
        <v>27</v>
      </c>
      <c r="K1444" t="s">
        <v>31</v>
      </c>
    </row>
    <row r="1445" spans="1:11" x14ac:dyDescent="0.3">
      <c r="A1445">
        <v>520</v>
      </c>
      <c r="B1445" t="s">
        <v>738</v>
      </c>
      <c r="C1445" t="s">
        <v>365</v>
      </c>
      <c r="D1445" t="s">
        <v>26</v>
      </c>
      <c r="E1445" s="1">
        <v>42666</v>
      </c>
      <c r="F1445">
        <v>1</v>
      </c>
      <c r="G1445">
        <v>599.99</v>
      </c>
      <c r="H1445" t="s">
        <v>14</v>
      </c>
      <c r="I1445" t="s">
        <v>39</v>
      </c>
      <c r="J1445" t="s">
        <v>27</v>
      </c>
      <c r="K1445" t="s">
        <v>31</v>
      </c>
    </row>
    <row r="1446" spans="1:11" x14ac:dyDescent="0.3">
      <c r="A1446">
        <v>520</v>
      </c>
      <c r="B1446" t="s">
        <v>738</v>
      </c>
      <c r="C1446" t="s">
        <v>365</v>
      </c>
      <c r="D1446" t="s">
        <v>26</v>
      </c>
      <c r="E1446" s="1">
        <v>42666</v>
      </c>
      <c r="F1446">
        <v>1</v>
      </c>
      <c r="G1446">
        <v>1549</v>
      </c>
      <c r="H1446" t="s">
        <v>19</v>
      </c>
      <c r="I1446" t="s">
        <v>20</v>
      </c>
      <c r="J1446" t="s">
        <v>27</v>
      </c>
      <c r="K1446" t="s">
        <v>31</v>
      </c>
    </row>
    <row r="1447" spans="1:11" x14ac:dyDescent="0.3">
      <c r="A1447">
        <v>521</v>
      </c>
      <c r="B1447" t="s">
        <v>739</v>
      </c>
      <c r="C1447" t="s">
        <v>664</v>
      </c>
      <c r="D1447" t="s">
        <v>26</v>
      </c>
      <c r="E1447" s="1">
        <v>42666</v>
      </c>
      <c r="F1447">
        <v>1</v>
      </c>
      <c r="G1447">
        <v>269.99</v>
      </c>
      <c r="H1447" t="s">
        <v>52</v>
      </c>
      <c r="I1447" t="s">
        <v>15</v>
      </c>
      <c r="J1447" t="s">
        <v>27</v>
      </c>
      <c r="K1447" t="s">
        <v>28</v>
      </c>
    </row>
    <row r="1448" spans="1:11" x14ac:dyDescent="0.3">
      <c r="A1448">
        <v>521</v>
      </c>
      <c r="B1448" t="s">
        <v>739</v>
      </c>
      <c r="C1448" t="s">
        <v>664</v>
      </c>
      <c r="D1448" t="s">
        <v>26</v>
      </c>
      <c r="E1448" s="1">
        <v>42666</v>
      </c>
      <c r="F1448">
        <v>1</v>
      </c>
      <c r="G1448">
        <v>1320.99</v>
      </c>
      <c r="H1448" t="s">
        <v>77</v>
      </c>
      <c r="I1448" t="s">
        <v>22</v>
      </c>
      <c r="J1448" t="s">
        <v>27</v>
      </c>
      <c r="K1448" t="s">
        <v>28</v>
      </c>
    </row>
    <row r="1449" spans="1:11" x14ac:dyDescent="0.3">
      <c r="A1449">
        <v>522</v>
      </c>
      <c r="B1449" t="s">
        <v>740</v>
      </c>
      <c r="C1449" t="s">
        <v>139</v>
      </c>
      <c r="D1449" t="s">
        <v>26</v>
      </c>
      <c r="E1449" s="1">
        <v>42666</v>
      </c>
      <c r="F1449">
        <v>1</v>
      </c>
      <c r="G1449">
        <v>269.99</v>
      </c>
      <c r="H1449" t="s">
        <v>66</v>
      </c>
      <c r="I1449" t="s">
        <v>53</v>
      </c>
      <c r="J1449" t="s">
        <v>27</v>
      </c>
      <c r="K1449" t="s">
        <v>31</v>
      </c>
    </row>
    <row r="1450" spans="1:11" x14ac:dyDescent="0.3">
      <c r="A1450">
        <v>522</v>
      </c>
      <c r="B1450" t="s">
        <v>740</v>
      </c>
      <c r="C1450" t="s">
        <v>139</v>
      </c>
      <c r="D1450" t="s">
        <v>26</v>
      </c>
      <c r="E1450" s="1">
        <v>42666</v>
      </c>
      <c r="F1450">
        <v>2</v>
      </c>
      <c r="G1450">
        <v>539.98</v>
      </c>
      <c r="H1450" t="s">
        <v>52</v>
      </c>
      <c r="I1450" t="s">
        <v>53</v>
      </c>
      <c r="J1450" t="s">
        <v>27</v>
      </c>
      <c r="K1450" t="s">
        <v>31</v>
      </c>
    </row>
    <row r="1451" spans="1:11" x14ac:dyDescent="0.3">
      <c r="A1451">
        <v>522</v>
      </c>
      <c r="B1451" t="s">
        <v>740</v>
      </c>
      <c r="C1451" t="s">
        <v>139</v>
      </c>
      <c r="D1451" t="s">
        <v>26</v>
      </c>
      <c r="E1451" s="1">
        <v>42666</v>
      </c>
      <c r="F1451">
        <v>2</v>
      </c>
      <c r="G1451">
        <v>5799.98</v>
      </c>
      <c r="H1451" t="s">
        <v>21</v>
      </c>
      <c r="I1451" t="s">
        <v>22</v>
      </c>
      <c r="J1451" t="s">
        <v>27</v>
      </c>
      <c r="K1451" t="s">
        <v>31</v>
      </c>
    </row>
    <row r="1452" spans="1:11" x14ac:dyDescent="0.3">
      <c r="A1452">
        <v>523</v>
      </c>
      <c r="B1452" t="s">
        <v>741</v>
      </c>
      <c r="C1452" t="s">
        <v>86</v>
      </c>
      <c r="D1452" t="s">
        <v>26</v>
      </c>
      <c r="E1452" s="1">
        <v>42667</v>
      </c>
      <c r="F1452">
        <v>1</v>
      </c>
      <c r="G1452">
        <v>549.99</v>
      </c>
      <c r="H1452" t="s">
        <v>43</v>
      </c>
      <c r="I1452" t="s">
        <v>15</v>
      </c>
      <c r="J1452" t="s">
        <v>27</v>
      </c>
      <c r="K1452" t="s">
        <v>28</v>
      </c>
    </row>
    <row r="1453" spans="1:11" x14ac:dyDescent="0.3">
      <c r="A1453">
        <v>523</v>
      </c>
      <c r="B1453" t="s">
        <v>741</v>
      </c>
      <c r="C1453" t="s">
        <v>86</v>
      </c>
      <c r="D1453" t="s">
        <v>26</v>
      </c>
      <c r="E1453" s="1">
        <v>42667</v>
      </c>
      <c r="F1453">
        <v>2</v>
      </c>
      <c r="G1453">
        <v>1199.98</v>
      </c>
      <c r="H1453" t="s">
        <v>14</v>
      </c>
      <c r="I1453" t="s">
        <v>15</v>
      </c>
      <c r="J1453" t="s">
        <v>27</v>
      </c>
      <c r="K1453" t="s">
        <v>28</v>
      </c>
    </row>
    <row r="1454" spans="1:11" x14ac:dyDescent="0.3">
      <c r="A1454">
        <v>523</v>
      </c>
      <c r="B1454" t="s">
        <v>741</v>
      </c>
      <c r="C1454" t="s">
        <v>86</v>
      </c>
      <c r="D1454" t="s">
        <v>26</v>
      </c>
      <c r="E1454" s="1">
        <v>42667</v>
      </c>
      <c r="F1454">
        <v>1</v>
      </c>
      <c r="G1454">
        <v>599.99</v>
      </c>
      <c r="H1454" t="s">
        <v>18</v>
      </c>
      <c r="I1454" t="s">
        <v>15</v>
      </c>
      <c r="J1454" t="s">
        <v>27</v>
      </c>
      <c r="K1454" t="s">
        <v>28</v>
      </c>
    </row>
    <row r="1455" spans="1:11" x14ac:dyDescent="0.3">
      <c r="A1455">
        <v>523</v>
      </c>
      <c r="B1455" t="s">
        <v>741</v>
      </c>
      <c r="C1455" t="s">
        <v>86</v>
      </c>
      <c r="D1455" t="s">
        <v>26</v>
      </c>
      <c r="E1455" s="1">
        <v>42667</v>
      </c>
      <c r="F1455">
        <v>2</v>
      </c>
      <c r="G1455">
        <v>2641.98</v>
      </c>
      <c r="H1455" t="s">
        <v>77</v>
      </c>
      <c r="I1455" t="s">
        <v>22</v>
      </c>
      <c r="J1455" t="s">
        <v>27</v>
      </c>
      <c r="K1455" t="s">
        <v>28</v>
      </c>
    </row>
    <row r="1456" spans="1:11" x14ac:dyDescent="0.3">
      <c r="A1456">
        <v>524</v>
      </c>
      <c r="B1456" t="s">
        <v>742</v>
      </c>
      <c r="C1456" t="s">
        <v>194</v>
      </c>
      <c r="D1456" t="s">
        <v>13</v>
      </c>
      <c r="E1456" s="1">
        <v>42668</v>
      </c>
      <c r="F1456">
        <v>1</v>
      </c>
      <c r="G1456">
        <v>599.99</v>
      </c>
      <c r="H1456" t="s">
        <v>14</v>
      </c>
      <c r="I1456" t="s">
        <v>39</v>
      </c>
      <c r="J1456" t="s">
        <v>16</v>
      </c>
      <c r="K1456" t="s">
        <v>17</v>
      </c>
    </row>
    <row r="1457" spans="1:11" x14ac:dyDescent="0.3">
      <c r="A1457">
        <v>524</v>
      </c>
      <c r="B1457" t="s">
        <v>742</v>
      </c>
      <c r="C1457" t="s">
        <v>194</v>
      </c>
      <c r="D1457" t="s">
        <v>13</v>
      </c>
      <c r="E1457" s="1">
        <v>42668</v>
      </c>
      <c r="F1457">
        <v>1</v>
      </c>
      <c r="G1457">
        <v>749.99</v>
      </c>
      <c r="H1457" t="s">
        <v>35</v>
      </c>
      <c r="I1457" t="s">
        <v>22</v>
      </c>
      <c r="J1457" t="s">
        <v>16</v>
      </c>
      <c r="K1457" t="s">
        <v>17</v>
      </c>
    </row>
    <row r="1458" spans="1:11" x14ac:dyDescent="0.3">
      <c r="A1458">
        <v>524</v>
      </c>
      <c r="B1458" t="s">
        <v>742</v>
      </c>
      <c r="C1458" t="s">
        <v>194</v>
      </c>
      <c r="D1458" t="s">
        <v>13</v>
      </c>
      <c r="E1458" s="1">
        <v>42668</v>
      </c>
      <c r="F1458">
        <v>1</v>
      </c>
      <c r="G1458">
        <v>1680.99</v>
      </c>
      <c r="H1458" t="s">
        <v>63</v>
      </c>
      <c r="I1458" t="s">
        <v>20</v>
      </c>
      <c r="J1458" t="s">
        <v>16</v>
      </c>
      <c r="K1458" t="s">
        <v>17</v>
      </c>
    </row>
    <row r="1459" spans="1:11" x14ac:dyDescent="0.3">
      <c r="A1459">
        <v>524</v>
      </c>
      <c r="B1459" t="s">
        <v>742</v>
      </c>
      <c r="C1459" t="s">
        <v>194</v>
      </c>
      <c r="D1459" t="s">
        <v>13</v>
      </c>
      <c r="E1459" s="1">
        <v>42668</v>
      </c>
      <c r="F1459">
        <v>2</v>
      </c>
      <c r="G1459">
        <v>1999.98</v>
      </c>
      <c r="H1459" t="s">
        <v>32</v>
      </c>
      <c r="I1459" t="s">
        <v>22</v>
      </c>
      <c r="J1459" t="s">
        <v>16</v>
      </c>
      <c r="K1459" t="s">
        <v>17</v>
      </c>
    </row>
    <row r="1460" spans="1:11" x14ac:dyDescent="0.3">
      <c r="A1460">
        <v>524</v>
      </c>
      <c r="B1460" t="s">
        <v>742</v>
      </c>
      <c r="C1460" t="s">
        <v>194</v>
      </c>
      <c r="D1460" t="s">
        <v>13</v>
      </c>
      <c r="E1460" s="1">
        <v>42668</v>
      </c>
      <c r="F1460">
        <v>1</v>
      </c>
      <c r="G1460">
        <v>2999.99</v>
      </c>
      <c r="H1460" t="s">
        <v>45</v>
      </c>
      <c r="I1460" t="s">
        <v>46</v>
      </c>
      <c r="J1460" t="s">
        <v>16</v>
      </c>
      <c r="K1460" t="s">
        <v>17</v>
      </c>
    </row>
    <row r="1461" spans="1:11" x14ac:dyDescent="0.3">
      <c r="A1461">
        <v>525</v>
      </c>
      <c r="B1461" t="s">
        <v>743</v>
      </c>
      <c r="C1461" t="s">
        <v>84</v>
      </c>
      <c r="D1461" t="s">
        <v>13</v>
      </c>
      <c r="E1461" s="1">
        <v>42669</v>
      </c>
      <c r="F1461">
        <v>2</v>
      </c>
      <c r="G1461">
        <v>939.98</v>
      </c>
      <c r="H1461" t="s">
        <v>69</v>
      </c>
      <c r="I1461" t="s">
        <v>22</v>
      </c>
      <c r="J1461" t="s">
        <v>16</v>
      </c>
      <c r="K1461" t="s">
        <v>36</v>
      </c>
    </row>
    <row r="1462" spans="1:11" x14ac:dyDescent="0.3">
      <c r="A1462">
        <v>525</v>
      </c>
      <c r="B1462" t="s">
        <v>743</v>
      </c>
      <c r="C1462" t="s">
        <v>84</v>
      </c>
      <c r="D1462" t="s">
        <v>13</v>
      </c>
      <c r="E1462" s="1">
        <v>42669</v>
      </c>
      <c r="F1462">
        <v>1</v>
      </c>
      <c r="G1462">
        <v>1549</v>
      </c>
      <c r="H1462" t="s">
        <v>19</v>
      </c>
      <c r="I1462" t="s">
        <v>20</v>
      </c>
      <c r="J1462" t="s">
        <v>16</v>
      </c>
      <c r="K1462" t="s">
        <v>36</v>
      </c>
    </row>
    <row r="1463" spans="1:11" x14ac:dyDescent="0.3">
      <c r="A1463">
        <v>525</v>
      </c>
      <c r="B1463" t="s">
        <v>743</v>
      </c>
      <c r="C1463" t="s">
        <v>84</v>
      </c>
      <c r="D1463" t="s">
        <v>13</v>
      </c>
      <c r="E1463" s="1">
        <v>42669</v>
      </c>
      <c r="F1463">
        <v>2</v>
      </c>
      <c r="G1463">
        <v>5999.98</v>
      </c>
      <c r="H1463" t="s">
        <v>45</v>
      </c>
      <c r="I1463" t="s">
        <v>46</v>
      </c>
      <c r="J1463" t="s">
        <v>16</v>
      </c>
      <c r="K1463" t="s">
        <v>36</v>
      </c>
    </row>
    <row r="1464" spans="1:11" x14ac:dyDescent="0.3">
      <c r="A1464">
        <v>526</v>
      </c>
      <c r="B1464" t="s">
        <v>744</v>
      </c>
      <c r="C1464" t="s">
        <v>42</v>
      </c>
      <c r="D1464" t="s">
        <v>26</v>
      </c>
      <c r="E1464" s="1">
        <v>42669</v>
      </c>
      <c r="F1464">
        <v>1</v>
      </c>
      <c r="G1464">
        <v>269.99</v>
      </c>
      <c r="H1464" t="s">
        <v>66</v>
      </c>
      <c r="I1464" t="s">
        <v>53</v>
      </c>
      <c r="J1464" t="s">
        <v>27</v>
      </c>
      <c r="K1464" t="s">
        <v>28</v>
      </c>
    </row>
    <row r="1465" spans="1:11" x14ac:dyDescent="0.3">
      <c r="A1465">
        <v>526</v>
      </c>
      <c r="B1465" t="s">
        <v>744</v>
      </c>
      <c r="C1465" t="s">
        <v>42</v>
      </c>
      <c r="D1465" t="s">
        <v>26</v>
      </c>
      <c r="E1465" s="1">
        <v>42669</v>
      </c>
      <c r="F1465">
        <v>1</v>
      </c>
      <c r="G1465">
        <v>529.99</v>
      </c>
      <c r="H1465" t="s">
        <v>49</v>
      </c>
      <c r="I1465" t="s">
        <v>15</v>
      </c>
      <c r="J1465" t="s">
        <v>27</v>
      </c>
      <c r="K1465" t="s">
        <v>28</v>
      </c>
    </row>
    <row r="1466" spans="1:11" x14ac:dyDescent="0.3">
      <c r="A1466">
        <v>526</v>
      </c>
      <c r="B1466" t="s">
        <v>744</v>
      </c>
      <c r="C1466" t="s">
        <v>42</v>
      </c>
      <c r="D1466" t="s">
        <v>26</v>
      </c>
      <c r="E1466" s="1">
        <v>42669</v>
      </c>
      <c r="F1466">
        <v>2</v>
      </c>
      <c r="G1466">
        <v>1999.98</v>
      </c>
      <c r="H1466" t="s">
        <v>32</v>
      </c>
      <c r="I1466" t="s">
        <v>22</v>
      </c>
      <c r="J1466" t="s">
        <v>27</v>
      </c>
      <c r="K1466" t="s">
        <v>28</v>
      </c>
    </row>
    <row r="1467" spans="1:11" x14ac:dyDescent="0.3">
      <c r="A1467">
        <v>526</v>
      </c>
      <c r="B1467" t="s">
        <v>744</v>
      </c>
      <c r="C1467" t="s">
        <v>42</v>
      </c>
      <c r="D1467" t="s">
        <v>26</v>
      </c>
      <c r="E1467" s="1">
        <v>42669</v>
      </c>
      <c r="F1467">
        <v>1</v>
      </c>
      <c r="G1467">
        <v>1799.99</v>
      </c>
      <c r="H1467" t="s">
        <v>23</v>
      </c>
      <c r="I1467" t="s">
        <v>22</v>
      </c>
      <c r="J1467" t="s">
        <v>27</v>
      </c>
      <c r="K1467" t="s">
        <v>28</v>
      </c>
    </row>
    <row r="1468" spans="1:11" x14ac:dyDescent="0.3">
      <c r="A1468">
        <v>527</v>
      </c>
      <c r="B1468" t="s">
        <v>745</v>
      </c>
      <c r="C1468" t="s">
        <v>68</v>
      </c>
      <c r="D1468" t="s">
        <v>13</v>
      </c>
      <c r="E1468" s="1">
        <v>42670</v>
      </c>
      <c r="F1468">
        <v>2</v>
      </c>
      <c r="G1468">
        <v>898</v>
      </c>
      <c r="H1468" t="s">
        <v>44</v>
      </c>
      <c r="I1468" t="s">
        <v>15</v>
      </c>
      <c r="J1468" t="s">
        <v>16</v>
      </c>
      <c r="K1468" t="s">
        <v>17</v>
      </c>
    </row>
    <row r="1469" spans="1:11" x14ac:dyDescent="0.3">
      <c r="A1469">
        <v>527</v>
      </c>
      <c r="B1469" t="s">
        <v>745</v>
      </c>
      <c r="C1469" t="s">
        <v>68</v>
      </c>
      <c r="D1469" t="s">
        <v>13</v>
      </c>
      <c r="E1469" s="1">
        <v>42670</v>
      </c>
      <c r="F1469">
        <v>1</v>
      </c>
      <c r="G1469">
        <v>449</v>
      </c>
      <c r="H1469" t="s">
        <v>99</v>
      </c>
      <c r="I1469" t="s">
        <v>15</v>
      </c>
      <c r="J1469" t="s">
        <v>16</v>
      </c>
      <c r="K1469" t="s">
        <v>17</v>
      </c>
    </row>
    <row r="1470" spans="1:11" x14ac:dyDescent="0.3">
      <c r="A1470">
        <v>527</v>
      </c>
      <c r="B1470" t="s">
        <v>745</v>
      </c>
      <c r="C1470" t="s">
        <v>68</v>
      </c>
      <c r="D1470" t="s">
        <v>13</v>
      </c>
      <c r="E1470" s="1">
        <v>42670</v>
      </c>
      <c r="F1470">
        <v>2</v>
      </c>
      <c r="G1470">
        <v>5999.98</v>
      </c>
      <c r="H1470" t="s">
        <v>45</v>
      </c>
      <c r="I1470" t="s">
        <v>46</v>
      </c>
      <c r="J1470" t="s">
        <v>16</v>
      </c>
      <c r="K1470" t="s">
        <v>17</v>
      </c>
    </row>
    <row r="1471" spans="1:11" x14ac:dyDescent="0.3">
      <c r="A1471">
        <v>527</v>
      </c>
      <c r="B1471" t="s">
        <v>745</v>
      </c>
      <c r="C1471" t="s">
        <v>68</v>
      </c>
      <c r="D1471" t="s">
        <v>13</v>
      </c>
      <c r="E1471" s="1">
        <v>42670</v>
      </c>
      <c r="F1471">
        <v>1</v>
      </c>
      <c r="G1471">
        <v>2899.99</v>
      </c>
      <c r="H1471" t="s">
        <v>21</v>
      </c>
      <c r="I1471" t="s">
        <v>22</v>
      </c>
      <c r="J1471" t="s">
        <v>16</v>
      </c>
      <c r="K1471" t="s">
        <v>17</v>
      </c>
    </row>
    <row r="1472" spans="1:11" x14ac:dyDescent="0.3">
      <c r="A1472">
        <v>528</v>
      </c>
      <c r="B1472" t="s">
        <v>746</v>
      </c>
      <c r="C1472" t="s">
        <v>219</v>
      </c>
      <c r="D1472" t="s">
        <v>26</v>
      </c>
      <c r="E1472" s="1">
        <v>42671</v>
      </c>
      <c r="F1472">
        <v>2</v>
      </c>
      <c r="G1472">
        <v>539.98</v>
      </c>
      <c r="H1472" t="s">
        <v>66</v>
      </c>
      <c r="I1472" t="s">
        <v>53</v>
      </c>
      <c r="J1472" t="s">
        <v>27</v>
      </c>
      <c r="K1472" t="s">
        <v>31</v>
      </c>
    </row>
    <row r="1473" spans="1:11" x14ac:dyDescent="0.3">
      <c r="A1473">
        <v>529</v>
      </c>
      <c r="B1473" t="s">
        <v>747</v>
      </c>
      <c r="C1473" t="s">
        <v>250</v>
      </c>
      <c r="D1473" t="s">
        <v>26</v>
      </c>
      <c r="E1473" s="1">
        <v>42671</v>
      </c>
      <c r="F1473">
        <v>2</v>
      </c>
      <c r="G1473">
        <v>1099.98</v>
      </c>
      <c r="H1473" t="s">
        <v>43</v>
      </c>
      <c r="I1473" t="s">
        <v>15</v>
      </c>
      <c r="J1473" t="s">
        <v>27</v>
      </c>
      <c r="K1473" t="s">
        <v>31</v>
      </c>
    </row>
    <row r="1474" spans="1:11" x14ac:dyDescent="0.3">
      <c r="A1474">
        <v>530</v>
      </c>
      <c r="B1474" t="s">
        <v>748</v>
      </c>
      <c r="C1474" t="s">
        <v>363</v>
      </c>
      <c r="D1474" t="s">
        <v>26</v>
      </c>
      <c r="E1474" s="1">
        <v>42671</v>
      </c>
      <c r="F1474">
        <v>2</v>
      </c>
      <c r="G1474">
        <v>1499.98</v>
      </c>
      <c r="H1474" t="s">
        <v>35</v>
      </c>
      <c r="I1474" t="s">
        <v>22</v>
      </c>
      <c r="J1474" t="s">
        <v>27</v>
      </c>
      <c r="K1474" t="s">
        <v>28</v>
      </c>
    </row>
    <row r="1475" spans="1:11" x14ac:dyDescent="0.3">
      <c r="A1475">
        <v>530</v>
      </c>
      <c r="B1475" t="s">
        <v>748</v>
      </c>
      <c r="C1475" t="s">
        <v>363</v>
      </c>
      <c r="D1475" t="s">
        <v>26</v>
      </c>
      <c r="E1475" s="1">
        <v>42671</v>
      </c>
      <c r="F1475">
        <v>2</v>
      </c>
      <c r="G1475">
        <v>939.98</v>
      </c>
      <c r="H1475" t="s">
        <v>69</v>
      </c>
      <c r="I1475" t="s">
        <v>22</v>
      </c>
      <c r="J1475" t="s">
        <v>27</v>
      </c>
      <c r="K1475" t="s">
        <v>28</v>
      </c>
    </row>
    <row r="1476" spans="1:11" x14ac:dyDescent="0.3">
      <c r="A1476">
        <v>530</v>
      </c>
      <c r="B1476" t="s">
        <v>748</v>
      </c>
      <c r="C1476" t="s">
        <v>363</v>
      </c>
      <c r="D1476" t="s">
        <v>26</v>
      </c>
      <c r="E1476" s="1">
        <v>42671</v>
      </c>
      <c r="F1476">
        <v>1</v>
      </c>
      <c r="G1476">
        <v>2899.99</v>
      </c>
      <c r="H1476" t="s">
        <v>21</v>
      </c>
      <c r="I1476" t="s">
        <v>22</v>
      </c>
      <c r="J1476" t="s">
        <v>27</v>
      </c>
      <c r="K1476" t="s">
        <v>28</v>
      </c>
    </row>
    <row r="1477" spans="1:11" x14ac:dyDescent="0.3">
      <c r="A1477">
        <v>531</v>
      </c>
      <c r="B1477" t="s">
        <v>749</v>
      </c>
      <c r="C1477" t="s">
        <v>271</v>
      </c>
      <c r="D1477" t="s">
        <v>108</v>
      </c>
      <c r="E1477" s="1">
        <v>42671</v>
      </c>
      <c r="F1477">
        <v>2</v>
      </c>
      <c r="G1477">
        <v>1099.98</v>
      </c>
      <c r="H1477" t="s">
        <v>43</v>
      </c>
      <c r="I1477" t="s">
        <v>15</v>
      </c>
      <c r="J1477" t="s">
        <v>109</v>
      </c>
      <c r="K1477" t="s">
        <v>110</v>
      </c>
    </row>
    <row r="1478" spans="1:11" x14ac:dyDescent="0.3">
      <c r="A1478">
        <v>531</v>
      </c>
      <c r="B1478" t="s">
        <v>749</v>
      </c>
      <c r="C1478" t="s">
        <v>271</v>
      </c>
      <c r="D1478" t="s">
        <v>108</v>
      </c>
      <c r="E1478" s="1">
        <v>42671</v>
      </c>
      <c r="F1478">
        <v>1</v>
      </c>
      <c r="G1478">
        <v>499.99</v>
      </c>
      <c r="H1478" t="s">
        <v>80</v>
      </c>
      <c r="I1478" t="s">
        <v>39</v>
      </c>
      <c r="J1478" t="s">
        <v>109</v>
      </c>
      <c r="K1478" t="s">
        <v>110</v>
      </c>
    </row>
    <row r="1479" spans="1:11" x14ac:dyDescent="0.3">
      <c r="A1479">
        <v>531</v>
      </c>
      <c r="B1479" t="s">
        <v>749</v>
      </c>
      <c r="C1479" t="s">
        <v>271</v>
      </c>
      <c r="D1479" t="s">
        <v>108</v>
      </c>
      <c r="E1479" s="1">
        <v>42671</v>
      </c>
      <c r="F1479">
        <v>1</v>
      </c>
      <c r="G1479">
        <v>469.99</v>
      </c>
      <c r="H1479" t="s">
        <v>69</v>
      </c>
      <c r="I1479" t="s">
        <v>22</v>
      </c>
      <c r="J1479" t="s">
        <v>109</v>
      </c>
      <c r="K1479" t="s">
        <v>110</v>
      </c>
    </row>
    <row r="1480" spans="1:11" x14ac:dyDescent="0.3">
      <c r="A1480">
        <v>532</v>
      </c>
      <c r="B1480" t="s">
        <v>750</v>
      </c>
      <c r="C1480" t="s">
        <v>231</v>
      </c>
      <c r="D1480" t="s">
        <v>26</v>
      </c>
      <c r="E1480" s="1">
        <v>42672</v>
      </c>
      <c r="F1480">
        <v>1</v>
      </c>
      <c r="G1480">
        <v>549.99</v>
      </c>
      <c r="H1480" t="s">
        <v>43</v>
      </c>
      <c r="I1480" t="s">
        <v>15</v>
      </c>
      <c r="J1480" t="s">
        <v>27</v>
      </c>
      <c r="K1480" t="s">
        <v>31</v>
      </c>
    </row>
    <row r="1481" spans="1:11" x14ac:dyDescent="0.3">
      <c r="A1481">
        <v>532</v>
      </c>
      <c r="B1481" t="s">
        <v>750</v>
      </c>
      <c r="C1481" t="s">
        <v>231</v>
      </c>
      <c r="D1481" t="s">
        <v>26</v>
      </c>
      <c r="E1481" s="1">
        <v>42672</v>
      </c>
      <c r="F1481">
        <v>2</v>
      </c>
      <c r="G1481">
        <v>1199.98</v>
      </c>
      <c r="H1481" t="s">
        <v>14</v>
      </c>
      <c r="I1481" t="s">
        <v>15</v>
      </c>
      <c r="J1481" t="s">
        <v>27</v>
      </c>
      <c r="K1481" t="s">
        <v>31</v>
      </c>
    </row>
    <row r="1482" spans="1:11" x14ac:dyDescent="0.3">
      <c r="A1482">
        <v>532</v>
      </c>
      <c r="B1482" t="s">
        <v>750</v>
      </c>
      <c r="C1482" t="s">
        <v>231</v>
      </c>
      <c r="D1482" t="s">
        <v>26</v>
      </c>
      <c r="E1482" s="1">
        <v>42672</v>
      </c>
      <c r="F1482">
        <v>2</v>
      </c>
      <c r="G1482">
        <v>858</v>
      </c>
      <c r="H1482" t="s">
        <v>40</v>
      </c>
      <c r="I1482" t="s">
        <v>15</v>
      </c>
      <c r="J1482" t="s">
        <v>27</v>
      </c>
      <c r="K1482" t="s">
        <v>31</v>
      </c>
    </row>
    <row r="1483" spans="1:11" x14ac:dyDescent="0.3">
      <c r="A1483">
        <v>533</v>
      </c>
      <c r="B1483" t="s">
        <v>751</v>
      </c>
      <c r="C1483" t="s">
        <v>517</v>
      </c>
      <c r="D1483" t="s">
        <v>26</v>
      </c>
      <c r="E1483" s="1">
        <v>42672</v>
      </c>
      <c r="F1483">
        <v>2</v>
      </c>
      <c r="G1483">
        <v>1099.98</v>
      </c>
      <c r="H1483" t="s">
        <v>43</v>
      </c>
      <c r="I1483" t="s">
        <v>15</v>
      </c>
      <c r="J1483" t="s">
        <v>27</v>
      </c>
      <c r="K1483" t="s">
        <v>28</v>
      </c>
    </row>
    <row r="1484" spans="1:11" x14ac:dyDescent="0.3">
      <c r="A1484">
        <v>533</v>
      </c>
      <c r="B1484" t="s">
        <v>751</v>
      </c>
      <c r="C1484" t="s">
        <v>517</v>
      </c>
      <c r="D1484" t="s">
        <v>26</v>
      </c>
      <c r="E1484" s="1">
        <v>42672</v>
      </c>
      <c r="F1484">
        <v>1</v>
      </c>
      <c r="G1484">
        <v>499.99</v>
      </c>
      <c r="H1484" t="s">
        <v>80</v>
      </c>
      <c r="I1484" t="s">
        <v>39</v>
      </c>
      <c r="J1484" t="s">
        <v>27</v>
      </c>
      <c r="K1484" t="s">
        <v>28</v>
      </c>
    </row>
    <row r="1485" spans="1:11" x14ac:dyDescent="0.3">
      <c r="A1485">
        <v>533</v>
      </c>
      <c r="B1485" t="s">
        <v>751</v>
      </c>
      <c r="C1485" t="s">
        <v>517</v>
      </c>
      <c r="D1485" t="s">
        <v>26</v>
      </c>
      <c r="E1485" s="1">
        <v>42672</v>
      </c>
      <c r="F1485">
        <v>1</v>
      </c>
      <c r="G1485">
        <v>1549</v>
      </c>
      <c r="H1485" t="s">
        <v>19</v>
      </c>
      <c r="I1485" t="s">
        <v>20</v>
      </c>
      <c r="J1485" t="s">
        <v>27</v>
      </c>
      <c r="K1485" t="s">
        <v>28</v>
      </c>
    </row>
    <row r="1486" spans="1:11" x14ac:dyDescent="0.3">
      <c r="A1486">
        <v>533</v>
      </c>
      <c r="B1486" t="s">
        <v>751</v>
      </c>
      <c r="C1486" t="s">
        <v>517</v>
      </c>
      <c r="D1486" t="s">
        <v>26</v>
      </c>
      <c r="E1486" s="1">
        <v>42672</v>
      </c>
      <c r="F1486">
        <v>1</v>
      </c>
      <c r="G1486">
        <v>2899.99</v>
      </c>
      <c r="H1486" t="s">
        <v>21</v>
      </c>
      <c r="I1486" t="s">
        <v>22</v>
      </c>
      <c r="J1486" t="s">
        <v>27</v>
      </c>
      <c r="K1486" t="s">
        <v>28</v>
      </c>
    </row>
    <row r="1487" spans="1:11" x14ac:dyDescent="0.3">
      <c r="A1487">
        <v>534</v>
      </c>
      <c r="B1487" t="s">
        <v>752</v>
      </c>
      <c r="C1487" t="s">
        <v>261</v>
      </c>
      <c r="D1487" t="s">
        <v>26</v>
      </c>
      <c r="E1487" s="1">
        <v>42672</v>
      </c>
      <c r="F1487">
        <v>2</v>
      </c>
      <c r="G1487">
        <v>539.98</v>
      </c>
      <c r="H1487" t="s">
        <v>66</v>
      </c>
      <c r="I1487" t="s">
        <v>53</v>
      </c>
      <c r="J1487" t="s">
        <v>27</v>
      </c>
      <c r="K1487" t="s">
        <v>31</v>
      </c>
    </row>
    <row r="1488" spans="1:11" x14ac:dyDescent="0.3">
      <c r="A1488">
        <v>534</v>
      </c>
      <c r="B1488" t="s">
        <v>752</v>
      </c>
      <c r="C1488" t="s">
        <v>261</v>
      </c>
      <c r="D1488" t="s">
        <v>26</v>
      </c>
      <c r="E1488" s="1">
        <v>42672</v>
      </c>
      <c r="F1488">
        <v>2</v>
      </c>
      <c r="G1488">
        <v>1099.98</v>
      </c>
      <c r="H1488" t="s">
        <v>43</v>
      </c>
      <c r="I1488" t="s">
        <v>39</v>
      </c>
      <c r="J1488" t="s">
        <v>27</v>
      </c>
      <c r="K1488" t="s">
        <v>31</v>
      </c>
    </row>
    <row r="1489" spans="1:11" x14ac:dyDescent="0.3">
      <c r="A1489">
        <v>534</v>
      </c>
      <c r="B1489" t="s">
        <v>752</v>
      </c>
      <c r="C1489" t="s">
        <v>261</v>
      </c>
      <c r="D1489" t="s">
        <v>26</v>
      </c>
      <c r="E1489" s="1">
        <v>42672</v>
      </c>
      <c r="F1489">
        <v>1</v>
      </c>
      <c r="G1489">
        <v>749.99</v>
      </c>
      <c r="H1489" t="s">
        <v>35</v>
      </c>
      <c r="I1489" t="s">
        <v>22</v>
      </c>
      <c r="J1489" t="s">
        <v>27</v>
      </c>
      <c r="K1489" t="s">
        <v>31</v>
      </c>
    </row>
    <row r="1490" spans="1:11" x14ac:dyDescent="0.3">
      <c r="A1490">
        <v>534</v>
      </c>
      <c r="B1490" t="s">
        <v>752</v>
      </c>
      <c r="C1490" t="s">
        <v>261</v>
      </c>
      <c r="D1490" t="s">
        <v>26</v>
      </c>
      <c r="E1490" s="1">
        <v>42672</v>
      </c>
      <c r="F1490">
        <v>2</v>
      </c>
      <c r="G1490">
        <v>5999.98</v>
      </c>
      <c r="H1490" t="s">
        <v>45</v>
      </c>
      <c r="I1490" t="s">
        <v>46</v>
      </c>
      <c r="J1490" t="s">
        <v>27</v>
      </c>
      <c r="K1490" t="s">
        <v>31</v>
      </c>
    </row>
    <row r="1491" spans="1:11" x14ac:dyDescent="0.3">
      <c r="A1491">
        <v>535</v>
      </c>
      <c r="B1491" t="s">
        <v>753</v>
      </c>
      <c r="C1491" t="s">
        <v>271</v>
      </c>
      <c r="D1491" t="s">
        <v>108</v>
      </c>
      <c r="E1491" s="1">
        <v>42672</v>
      </c>
      <c r="F1491">
        <v>2</v>
      </c>
      <c r="G1491">
        <v>539.98</v>
      </c>
      <c r="H1491" t="s">
        <v>52</v>
      </c>
      <c r="I1491" t="s">
        <v>53</v>
      </c>
      <c r="J1491" t="s">
        <v>109</v>
      </c>
      <c r="K1491" t="s">
        <v>179</v>
      </c>
    </row>
    <row r="1492" spans="1:11" x14ac:dyDescent="0.3">
      <c r="A1492">
        <v>535</v>
      </c>
      <c r="B1492" t="s">
        <v>753</v>
      </c>
      <c r="C1492" t="s">
        <v>271</v>
      </c>
      <c r="D1492" t="s">
        <v>108</v>
      </c>
      <c r="E1492" s="1">
        <v>42672</v>
      </c>
      <c r="F1492">
        <v>1</v>
      </c>
      <c r="G1492">
        <v>529.99</v>
      </c>
      <c r="H1492" t="s">
        <v>49</v>
      </c>
      <c r="I1492" t="s">
        <v>15</v>
      </c>
      <c r="J1492" t="s">
        <v>109</v>
      </c>
      <c r="K1492" t="s">
        <v>179</v>
      </c>
    </row>
    <row r="1493" spans="1:11" x14ac:dyDescent="0.3">
      <c r="A1493">
        <v>535</v>
      </c>
      <c r="B1493" t="s">
        <v>753</v>
      </c>
      <c r="C1493" t="s">
        <v>271</v>
      </c>
      <c r="D1493" t="s">
        <v>108</v>
      </c>
      <c r="E1493" s="1">
        <v>42672</v>
      </c>
      <c r="F1493">
        <v>1</v>
      </c>
      <c r="G1493">
        <v>549.99</v>
      </c>
      <c r="H1493" t="s">
        <v>43</v>
      </c>
      <c r="I1493" t="s">
        <v>39</v>
      </c>
      <c r="J1493" t="s">
        <v>109</v>
      </c>
      <c r="K1493" t="s">
        <v>179</v>
      </c>
    </row>
    <row r="1494" spans="1:11" x14ac:dyDescent="0.3">
      <c r="A1494">
        <v>536</v>
      </c>
      <c r="B1494" t="s">
        <v>754</v>
      </c>
      <c r="C1494" t="s">
        <v>322</v>
      </c>
      <c r="D1494" t="s">
        <v>13</v>
      </c>
      <c r="E1494" s="1">
        <v>42674</v>
      </c>
      <c r="F1494">
        <v>1</v>
      </c>
      <c r="G1494">
        <v>269.99</v>
      </c>
      <c r="H1494" t="s">
        <v>52</v>
      </c>
      <c r="I1494" t="s">
        <v>53</v>
      </c>
      <c r="J1494" t="s">
        <v>16</v>
      </c>
      <c r="K1494" t="s">
        <v>36</v>
      </c>
    </row>
    <row r="1495" spans="1:11" x14ac:dyDescent="0.3">
      <c r="A1495">
        <v>536</v>
      </c>
      <c r="B1495" t="s">
        <v>754</v>
      </c>
      <c r="C1495" t="s">
        <v>322</v>
      </c>
      <c r="D1495" t="s">
        <v>13</v>
      </c>
      <c r="E1495" s="1">
        <v>42674</v>
      </c>
      <c r="F1495">
        <v>1</v>
      </c>
      <c r="G1495">
        <v>269.99</v>
      </c>
      <c r="H1495" t="s">
        <v>52</v>
      </c>
      <c r="I1495" t="s">
        <v>15</v>
      </c>
      <c r="J1495" t="s">
        <v>16</v>
      </c>
      <c r="K1495" t="s">
        <v>36</v>
      </c>
    </row>
    <row r="1496" spans="1:11" x14ac:dyDescent="0.3">
      <c r="A1496">
        <v>536</v>
      </c>
      <c r="B1496" t="s">
        <v>754</v>
      </c>
      <c r="C1496" t="s">
        <v>322</v>
      </c>
      <c r="D1496" t="s">
        <v>13</v>
      </c>
      <c r="E1496" s="1">
        <v>42674</v>
      </c>
      <c r="F1496">
        <v>2</v>
      </c>
      <c r="G1496">
        <v>1099.98</v>
      </c>
      <c r="H1496" t="s">
        <v>43</v>
      </c>
      <c r="I1496" t="s">
        <v>15</v>
      </c>
      <c r="J1496" t="s">
        <v>16</v>
      </c>
      <c r="K1496" t="s">
        <v>36</v>
      </c>
    </row>
    <row r="1497" spans="1:11" x14ac:dyDescent="0.3">
      <c r="A1497">
        <v>536</v>
      </c>
      <c r="B1497" t="s">
        <v>754</v>
      </c>
      <c r="C1497" t="s">
        <v>322</v>
      </c>
      <c r="D1497" t="s">
        <v>13</v>
      </c>
      <c r="E1497" s="1">
        <v>42674</v>
      </c>
      <c r="F1497">
        <v>1</v>
      </c>
      <c r="G1497">
        <v>749.99</v>
      </c>
      <c r="H1497" t="s">
        <v>35</v>
      </c>
      <c r="I1497" t="s">
        <v>22</v>
      </c>
      <c r="J1497" t="s">
        <v>16</v>
      </c>
      <c r="K1497" t="s">
        <v>36</v>
      </c>
    </row>
    <row r="1498" spans="1:11" x14ac:dyDescent="0.3">
      <c r="A1498">
        <v>537</v>
      </c>
      <c r="B1498" t="s">
        <v>755</v>
      </c>
      <c r="C1498" t="s">
        <v>607</v>
      </c>
      <c r="D1498" t="s">
        <v>13</v>
      </c>
      <c r="E1498" s="1">
        <v>42674</v>
      </c>
      <c r="F1498">
        <v>2</v>
      </c>
      <c r="G1498">
        <v>999.98</v>
      </c>
      <c r="H1498" t="s">
        <v>80</v>
      </c>
      <c r="I1498" t="s">
        <v>39</v>
      </c>
      <c r="J1498" t="s">
        <v>16</v>
      </c>
      <c r="K1498" t="s">
        <v>17</v>
      </c>
    </row>
    <row r="1499" spans="1:11" x14ac:dyDescent="0.3">
      <c r="A1499">
        <v>537</v>
      </c>
      <c r="B1499" t="s">
        <v>755</v>
      </c>
      <c r="C1499" t="s">
        <v>607</v>
      </c>
      <c r="D1499" t="s">
        <v>13</v>
      </c>
      <c r="E1499" s="1">
        <v>42674</v>
      </c>
      <c r="F1499">
        <v>1</v>
      </c>
      <c r="G1499">
        <v>599.99</v>
      </c>
      <c r="H1499" t="s">
        <v>14</v>
      </c>
      <c r="I1499" t="s">
        <v>39</v>
      </c>
      <c r="J1499" t="s">
        <v>16</v>
      </c>
      <c r="K1499" t="s">
        <v>17</v>
      </c>
    </row>
    <row r="1500" spans="1:11" x14ac:dyDescent="0.3">
      <c r="A1500">
        <v>537</v>
      </c>
      <c r="B1500" t="s">
        <v>755</v>
      </c>
      <c r="C1500" t="s">
        <v>607</v>
      </c>
      <c r="D1500" t="s">
        <v>13</v>
      </c>
      <c r="E1500" s="1">
        <v>42674</v>
      </c>
      <c r="F1500">
        <v>2</v>
      </c>
      <c r="G1500">
        <v>858</v>
      </c>
      <c r="H1500" t="s">
        <v>40</v>
      </c>
      <c r="I1500" t="s">
        <v>15</v>
      </c>
      <c r="J1500" t="s">
        <v>16</v>
      </c>
      <c r="K1500" t="s">
        <v>17</v>
      </c>
    </row>
    <row r="1501" spans="1:11" x14ac:dyDescent="0.3">
      <c r="A1501">
        <v>537</v>
      </c>
      <c r="B1501" t="s">
        <v>755</v>
      </c>
      <c r="C1501" t="s">
        <v>607</v>
      </c>
      <c r="D1501" t="s">
        <v>13</v>
      </c>
      <c r="E1501" s="1">
        <v>42674</v>
      </c>
      <c r="F1501">
        <v>1</v>
      </c>
      <c r="G1501">
        <v>1549</v>
      </c>
      <c r="H1501" t="s">
        <v>19</v>
      </c>
      <c r="I1501" t="s">
        <v>20</v>
      </c>
      <c r="J1501" t="s">
        <v>16</v>
      </c>
      <c r="K1501" t="s">
        <v>17</v>
      </c>
    </row>
    <row r="1502" spans="1:11" x14ac:dyDescent="0.3">
      <c r="A1502">
        <v>538</v>
      </c>
      <c r="B1502" t="s">
        <v>756</v>
      </c>
      <c r="C1502" t="s">
        <v>86</v>
      </c>
      <c r="D1502" t="s">
        <v>26</v>
      </c>
      <c r="E1502" s="1">
        <v>42676</v>
      </c>
      <c r="F1502">
        <v>2</v>
      </c>
      <c r="G1502">
        <v>1499.98</v>
      </c>
      <c r="H1502" t="s">
        <v>35</v>
      </c>
      <c r="I1502" t="s">
        <v>22</v>
      </c>
      <c r="J1502" t="s">
        <v>27</v>
      </c>
      <c r="K1502" t="s">
        <v>28</v>
      </c>
    </row>
    <row r="1503" spans="1:11" x14ac:dyDescent="0.3">
      <c r="A1503">
        <v>539</v>
      </c>
      <c r="B1503" t="s">
        <v>757</v>
      </c>
      <c r="C1503" t="s">
        <v>682</v>
      </c>
      <c r="D1503" t="s">
        <v>26</v>
      </c>
      <c r="E1503" s="1">
        <v>42676</v>
      </c>
      <c r="F1503">
        <v>2</v>
      </c>
      <c r="G1503">
        <v>539.98</v>
      </c>
      <c r="H1503" t="s">
        <v>66</v>
      </c>
      <c r="I1503" t="s">
        <v>53</v>
      </c>
      <c r="J1503" t="s">
        <v>27</v>
      </c>
      <c r="K1503" t="s">
        <v>31</v>
      </c>
    </row>
    <row r="1504" spans="1:11" x14ac:dyDescent="0.3">
      <c r="A1504">
        <v>539</v>
      </c>
      <c r="B1504" t="s">
        <v>757</v>
      </c>
      <c r="C1504" t="s">
        <v>682</v>
      </c>
      <c r="D1504" t="s">
        <v>26</v>
      </c>
      <c r="E1504" s="1">
        <v>42676</v>
      </c>
      <c r="F1504">
        <v>1</v>
      </c>
      <c r="G1504">
        <v>299.99</v>
      </c>
      <c r="H1504" t="s">
        <v>72</v>
      </c>
      <c r="I1504" t="s">
        <v>53</v>
      </c>
      <c r="J1504" t="s">
        <v>27</v>
      </c>
      <c r="K1504" t="s">
        <v>31</v>
      </c>
    </row>
    <row r="1505" spans="1:11" x14ac:dyDescent="0.3">
      <c r="A1505">
        <v>539</v>
      </c>
      <c r="B1505" t="s">
        <v>757</v>
      </c>
      <c r="C1505" t="s">
        <v>682</v>
      </c>
      <c r="D1505" t="s">
        <v>26</v>
      </c>
      <c r="E1505" s="1">
        <v>42676</v>
      </c>
      <c r="F1505">
        <v>2</v>
      </c>
      <c r="G1505">
        <v>5999.98</v>
      </c>
      <c r="H1505" t="s">
        <v>45</v>
      </c>
      <c r="I1505" t="s">
        <v>46</v>
      </c>
      <c r="J1505" t="s">
        <v>27</v>
      </c>
      <c r="K1505" t="s">
        <v>31</v>
      </c>
    </row>
    <row r="1506" spans="1:11" x14ac:dyDescent="0.3">
      <c r="A1506">
        <v>540</v>
      </c>
      <c r="B1506" t="s">
        <v>758</v>
      </c>
      <c r="C1506" t="s">
        <v>76</v>
      </c>
      <c r="D1506" t="s">
        <v>13</v>
      </c>
      <c r="E1506" s="1">
        <v>42677</v>
      </c>
      <c r="F1506">
        <v>2</v>
      </c>
      <c r="G1506">
        <v>599.98</v>
      </c>
      <c r="H1506" t="s">
        <v>72</v>
      </c>
      <c r="I1506" t="s">
        <v>53</v>
      </c>
      <c r="J1506" t="s">
        <v>16</v>
      </c>
      <c r="K1506" t="s">
        <v>36</v>
      </c>
    </row>
    <row r="1507" spans="1:11" x14ac:dyDescent="0.3">
      <c r="A1507">
        <v>540</v>
      </c>
      <c r="B1507" t="s">
        <v>758</v>
      </c>
      <c r="C1507" t="s">
        <v>76</v>
      </c>
      <c r="D1507" t="s">
        <v>13</v>
      </c>
      <c r="E1507" s="1">
        <v>42677</v>
      </c>
      <c r="F1507">
        <v>2</v>
      </c>
      <c r="G1507">
        <v>1199.98</v>
      </c>
      <c r="H1507" t="s">
        <v>14</v>
      </c>
      <c r="I1507" t="s">
        <v>39</v>
      </c>
      <c r="J1507" t="s">
        <v>16</v>
      </c>
      <c r="K1507" t="s">
        <v>36</v>
      </c>
    </row>
    <row r="1508" spans="1:11" x14ac:dyDescent="0.3">
      <c r="A1508">
        <v>540</v>
      </c>
      <c r="B1508" t="s">
        <v>758</v>
      </c>
      <c r="C1508" t="s">
        <v>76</v>
      </c>
      <c r="D1508" t="s">
        <v>13</v>
      </c>
      <c r="E1508" s="1">
        <v>42677</v>
      </c>
      <c r="F1508">
        <v>1</v>
      </c>
      <c r="G1508">
        <v>449</v>
      </c>
      <c r="H1508" t="s">
        <v>99</v>
      </c>
      <c r="I1508" t="s">
        <v>15</v>
      </c>
      <c r="J1508" t="s">
        <v>16</v>
      </c>
      <c r="K1508" t="s">
        <v>36</v>
      </c>
    </row>
    <row r="1509" spans="1:11" x14ac:dyDescent="0.3">
      <c r="A1509">
        <v>541</v>
      </c>
      <c r="B1509" t="s">
        <v>759</v>
      </c>
      <c r="C1509" t="s">
        <v>322</v>
      </c>
      <c r="D1509" t="s">
        <v>13</v>
      </c>
      <c r="E1509" s="1">
        <v>42678</v>
      </c>
      <c r="F1509">
        <v>2</v>
      </c>
      <c r="G1509">
        <v>539.98</v>
      </c>
      <c r="H1509" t="s">
        <v>52</v>
      </c>
      <c r="I1509" t="s">
        <v>53</v>
      </c>
      <c r="J1509" t="s">
        <v>16</v>
      </c>
      <c r="K1509" t="s">
        <v>36</v>
      </c>
    </row>
    <row r="1510" spans="1:11" x14ac:dyDescent="0.3">
      <c r="A1510">
        <v>542</v>
      </c>
      <c r="B1510" t="s">
        <v>760</v>
      </c>
      <c r="C1510" t="s">
        <v>365</v>
      </c>
      <c r="D1510" t="s">
        <v>26</v>
      </c>
      <c r="E1510" s="1">
        <v>42678</v>
      </c>
      <c r="F1510">
        <v>2</v>
      </c>
      <c r="G1510">
        <v>1199.98</v>
      </c>
      <c r="H1510" t="s">
        <v>14</v>
      </c>
      <c r="I1510" t="s">
        <v>15</v>
      </c>
      <c r="J1510" t="s">
        <v>27</v>
      </c>
      <c r="K1510" t="s">
        <v>31</v>
      </c>
    </row>
    <row r="1511" spans="1:11" x14ac:dyDescent="0.3">
      <c r="A1511">
        <v>542</v>
      </c>
      <c r="B1511" t="s">
        <v>760</v>
      </c>
      <c r="C1511" t="s">
        <v>365</v>
      </c>
      <c r="D1511" t="s">
        <v>26</v>
      </c>
      <c r="E1511" s="1">
        <v>42678</v>
      </c>
      <c r="F1511">
        <v>1</v>
      </c>
      <c r="G1511">
        <v>599.99</v>
      </c>
      <c r="H1511" t="s">
        <v>18</v>
      </c>
      <c r="I1511" t="s">
        <v>15</v>
      </c>
      <c r="J1511" t="s">
        <v>27</v>
      </c>
      <c r="K1511" t="s">
        <v>31</v>
      </c>
    </row>
    <row r="1512" spans="1:11" x14ac:dyDescent="0.3">
      <c r="A1512">
        <v>542</v>
      </c>
      <c r="B1512" t="s">
        <v>760</v>
      </c>
      <c r="C1512" t="s">
        <v>365</v>
      </c>
      <c r="D1512" t="s">
        <v>26</v>
      </c>
      <c r="E1512" s="1">
        <v>42678</v>
      </c>
      <c r="F1512">
        <v>2</v>
      </c>
      <c r="G1512">
        <v>898</v>
      </c>
      <c r="H1512" t="s">
        <v>99</v>
      </c>
      <c r="I1512" t="s">
        <v>15</v>
      </c>
      <c r="J1512" t="s">
        <v>27</v>
      </c>
      <c r="K1512" t="s">
        <v>31</v>
      </c>
    </row>
    <row r="1513" spans="1:11" x14ac:dyDescent="0.3">
      <c r="A1513">
        <v>542</v>
      </c>
      <c r="B1513" t="s">
        <v>760</v>
      </c>
      <c r="C1513" t="s">
        <v>365</v>
      </c>
      <c r="D1513" t="s">
        <v>26</v>
      </c>
      <c r="E1513" s="1">
        <v>42678</v>
      </c>
      <c r="F1513">
        <v>1</v>
      </c>
      <c r="G1513">
        <v>2999.99</v>
      </c>
      <c r="H1513" t="s">
        <v>45</v>
      </c>
      <c r="I1513" t="s">
        <v>46</v>
      </c>
      <c r="J1513" t="s">
        <v>27</v>
      </c>
      <c r="K1513" t="s">
        <v>31</v>
      </c>
    </row>
    <row r="1514" spans="1:11" x14ac:dyDescent="0.3">
      <c r="A1514">
        <v>543</v>
      </c>
      <c r="B1514" t="s">
        <v>761</v>
      </c>
      <c r="C1514" t="s">
        <v>250</v>
      </c>
      <c r="D1514" t="s">
        <v>26</v>
      </c>
      <c r="E1514" s="1">
        <v>42680</v>
      </c>
      <c r="F1514">
        <v>1</v>
      </c>
      <c r="G1514">
        <v>499.99</v>
      </c>
      <c r="H1514" t="s">
        <v>80</v>
      </c>
      <c r="I1514" t="s">
        <v>39</v>
      </c>
      <c r="J1514" t="s">
        <v>27</v>
      </c>
      <c r="K1514" t="s">
        <v>28</v>
      </c>
    </row>
    <row r="1515" spans="1:11" x14ac:dyDescent="0.3">
      <c r="A1515">
        <v>543</v>
      </c>
      <c r="B1515" t="s">
        <v>761</v>
      </c>
      <c r="C1515" t="s">
        <v>250</v>
      </c>
      <c r="D1515" t="s">
        <v>26</v>
      </c>
      <c r="E1515" s="1">
        <v>42680</v>
      </c>
      <c r="F1515">
        <v>2</v>
      </c>
      <c r="G1515">
        <v>1199.98</v>
      </c>
      <c r="H1515" t="s">
        <v>14</v>
      </c>
      <c r="I1515" t="s">
        <v>39</v>
      </c>
      <c r="J1515" t="s">
        <v>27</v>
      </c>
      <c r="K1515" t="s">
        <v>28</v>
      </c>
    </row>
    <row r="1516" spans="1:11" x14ac:dyDescent="0.3">
      <c r="A1516">
        <v>543</v>
      </c>
      <c r="B1516" t="s">
        <v>761</v>
      </c>
      <c r="C1516" t="s">
        <v>250</v>
      </c>
      <c r="D1516" t="s">
        <v>26</v>
      </c>
      <c r="E1516" s="1">
        <v>42680</v>
      </c>
      <c r="F1516">
        <v>1</v>
      </c>
      <c r="G1516">
        <v>449</v>
      </c>
      <c r="H1516" t="s">
        <v>44</v>
      </c>
      <c r="I1516" t="s">
        <v>15</v>
      </c>
      <c r="J1516" t="s">
        <v>27</v>
      </c>
      <c r="K1516" t="s">
        <v>28</v>
      </c>
    </row>
    <row r="1517" spans="1:11" x14ac:dyDescent="0.3">
      <c r="A1517">
        <v>544</v>
      </c>
      <c r="B1517" t="s">
        <v>762</v>
      </c>
      <c r="C1517" t="s">
        <v>205</v>
      </c>
      <c r="D1517" t="s">
        <v>26</v>
      </c>
      <c r="E1517" s="1">
        <v>42680</v>
      </c>
      <c r="F1517">
        <v>1</v>
      </c>
      <c r="G1517">
        <v>269.99</v>
      </c>
      <c r="H1517" t="s">
        <v>66</v>
      </c>
      <c r="I1517" t="s">
        <v>53</v>
      </c>
      <c r="J1517" t="s">
        <v>27</v>
      </c>
      <c r="K1517" t="s">
        <v>31</v>
      </c>
    </row>
    <row r="1518" spans="1:11" x14ac:dyDescent="0.3">
      <c r="A1518">
        <v>544</v>
      </c>
      <c r="B1518" t="s">
        <v>762</v>
      </c>
      <c r="C1518" t="s">
        <v>205</v>
      </c>
      <c r="D1518" t="s">
        <v>26</v>
      </c>
      <c r="E1518" s="1">
        <v>42680</v>
      </c>
      <c r="F1518">
        <v>1</v>
      </c>
      <c r="G1518">
        <v>549.99</v>
      </c>
      <c r="H1518" t="s">
        <v>43</v>
      </c>
      <c r="I1518" t="s">
        <v>15</v>
      </c>
      <c r="J1518" t="s">
        <v>27</v>
      </c>
      <c r="K1518" t="s">
        <v>31</v>
      </c>
    </row>
    <row r="1519" spans="1:11" x14ac:dyDescent="0.3">
      <c r="A1519">
        <v>544</v>
      </c>
      <c r="B1519" t="s">
        <v>762</v>
      </c>
      <c r="C1519" t="s">
        <v>205</v>
      </c>
      <c r="D1519" t="s">
        <v>26</v>
      </c>
      <c r="E1519" s="1">
        <v>42680</v>
      </c>
      <c r="F1519">
        <v>1</v>
      </c>
      <c r="G1519">
        <v>429</v>
      </c>
      <c r="H1519" t="s">
        <v>40</v>
      </c>
      <c r="I1519" t="s">
        <v>15</v>
      </c>
      <c r="J1519" t="s">
        <v>27</v>
      </c>
      <c r="K1519" t="s">
        <v>31</v>
      </c>
    </row>
    <row r="1520" spans="1:11" x14ac:dyDescent="0.3">
      <c r="A1520">
        <v>545</v>
      </c>
      <c r="B1520" t="s">
        <v>763</v>
      </c>
      <c r="C1520" t="s">
        <v>283</v>
      </c>
      <c r="D1520" t="s">
        <v>108</v>
      </c>
      <c r="E1520" s="1">
        <v>42682</v>
      </c>
      <c r="F1520">
        <v>1</v>
      </c>
      <c r="G1520">
        <v>549.99</v>
      </c>
      <c r="H1520" t="s">
        <v>43</v>
      </c>
      <c r="I1520" t="s">
        <v>39</v>
      </c>
      <c r="J1520" t="s">
        <v>109</v>
      </c>
      <c r="K1520" t="s">
        <v>179</v>
      </c>
    </row>
    <row r="1521" spans="1:11" x14ac:dyDescent="0.3">
      <c r="A1521">
        <v>545</v>
      </c>
      <c r="B1521" t="s">
        <v>763</v>
      </c>
      <c r="C1521" t="s">
        <v>283</v>
      </c>
      <c r="D1521" t="s">
        <v>108</v>
      </c>
      <c r="E1521" s="1">
        <v>42682</v>
      </c>
      <c r="F1521">
        <v>2</v>
      </c>
      <c r="G1521">
        <v>999.98</v>
      </c>
      <c r="H1521" t="s">
        <v>80</v>
      </c>
      <c r="I1521" t="s">
        <v>39</v>
      </c>
      <c r="J1521" t="s">
        <v>109</v>
      </c>
      <c r="K1521" t="s">
        <v>179</v>
      </c>
    </row>
    <row r="1522" spans="1:11" x14ac:dyDescent="0.3">
      <c r="A1522">
        <v>545</v>
      </c>
      <c r="B1522" t="s">
        <v>763</v>
      </c>
      <c r="C1522" t="s">
        <v>283</v>
      </c>
      <c r="D1522" t="s">
        <v>108</v>
      </c>
      <c r="E1522" s="1">
        <v>42682</v>
      </c>
      <c r="F1522">
        <v>2</v>
      </c>
      <c r="G1522">
        <v>1199.98</v>
      </c>
      <c r="H1522" t="s">
        <v>18</v>
      </c>
      <c r="I1522" t="s">
        <v>15</v>
      </c>
      <c r="J1522" t="s">
        <v>109</v>
      </c>
      <c r="K1522" t="s">
        <v>179</v>
      </c>
    </row>
    <row r="1523" spans="1:11" x14ac:dyDescent="0.3">
      <c r="A1523">
        <v>545</v>
      </c>
      <c r="B1523" t="s">
        <v>763</v>
      </c>
      <c r="C1523" t="s">
        <v>283</v>
      </c>
      <c r="D1523" t="s">
        <v>108</v>
      </c>
      <c r="E1523" s="1">
        <v>42682</v>
      </c>
      <c r="F1523">
        <v>1</v>
      </c>
      <c r="G1523">
        <v>469.99</v>
      </c>
      <c r="H1523" t="s">
        <v>69</v>
      </c>
      <c r="I1523" t="s">
        <v>22</v>
      </c>
      <c r="J1523" t="s">
        <v>109</v>
      </c>
      <c r="K1523" t="s">
        <v>179</v>
      </c>
    </row>
    <row r="1524" spans="1:11" x14ac:dyDescent="0.3">
      <c r="A1524">
        <v>546</v>
      </c>
      <c r="B1524" t="s">
        <v>764</v>
      </c>
      <c r="C1524" t="s">
        <v>142</v>
      </c>
      <c r="D1524" t="s">
        <v>26</v>
      </c>
      <c r="E1524" s="1">
        <v>42683</v>
      </c>
      <c r="F1524">
        <v>2</v>
      </c>
      <c r="G1524">
        <v>858</v>
      </c>
      <c r="H1524" t="s">
        <v>40</v>
      </c>
      <c r="I1524" t="s">
        <v>15</v>
      </c>
      <c r="J1524" t="s">
        <v>27</v>
      </c>
      <c r="K1524" t="s">
        <v>31</v>
      </c>
    </row>
    <row r="1525" spans="1:11" x14ac:dyDescent="0.3">
      <c r="A1525">
        <v>546</v>
      </c>
      <c r="B1525" t="s">
        <v>764</v>
      </c>
      <c r="C1525" t="s">
        <v>142</v>
      </c>
      <c r="D1525" t="s">
        <v>26</v>
      </c>
      <c r="E1525" s="1">
        <v>42683</v>
      </c>
      <c r="F1525">
        <v>2</v>
      </c>
      <c r="G1525">
        <v>898</v>
      </c>
      <c r="H1525" t="s">
        <v>44</v>
      </c>
      <c r="I1525" t="s">
        <v>15</v>
      </c>
      <c r="J1525" t="s">
        <v>27</v>
      </c>
      <c r="K1525" t="s">
        <v>31</v>
      </c>
    </row>
    <row r="1526" spans="1:11" x14ac:dyDescent="0.3">
      <c r="A1526">
        <v>546</v>
      </c>
      <c r="B1526" t="s">
        <v>764</v>
      </c>
      <c r="C1526" t="s">
        <v>142</v>
      </c>
      <c r="D1526" t="s">
        <v>26</v>
      </c>
      <c r="E1526" s="1">
        <v>42683</v>
      </c>
      <c r="F1526">
        <v>1</v>
      </c>
      <c r="G1526">
        <v>1799.99</v>
      </c>
      <c r="H1526" t="s">
        <v>23</v>
      </c>
      <c r="I1526" t="s">
        <v>22</v>
      </c>
      <c r="J1526" t="s">
        <v>27</v>
      </c>
      <c r="K1526" t="s">
        <v>31</v>
      </c>
    </row>
    <row r="1527" spans="1:11" x14ac:dyDescent="0.3">
      <c r="A1527">
        <v>547</v>
      </c>
      <c r="B1527" t="s">
        <v>765</v>
      </c>
      <c r="C1527" t="s">
        <v>174</v>
      </c>
      <c r="D1527" t="s">
        <v>108</v>
      </c>
      <c r="E1527" s="1">
        <v>42683</v>
      </c>
      <c r="F1527">
        <v>1</v>
      </c>
      <c r="G1527">
        <v>1320.99</v>
      </c>
      <c r="H1527" t="s">
        <v>77</v>
      </c>
      <c r="I1527" t="s">
        <v>22</v>
      </c>
      <c r="J1527" t="s">
        <v>109</v>
      </c>
      <c r="K1527" t="s">
        <v>110</v>
      </c>
    </row>
    <row r="1528" spans="1:11" x14ac:dyDescent="0.3">
      <c r="A1528">
        <v>547</v>
      </c>
      <c r="B1528" t="s">
        <v>765</v>
      </c>
      <c r="C1528" t="s">
        <v>174</v>
      </c>
      <c r="D1528" t="s">
        <v>108</v>
      </c>
      <c r="E1528" s="1">
        <v>42683</v>
      </c>
      <c r="F1528">
        <v>2</v>
      </c>
      <c r="G1528">
        <v>3361.98</v>
      </c>
      <c r="H1528" t="s">
        <v>63</v>
      </c>
      <c r="I1528" t="s">
        <v>20</v>
      </c>
      <c r="J1528" t="s">
        <v>109</v>
      </c>
      <c r="K1528" t="s">
        <v>110</v>
      </c>
    </row>
    <row r="1529" spans="1:11" x14ac:dyDescent="0.3">
      <c r="A1529">
        <v>547</v>
      </c>
      <c r="B1529" t="s">
        <v>765</v>
      </c>
      <c r="C1529" t="s">
        <v>174</v>
      </c>
      <c r="D1529" t="s">
        <v>108</v>
      </c>
      <c r="E1529" s="1">
        <v>42683</v>
      </c>
      <c r="F1529">
        <v>1</v>
      </c>
      <c r="G1529">
        <v>2999.99</v>
      </c>
      <c r="H1529" t="s">
        <v>45</v>
      </c>
      <c r="I1529" t="s">
        <v>46</v>
      </c>
      <c r="J1529" t="s">
        <v>109</v>
      </c>
      <c r="K1529" t="s">
        <v>110</v>
      </c>
    </row>
    <row r="1530" spans="1:11" x14ac:dyDescent="0.3">
      <c r="A1530">
        <v>548</v>
      </c>
      <c r="B1530" t="s">
        <v>766</v>
      </c>
      <c r="C1530" t="s">
        <v>181</v>
      </c>
      <c r="D1530" t="s">
        <v>26</v>
      </c>
      <c r="E1530" s="1">
        <v>42685</v>
      </c>
      <c r="F1530">
        <v>2</v>
      </c>
      <c r="G1530">
        <v>3361.98</v>
      </c>
      <c r="H1530" t="s">
        <v>63</v>
      </c>
      <c r="I1530" t="s">
        <v>20</v>
      </c>
      <c r="J1530" t="s">
        <v>27</v>
      </c>
      <c r="K1530" t="s">
        <v>31</v>
      </c>
    </row>
    <row r="1531" spans="1:11" x14ac:dyDescent="0.3">
      <c r="A1531">
        <v>548</v>
      </c>
      <c r="B1531" t="s">
        <v>766</v>
      </c>
      <c r="C1531" t="s">
        <v>181</v>
      </c>
      <c r="D1531" t="s">
        <v>26</v>
      </c>
      <c r="E1531" s="1">
        <v>42685</v>
      </c>
      <c r="F1531">
        <v>1</v>
      </c>
      <c r="G1531">
        <v>1799.99</v>
      </c>
      <c r="H1531" t="s">
        <v>23</v>
      </c>
      <c r="I1531" t="s">
        <v>22</v>
      </c>
      <c r="J1531" t="s">
        <v>27</v>
      </c>
      <c r="K1531" t="s">
        <v>31</v>
      </c>
    </row>
    <row r="1532" spans="1:11" x14ac:dyDescent="0.3">
      <c r="A1532">
        <v>549</v>
      </c>
      <c r="B1532" t="s">
        <v>767</v>
      </c>
      <c r="C1532" t="s">
        <v>283</v>
      </c>
      <c r="D1532" t="s">
        <v>108</v>
      </c>
      <c r="E1532" s="1">
        <v>42686</v>
      </c>
      <c r="F1532">
        <v>2</v>
      </c>
      <c r="G1532">
        <v>539.98</v>
      </c>
      <c r="H1532" t="s">
        <v>66</v>
      </c>
      <c r="I1532" t="s">
        <v>15</v>
      </c>
      <c r="J1532" t="s">
        <v>109</v>
      </c>
      <c r="K1532" t="s">
        <v>179</v>
      </c>
    </row>
    <row r="1533" spans="1:11" x14ac:dyDescent="0.3">
      <c r="A1533">
        <v>549</v>
      </c>
      <c r="B1533" t="s">
        <v>767</v>
      </c>
      <c r="C1533" t="s">
        <v>283</v>
      </c>
      <c r="D1533" t="s">
        <v>108</v>
      </c>
      <c r="E1533" s="1">
        <v>42686</v>
      </c>
      <c r="F1533">
        <v>1</v>
      </c>
      <c r="G1533">
        <v>529.99</v>
      </c>
      <c r="H1533" t="s">
        <v>49</v>
      </c>
      <c r="I1533" t="s">
        <v>15</v>
      </c>
      <c r="J1533" t="s">
        <v>109</v>
      </c>
      <c r="K1533" t="s">
        <v>179</v>
      </c>
    </row>
    <row r="1534" spans="1:11" x14ac:dyDescent="0.3">
      <c r="A1534">
        <v>549</v>
      </c>
      <c r="B1534" t="s">
        <v>767</v>
      </c>
      <c r="C1534" t="s">
        <v>283</v>
      </c>
      <c r="D1534" t="s">
        <v>108</v>
      </c>
      <c r="E1534" s="1">
        <v>42686</v>
      </c>
      <c r="F1534">
        <v>1</v>
      </c>
      <c r="G1534">
        <v>599.99</v>
      </c>
      <c r="H1534" t="s">
        <v>14</v>
      </c>
      <c r="I1534" t="s">
        <v>15</v>
      </c>
      <c r="J1534" t="s">
        <v>109</v>
      </c>
      <c r="K1534" t="s">
        <v>179</v>
      </c>
    </row>
    <row r="1535" spans="1:11" x14ac:dyDescent="0.3">
      <c r="A1535">
        <v>549</v>
      </c>
      <c r="B1535" t="s">
        <v>767</v>
      </c>
      <c r="C1535" t="s">
        <v>283</v>
      </c>
      <c r="D1535" t="s">
        <v>108</v>
      </c>
      <c r="E1535" s="1">
        <v>42686</v>
      </c>
      <c r="F1535">
        <v>1</v>
      </c>
      <c r="G1535">
        <v>999.99</v>
      </c>
      <c r="H1535" t="s">
        <v>32</v>
      </c>
      <c r="I1535" t="s">
        <v>22</v>
      </c>
      <c r="J1535" t="s">
        <v>109</v>
      </c>
      <c r="K1535" t="s">
        <v>179</v>
      </c>
    </row>
    <row r="1536" spans="1:11" x14ac:dyDescent="0.3">
      <c r="A1536">
        <v>549</v>
      </c>
      <c r="B1536" t="s">
        <v>767</v>
      </c>
      <c r="C1536" t="s">
        <v>283</v>
      </c>
      <c r="D1536" t="s">
        <v>108</v>
      </c>
      <c r="E1536" s="1">
        <v>42686</v>
      </c>
      <c r="F1536">
        <v>1</v>
      </c>
      <c r="G1536">
        <v>3999.99</v>
      </c>
      <c r="H1536" t="s">
        <v>56</v>
      </c>
      <c r="I1536" t="s">
        <v>22</v>
      </c>
      <c r="J1536" t="s">
        <v>109</v>
      </c>
      <c r="K1536" t="s">
        <v>179</v>
      </c>
    </row>
    <row r="1537" spans="1:11" x14ac:dyDescent="0.3">
      <c r="A1537">
        <v>550</v>
      </c>
      <c r="B1537" t="s">
        <v>768</v>
      </c>
      <c r="C1537" t="s">
        <v>139</v>
      </c>
      <c r="D1537" t="s">
        <v>26</v>
      </c>
      <c r="E1537" s="1">
        <v>42686</v>
      </c>
      <c r="F1537">
        <v>1</v>
      </c>
      <c r="G1537">
        <v>2899.99</v>
      </c>
      <c r="H1537" t="s">
        <v>21</v>
      </c>
      <c r="I1537" t="s">
        <v>22</v>
      </c>
      <c r="J1537" t="s">
        <v>27</v>
      </c>
      <c r="K1537" t="s">
        <v>31</v>
      </c>
    </row>
    <row r="1538" spans="1:11" x14ac:dyDescent="0.3">
      <c r="A1538">
        <v>551</v>
      </c>
      <c r="B1538" t="s">
        <v>769</v>
      </c>
      <c r="C1538" t="s">
        <v>487</v>
      </c>
      <c r="D1538" t="s">
        <v>26</v>
      </c>
      <c r="E1538" s="1">
        <v>42686</v>
      </c>
      <c r="F1538">
        <v>2</v>
      </c>
      <c r="G1538">
        <v>1059.98</v>
      </c>
      <c r="H1538" t="s">
        <v>49</v>
      </c>
      <c r="I1538" t="s">
        <v>15</v>
      </c>
      <c r="J1538" t="s">
        <v>27</v>
      </c>
      <c r="K1538" t="s">
        <v>28</v>
      </c>
    </row>
    <row r="1539" spans="1:11" x14ac:dyDescent="0.3">
      <c r="A1539">
        <v>551</v>
      </c>
      <c r="B1539" t="s">
        <v>769</v>
      </c>
      <c r="C1539" t="s">
        <v>487</v>
      </c>
      <c r="D1539" t="s">
        <v>26</v>
      </c>
      <c r="E1539" s="1">
        <v>42686</v>
      </c>
      <c r="F1539">
        <v>1</v>
      </c>
      <c r="G1539">
        <v>599.99</v>
      </c>
      <c r="H1539" t="s">
        <v>14</v>
      </c>
      <c r="I1539" t="s">
        <v>39</v>
      </c>
      <c r="J1539" t="s">
        <v>27</v>
      </c>
      <c r="K1539" t="s">
        <v>28</v>
      </c>
    </row>
    <row r="1540" spans="1:11" x14ac:dyDescent="0.3">
      <c r="A1540">
        <v>551</v>
      </c>
      <c r="B1540" t="s">
        <v>769</v>
      </c>
      <c r="C1540" t="s">
        <v>487</v>
      </c>
      <c r="D1540" t="s">
        <v>26</v>
      </c>
      <c r="E1540" s="1">
        <v>42686</v>
      </c>
      <c r="F1540">
        <v>1</v>
      </c>
      <c r="G1540">
        <v>599.99</v>
      </c>
      <c r="H1540" t="s">
        <v>14</v>
      </c>
      <c r="I1540" t="s">
        <v>15</v>
      </c>
      <c r="J1540" t="s">
        <v>27</v>
      </c>
      <c r="K1540" t="s">
        <v>28</v>
      </c>
    </row>
    <row r="1541" spans="1:11" x14ac:dyDescent="0.3">
      <c r="A1541">
        <v>551</v>
      </c>
      <c r="B1541" t="s">
        <v>769</v>
      </c>
      <c r="C1541" t="s">
        <v>487</v>
      </c>
      <c r="D1541" t="s">
        <v>26</v>
      </c>
      <c r="E1541" s="1">
        <v>42686</v>
      </c>
      <c r="F1541">
        <v>2</v>
      </c>
      <c r="G1541">
        <v>3361.98</v>
      </c>
      <c r="H1541" t="s">
        <v>63</v>
      </c>
      <c r="I1541" t="s">
        <v>20</v>
      </c>
      <c r="J1541" t="s">
        <v>27</v>
      </c>
      <c r="K1541" t="s">
        <v>28</v>
      </c>
    </row>
    <row r="1542" spans="1:11" x14ac:dyDescent="0.3">
      <c r="A1542">
        <v>552</v>
      </c>
      <c r="B1542" t="s">
        <v>770</v>
      </c>
      <c r="C1542" t="s">
        <v>367</v>
      </c>
      <c r="D1542" t="s">
        <v>26</v>
      </c>
      <c r="E1542" s="1">
        <v>42686</v>
      </c>
      <c r="F1542">
        <v>1</v>
      </c>
      <c r="G1542">
        <v>299.99</v>
      </c>
      <c r="H1542" t="s">
        <v>72</v>
      </c>
      <c r="I1542" t="s">
        <v>53</v>
      </c>
      <c r="J1542" t="s">
        <v>27</v>
      </c>
      <c r="K1542" t="s">
        <v>31</v>
      </c>
    </row>
    <row r="1543" spans="1:11" x14ac:dyDescent="0.3">
      <c r="A1543">
        <v>552</v>
      </c>
      <c r="B1543" t="s">
        <v>770</v>
      </c>
      <c r="C1543" t="s">
        <v>367</v>
      </c>
      <c r="D1543" t="s">
        <v>26</v>
      </c>
      <c r="E1543" s="1">
        <v>42686</v>
      </c>
      <c r="F1543">
        <v>1</v>
      </c>
      <c r="G1543">
        <v>549.99</v>
      </c>
      <c r="H1543" t="s">
        <v>43</v>
      </c>
      <c r="I1543" t="s">
        <v>39</v>
      </c>
      <c r="J1543" t="s">
        <v>27</v>
      </c>
      <c r="K1543" t="s">
        <v>31</v>
      </c>
    </row>
    <row r="1544" spans="1:11" x14ac:dyDescent="0.3">
      <c r="A1544">
        <v>552</v>
      </c>
      <c r="B1544" t="s">
        <v>770</v>
      </c>
      <c r="C1544" t="s">
        <v>367</v>
      </c>
      <c r="D1544" t="s">
        <v>26</v>
      </c>
      <c r="E1544" s="1">
        <v>42686</v>
      </c>
      <c r="F1544">
        <v>1</v>
      </c>
      <c r="G1544">
        <v>449</v>
      </c>
      <c r="H1544" t="s">
        <v>44</v>
      </c>
      <c r="I1544" t="s">
        <v>15</v>
      </c>
      <c r="J1544" t="s">
        <v>27</v>
      </c>
      <c r="K1544" t="s">
        <v>31</v>
      </c>
    </row>
    <row r="1545" spans="1:11" x14ac:dyDescent="0.3">
      <c r="A1545">
        <v>552</v>
      </c>
      <c r="B1545" t="s">
        <v>770</v>
      </c>
      <c r="C1545" t="s">
        <v>367</v>
      </c>
      <c r="D1545" t="s">
        <v>26</v>
      </c>
      <c r="E1545" s="1">
        <v>42686</v>
      </c>
      <c r="F1545">
        <v>2</v>
      </c>
      <c r="G1545">
        <v>898</v>
      </c>
      <c r="H1545" t="s">
        <v>99</v>
      </c>
      <c r="I1545" t="s">
        <v>15</v>
      </c>
      <c r="J1545" t="s">
        <v>27</v>
      </c>
      <c r="K1545" t="s">
        <v>31</v>
      </c>
    </row>
    <row r="1546" spans="1:11" x14ac:dyDescent="0.3">
      <c r="A1546">
        <v>552</v>
      </c>
      <c r="B1546" t="s">
        <v>770</v>
      </c>
      <c r="C1546" t="s">
        <v>367</v>
      </c>
      <c r="D1546" t="s">
        <v>26</v>
      </c>
      <c r="E1546" s="1">
        <v>42686</v>
      </c>
      <c r="F1546">
        <v>1</v>
      </c>
      <c r="G1546">
        <v>749.99</v>
      </c>
      <c r="H1546" t="s">
        <v>35</v>
      </c>
      <c r="I1546" t="s">
        <v>22</v>
      </c>
      <c r="J1546" t="s">
        <v>27</v>
      </c>
      <c r="K1546" t="s">
        <v>31</v>
      </c>
    </row>
    <row r="1547" spans="1:11" x14ac:dyDescent="0.3">
      <c r="A1547">
        <v>553</v>
      </c>
      <c r="B1547" t="s">
        <v>771</v>
      </c>
      <c r="C1547" t="s">
        <v>283</v>
      </c>
      <c r="D1547" t="s">
        <v>108</v>
      </c>
      <c r="E1547" s="1">
        <v>42686</v>
      </c>
      <c r="F1547">
        <v>1</v>
      </c>
      <c r="G1547">
        <v>549.99</v>
      </c>
      <c r="H1547" t="s">
        <v>43</v>
      </c>
      <c r="I1547" t="s">
        <v>39</v>
      </c>
      <c r="J1547" t="s">
        <v>109</v>
      </c>
      <c r="K1547" t="s">
        <v>179</v>
      </c>
    </row>
    <row r="1548" spans="1:11" x14ac:dyDescent="0.3">
      <c r="A1548">
        <v>553</v>
      </c>
      <c r="B1548" t="s">
        <v>771</v>
      </c>
      <c r="C1548" t="s">
        <v>283</v>
      </c>
      <c r="D1548" t="s">
        <v>108</v>
      </c>
      <c r="E1548" s="1">
        <v>42686</v>
      </c>
      <c r="F1548">
        <v>1</v>
      </c>
      <c r="G1548">
        <v>549.99</v>
      </c>
      <c r="H1548" t="s">
        <v>43</v>
      </c>
      <c r="I1548" t="s">
        <v>15</v>
      </c>
      <c r="J1548" t="s">
        <v>109</v>
      </c>
      <c r="K1548" t="s">
        <v>179</v>
      </c>
    </row>
    <row r="1549" spans="1:11" x14ac:dyDescent="0.3">
      <c r="A1549">
        <v>553</v>
      </c>
      <c r="B1549" t="s">
        <v>771</v>
      </c>
      <c r="C1549" t="s">
        <v>283</v>
      </c>
      <c r="D1549" t="s">
        <v>108</v>
      </c>
      <c r="E1549" s="1">
        <v>42686</v>
      </c>
      <c r="F1549">
        <v>2</v>
      </c>
      <c r="G1549">
        <v>898</v>
      </c>
      <c r="H1549" t="s">
        <v>44</v>
      </c>
      <c r="I1549" t="s">
        <v>15</v>
      </c>
      <c r="J1549" t="s">
        <v>109</v>
      </c>
      <c r="K1549" t="s">
        <v>179</v>
      </c>
    </row>
    <row r="1550" spans="1:11" x14ac:dyDescent="0.3">
      <c r="A1550">
        <v>554</v>
      </c>
      <c r="B1550" t="s">
        <v>772</v>
      </c>
      <c r="C1550" t="s">
        <v>88</v>
      </c>
      <c r="D1550" t="s">
        <v>13</v>
      </c>
      <c r="E1550" s="1">
        <v>42687</v>
      </c>
      <c r="F1550">
        <v>1</v>
      </c>
      <c r="G1550">
        <v>269.99</v>
      </c>
      <c r="H1550" t="s">
        <v>52</v>
      </c>
      <c r="I1550" t="s">
        <v>53</v>
      </c>
      <c r="J1550" t="s">
        <v>16</v>
      </c>
      <c r="K1550" t="s">
        <v>36</v>
      </c>
    </row>
    <row r="1551" spans="1:11" x14ac:dyDescent="0.3">
      <c r="A1551">
        <v>554</v>
      </c>
      <c r="B1551" t="s">
        <v>772</v>
      </c>
      <c r="C1551" t="s">
        <v>88</v>
      </c>
      <c r="D1551" t="s">
        <v>13</v>
      </c>
      <c r="E1551" s="1">
        <v>42687</v>
      </c>
      <c r="F1551">
        <v>2</v>
      </c>
      <c r="G1551">
        <v>1999.98</v>
      </c>
      <c r="H1551" t="s">
        <v>32</v>
      </c>
      <c r="I1551" t="s">
        <v>22</v>
      </c>
      <c r="J1551" t="s">
        <v>16</v>
      </c>
      <c r="K1551" t="s">
        <v>36</v>
      </c>
    </row>
    <row r="1552" spans="1:11" x14ac:dyDescent="0.3">
      <c r="A1552">
        <v>554</v>
      </c>
      <c r="B1552" t="s">
        <v>772</v>
      </c>
      <c r="C1552" t="s">
        <v>88</v>
      </c>
      <c r="D1552" t="s">
        <v>13</v>
      </c>
      <c r="E1552" s="1">
        <v>42687</v>
      </c>
      <c r="F1552">
        <v>2</v>
      </c>
      <c r="G1552">
        <v>5799.98</v>
      </c>
      <c r="H1552" t="s">
        <v>21</v>
      </c>
      <c r="I1552" t="s">
        <v>22</v>
      </c>
      <c r="J1552" t="s">
        <v>16</v>
      </c>
      <c r="K1552" t="s">
        <v>36</v>
      </c>
    </row>
    <row r="1553" spans="1:11" x14ac:dyDescent="0.3">
      <c r="A1553">
        <v>555</v>
      </c>
      <c r="B1553" t="s">
        <v>773</v>
      </c>
      <c r="C1553" t="s">
        <v>468</v>
      </c>
      <c r="D1553" t="s">
        <v>26</v>
      </c>
      <c r="E1553" s="1">
        <v>42687</v>
      </c>
      <c r="F1553">
        <v>2</v>
      </c>
      <c r="G1553">
        <v>1199.98</v>
      </c>
      <c r="H1553" t="s">
        <v>18</v>
      </c>
      <c r="I1553" t="s">
        <v>15</v>
      </c>
      <c r="J1553" t="s">
        <v>27</v>
      </c>
      <c r="K1553" t="s">
        <v>31</v>
      </c>
    </row>
    <row r="1554" spans="1:11" x14ac:dyDescent="0.3">
      <c r="A1554">
        <v>555</v>
      </c>
      <c r="B1554" t="s">
        <v>773</v>
      </c>
      <c r="C1554" t="s">
        <v>468</v>
      </c>
      <c r="D1554" t="s">
        <v>26</v>
      </c>
      <c r="E1554" s="1">
        <v>42687</v>
      </c>
      <c r="F1554">
        <v>1</v>
      </c>
      <c r="G1554">
        <v>1799.99</v>
      </c>
      <c r="H1554" t="s">
        <v>23</v>
      </c>
      <c r="I1554" t="s">
        <v>22</v>
      </c>
      <c r="J1554" t="s">
        <v>27</v>
      </c>
      <c r="K1554" t="s">
        <v>31</v>
      </c>
    </row>
    <row r="1555" spans="1:11" x14ac:dyDescent="0.3">
      <c r="A1555">
        <v>555</v>
      </c>
      <c r="B1555" t="s">
        <v>773</v>
      </c>
      <c r="C1555" t="s">
        <v>468</v>
      </c>
      <c r="D1555" t="s">
        <v>26</v>
      </c>
      <c r="E1555" s="1">
        <v>42687</v>
      </c>
      <c r="F1555">
        <v>1</v>
      </c>
      <c r="G1555">
        <v>3999.99</v>
      </c>
      <c r="H1555" t="s">
        <v>56</v>
      </c>
      <c r="I1555" t="s">
        <v>22</v>
      </c>
      <c r="J1555" t="s">
        <v>27</v>
      </c>
      <c r="K1555" t="s">
        <v>31</v>
      </c>
    </row>
    <row r="1556" spans="1:11" x14ac:dyDescent="0.3">
      <c r="A1556">
        <v>556</v>
      </c>
      <c r="B1556" t="s">
        <v>605</v>
      </c>
      <c r="C1556" t="s">
        <v>371</v>
      </c>
      <c r="D1556" t="s">
        <v>108</v>
      </c>
      <c r="E1556" s="1">
        <v>42687</v>
      </c>
      <c r="F1556">
        <v>1</v>
      </c>
      <c r="G1556">
        <v>599.99</v>
      </c>
      <c r="H1556" t="s">
        <v>14</v>
      </c>
      <c r="I1556" t="s">
        <v>15</v>
      </c>
      <c r="J1556" t="s">
        <v>109</v>
      </c>
      <c r="K1556" t="s">
        <v>179</v>
      </c>
    </row>
    <row r="1557" spans="1:11" x14ac:dyDescent="0.3">
      <c r="A1557">
        <v>556</v>
      </c>
      <c r="B1557" t="s">
        <v>605</v>
      </c>
      <c r="C1557" t="s">
        <v>371</v>
      </c>
      <c r="D1557" t="s">
        <v>108</v>
      </c>
      <c r="E1557" s="1">
        <v>42687</v>
      </c>
      <c r="F1557">
        <v>2</v>
      </c>
      <c r="G1557">
        <v>5799.98</v>
      </c>
      <c r="H1557" t="s">
        <v>21</v>
      </c>
      <c r="I1557" t="s">
        <v>22</v>
      </c>
      <c r="J1557" t="s">
        <v>109</v>
      </c>
      <c r="K1557" t="s">
        <v>179</v>
      </c>
    </row>
    <row r="1558" spans="1:11" x14ac:dyDescent="0.3">
      <c r="A1558">
        <v>557</v>
      </c>
      <c r="B1558" t="s">
        <v>774</v>
      </c>
      <c r="C1558" t="s">
        <v>305</v>
      </c>
      <c r="D1558" t="s">
        <v>26</v>
      </c>
      <c r="E1558" s="1">
        <v>42688</v>
      </c>
      <c r="F1558">
        <v>1</v>
      </c>
      <c r="G1558">
        <v>1549</v>
      </c>
      <c r="H1558" t="s">
        <v>19</v>
      </c>
      <c r="I1558" t="s">
        <v>20</v>
      </c>
      <c r="J1558" t="s">
        <v>27</v>
      </c>
      <c r="K1558" t="s">
        <v>28</v>
      </c>
    </row>
    <row r="1559" spans="1:11" x14ac:dyDescent="0.3">
      <c r="A1559">
        <v>557</v>
      </c>
      <c r="B1559" t="s">
        <v>774</v>
      </c>
      <c r="C1559" t="s">
        <v>305</v>
      </c>
      <c r="D1559" t="s">
        <v>26</v>
      </c>
      <c r="E1559" s="1">
        <v>42688</v>
      </c>
      <c r="F1559">
        <v>2</v>
      </c>
      <c r="G1559">
        <v>5999.98</v>
      </c>
      <c r="H1559" t="s">
        <v>45</v>
      </c>
      <c r="I1559" t="s">
        <v>46</v>
      </c>
      <c r="J1559" t="s">
        <v>27</v>
      </c>
      <c r="K1559" t="s">
        <v>28</v>
      </c>
    </row>
    <row r="1560" spans="1:11" x14ac:dyDescent="0.3">
      <c r="A1560">
        <v>558</v>
      </c>
      <c r="B1560" t="s">
        <v>775</v>
      </c>
      <c r="C1560" t="s">
        <v>137</v>
      </c>
      <c r="D1560" t="s">
        <v>26</v>
      </c>
      <c r="E1560" s="1">
        <v>42689</v>
      </c>
      <c r="F1560">
        <v>2</v>
      </c>
      <c r="G1560">
        <v>539.98</v>
      </c>
      <c r="H1560" t="s">
        <v>66</v>
      </c>
      <c r="I1560" t="s">
        <v>53</v>
      </c>
      <c r="J1560" t="s">
        <v>27</v>
      </c>
      <c r="K1560" t="s">
        <v>31</v>
      </c>
    </row>
    <row r="1561" spans="1:11" x14ac:dyDescent="0.3">
      <c r="A1561">
        <v>558</v>
      </c>
      <c r="B1561" t="s">
        <v>775</v>
      </c>
      <c r="C1561" t="s">
        <v>137</v>
      </c>
      <c r="D1561" t="s">
        <v>26</v>
      </c>
      <c r="E1561" s="1">
        <v>42689</v>
      </c>
      <c r="F1561">
        <v>1</v>
      </c>
      <c r="G1561">
        <v>599.99</v>
      </c>
      <c r="H1561" t="s">
        <v>14</v>
      </c>
      <c r="I1561" t="s">
        <v>15</v>
      </c>
      <c r="J1561" t="s">
        <v>27</v>
      </c>
      <c r="K1561" t="s">
        <v>31</v>
      </c>
    </row>
    <row r="1562" spans="1:11" x14ac:dyDescent="0.3">
      <c r="A1562">
        <v>558</v>
      </c>
      <c r="B1562" t="s">
        <v>775</v>
      </c>
      <c r="C1562" t="s">
        <v>137</v>
      </c>
      <c r="D1562" t="s">
        <v>26</v>
      </c>
      <c r="E1562" s="1">
        <v>42689</v>
      </c>
      <c r="F1562">
        <v>2</v>
      </c>
      <c r="G1562">
        <v>3098</v>
      </c>
      <c r="H1562" t="s">
        <v>19</v>
      </c>
      <c r="I1562" t="s">
        <v>20</v>
      </c>
      <c r="J1562" t="s">
        <v>27</v>
      </c>
      <c r="K1562" t="s">
        <v>31</v>
      </c>
    </row>
    <row r="1563" spans="1:11" x14ac:dyDescent="0.3">
      <c r="A1563">
        <v>558</v>
      </c>
      <c r="B1563" t="s">
        <v>775</v>
      </c>
      <c r="C1563" t="s">
        <v>137</v>
      </c>
      <c r="D1563" t="s">
        <v>26</v>
      </c>
      <c r="E1563" s="1">
        <v>42689</v>
      </c>
      <c r="F1563">
        <v>1</v>
      </c>
      <c r="G1563">
        <v>2999.99</v>
      </c>
      <c r="H1563" t="s">
        <v>45</v>
      </c>
      <c r="I1563" t="s">
        <v>46</v>
      </c>
      <c r="J1563" t="s">
        <v>27</v>
      </c>
      <c r="K1563" t="s">
        <v>31</v>
      </c>
    </row>
    <row r="1564" spans="1:11" x14ac:dyDescent="0.3">
      <c r="A1564">
        <v>558</v>
      </c>
      <c r="B1564" t="s">
        <v>775</v>
      </c>
      <c r="C1564" t="s">
        <v>137</v>
      </c>
      <c r="D1564" t="s">
        <v>26</v>
      </c>
      <c r="E1564" s="1">
        <v>42689</v>
      </c>
      <c r="F1564">
        <v>1</v>
      </c>
      <c r="G1564">
        <v>3999.99</v>
      </c>
      <c r="H1564" t="s">
        <v>56</v>
      </c>
      <c r="I1564" t="s">
        <v>22</v>
      </c>
      <c r="J1564" t="s">
        <v>27</v>
      </c>
      <c r="K1564" t="s">
        <v>31</v>
      </c>
    </row>
    <row r="1565" spans="1:11" x14ac:dyDescent="0.3">
      <c r="A1565">
        <v>559</v>
      </c>
      <c r="B1565" t="s">
        <v>776</v>
      </c>
      <c r="C1565" t="s">
        <v>452</v>
      </c>
      <c r="D1565" t="s">
        <v>13</v>
      </c>
      <c r="E1565" s="1">
        <v>42690</v>
      </c>
      <c r="F1565">
        <v>2</v>
      </c>
      <c r="G1565">
        <v>1059.98</v>
      </c>
      <c r="H1565" t="s">
        <v>49</v>
      </c>
      <c r="I1565" t="s">
        <v>15</v>
      </c>
      <c r="J1565" t="s">
        <v>16</v>
      </c>
      <c r="K1565" t="s">
        <v>17</v>
      </c>
    </row>
    <row r="1566" spans="1:11" x14ac:dyDescent="0.3">
      <c r="A1566">
        <v>559</v>
      </c>
      <c r="B1566" t="s">
        <v>776</v>
      </c>
      <c r="C1566" t="s">
        <v>452</v>
      </c>
      <c r="D1566" t="s">
        <v>13</v>
      </c>
      <c r="E1566" s="1">
        <v>42690</v>
      </c>
      <c r="F1566">
        <v>1</v>
      </c>
      <c r="G1566">
        <v>469.99</v>
      </c>
      <c r="H1566" t="s">
        <v>69</v>
      </c>
      <c r="I1566" t="s">
        <v>22</v>
      </c>
      <c r="J1566" t="s">
        <v>16</v>
      </c>
      <c r="K1566" t="s">
        <v>17</v>
      </c>
    </row>
    <row r="1567" spans="1:11" x14ac:dyDescent="0.3">
      <c r="A1567">
        <v>559</v>
      </c>
      <c r="B1567" t="s">
        <v>776</v>
      </c>
      <c r="C1567" t="s">
        <v>452</v>
      </c>
      <c r="D1567" t="s">
        <v>13</v>
      </c>
      <c r="E1567" s="1">
        <v>42690</v>
      </c>
      <c r="F1567">
        <v>2</v>
      </c>
      <c r="G1567">
        <v>7999.98</v>
      </c>
      <c r="H1567" t="s">
        <v>56</v>
      </c>
      <c r="I1567" t="s">
        <v>22</v>
      </c>
      <c r="J1567" t="s">
        <v>16</v>
      </c>
      <c r="K1567" t="s">
        <v>17</v>
      </c>
    </row>
    <row r="1568" spans="1:11" x14ac:dyDescent="0.3">
      <c r="A1568">
        <v>560</v>
      </c>
      <c r="B1568" t="s">
        <v>777</v>
      </c>
      <c r="C1568" t="s">
        <v>86</v>
      </c>
      <c r="D1568" t="s">
        <v>26</v>
      </c>
      <c r="E1568" s="1">
        <v>42692</v>
      </c>
      <c r="F1568">
        <v>2</v>
      </c>
      <c r="G1568">
        <v>1199.98</v>
      </c>
      <c r="H1568" t="s">
        <v>14</v>
      </c>
      <c r="I1568" t="s">
        <v>39</v>
      </c>
      <c r="J1568" t="s">
        <v>27</v>
      </c>
      <c r="K1568" t="s">
        <v>28</v>
      </c>
    </row>
    <row r="1569" spans="1:11" x14ac:dyDescent="0.3">
      <c r="A1569">
        <v>560</v>
      </c>
      <c r="B1569" t="s">
        <v>777</v>
      </c>
      <c r="C1569" t="s">
        <v>86</v>
      </c>
      <c r="D1569" t="s">
        <v>26</v>
      </c>
      <c r="E1569" s="1">
        <v>42692</v>
      </c>
      <c r="F1569">
        <v>1</v>
      </c>
      <c r="G1569">
        <v>599.99</v>
      </c>
      <c r="H1569" t="s">
        <v>14</v>
      </c>
      <c r="I1569" t="s">
        <v>15</v>
      </c>
      <c r="J1569" t="s">
        <v>27</v>
      </c>
      <c r="K1569" t="s">
        <v>28</v>
      </c>
    </row>
    <row r="1570" spans="1:11" x14ac:dyDescent="0.3">
      <c r="A1570">
        <v>561</v>
      </c>
      <c r="B1570" t="s">
        <v>778</v>
      </c>
      <c r="C1570" t="s">
        <v>159</v>
      </c>
      <c r="D1570" t="s">
        <v>26</v>
      </c>
      <c r="E1570" s="1">
        <v>42693</v>
      </c>
      <c r="F1570">
        <v>2</v>
      </c>
      <c r="G1570">
        <v>1059.98</v>
      </c>
      <c r="H1570" t="s">
        <v>49</v>
      </c>
      <c r="I1570" t="s">
        <v>15</v>
      </c>
      <c r="J1570" t="s">
        <v>27</v>
      </c>
      <c r="K1570" t="s">
        <v>28</v>
      </c>
    </row>
    <row r="1571" spans="1:11" x14ac:dyDescent="0.3">
      <c r="A1571">
        <v>561</v>
      </c>
      <c r="B1571" t="s">
        <v>778</v>
      </c>
      <c r="C1571" t="s">
        <v>159</v>
      </c>
      <c r="D1571" t="s">
        <v>26</v>
      </c>
      <c r="E1571" s="1">
        <v>42693</v>
      </c>
      <c r="F1571">
        <v>1</v>
      </c>
      <c r="G1571">
        <v>1320.99</v>
      </c>
      <c r="H1571" t="s">
        <v>77</v>
      </c>
      <c r="I1571" t="s">
        <v>22</v>
      </c>
      <c r="J1571" t="s">
        <v>27</v>
      </c>
      <c r="K1571" t="s">
        <v>28</v>
      </c>
    </row>
    <row r="1572" spans="1:11" x14ac:dyDescent="0.3">
      <c r="A1572">
        <v>561</v>
      </c>
      <c r="B1572" t="s">
        <v>778</v>
      </c>
      <c r="C1572" t="s">
        <v>159</v>
      </c>
      <c r="D1572" t="s">
        <v>26</v>
      </c>
      <c r="E1572" s="1">
        <v>42693</v>
      </c>
      <c r="F1572">
        <v>2</v>
      </c>
      <c r="G1572">
        <v>858</v>
      </c>
      <c r="H1572" t="s">
        <v>40</v>
      </c>
      <c r="I1572" t="s">
        <v>15</v>
      </c>
      <c r="J1572" t="s">
        <v>27</v>
      </c>
      <c r="K1572" t="s">
        <v>28</v>
      </c>
    </row>
    <row r="1573" spans="1:11" x14ac:dyDescent="0.3">
      <c r="A1573">
        <v>561</v>
      </c>
      <c r="B1573" t="s">
        <v>778</v>
      </c>
      <c r="C1573" t="s">
        <v>159</v>
      </c>
      <c r="D1573" t="s">
        <v>26</v>
      </c>
      <c r="E1573" s="1">
        <v>42693</v>
      </c>
      <c r="F1573">
        <v>1</v>
      </c>
      <c r="G1573">
        <v>449</v>
      </c>
      <c r="H1573" t="s">
        <v>44</v>
      </c>
      <c r="I1573" t="s">
        <v>15</v>
      </c>
      <c r="J1573" t="s">
        <v>27</v>
      </c>
      <c r="K1573" t="s">
        <v>28</v>
      </c>
    </row>
    <row r="1574" spans="1:11" x14ac:dyDescent="0.3">
      <c r="A1574">
        <v>562</v>
      </c>
      <c r="B1574" t="s">
        <v>779</v>
      </c>
      <c r="C1574" t="s">
        <v>231</v>
      </c>
      <c r="D1574" t="s">
        <v>26</v>
      </c>
      <c r="E1574" s="1">
        <v>42693</v>
      </c>
      <c r="F1574">
        <v>2</v>
      </c>
      <c r="G1574">
        <v>999.98</v>
      </c>
      <c r="H1574" t="s">
        <v>80</v>
      </c>
      <c r="I1574" t="s">
        <v>39</v>
      </c>
      <c r="J1574" t="s">
        <v>27</v>
      </c>
      <c r="K1574" t="s">
        <v>31</v>
      </c>
    </row>
    <row r="1575" spans="1:11" x14ac:dyDescent="0.3">
      <c r="A1575">
        <v>562</v>
      </c>
      <c r="B1575" t="s">
        <v>779</v>
      </c>
      <c r="C1575" t="s">
        <v>231</v>
      </c>
      <c r="D1575" t="s">
        <v>26</v>
      </c>
      <c r="E1575" s="1">
        <v>42693</v>
      </c>
      <c r="F1575">
        <v>1</v>
      </c>
      <c r="G1575">
        <v>599.99</v>
      </c>
      <c r="H1575" t="s">
        <v>14</v>
      </c>
      <c r="I1575" t="s">
        <v>39</v>
      </c>
      <c r="J1575" t="s">
        <v>27</v>
      </c>
      <c r="K1575" t="s">
        <v>31</v>
      </c>
    </row>
    <row r="1576" spans="1:11" x14ac:dyDescent="0.3">
      <c r="A1576">
        <v>563</v>
      </c>
      <c r="B1576" t="s">
        <v>780</v>
      </c>
      <c r="C1576" t="s">
        <v>181</v>
      </c>
      <c r="D1576" t="s">
        <v>26</v>
      </c>
      <c r="E1576" s="1">
        <v>42694</v>
      </c>
      <c r="F1576">
        <v>2</v>
      </c>
      <c r="G1576">
        <v>539.98</v>
      </c>
      <c r="H1576" t="s">
        <v>66</v>
      </c>
      <c r="I1576" t="s">
        <v>15</v>
      </c>
      <c r="J1576" t="s">
        <v>27</v>
      </c>
      <c r="K1576" t="s">
        <v>28</v>
      </c>
    </row>
    <row r="1577" spans="1:11" x14ac:dyDescent="0.3">
      <c r="A1577">
        <v>563</v>
      </c>
      <c r="B1577" t="s">
        <v>780</v>
      </c>
      <c r="C1577" t="s">
        <v>181</v>
      </c>
      <c r="D1577" t="s">
        <v>26</v>
      </c>
      <c r="E1577" s="1">
        <v>42694</v>
      </c>
      <c r="F1577">
        <v>1</v>
      </c>
      <c r="G1577">
        <v>449</v>
      </c>
      <c r="H1577" t="s">
        <v>99</v>
      </c>
      <c r="I1577" t="s">
        <v>15</v>
      </c>
      <c r="J1577" t="s">
        <v>27</v>
      </c>
      <c r="K1577" t="s">
        <v>28</v>
      </c>
    </row>
    <row r="1578" spans="1:11" x14ac:dyDescent="0.3">
      <c r="A1578">
        <v>563</v>
      </c>
      <c r="B1578" t="s">
        <v>780</v>
      </c>
      <c r="C1578" t="s">
        <v>181</v>
      </c>
      <c r="D1578" t="s">
        <v>26</v>
      </c>
      <c r="E1578" s="1">
        <v>42694</v>
      </c>
      <c r="F1578">
        <v>2</v>
      </c>
      <c r="G1578">
        <v>939.98</v>
      </c>
      <c r="H1578" t="s">
        <v>69</v>
      </c>
      <c r="I1578" t="s">
        <v>22</v>
      </c>
      <c r="J1578" t="s">
        <v>27</v>
      </c>
      <c r="K1578" t="s">
        <v>28</v>
      </c>
    </row>
    <row r="1579" spans="1:11" x14ac:dyDescent="0.3">
      <c r="A1579">
        <v>564</v>
      </c>
      <c r="B1579" t="s">
        <v>781</v>
      </c>
      <c r="C1579" t="s">
        <v>410</v>
      </c>
      <c r="D1579" t="s">
        <v>26</v>
      </c>
      <c r="E1579" s="1">
        <v>42694</v>
      </c>
      <c r="F1579">
        <v>1</v>
      </c>
      <c r="G1579">
        <v>529.99</v>
      </c>
      <c r="H1579" t="s">
        <v>49</v>
      </c>
      <c r="I1579" t="s">
        <v>15</v>
      </c>
      <c r="J1579" t="s">
        <v>27</v>
      </c>
      <c r="K1579" t="s">
        <v>31</v>
      </c>
    </row>
    <row r="1580" spans="1:11" x14ac:dyDescent="0.3">
      <c r="A1580">
        <v>564</v>
      </c>
      <c r="B1580" t="s">
        <v>781</v>
      </c>
      <c r="C1580" t="s">
        <v>410</v>
      </c>
      <c r="D1580" t="s">
        <v>26</v>
      </c>
      <c r="E1580" s="1">
        <v>42694</v>
      </c>
      <c r="F1580">
        <v>1</v>
      </c>
      <c r="G1580">
        <v>2899.99</v>
      </c>
      <c r="H1580" t="s">
        <v>21</v>
      </c>
      <c r="I1580" t="s">
        <v>22</v>
      </c>
      <c r="J1580" t="s">
        <v>27</v>
      </c>
      <c r="K1580" t="s">
        <v>31</v>
      </c>
    </row>
    <row r="1581" spans="1:11" x14ac:dyDescent="0.3">
      <c r="A1581">
        <v>565</v>
      </c>
      <c r="B1581" t="s">
        <v>782</v>
      </c>
      <c r="C1581" t="s">
        <v>177</v>
      </c>
      <c r="D1581" t="s">
        <v>26</v>
      </c>
      <c r="E1581" s="1">
        <v>42695</v>
      </c>
      <c r="F1581">
        <v>2</v>
      </c>
      <c r="G1581">
        <v>999.98</v>
      </c>
      <c r="H1581" t="s">
        <v>80</v>
      </c>
      <c r="I1581" t="s">
        <v>39</v>
      </c>
      <c r="J1581" t="s">
        <v>27</v>
      </c>
      <c r="K1581" t="s">
        <v>31</v>
      </c>
    </row>
    <row r="1582" spans="1:11" x14ac:dyDescent="0.3">
      <c r="A1582">
        <v>565</v>
      </c>
      <c r="B1582" t="s">
        <v>782</v>
      </c>
      <c r="C1582" t="s">
        <v>177</v>
      </c>
      <c r="D1582" t="s">
        <v>26</v>
      </c>
      <c r="E1582" s="1">
        <v>42695</v>
      </c>
      <c r="F1582">
        <v>1</v>
      </c>
      <c r="G1582">
        <v>429</v>
      </c>
      <c r="H1582" t="s">
        <v>40</v>
      </c>
      <c r="I1582" t="s">
        <v>15</v>
      </c>
      <c r="J1582" t="s">
        <v>27</v>
      </c>
      <c r="K1582" t="s">
        <v>31</v>
      </c>
    </row>
    <row r="1583" spans="1:11" x14ac:dyDescent="0.3">
      <c r="A1583">
        <v>565</v>
      </c>
      <c r="B1583" t="s">
        <v>782</v>
      </c>
      <c r="C1583" t="s">
        <v>177</v>
      </c>
      <c r="D1583" t="s">
        <v>26</v>
      </c>
      <c r="E1583" s="1">
        <v>42695</v>
      </c>
      <c r="F1583">
        <v>1</v>
      </c>
      <c r="G1583">
        <v>449</v>
      </c>
      <c r="H1583" t="s">
        <v>44</v>
      </c>
      <c r="I1583" t="s">
        <v>15</v>
      </c>
      <c r="J1583" t="s">
        <v>27</v>
      </c>
      <c r="K1583" t="s">
        <v>31</v>
      </c>
    </row>
    <row r="1584" spans="1:11" x14ac:dyDescent="0.3">
      <c r="A1584">
        <v>565</v>
      </c>
      <c r="B1584" t="s">
        <v>782</v>
      </c>
      <c r="C1584" t="s">
        <v>177</v>
      </c>
      <c r="D1584" t="s">
        <v>26</v>
      </c>
      <c r="E1584" s="1">
        <v>42695</v>
      </c>
      <c r="F1584">
        <v>1</v>
      </c>
      <c r="G1584">
        <v>2999.99</v>
      </c>
      <c r="H1584" t="s">
        <v>45</v>
      </c>
      <c r="I1584" t="s">
        <v>46</v>
      </c>
      <c r="J1584" t="s">
        <v>27</v>
      </c>
      <c r="K1584" t="s">
        <v>31</v>
      </c>
    </row>
    <row r="1585" spans="1:11" x14ac:dyDescent="0.3">
      <c r="A1585">
        <v>566</v>
      </c>
      <c r="B1585" t="s">
        <v>783</v>
      </c>
      <c r="C1585" t="s">
        <v>200</v>
      </c>
      <c r="D1585" t="s">
        <v>13</v>
      </c>
      <c r="E1585" s="1">
        <v>42696</v>
      </c>
      <c r="F1585">
        <v>2</v>
      </c>
      <c r="G1585">
        <v>539.98</v>
      </c>
      <c r="H1585" t="s">
        <v>66</v>
      </c>
      <c r="I1585" t="s">
        <v>53</v>
      </c>
      <c r="J1585" t="s">
        <v>16</v>
      </c>
      <c r="K1585" t="s">
        <v>36</v>
      </c>
    </row>
    <row r="1586" spans="1:11" x14ac:dyDescent="0.3">
      <c r="A1586">
        <v>566</v>
      </c>
      <c r="B1586" t="s">
        <v>783</v>
      </c>
      <c r="C1586" t="s">
        <v>200</v>
      </c>
      <c r="D1586" t="s">
        <v>13</v>
      </c>
      <c r="E1586" s="1">
        <v>42696</v>
      </c>
      <c r="F1586">
        <v>2</v>
      </c>
      <c r="G1586">
        <v>1099.98</v>
      </c>
      <c r="H1586" t="s">
        <v>43</v>
      </c>
      <c r="I1586" t="s">
        <v>39</v>
      </c>
      <c r="J1586" t="s">
        <v>16</v>
      </c>
      <c r="K1586" t="s">
        <v>36</v>
      </c>
    </row>
    <row r="1587" spans="1:11" x14ac:dyDescent="0.3">
      <c r="A1587">
        <v>566</v>
      </c>
      <c r="B1587" t="s">
        <v>783</v>
      </c>
      <c r="C1587" t="s">
        <v>200</v>
      </c>
      <c r="D1587" t="s">
        <v>13</v>
      </c>
      <c r="E1587" s="1">
        <v>42696</v>
      </c>
      <c r="F1587">
        <v>1</v>
      </c>
      <c r="G1587">
        <v>1799.99</v>
      </c>
      <c r="H1587" t="s">
        <v>23</v>
      </c>
      <c r="I1587" t="s">
        <v>22</v>
      </c>
      <c r="J1587" t="s">
        <v>16</v>
      </c>
      <c r="K1587" t="s">
        <v>36</v>
      </c>
    </row>
    <row r="1588" spans="1:11" x14ac:dyDescent="0.3">
      <c r="A1588">
        <v>566</v>
      </c>
      <c r="B1588" t="s">
        <v>783</v>
      </c>
      <c r="C1588" t="s">
        <v>200</v>
      </c>
      <c r="D1588" t="s">
        <v>13</v>
      </c>
      <c r="E1588" s="1">
        <v>42696</v>
      </c>
      <c r="F1588">
        <v>2</v>
      </c>
      <c r="G1588">
        <v>7999.98</v>
      </c>
      <c r="H1588" t="s">
        <v>56</v>
      </c>
      <c r="I1588" t="s">
        <v>22</v>
      </c>
      <c r="J1588" t="s">
        <v>16</v>
      </c>
      <c r="K1588" t="s">
        <v>36</v>
      </c>
    </row>
    <row r="1589" spans="1:11" x14ac:dyDescent="0.3">
      <c r="A1589">
        <v>567</v>
      </c>
      <c r="B1589" t="s">
        <v>784</v>
      </c>
      <c r="C1589" t="s">
        <v>303</v>
      </c>
      <c r="D1589" t="s">
        <v>13</v>
      </c>
      <c r="E1589" s="1">
        <v>42696</v>
      </c>
      <c r="F1589">
        <v>1</v>
      </c>
      <c r="G1589">
        <v>1320.99</v>
      </c>
      <c r="H1589" t="s">
        <v>77</v>
      </c>
      <c r="I1589" t="s">
        <v>22</v>
      </c>
      <c r="J1589" t="s">
        <v>16</v>
      </c>
      <c r="K1589" t="s">
        <v>17</v>
      </c>
    </row>
    <row r="1590" spans="1:11" x14ac:dyDescent="0.3">
      <c r="A1590">
        <v>567</v>
      </c>
      <c r="B1590" t="s">
        <v>784</v>
      </c>
      <c r="C1590" t="s">
        <v>303</v>
      </c>
      <c r="D1590" t="s">
        <v>13</v>
      </c>
      <c r="E1590" s="1">
        <v>42696</v>
      </c>
      <c r="F1590">
        <v>1</v>
      </c>
      <c r="G1590">
        <v>2999.99</v>
      </c>
      <c r="H1590" t="s">
        <v>45</v>
      </c>
      <c r="I1590" t="s">
        <v>46</v>
      </c>
      <c r="J1590" t="s">
        <v>16</v>
      </c>
      <c r="K1590" t="s">
        <v>17</v>
      </c>
    </row>
    <row r="1591" spans="1:11" x14ac:dyDescent="0.3">
      <c r="A1591">
        <v>568</v>
      </c>
      <c r="B1591" t="s">
        <v>785</v>
      </c>
      <c r="C1591" t="s">
        <v>558</v>
      </c>
      <c r="D1591" t="s">
        <v>13</v>
      </c>
      <c r="E1591" s="1">
        <v>42697</v>
      </c>
      <c r="F1591">
        <v>1</v>
      </c>
      <c r="G1591">
        <v>1320.99</v>
      </c>
      <c r="H1591" t="s">
        <v>77</v>
      </c>
      <c r="I1591" t="s">
        <v>22</v>
      </c>
      <c r="J1591" t="s">
        <v>16</v>
      </c>
      <c r="K1591" t="s">
        <v>36</v>
      </c>
    </row>
    <row r="1592" spans="1:11" x14ac:dyDescent="0.3">
      <c r="A1592">
        <v>568</v>
      </c>
      <c r="B1592" t="s">
        <v>785</v>
      </c>
      <c r="C1592" t="s">
        <v>558</v>
      </c>
      <c r="D1592" t="s">
        <v>13</v>
      </c>
      <c r="E1592" s="1">
        <v>42697</v>
      </c>
      <c r="F1592">
        <v>1</v>
      </c>
      <c r="G1592">
        <v>1549</v>
      </c>
      <c r="H1592" t="s">
        <v>19</v>
      </c>
      <c r="I1592" t="s">
        <v>20</v>
      </c>
      <c r="J1592" t="s">
        <v>16</v>
      </c>
      <c r="K1592" t="s">
        <v>36</v>
      </c>
    </row>
    <row r="1593" spans="1:11" x14ac:dyDescent="0.3">
      <c r="A1593">
        <v>569</v>
      </c>
      <c r="B1593" t="s">
        <v>786</v>
      </c>
      <c r="C1593" t="s">
        <v>121</v>
      </c>
      <c r="D1593" t="s">
        <v>26</v>
      </c>
      <c r="E1593" s="1">
        <v>42697</v>
      </c>
      <c r="F1593">
        <v>2</v>
      </c>
      <c r="G1593">
        <v>1099.98</v>
      </c>
      <c r="H1593" t="s">
        <v>43</v>
      </c>
      <c r="I1593" t="s">
        <v>39</v>
      </c>
      <c r="J1593" t="s">
        <v>27</v>
      </c>
      <c r="K1593" t="s">
        <v>28</v>
      </c>
    </row>
    <row r="1594" spans="1:11" x14ac:dyDescent="0.3">
      <c r="A1594">
        <v>569</v>
      </c>
      <c r="B1594" t="s">
        <v>786</v>
      </c>
      <c r="C1594" t="s">
        <v>121</v>
      </c>
      <c r="D1594" t="s">
        <v>26</v>
      </c>
      <c r="E1594" s="1">
        <v>42697</v>
      </c>
      <c r="F1594">
        <v>1</v>
      </c>
      <c r="G1594">
        <v>599.99</v>
      </c>
      <c r="H1594" t="s">
        <v>14</v>
      </c>
      <c r="I1594" t="s">
        <v>15</v>
      </c>
      <c r="J1594" t="s">
        <v>27</v>
      </c>
      <c r="K1594" t="s">
        <v>28</v>
      </c>
    </row>
    <row r="1595" spans="1:11" x14ac:dyDescent="0.3">
      <c r="A1595">
        <v>570</v>
      </c>
      <c r="B1595" t="s">
        <v>787</v>
      </c>
      <c r="C1595" t="s">
        <v>538</v>
      </c>
      <c r="D1595" t="s">
        <v>26</v>
      </c>
      <c r="E1595" s="1">
        <v>42697</v>
      </c>
      <c r="F1595">
        <v>2</v>
      </c>
      <c r="G1595">
        <v>1099.98</v>
      </c>
      <c r="H1595" t="s">
        <v>43</v>
      </c>
      <c r="I1595" t="s">
        <v>39</v>
      </c>
      <c r="J1595" t="s">
        <v>27</v>
      </c>
      <c r="K1595" t="s">
        <v>28</v>
      </c>
    </row>
    <row r="1596" spans="1:11" x14ac:dyDescent="0.3">
      <c r="A1596">
        <v>570</v>
      </c>
      <c r="B1596" t="s">
        <v>787</v>
      </c>
      <c r="C1596" t="s">
        <v>538</v>
      </c>
      <c r="D1596" t="s">
        <v>26</v>
      </c>
      <c r="E1596" s="1">
        <v>42697</v>
      </c>
      <c r="F1596">
        <v>1</v>
      </c>
      <c r="G1596">
        <v>599.99</v>
      </c>
      <c r="H1596" t="s">
        <v>14</v>
      </c>
      <c r="I1596" t="s">
        <v>15</v>
      </c>
      <c r="J1596" t="s">
        <v>27</v>
      </c>
      <c r="K1596" t="s">
        <v>28</v>
      </c>
    </row>
    <row r="1597" spans="1:11" x14ac:dyDescent="0.3">
      <c r="A1597">
        <v>570</v>
      </c>
      <c r="B1597" t="s">
        <v>787</v>
      </c>
      <c r="C1597" t="s">
        <v>538</v>
      </c>
      <c r="D1597" t="s">
        <v>26</v>
      </c>
      <c r="E1597" s="1">
        <v>42697</v>
      </c>
      <c r="F1597">
        <v>1</v>
      </c>
      <c r="G1597">
        <v>449</v>
      </c>
      <c r="H1597" t="s">
        <v>44</v>
      </c>
      <c r="I1597" t="s">
        <v>15</v>
      </c>
      <c r="J1597" t="s">
        <v>27</v>
      </c>
      <c r="K1597" t="s">
        <v>28</v>
      </c>
    </row>
    <row r="1598" spans="1:11" x14ac:dyDescent="0.3">
      <c r="A1598">
        <v>570</v>
      </c>
      <c r="B1598" t="s">
        <v>787</v>
      </c>
      <c r="C1598" t="s">
        <v>538</v>
      </c>
      <c r="D1598" t="s">
        <v>26</v>
      </c>
      <c r="E1598" s="1">
        <v>42697</v>
      </c>
      <c r="F1598">
        <v>1</v>
      </c>
      <c r="G1598">
        <v>1680.99</v>
      </c>
      <c r="H1598" t="s">
        <v>63</v>
      </c>
      <c r="I1598" t="s">
        <v>20</v>
      </c>
      <c r="J1598" t="s">
        <v>27</v>
      </c>
      <c r="K1598" t="s">
        <v>28</v>
      </c>
    </row>
    <row r="1599" spans="1:11" x14ac:dyDescent="0.3">
      <c r="A1599">
        <v>570</v>
      </c>
      <c r="B1599" t="s">
        <v>787</v>
      </c>
      <c r="C1599" t="s">
        <v>538</v>
      </c>
      <c r="D1599" t="s">
        <v>26</v>
      </c>
      <c r="E1599" s="1">
        <v>42697</v>
      </c>
      <c r="F1599">
        <v>2</v>
      </c>
      <c r="G1599">
        <v>1999.98</v>
      </c>
      <c r="H1599" t="s">
        <v>32</v>
      </c>
      <c r="I1599" t="s">
        <v>22</v>
      </c>
      <c r="J1599" t="s">
        <v>27</v>
      </c>
      <c r="K1599" t="s">
        <v>28</v>
      </c>
    </row>
    <row r="1600" spans="1:11" x14ac:dyDescent="0.3">
      <c r="A1600">
        <v>571</v>
      </c>
      <c r="B1600" t="s">
        <v>451</v>
      </c>
      <c r="C1600" t="s">
        <v>452</v>
      </c>
      <c r="D1600" t="s">
        <v>13</v>
      </c>
      <c r="E1600" s="1">
        <v>42698</v>
      </c>
      <c r="F1600">
        <v>1</v>
      </c>
      <c r="G1600">
        <v>2999.99</v>
      </c>
      <c r="H1600" t="s">
        <v>45</v>
      </c>
      <c r="I1600" t="s">
        <v>46</v>
      </c>
      <c r="J1600" t="s">
        <v>16</v>
      </c>
      <c r="K1600" t="s">
        <v>17</v>
      </c>
    </row>
    <row r="1601" spans="1:11" x14ac:dyDescent="0.3">
      <c r="A1601">
        <v>571</v>
      </c>
      <c r="B1601" t="s">
        <v>451</v>
      </c>
      <c r="C1601" t="s">
        <v>452</v>
      </c>
      <c r="D1601" t="s">
        <v>13</v>
      </c>
      <c r="E1601" s="1">
        <v>42698</v>
      </c>
      <c r="F1601">
        <v>1</v>
      </c>
      <c r="G1601">
        <v>2899.99</v>
      </c>
      <c r="H1601" t="s">
        <v>21</v>
      </c>
      <c r="I1601" t="s">
        <v>22</v>
      </c>
      <c r="J1601" t="s">
        <v>16</v>
      </c>
      <c r="K1601" t="s">
        <v>17</v>
      </c>
    </row>
    <row r="1602" spans="1:11" x14ac:dyDescent="0.3">
      <c r="A1602">
        <v>572</v>
      </c>
      <c r="B1602" t="s">
        <v>788</v>
      </c>
      <c r="C1602" t="s">
        <v>259</v>
      </c>
      <c r="D1602" t="s">
        <v>26</v>
      </c>
      <c r="E1602" s="1">
        <v>42698</v>
      </c>
      <c r="F1602">
        <v>2</v>
      </c>
      <c r="G1602">
        <v>539.98</v>
      </c>
      <c r="H1602" t="s">
        <v>66</v>
      </c>
      <c r="I1602" t="s">
        <v>15</v>
      </c>
      <c r="J1602" t="s">
        <v>27</v>
      </c>
      <c r="K1602" t="s">
        <v>28</v>
      </c>
    </row>
    <row r="1603" spans="1:11" x14ac:dyDescent="0.3">
      <c r="A1603">
        <v>572</v>
      </c>
      <c r="B1603" t="s">
        <v>788</v>
      </c>
      <c r="C1603" t="s">
        <v>259</v>
      </c>
      <c r="D1603" t="s">
        <v>26</v>
      </c>
      <c r="E1603" s="1">
        <v>42698</v>
      </c>
      <c r="F1603">
        <v>2</v>
      </c>
      <c r="G1603">
        <v>3361.98</v>
      </c>
      <c r="H1603" t="s">
        <v>63</v>
      </c>
      <c r="I1603" t="s">
        <v>20</v>
      </c>
      <c r="J1603" t="s">
        <v>27</v>
      </c>
      <c r="K1603" t="s">
        <v>28</v>
      </c>
    </row>
    <row r="1604" spans="1:11" x14ac:dyDescent="0.3">
      <c r="A1604">
        <v>572</v>
      </c>
      <c r="B1604" t="s">
        <v>788</v>
      </c>
      <c r="C1604" t="s">
        <v>259</v>
      </c>
      <c r="D1604" t="s">
        <v>26</v>
      </c>
      <c r="E1604" s="1">
        <v>42698</v>
      </c>
      <c r="F1604">
        <v>1</v>
      </c>
      <c r="G1604">
        <v>999.99</v>
      </c>
      <c r="H1604" t="s">
        <v>32</v>
      </c>
      <c r="I1604" t="s">
        <v>22</v>
      </c>
      <c r="J1604" t="s">
        <v>27</v>
      </c>
      <c r="K1604" t="s">
        <v>28</v>
      </c>
    </row>
    <row r="1605" spans="1:11" x14ac:dyDescent="0.3">
      <c r="A1605">
        <v>573</v>
      </c>
      <c r="B1605" t="s">
        <v>789</v>
      </c>
      <c r="C1605" t="s">
        <v>502</v>
      </c>
      <c r="D1605" t="s">
        <v>26</v>
      </c>
      <c r="E1605" s="1">
        <v>42698</v>
      </c>
      <c r="F1605">
        <v>1</v>
      </c>
      <c r="G1605">
        <v>749.99</v>
      </c>
      <c r="H1605" t="s">
        <v>35</v>
      </c>
      <c r="I1605" t="s">
        <v>22</v>
      </c>
      <c r="J1605" t="s">
        <v>27</v>
      </c>
      <c r="K1605" t="s">
        <v>28</v>
      </c>
    </row>
    <row r="1606" spans="1:11" x14ac:dyDescent="0.3">
      <c r="A1606">
        <v>574</v>
      </c>
      <c r="B1606" t="s">
        <v>790</v>
      </c>
      <c r="C1606" t="s">
        <v>464</v>
      </c>
      <c r="D1606" t="s">
        <v>26</v>
      </c>
      <c r="E1606" s="1">
        <v>42700</v>
      </c>
      <c r="F1606">
        <v>2</v>
      </c>
      <c r="G1606">
        <v>539.98</v>
      </c>
      <c r="H1606" t="s">
        <v>66</v>
      </c>
      <c r="I1606" t="s">
        <v>15</v>
      </c>
      <c r="J1606" t="s">
        <v>27</v>
      </c>
      <c r="K1606" t="s">
        <v>31</v>
      </c>
    </row>
    <row r="1607" spans="1:11" x14ac:dyDescent="0.3">
      <c r="A1607">
        <v>574</v>
      </c>
      <c r="B1607" t="s">
        <v>790</v>
      </c>
      <c r="C1607" t="s">
        <v>464</v>
      </c>
      <c r="D1607" t="s">
        <v>26</v>
      </c>
      <c r="E1607" s="1">
        <v>42700</v>
      </c>
      <c r="F1607">
        <v>2</v>
      </c>
      <c r="G1607">
        <v>599.98</v>
      </c>
      <c r="H1607" t="s">
        <v>72</v>
      </c>
      <c r="I1607" t="s">
        <v>53</v>
      </c>
      <c r="J1607" t="s">
        <v>27</v>
      </c>
      <c r="K1607" t="s">
        <v>31</v>
      </c>
    </row>
    <row r="1608" spans="1:11" x14ac:dyDescent="0.3">
      <c r="A1608">
        <v>574</v>
      </c>
      <c r="B1608" t="s">
        <v>790</v>
      </c>
      <c r="C1608" t="s">
        <v>464</v>
      </c>
      <c r="D1608" t="s">
        <v>26</v>
      </c>
      <c r="E1608" s="1">
        <v>42700</v>
      </c>
      <c r="F1608">
        <v>2</v>
      </c>
      <c r="G1608">
        <v>1099.98</v>
      </c>
      <c r="H1608" t="s">
        <v>43</v>
      </c>
      <c r="I1608" t="s">
        <v>15</v>
      </c>
      <c r="J1608" t="s">
        <v>27</v>
      </c>
      <c r="K1608" t="s">
        <v>31</v>
      </c>
    </row>
    <row r="1609" spans="1:11" x14ac:dyDescent="0.3">
      <c r="A1609">
        <v>574</v>
      </c>
      <c r="B1609" t="s">
        <v>790</v>
      </c>
      <c r="C1609" t="s">
        <v>464</v>
      </c>
      <c r="D1609" t="s">
        <v>26</v>
      </c>
      <c r="E1609" s="1">
        <v>42700</v>
      </c>
      <c r="F1609">
        <v>1</v>
      </c>
      <c r="G1609">
        <v>599.99</v>
      </c>
      <c r="H1609" t="s">
        <v>14</v>
      </c>
      <c r="I1609" t="s">
        <v>39</v>
      </c>
      <c r="J1609" t="s">
        <v>27</v>
      </c>
      <c r="K1609" t="s">
        <v>31</v>
      </c>
    </row>
    <row r="1610" spans="1:11" x14ac:dyDescent="0.3">
      <c r="A1610">
        <v>574</v>
      </c>
      <c r="B1610" t="s">
        <v>790</v>
      </c>
      <c r="C1610" t="s">
        <v>464</v>
      </c>
      <c r="D1610" t="s">
        <v>26</v>
      </c>
      <c r="E1610" s="1">
        <v>42700</v>
      </c>
      <c r="F1610">
        <v>2</v>
      </c>
      <c r="G1610">
        <v>3361.98</v>
      </c>
      <c r="H1610" t="s">
        <v>63</v>
      </c>
      <c r="I1610" t="s">
        <v>20</v>
      </c>
      <c r="J1610" t="s">
        <v>27</v>
      </c>
      <c r="K1610" t="s">
        <v>31</v>
      </c>
    </row>
    <row r="1611" spans="1:11" x14ac:dyDescent="0.3">
      <c r="A1611">
        <v>575</v>
      </c>
      <c r="B1611" t="s">
        <v>791</v>
      </c>
      <c r="C1611" t="s">
        <v>340</v>
      </c>
      <c r="D1611" t="s">
        <v>13</v>
      </c>
      <c r="E1611" s="1">
        <v>42701</v>
      </c>
      <c r="F1611">
        <v>1</v>
      </c>
      <c r="G1611">
        <v>549.99</v>
      </c>
      <c r="H1611" t="s">
        <v>43</v>
      </c>
      <c r="I1611" t="s">
        <v>15</v>
      </c>
      <c r="J1611" t="s">
        <v>16</v>
      </c>
      <c r="K1611" t="s">
        <v>36</v>
      </c>
    </row>
    <row r="1612" spans="1:11" x14ac:dyDescent="0.3">
      <c r="A1612">
        <v>575</v>
      </c>
      <c r="B1612" t="s">
        <v>791</v>
      </c>
      <c r="C1612" t="s">
        <v>340</v>
      </c>
      <c r="D1612" t="s">
        <v>13</v>
      </c>
      <c r="E1612" s="1">
        <v>42701</v>
      </c>
      <c r="F1612">
        <v>2</v>
      </c>
      <c r="G1612">
        <v>5799.98</v>
      </c>
      <c r="H1612" t="s">
        <v>21</v>
      </c>
      <c r="I1612" t="s">
        <v>22</v>
      </c>
      <c r="J1612" t="s">
        <v>16</v>
      </c>
      <c r="K1612" t="s">
        <v>36</v>
      </c>
    </row>
    <row r="1613" spans="1:11" x14ac:dyDescent="0.3">
      <c r="A1613">
        <v>576</v>
      </c>
      <c r="B1613" t="s">
        <v>792</v>
      </c>
      <c r="C1613" t="s">
        <v>317</v>
      </c>
      <c r="D1613" t="s">
        <v>13</v>
      </c>
      <c r="E1613" s="1">
        <v>42701</v>
      </c>
      <c r="F1613">
        <v>1</v>
      </c>
      <c r="G1613">
        <v>2999.99</v>
      </c>
      <c r="H1613" t="s">
        <v>45</v>
      </c>
      <c r="I1613" t="s">
        <v>46</v>
      </c>
      <c r="J1613" t="s">
        <v>16</v>
      </c>
      <c r="K1613" t="s">
        <v>36</v>
      </c>
    </row>
    <row r="1614" spans="1:11" x14ac:dyDescent="0.3">
      <c r="A1614">
        <v>577</v>
      </c>
      <c r="B1614" t="s">
        <v>793</v>
      </c>
      <c r="C1614" t="s">
        <v>86</v>
      </c>
      <c r="D1614" t="s">
        <v>26</v>
      </c>
      <c r="E1614" s="1">
        <v>42701</v>
      </c>
      <c r="F1614">
        <v>2</v>
      </c>
      <c r="G1614">
        <v>1999.98</v>
      </c>
      <c r="H1614" t="s">
        <v>32</v>
      </c>
      <c r="I1614" t="s">
        <v>22</v>
      </c>
      <c r="J1614" t="s">
        <v>27</v>
      </c>
      <c r="K1614" t="s">
        <v>28</v>
      </c>
    </row>
    <row r="1615" spans="1:11" x14ac:dyDescent="0.3">
      <c r="A1615">
        <v>578</v>
      </c>
      <c r="B1615" t="s">
        <v>794</v>
      </c>
      <c r="C1615" t="s">
        <v>632</v>
      </c>
      <c r="D1615" t="s">
        <v>26</v>
      </c>
      <c r="E1615" s="1">
        <v>42701</v>
      </c>
      <c r="F1615">
        <v>1</v>
      </c>
      <c r="G1615">
        <v>269.99</v>
      </c>
      <c r="H1615" t="s">
        <v>66</v>
      </c>
      <c r="I1615" t="s">
        <v>53</v>
      </c>
      <c r="J1615" t="s">
        <v>27</v>
      </c>
      <c r="K1615" t="s">
        <v>31</v>
      </c>
    </row>
    <row r="1616" spans="1:11" x14ac:dyDescent="0.3">
      <c r="A1616">
        <v>578</v>
      </c>
      <c r="B1616" t="s">
        <v>794</v>
      </c>
      <c r="C1616" t="s">
        <v>632</v>
      </c>
      <c r="D1616" t="s">
        <v>26</v>
      </c>
      <c r="E1616" s="1">
        <v>42701</v>
      </c>
      <c r="F1616">
        <v>2</v>
      </c>
      <c r="G1616">
        <v>999.98</v>
      </c>
      <c r="H1616" t="s">
        <v>80</v>
      </c>
      <c r="I1616" t="s">
        <v>39</v>
      </c>
      <c r="J1616" t="s">
        <v>27</v>
      </c>
      <c r="K1616" t="s">
        <v>31</v>
      </c>
    </row>
    <row r="1617" spans="1:11" x14ac:dyDescent="0.3">
      <c r="A1617">
        <v>578</v>
      </c>
      <c r="B1617" t="s">
        <v>794</v>
      </c>
      <c r="C1617" t="s">
        <v>632</v>
      </c>
      <c r="D1617" t="s">
        <v>26</v>
      </c>
      <c r="E1617" s="1">
        <v>42701</v>
      </c>
      <c r="F1617">
        <v>2</v>
      </c>
      <c r="G1617">
        <v>898</v>
      </c>
      <c r="H1617" t="s">
        <v>44</v>
      </c>
      <c r="I1617" t="s">
        <v>15</v>
      </c>
      <c r="J1617" t="s">
        <v>27</v>
      </c>
      <c r="K1617" t="s">
        <v>31</v>
      </c>
    </row>
    <row r="1618" spans="1:11" x14ac:dyDescent="0.3">
      <c r="A1618">
        <v>578</v>
      </c>
      <c r="B1618" t="s">
        <v>794</v>
      </c>
      <c r="C1618" t="s">
        <v>632</v>
      </c>
      <c r="D1618" t="s">
        <v>26</v>
      </c>
      <c r="E1618" s="1">
        <v>42701</v>
      </c>
      <c r="F1618">
        <v>2</v>
      </c>
      <c r="G1618">
        <v>3599.98</v>
      </c>
      <c r="H1618" t="s">
        <v>23</v>
      </c>
      <c r="I1618" t="s">
        <v>22</v>
      </c>
      <c r="J1618" t="s">
        <v>27</v>
      </c>
      <c r="K1618" t="s">
        <v>31</v>
      </c>
    </row>
    <row r="1619" spans="1:11" x14ac:dyDescent="0.3">
      <c r="A1619">
        <v>579</v>
      </c>
      <c r="B1619" t="s">
        <v>795</v>
      </c>
      <c r="C1619" t="s">
        <v>601</v>
      </c>
      <c r="D1619" t="s">
        <v>108</v>
      </c>
      <c r="E1619" s="1">
        <v>42701</v>
      </c>
      <c r="F1619">
        <v>1</v>
      </c>
      <c r="G1619">
        <v>469.99</v>
      </c>
      <c r="H1619" t="s">
        <v>69</v>
      </c>
      <c r="I1619" t="s">
        <v>22</v>
      </c>
      <c r="J1619" t="s">
        <v>109</v>
      </c>
      <c r="K1619" t="s">
        <v>110</v>
      </c>
    </row>
    <row r="1620" spans="1:11" x14ac:dyDescent="0.3">
      <c r="A1620">
        <v>579</v>
      </c>
      <c r="B1620" t="s">
        <v>795</v>
      </c>
      <c r="C1620" t="s">
        <v>601</v>
      </c>
      <c r="D1620" t="s">
        <v>108</v>
      </c>
      <c r="E1620" s="1">
        <v>42701</v>
      </c>
      <c r="F1620">
        <v>2</v>
      </c>
      <c r="G1620">
        <v>7999.98</v>
      </c>
      <c r="H1620" t="s">
        <v>56</v>
      </c>
      <c r="I1620" t="s">
        <v>22</v>
      </c>
      <c r="J1620" t="s">
        <v>109</v>
      </c>
      <c r="K1620" t="s">
        <v>110</v>
      </c>
    </row>
    <row r="1621" spans="1:11" x14ac:dyDescent="0.3">
      <c r="A1621">
        <v>580</v>
      </c>
      <c r="B1621" t="s">
        <v>796</v>
      </c>
      <c r="C1621" t="s">
        <v>90</v>
      </c>
      <c r="D1621" t="s">
        <v>13</v>
      </c>
      <c r="E1621" s="1">
        <v>42704</v>
      </c>
      <c r="F1621">
        <v>2</v>
      </c>
      <c r="G1621">
        <v>539.98</v>
      </c>
      <c r="H1621" t="s">
        <v>66</v>
      </c>
      <c r="I1621" t="s">
        <v>53</v>
      </c>
      <c r="J1621" t="s">
        <v>16</v>
      </c>
      <c r="K1621" t="s">
        <v>36</v>
      </c>
    </row>
    <row r="1622" spans="1:11" x14ac:dyDescent="0.3">
      <c r="A1622">
        <v>580</v>
      </c>
      <c r="B1622" t="s">
        <v>796</v>
      </c>
      <c r="C1622" t="s">
        <v>90</v>
      </c>
      <c r="D1622" t="s">
        <v>13</v>
      </c>
      <c r="E1622" s="1">
        <v>42704</v>
      </c>
      <c r="F1622">
        <v>1</v>
      </c>
      <c r="G1622">
        <v>529.99</v>
      </c>
      <c r="H1622" t="s">
        <v>49</v>
      </c>
      <c r="I1622" t="s">
        <v>15</v>
      </c>
      <c r="J1622" t="s">
        <v>16</v>
      </c>
      <c r="K1622" t="s">
        <v>36</v>
      </c>
    </row>
    <row r="1623" spans="1:11" x14ac:dyDescent="0.3">
      <c r="A1623">
        <v>580</v>
      </c>
      <c r="B1623" t="s">
        <v>796</v>
      </c>
      <c r="C1623" t="s">
        <v>90</v>
      </c>
      <c r="D1623" t="s">
        <v>13</v>
      </c>
      <c r="E1623" s="1">
        <v>42704</v>
      </c>
      <c r="F1623">
        <v>2</v>
      </c>
      <c r="G1623">
        <v>1199.98</v>
      </c>
      <c r="H1623" t="s">
        <v>14</v>
      </c>
      <c r="I1623" t="s">
        <v>15</v>
      </c>
      <c r="J1623" t="s">
        <v>16</v>
      </c>
      <c r="K1623" t="s">
        <v>36</v>
      </c>
    </row>
    <row r="1624" spans="1:11" x14ac:dyDescent="0.3">
      <c r="A1624">
        <v>580</v>
      </c>
      <c r="B1624" t="s">
        <v>796</v>
      </c>
      <c r="C1624" t="s">
        <v>90</v>
      </c>
      <c r="D1624" t="s">
        <v>13</v>
      </c>
      <c r="E1624" s="1">
        <v>42704</v>
      </c>
      <c r="F1624">
        <v>1</v>
      </c>
      <c r="G1624">
        <v>449</v>
      </c>
      <c r="H1624" t="s">
        <v>99</v>
      </c>
      <c r="I1624" t="s">
        <v>15</v>
      </c>
      <c r="J1624" t="s">
        <v>16</v>
      </c>
      <c r="K1624" t="s">
        <v>36</v>
      </c>
    </row>
    <row r="1625" spans="1:11" x14ac:dyDescent="0.3">
      <c r="A1625">
        <v>580</v>
      </c>
      <c r="B1625" t="s">
        <v>796</v>
      </c>
      <c r="C1625" t="s">
        <v>90</v>
      </c>
      <c r="D1625" t="s">
        <v>13</v>
      </c>
      <c r="E1625" s="1">
        <v>42704</v>
      </c>
      <c r="F1625">
        <v>2</v>
      </c>
      <c r="G1625">
        <v>5999.98</v>
      </c>
      <c r="H1625" t="s">
        <v>45</v>
      </c>
      <c r="I1625" t="s">
        <v>46</v>
      </c>
      <c r="J1625" t="s">
        <v>16</v>
      </c>
      <c r="K1625" t="s">
        <v>36</v>
      </c>
    </row>
    <row r="1626" spans="1:11" x14ac:dyDescent="0.3">
      <c r="A1626">
        <v>581</v>
      </c>
      <c r="B1626" t="s">
        <v>797</v>
      </c>
      <c r="C1626" t="s">
        <v>88</v>
      </c>
      <c r="D1626" t="s">
        <v>13</v>
      </c>
      <c r="E1626" s="1">
        <v>42707</v>
      </c>
      <c r="F1626">
        <v>2</v>
      </c>
      <c r="G1626">
        <v>3599.98</v>
      </c>
      <c r="H1626" t="s">
        <v>23</v>
      </c>
      <c r="I1626" t="s">
        <v>22</v>
      </c>
      <c r="J1626" t="s">
        <v>16</v>
      </c>
      <c r="K1626" t="s">
        <v>36</v>
      </c>
    </row>
    <row r="1627" spans="1:11" x14ac:dyDescent="0.3">
      <c r="A1627">
        <v>582</v>
      </c>
      <c r="B1627" t="s">
        <v>316</v>
      </c>
      <c r="C1627" t="s">
        <v>317</v>
      </c>
      <c r="D1627" t="s">
        <v>13</v>
      </c>
      <c r="E1627" s="1">
        <v>42708</v>
      </c>
      <c r="F1627">
        <v>2</v>
      </c>
      <c r="G1627">
        <v>858</v>
      </c>
      <c r="H1627" t="s">
        <v>40</v>
      </c>
      <c r="I1627" t="s">
        <v>15</v>
      </c>
      <c r="J1627" t="s">
        <v>16</v>
      </c>
      <c r="K1627" t="s">
        <v>17</v>
      </c>
    </row>
    <row r="1628" spans="1:11" x14ac:dyDescent="0.3">
      <c r="A1628">
        <v>582</v>
      </c>
      <c r="B1628" t="s">
        <v>316</v>
      </c>
      <c r="C1628" t="s">
        <v>317</v>
      </c>
      <c r="D1628" t="s">
        <v>13</v>
      </c>
      <c r="E1628" s="1">
        <v>42708</v>
      </c>
      <c r="F1628">
        <v>2</v>
      </c>
      <c r="G1628">
        <v>3098</v>
      </c>
      <c r="H1628" t="s">
        <v>19</v>
      </c>
      <c r="I1628" t="s">
        <v>20</v>
      </c>
      <c r="J1628" t="s">
        <v>16</v>
      </c>
      <c r="K1628" t="s">
        <v>17</v>
      </c>
    </row>
    <row r="1629" spans="1:11" x14ac:dyDescent="0.3">
      <c r="A1629">
        <v>583</v>
      </c>
      <c r="B1629" t="s">
        <v>798</v>
      </c>
      <c r="C1629" t="s">
        <v>280</v>
      </c>
      <c r="D1629" t="s">
        <v>26</v>
      </c>
      <c r="E1629" s="1">
        <v>42708</v>
      </c>
      <c r="F1629">
        <v>2</v>
      </c>
      <c r="G1629">
        <v>1059.98</v>
      </c>
      <c r="H1629" t="s">
        <v>49</v>
      </c>
      <c r="I1629" t="s">
        <v>15</v>
      </c>
      <c r="J1629" t="s">
        <v>27</v>
      </c>
      <c r="K1629" t="s">
        <v>31</v>
      </c>
    </row>
    <row r="1630" spans="1:11" x14ac:dyDescent="0.3">
      <c r="A1630">
        <v>584</v>
      </c>
      <c r="B1630" t="s">
        <v>799</v>
      </c>
      <c r="C1630" t="s">
        <v>434</v>
      </c>
      <c r="D1630" t="s">
        <v>26</v>
      </c>
      <c r="E1630" s="1">
        <v>42708</v>
      </c>
      <c r="F1630">
        <v>1</v>
      </c>
      <c r="G1630">
        <v>269.99</v>
      </c>
      <c r="H1630" t="s">
        <v>52</v>
      </c>
      <c r="I1630" t="s">
        <v>53</v>
      </c>
      <c r="J1630" t="s">
        <v>27</v>
      </c>
      <c r="K1630" t="s">
        <v>31</v>
      </c>
    </row>
    <row r="1631" spans="1:11" x14ac:dyDescent="0.3">
      <c r="A1631">
        <v>584</v>
      </c>
      <c r="B1631" t="s">
        <v>799</v>
      </c>
      <c r="C1631" t="s">
        <v>434</v>
      </c>
      <c r="D1631" t="s">
        <v>26</v>
      </c>
      <c r="E1631" s="1">
        <v>42708</v>
      </c>
      <c r="F1631">
        <v>1</v>
      </c>
      <c r="G1631">
        <v>299.99</v>
      </c>
      <c r="H1631" t="s">
        <v>72</v>
      </c>
      <c r="I1631" t="s">
        <v>53</v>
      </c>
      <c r="J1631" t="s">
        <v>27</v>
      </c>
      <c r="K1631" t="s">
        <v>31</v>
      </c>
    </row>
    <row r="1632" spans="1:11" x14ac:dyDescent="0.3">
      <c r="A1632">
        <v>584</v>
      </c>
      <c r="B1632" t="s">
        <v>799</v>
      </c>
      <c r="C1632" t="s">
        <v>434</v>
      </c>
      <c r="D1632" t="s">
        <v>26</v>
      </c>
      <c r="E1632" s="1">
        <v>42708</v>
      </c>
      <c r="F1632">
        <v>1</v>
      </c>
      <c r="G1632">
        <v>529.99</v>
      </c>
      <c r="H1632" t="s">
        <v>49</v>
      </c>
      <c r="I1632" t="s">
        <v>15</v>
      </c>
      <c r="J1632" t="s">
        <v>27</v>
      </c>
      <c r="K1632" t="s">
        <v>31</v>
      </c>
    </row>
    <row r="1633" spans="1:11" x14ac:dyDescent="0.3">
      <c r="A1633">
        <v>584</v>
      </c>
      <c r="B1633" t="s">
        <v>799</v>
      </c>
      <c r="C1633" t="s">
        <v>434</v>
      </c>
      <c r="D1633" t="s">
        <v>26</v>
      </c>
      <c r="E1633" s="1">
        <v>42708</v>
      </c>
      <c r="F1633">
        <v>1</v>
      </c>
      <c r="G1633">
        <v>449</v>
      </c>
      <c r="H1633" t="s">
        <v>99</v>
      </c>
      <c r="I1633" t="s">
        <v>15</v>
      </c>
      <c r="J1633" t="s">
        <v>27</v>
      </c>
      <c r="K1633" t="s">
        <v>31</v>
      </c>
    </row>
    <row r="1634" spans="1:11" x14ac:dyDescent="0.3">
      <c r="A1634">
        <v>584</v>
      </c>
      <c r="B1634" t="s">
        <v>799</v>
      </c>
      <c r="C1634" t="s">
        <v>434</v>
      </c>
      <c r="D1634" t="s">
        <v>26</v>
      </c>
      <c r="E1634" s="1">
        <v>42708</v>
      </c>
      <c r="F1634">
        <v>2</v>
      </c>
      <c r="G1634">
        <v>3599.98</v>
      </c>
      <c r="H1634" t="s">
        <v>23</v>
      </c>
      <c r="I1634" t="s">
        <v>22</v>
      </c>
      <c r="J1634" t="s">
        <v>27</v>
      </c>
      <c r="K1634" t="s">
        <v>31</v>
      </c>
    </row>
    <row r="1635" spans="1:11" x14ac:dyDescent="0.3">
      <c r="A1635">
        <v>585</v>
      </c>
      <c r="B1635" t="s">
        <v>800</v>
      </c>
      <c r="C1635" t="s">
        <v>142</v>
      </c>
      <c r="D1635" t="s">
        <v>26</v>
      </c>
      <c r="E1635" s="1">
        <v>42708</v>
      </c>
      <c r="F1635">
        <v>1</v>
      </c>
      <c r="G1635">
        <v>529.99</v>
      </c>
      <c r="H1635" t="s">
        <v>49</v>
      </c>
      <c r="I1635" t="s">
        <v>15</v>
      </c>
      <c r="J1635" t="s">
        <v>27</v>
      </c>
      <c r="K1635" t="s">
        <v>31</v>
      </c>
    </row>
    <row r="1636" spans="1:11" x14ac:dyDescent="0.3">
      <c r="A1636">
        <v>585</v>
      </c>
      <c r="B1636" t="s">
        <v>800</v>
      </c>
      <c r="C1636" t="s">
        <v>142</v>
      </c>
      <c r="D1636" t="s">
        <v>26</v>
      </c>
      <c r="E1636" s="1">
        <v>42708</v>
      </c>
      <c r="F1636">
        <v>2</v>
      </c>
      <c r="G1636">
        <v>1099.98</v>
      </c>
      <c r="H1636" t="s">
        <v>43</v>
      </c>
      <c r="I1636" t="s">
        <v>15</v>
      </c>
      <c r="J1636" t="s">
        <v>27</v>
      </c>
      <c r="K1636" t="s">
        <v>31</v>
      </c>
    </row>
    <row r="1637" spans="1:11" x14ac:dyDescent="0.3">
      <c r="A1637">
        <v>585</v>
      </c>
      <c r="B1637" t="s">
        <v>800</v>
      </c>
      <c r="C1637" t="s">
        <v>142</v>
      </c>
      <c r="D1637" t="s">
        <v>26</v>
      </c>
      <c r="E1637" s="1">
        <v>42708</v>
      </c>
      <c r="F1637">
        <v>2</v>
      </c>
      <c r="G1637">
        <v>898</v>
      </c>
      <c r="H1637" t="s">
        <v>44</v>
      </c>
      <c r="I1637" t="s">
        <v>15</v>
      </c>
      <c r="J1637" t="s">
        <v>27</v>
      </c>
      <c r="K1637" t="s">
        <v>31</v>
      </c>
    </row>
    <row r="1638" spans="1:11" x14ac:dyDescent="0.3">
      <c r="A1638">
        <v>585</v>
      </c>
      <c r="B1638" t="s">
        <v>800</v>
      </c>
      <c r="C1638" t="s">
        <v>142</v>
      </c>
      <c r="D1638" t="s">
        <v>26</v>
      </c>
      <c r="E1638" s="1">
        <v>42708</v>
      </c>
      <c r="F1638">
        <v>1</v>
      </c>
      <c r="G1638">
        <v>1549</v>
      </c>
      <c r="H1638" t="s">
        <v>19</v>
      </c>
      <c r="I1638" t="s">
        <v>20</v>
      </c>
      <c r="J1638" t="s">
        <v>27</v>
      </c>
      <c r="K1638" t="s">
        <v>31</v>
      </c>
    </row>
    <row r="1639" spans="1:11" x14ac:dyDescent="0.3">
      <c r="A1639">
        <v>586</v>
      </c>
      <c r="B1639" t="s">
        <v>801</v>
      </c>
      <c r="C1639" t="s">
        <v>410</v>
      </c>
      <c r="D1639" t="s">
        <v>26</v>
      </c>
      <c r="E1639" s="1">
        <v>42708</v>
      </c>
      <c r="F1639">
        <v>2</v>
      </c>
      <c r="G1639">
        <v>599.98</v>
      </c>
      <c r="H1639" t="s">
        <v>72</v>
      </c>
      <c r="I1639" t="s">
        <v>53</v>
      </c>
      <c r="J1639" t="s">
        <v>27</v>
      </c>
      <c r="K1639" t="s">
        <v>28</v>
      </c>
    </row>
    <row r="1640" spans="1:11" x14ac:dyDescent="0.3">
      <c r="A1640">
        <v>586</v>
      </c>
      <c r="B1640" t="s">
        <v>801</v>
      </c>
      <c r="C1640" t="s">
        <v>410</v>
      </c>
      <c r="D1640" t="s">
        <v>26</v>
      </c>
      <c r="E1640" s="1">
        <v>42708</v>
      </c>
      <c r="F1640">
        <v>2</v>
      </c>
      <c r="G1640">
        <v>3361.98</v>
      </c>
      <c r="H1640" t="s">
        <v>63</v>
      </c>
      <c r="I1640" t="s">
        <v>20</v>
      </c>
      <c r="J1640" t="s">
        <v>27</v>
      </c>
      <c r="K1640" t="s">
        <v>28</v>
      </c>
    </row>
    <row r="1641" spans="1:11" x14ac:dyDescent="0.3">
      <c r="A1641">
        <v>587</v>
      </c>
      <c r="B1641" t="s">
        <v>802</v>
      </c>
      <c r="C1641" t="s">
        <v>211</v>
      </c>
      <c r="D1641" t="s">
        <v>13</v>
      </c>
      <c r="E1641" s="1">
        <v>42710</v>
      </c>
      <c r="F1641">
        <v>1</v>
      </c>
      <c r="G1641">
        <v>269.99</v>
      </c>
      <c r="H1641" t="s">
        <v>66</v>
      </c>
      <c r="I1641" t="s">
        <v>53</v>
      </c>
      <c r="J1641" t="s">
        <v>16</v>
      </c>
      <c r="K1641" t="s">
        <v>17</v>
      </c>
    </row>
    <row r="1642" spans="1:11" x14ac:dyDescent="0.3">
      <c r="A1642">
        <v>587</v>
      </c>
      <c r="B1642" t="s">
        <v>802</v>
      </c>
      <c r="C1642" t="s">
        <v>211</v>
      </c>
      <c r="D1642" t="s">
        <v>13</v>
      </c>
      <c r="E1642" s="1">
        <v>42710</v>
      </c>
      <c r="F1642">
        <v>1</v>
      </c>
      <c r="G1642">
        <v>299.99</v>
      </c>
      <c r="H1642" t="s">
        <v>72</v>
      </c>
      <c r="I1642" t="s">
        <v>53</v>
      </c>
      <c r="J1642" t="s">
        <v>16</v>
      </c>
      <c r="K1642" t="s">
        <v>17</v>
      </c>
    </row>
    <row r="1643" spans="1:11" x14ac:dyDescent="0.3">
      <c r="A1643">
        <v>587</v>
      </c>
      <c r="B1643" t="s">
        <v>802</v>
      </c>
      <c r="C1643" t="s">
        <v>211</v>
      </c>
      <c r="D1643" t="s">
        <v>13</v>
      </c>
      <c r="E1643" s="1">
        <v>42710</v>
      </c>
      <c r="F1643">
        <v>1</v>
      </c>
      <c r="G1643">
        <v>549.99</v>
      </c>
      <c r="H1643" t="s">
        <v>43</v>
      </c>
      <c r="I1643" t="s">
        <v>39</v>
      </c>
      <c r="J1643" t="s">
        <v>16</v>
      </c>
      <c r="K1643" t="s">
        <v>17</v>
      </c>
    </row>
    <row r="1644" spans="1:11" x14ac:dyDescent="0.3">
      <c r="A1644">
        <v>587</v>
      </c>
      <c r="B1644" t="s">
        <v>802</v>
      </c>
      <c r="C1644" t="s">
        <v>211</v>
      </c>
      <c r="D1644" t="s">
        <v>13</v>
      </c>
      <c r="E1644" s="1">
        <v>42710</v>
      </c>
      <c r="F1644">
        <v>1</v>
      </c>
      <c r="G1644">
        <v>449</v>
      </c>
      <c r="H1644" t="s">
        <v>44</v>
      </c>
      <c r="I1644" t="s">
        <v>15</v>
      </c>
      <c r="J1644" t="s">
        <v>16</v>
      </c>
      <c r="K1644" t="s">
        <v>17</v>
      </c>
    </row>
    <row r="1645" spans="1:11" x14ac:dyDescent="0.3">
      <c r="A1645">
        <v>588</v>
      </c>
      <c r="B1645" t="s">
        <v>803</v>
      </c>
      <c r="C1645" t="s">
        <v>561</v>
      </c>
      <c r="D1645" t="s">
        <v>26</v>
      </c>
      <c r="E1645" s="1">
        <v>42710</v>
      </c>
      <c r="F1645">
        <v>1</v>
      </c>
      <c r="G1645">
        <v>299.99</v>
      </c>
      <c r="H1645" t="s">
        <v>72</v>
      </c>
      <c r="I1645" t="s">
        <v>53</v>
      </c>
      <c r="J1645" t="s">
        <v>27</v>
      </c>
      <c r="K1645" t="s">
        <v>31</v>
      </c>
    </row>
    <row r="1646" spans="1:11" x14ac:dyDescent="0.3">
      <c r="A1646">
        <v>588</v>
      </c>
      <c r="B1646" t="s">
        <v>803</v>
      </c>
      <c r="C1646" t="s">
        <v>561</v>
      </c>
      <c r="D1646" t="s">
        <v>26</v>
      </c>
      <c r="E1646" s="1">
        <v>42710</v>
      </c>
      <c r="F1646">
        <v>2</v>
      </c>
      <c r="G1646">
        <v>3098</v>
      </c>
      <c r="H1646" t="s">
        <v>19</v>
      </c>
      <c r="I1646" t="s">
        <v>20</v>
      </c>
      <c r="J1646" t="s">
        <v>27</v>
      </c>
      <c r="K1646" t="s">
        <v>31</v>
      </c>
    </row>
    <row r="1647" spans="1:11" x14ac:dyDescent="0.3">
      <c r="A1647">
        <v>589</v>
      </c>
      <c r="B1647" t="s">
        <v>804</v>
      </c>
      <c r="C1647" t="s">
        <v>632</v>
      </c>
      <c r="D1647" t="s">
        <v>26</v>
      </c>
      <c r="E1647" s="1">
        <v>42710</v>
      </c>
      <c r="F1647">
        <v>2</v>
      </c>
      <c r="G1647">
        <v>1059.98</v>
      </c>
      <c r="H1647" t="s">
        <v>49</v>
      </c>
      <c r="I1647" t="s">
        <v>15</v>
      </c>
      <c r="J1647" t="s">
        <v>27</v>
      </c>
      <c r="K1647" t="s">
        <v>31</v>
      </c>
    </row>
    <row r="1648" spans="1:11" x14ac:dyDescent="0.3">
      <c r="A1648">
        <v>590</v>
      </c>
      <c r="B1648" t="s">
        <v>805</v>
      </c>
      <c r="C1648" t="s">
        <v>164</v>
      </c>
      <c r="D1648" t="s">
        <v>26</v>
      </c>
      <c r="E1648" s="1">
        <v>42710</v>
      </c>
      <c r="F1648">
        <v>1</v>
      </c>
      <c r="G1648">
        <v>549.99</v>
      </c>
      <c r="H1648" t="s">
        <v>43</v>
      </c>
      <c r="I1648" t="s">
        <v>39</v>
      </c>
      <c r="J1648" t="s">
        <v>27</v>
      </c>
      <c r="K1648" t="s">
        <v>31</v>
      </c>
    </row>
    <row r="1649" spans="1:11" x14ac:dyDescent="0.3">
      <c r="A1649">
        <v>590</v>
      </c>
      <c r="B1649" t="s">
        <v>805</v>
      </c>
      <c r="C1649" t="s">
        <v>164</v>
      </c>
      <c r="D1649" t="s">
        <v>26</v>
      </c>
      <c r="E1649" s="1">
        <v>42710</v>
      </c>
      <c r="F1649">
        <v>1</v>
      </c>
      <c r="G1649">
        <v>599.99</v>
      </c>
      <c r="H1649" t="s">
        <v>18</v>
      </c>
      <c r="I1649" t="s">
        <v>15</v>
      </c>
      <c r="J1649" t="s">
        <v>27</v>
      </c>
      <c r="K1649" t="s">
        <v>31</v>
      </c>
    </row>
    <row r="1650" spans="1:11" x14ac:dyDescent="0.3">
      <c r="A1650">
        <v>590</v>
      </c>
      <c r="B1650" t="s">
        <v>805</v>
      </c>
      <c r="C1650" t="s">
        <v>164</v>
      </c>
      <c r="D1650" t="s">
        <v>26</v>
      </c>
      <c r="E1650" s="1">
        <v>42710</v>
      </c>
      <c r="F1650">
        <v>2</v>
      </c>
      <c r="G1650">
        <v>2641.98</v>
      </c>
      <c r="H1650" t="s">
        <v>77</v>
      </c>
      <c r="I1650" t="s">
        <v>22</v>
      </c>
      <c r="J1650" t="s">
        <v>27</v>
      </c>
      <c r="K1650" t="s">
        <v>31</v>
      </c>
    </row>
    <row r="1651" spans="1:11" x14ac:dyDescent="0.3">
      <c r="A1651">
        <v>590</v>
      </c>
      <c r="B1651" t="s">
        <v>805</v>
      </c>
      <c r="C1651" t="s">
        <v>164</v>
      </c>
      <c r="D1651" t="s">
        <v>26</v>
      </c>
      <c r="E1651" s="1">
        <v>42710</v>
      </c>
      <c r="F1651">
        <v>2</v>
      </c>
      <c r="G1651">
        <v>1499.98</v>
      </c>
      <c r="H1651" t="s">
        <v>35</v>
      </c>
      <c r="I1651" t="s">
        <v>22</v>
      </c>
      <c r="J1651" t="s">
        <v>27</v>
      </c>
      <c r="K1651" t="s">
        <v>31</v>
      </c>
    </row>
    <row r="1652" spans="1:11" x14ac:dyDescent="0.3">
      <c r="A1652">
        <v>590</v>
      </c>
      <c r="B1652" t="s">
        <v>805</v>
      </c>
      <c r="C1652" t="s">
        <v>164</v>
      </c>
      <c r="D1652" t="s">
        <v>26</v>
      </c>
      <c r="E1652" s="1">
        <v>42710</v>
      </c>
      <c r="F1652">
        <v>2</v>
      </c>
      <c r="G1652">
        <v>3599.98</v>
      </c>
      <c r="H1652" t="s">
        <v>23</v>
      </c>
      <c r="I1652" t="s">
        <v>22</v>
      </c>
      <c r="J1652" t="s">
        <v>27</v>
      </c>
      <c r="K1652" t="s">
        <v>31</v>
      </c>
    </row>
    <row r="1653" spans="1:11" x14ac:dyDescent="0.3">
      <c r="A1653">
        <v>591</v>
      </c>
      <c r="B1653" t="s">
        <v>806</v>
      </c>
      <c r="C1653" t="s">
        <v>65</v>
      </c>
      <c r="D1653" t="s">
        <v>26</v>
      </c>
      <c r="E1653" s="1">
        <v>42710</v>
      </c>
      <c r="F1653">
        <v>2</v>
      </c>
      <c r="G1653">
        <v>999.98</v>
      </c>
      <c r="H1653" t="s">
        <v>80</v>
      </c>
      <c r="I1653" t="s">
        <v>39</v>
      </c>
      <c r="J1653" t="s">
        <v>27</v>
      </c>
      <c r="K1653" t="s">
        <v>31</v>
      </c>
    </row>
    <row r="1654" spans="1:11" x14ac:dyDescent="0.3">
      <c r="A1654">
        <v>591</v>
      </c>
      <c r="B1654" t="s">
        <v>806</v>
      </c>
      <c r="C1654" t="s">
        <v>65</v>
      </c>
      <c r="D1654" t="s">
        <v>26</v>
      </c>
      <c r="E1654" s="1">
        <v>42710</v>
      </c>
      <c r="F1654">
        <v>2</v>
      </c>
      <c r="G1654">
        <v>1199.98</v>
      </c>
      <c r="H1654" t="s">
        <v>14</v>
      </c>
      <c r="I1654" t="s">
        <v>15</v>
      </c>
      <c r="J1654" t="s">
        <v>27</v>
      </c>
      <c r="K1654" t="s">
        <v>31</v>
      </c>
    </row>
    <row r="1655" spans="1:11" x14ac:dyDescent="0.3">
      <c r="A1655">
        <v>591</v>
      </c>
      <c r="B1655" t="s">
        <v>806</v>
      </c>
      <c r="C1655" t="s">
        <v>65</v>
      </c>
      <c r="D1655" t="s">
        <v>26</v>
      </c>
      <c r="E1655" s="1">
        <v>42710</v>
      </c>
      <c r="F1655">
        <v>2</v>
      </c>
      <c r="G1655">
        <v>1499.98</v>
      </c>
      <c r="H1655" t="s">
        <v>35</v>
      </c>
      <c r="I1655" t="s">
        <v>22</v>
      </c>
      <c r="J1655" t="s">
        <v>27</v>
      </c>
      <c r="K1655" t="s">
        <v>31</v>
      </c>
    </row>
    <row r="1656" spans="1:11" x14ac:dyDescent="0.3">
      <c r="A1656">
        <v>592</v>
      </c>
      <c r="B1656" t="s">
        <v>807</v>
      </c>
      <c r="C1656" t="s">
        <v>227</v>
      </c>
      <c r="D1656" t="s">
        <v>26</v>
      </c>
      <c r="E1656" s="1">
        <v>42710</v>
      </c>
      <c r="F1656">
        <v>2</v>
      </c>
      <c r="G1656">
        <v>539.98</v>
      </c>
      <c r="H1656" t="s">
        <v>66</v>
      </c>
      <c r="I1656" t="s">
        <v>53</v>
      </c>
      <c r="J1656" t="s">
        <v>27</v>
      </c>
      <c r="K1656" t="s">
        <v>31</v>
      </c>
    </row>
    <row r="1657" spans="1:11" x14ac:dyDescent="0.3">
      <c r="A1657">
        <v>592</v>
      </c>
      <c r="B1657" t="s">
        <v>807</v>
      </c>
      <c r="C1657" t="s">
        <v>227</v>
      </c>
      <c r="D1657" t="s">
        <v>26</v>
      </c>
      <c r="E1657" s="1">
        <v>42710</v>
      </c>
      <c r="F1657">
        <v>1</v>
      </c>
      <c r="G1657">
        <v>599.99</v>
      </c>
      <c r="H1657" t="s">
        <v>14</v>
      </c>
      <c r="I1657" t="s">
        <v>15</v>
      </c>
      <c r="J1657" t="s">
        <v>27</v>
      </c>
      <c r="K1657" t="s">
        <v>31</v>
      </c>
    </row>
    <row r="1658" spans="1:11" x14ac:dyDescent="0.3">
      <c r="A1658">
        <v>592</v>
      </c>
      <c r="B1658" t="s">
        <v>807</v>
      </c>
      <c r="C1658" t="s">
        <v>227</v>
      </c>
      <c r="D1658" t="s">
        <v>26</v>
      </c>
      <c r="E1658" s="1">
        <v>42710</v>
      </c>
      <c r="F1658">
        <v>2</v>
      </c>
      <c r="G1658">
        <v>898</v>
      </c>
      <c r="H1658" t="s">
        <v>44</v>
      </c>
      <c r="I1658" t="s">
        <v>15</v>
      </c>
      <c r="J1658" t="s">
        <v>27</v>
      </c>
      <c r="K1658" t="s">
        <v>31</v>
      </c>
    </row>
    <row r="1659" spans="1:11" x14ac:dyDescent="0.3">
      <c r="A1659">
        <v>593</v>
      </c>
      <c r="B1659" t="s">
        <v>178</v>
      </c>
      <c r="C1659" t="s">
        <v>174</v>
      </c>
      <c r="D1659" t="s">
        <v>108</v>
      </c>
      <c r="E1659" s="1">
        <v>42711</v>
      </c>
      <c r="F1659">
        <v>1</v>
      </c>
      <c r="G1659">
        <v>499.99</v>
      </c>
      <c r="H1659" t="s">
        <v>80</v>
      </c>
      <c r="I1659" t="s">
        <v>39</v>
      </c>
      <c r="J1659" t="s">
        <v>109</v>
      </c>
      <c r="K1659" t="s">
        <v>110</v>
      </c>
    </row>
    <row r="1660" spans="1:11" x14ac:dyDescent="0.3">
      <c r="A1660">
        <v>593</v>
      </c>
      <c r="B1660" t="s">
        <v>178</v>
      </c>
      <c r="C1660" t="s">
        <v>174</v>
      </c>
      <c r="D1660" t="s">
        <v>108</v>
      </c>
      <c r="E1660" s="1">
        <v>42711</v>
      </c>
      <c r="F1660">
        <v>2</v>
      </c>
      <c r="G1660">
        <v>1999.98</v>
      </c>
      <c r="H1660" t="s">
        <v>32</v>
      </c>
      <c r="I1660" t="s">
        <v>22</v>
      </c>
      <c r="J1660" t="s">
        <v>109</v>
      </c>
      <c r="K1660" t="s">
        <v>110</v>
      </c>
    </row>
    <row r="1661" spans="1:11" x14ac:dyDescent="0.3">
      <c r="A1661">
        <v>594</v>
      </c>
      <c r="B1661" t="s">
        <v>808</v>
      </c>
      <c r="C1661" t="s">
        <v>809</v>
      </c>
      <c r="D1661" t="s">
        <v>108</v>
      </c>
      <c r="E1661" s="1">
        <v>42711</v>
      </c>
      <c r="F1661">
        <v>2</v>
      </c>
      <c r="G1661">
        <v>539.98</v>
      </c>
      <c r="H1661" t="s">
        <v>66</v>
      </c>
      <c r="I1661" t="s">
        <v>53</v>
      </c>
      <c r="J1661" t="s">
        <v>109</v>
      </c>
      <c r="K1661" t="s">
        <v>110</v>
      </c>
    </row>
    <row r="1662" spans="1:11" x14ac:dyDescent="0.3">
      <c r="A1662">
        <v>594</v>
      </c>
      <c r="B1662" t="s">
        <v>808</v>
      </c>
      <c r="C1662" t="s">
        <v>809</v>
      </c>
      <c r="D1662" t="s">
        <v>108</v>
      </c>
      <c r="E1662" s="1">
        <v>42711</v>
      </c>
      <c r="F1662">
        <v>1</v>
      </c>
      <c r="G1662">
        <v>599.99</v>
      </c>
      <c r="H1662" t="s">
        <v>14</v>
      </c>
      <c r="I1662" t="s">
        <v>39</v>
      </c>
      <c r="J1662" t="s">
        <v>109</v>
      </c>
      <c r="K1662" t="s">
        <v>110</v>
      </c>
    </row>
    <row r="1663" spans="1:11" x14ac:dyDescent="0.3">
      <c r="A1663">
        <v>595</v>
      </c>
      <c r="B1663" t="s">
        <v>810</v>
      </c>
      <c r="C1663" t="s">
        <v>607</v>
      </c>
      <c r="D1663" t="s">
        <v>13</v>
      </c>
      <c r="E1663" s="1">
        <v>42712</v>
      </c>
      <c r="F1663">
        <v>2</v>
      </c>
      <c r="G1663">
        <v>1199.98</v>
      </c>
      <c r="H1663" t="s">
        <v>14</v>
      </c>
      <c r="I1663" t="s">
        <v>39</v>
      </c>
      <c r="J1663" t="s">
        <v>16</v>
      </c>
      <c r="K1663" t="s">
        <v>17</v>
      </c>
    </row>
    <row r="1664" spans="1:11" x14ac:dyDescent="0.3">
      <c r="A1664">
        <v>595</v>
      </c>
      <c r="B1664" t="s">
        <v>810</v>
      </c>
      <c r="C1664" t="s">
        <v>607</v>
      </c>
      <c r="D1664" t="s">
        <v>13</v>
      </c>
      <c r="E1664" s="1">
        <v>42712</v>
      </c>
      <c r="F1664">
        <v>2</v>
      </c>
      <c r="G1664">
        <v>898</v>
      </c>
      <c r="H1664" t="s">
        <v>99</v>
      </c>
      <c r="I1664" t="s">
        <v>15</v>
      </c>
      <c r="J1664" t="s">
        <v>16</v>
      </c>
      <c r="K1664" t="s">
        <v>17</v>
      </c>
    </row>
    <row r="1665" spans="1:11" x14ac:dyDescent="0.3">
      <c r="A1665">
        <v>595</v>
      </c>
      <c r="B1665" t="s">
        <v>810</v>
      </c>
      <c r="C1665" t="s">
        <v>607</v>
      </c>
      <c r="D1665" t="s">
        <v>13</v>
      </c>
      <c r="E1665" s="1">
        <v>42712</v>
      </c>
      <c r="F1665">
        <v>1</v>
      </c>
      <c r="G1665">
        <v>1549</v>
      </c>
      <c r="H1665" t="s">
        <v>19</v>
      </c>
      <c r="I1665" t="s">
        <v>20</v>
      </c>
      <c r="J1665" t="s">
        <v>16</v>
      </c>
      <c r="K1665" t="s">
        <v>17</v>
      </c>
    </row>
    <row r="1666" spans="1:11" x14ac:dyDescent="0.3">
      <c r="A1666">
        <v>595</v>
      </c>
      <c r="B1666" t="s">
        <v>810</v>
      </c>
      <c r="C1666" t="s">
        <v>607</v>
      </c>
      <c r="D1666" t="s">
        <v>13</v>
      </c>
      <c r="E1666" s="1">
        <v>42712</v>
      </c>
      <c r="F1666">
        <v>1</v>
      </c>
      <c r="G1666">
        <v>999.99</v>
      </c>
      <c r="H1666" t="s">
        <v>32</v>
      </c>
      <c r="I1666" t="s">
        <v>22</v>
      </c>
      <c r="J1666" t="s">
        <v>16</v>
      </c>
      <c r="K1666" t="s">
        <v>17</v>
      </c>
    </row>
    <row r="1667" spans="1:11" x14ac:dyDescent="0.3">
      <c r="A1667">
        <v>595</v>
      </c>
      <c r="B1667" t="s">
        <v>810</v>
      </c>
      <c r="C1667" t="s">
        <v>607</v>
      </c>
      <c r="D1667" t="s">
        <v>13</v>
      </c>
      <c r="E1667" s="1">
        <v>42712</v>
      </c>
      <c r="F1667">
        <v>1</v>
      </c>
      <c r="G1667">
        <v>2899.99</v>
      </c>
      <c r="H1667" t="s">
        <v>21</v>
      </c>
      <c r="I1667" t="s">
        <v>22</v>
      </c>
      <c r="J1667" t="s">
        <v>16</v>
      </c>
      <c r="K1667" t="s">
        <v>17</v>
      </c>
    </row>
    <row r="1668" spans="1:11" x14ac:dyDescent="0.3">
      <c r="A1668">
        <v>596</v>
      </c>
      <c r="B1668" t="s">
        <v>811</v>
      </c>
      <c r="C1668" t="s">
        <v>68</v>
      </c>
      <c r="D1668" t="s">
        <v>13</v>
      </c>
      <c r="E1668" s="1">
        <v>42712</v>
      </c>
      <c r="F1668">
        <v>2</v>
      </c>
      <c r="G1668">
        <v>599.98</v>
      </c>
      <c r="H1668" t="s">
        <v>72</v>
      </c>
      <c r="I1668" t="s">
        <v>53</v>
      </c>
      <c r="J1668" t="s">
        <v>16</v>
      </c>
      <c r="K1668" t="s">
        <v>36</v>
      </c>
    </row>
    <row r="1669" spans="1:11" x14ac:dyDescent="0.3">
      <c r="A1669">
        <v>596</v>
      </c>
      <c r="B1669" t="s">
        <v>811</v>
      </c>
      <c r="C1669" t="s">
        <v>68</v>
      </c>
      <c r="D1669" t="s">
        <v>13</v>
      </c>
      <c r="E1669" s="1">
        <v>42712</v>
      </c>
      <c r="F1669">
        <v>1</v>
      </c>
      <c r="G1669">
        <v>1320.99</v>
      </c>
      <c r="H1669" t="s">
        <v>77</v>
      </c>
      <c r="I1669" t="s">
        <v>22</v>
      </c>
      <c r="J1669" t="s">
        <v>16</v>
      </c>
      <c r="K1669" t="s">
        <v>36</v>
      </c>
    </row>
    <row r="1670" spans="1:11" x14ac:dyDescent="0.3">
      <c r="A1670">
        <v>596</v>
      </c>
      <c r="B1670" t="s">
        <v>811</v>
      </c>
      <c r="C1670" t="s">
        <v>68</v>
      </c>
      <c r="D1670" t="s">
        <v>13</v>
      </c>
      <c r="E1670" s="1">
        <v>42712</v>
      </c>
      <c r="F1670">
        <v>1</v>
      </c>
      <c r="G1670">
        <v>2999.99</v>
      </c>
      <c r="H1670" t="s">
        <v>45</v>
      </c>
      <c r="I1670" t="s">
        <v>46</v>
      </c>
      <c r="J1670" t="s">
        <v>16</v>
      </c>
      <c r="K1670" t="s">
        <v>36</v>
      </c>
    </row>
    <row r="1671" spans="1:11" x14ac:dyDescent="0.3">
      <c r="A1671">
        <v>597</v>
      </c>
      <c r="B1671" t="s">
        <v>812</v>
      </c>
      <c r="C1671" t="s">
        <v>551</v>
      </c>
      <c r="D1671" t="s">
        <v>26</v>
      </c>
      <c r="E1671" s="1">
        <v>42712</v>
      </c>
      <c r="F1671">
        <v>2</v>
      </c>
      <c r="G1671">
        <v>858</v>
      </c>
      <c r="H1671" t="s">
        <v>40</v>
      </c>
      <c r="I1671" t="s">
        <v>15</v>
      </c>
      <c r="J1671" t="s">
        <v>27</v>
      </c>
      <c r="K1671" t="s">
        <v>28</v>
      </c>
    </row>
    <row r="1672" spans="1:11" x14ac:dyDescent="0.3">
      <c r="A1672">
        <v>597</v>
      </c>
      <c r="B1672" t="s">
        <v>812</v>
      </c>
      <c r="C1672" t="s">
        <v>551</v>
      </c>
      <c r="D1672" t="s">
        <v>26</v>
      </c>
      <c r="E1672" s="1">
        <v>42712</v>
      </c>
      <c r="F1672">
        <v>1</v>
      </c>
      <c r="G1672">
        <v>1799.99</v>
      </c>
      <c r="H1672" t="s">
        <v>23</v>
      </c>
      <c r="I1672" t="s">
        <v>22</v>
      </c>
      <c r="J1672" t="s">
        <v>27</v>
      </c>
      <c r="K1672" t="s">
        <v>28</v>
      </c>
    </row>
    <row r="1673" spans="1:11" x14ac:dyDescent="0.3">
      <c r="A1673">
        <v>598</v>
      </c>
      <c r="B1673" t="s">
        <v>813</v>
      </c>
      <c r="C1673" t="s">
        <v>82</v>
      </c>
      <c r="D1673" t="s">
        <v>13</v>
      </c>
      <c r="E1673" s="1">
        <v>42713</v>
      </c>
      <c r="F1673">
        <v>1</v>
      </c>
      <c r="G1673">
        <v>269.99</v>
      </c>
      <c r="H1673" t="s">
        <v>52</v>
      </c>
      <c r="I1673" t="s">
        <v>15</v>
      </c>
      <c r="J1673" t="s">
        <v>16</v>
      </c>
      <c r="K1673" t="s">
        <v>36</v>
      </c>
    </row>
    <row r="1674" spans="1:11" x14ac:dyDescent="0.3">
      <c r="A1674">
        <v>598</v>
      </c>
      <c r="B1674" t="s">
        <v>813</v>
      </c>
      <c r="C1674" t="s">
        <v>82</v>
      </c>
      <c r="D1674" t="s">
        <v>13</v>
      </c>
      <c r="E1674" s="1">
        <v>42713</v>
      </c>
      <c r="F1674">
        <v>2</v>
      </c>
      <c r="G1674">
        <v>1199.98</v>
      </c>
      <c r="H1674" t="s">
        <v>14</v>
      </c>
      <c r="I1674" t="s">
        <v>15</v>
      </c>
      <c r="J1674" t="s">
        <v>16</v>
      </c>
      <c r="K1674" t="s">
        <v>36</v>
      </c>
    </row>
    <row r="1675" spans="1:11" x14ac:dyDescent="0.3">
      <c r="A1675">
        <v>598</v>
      </c>
      <c r="B1675" t="s">
        <v>813</v>
      </c>
      <c r="C1675" t="s">
        <v>82</v>
      </c>
      <c r="D1675" t="s">
        <v>13</v>
      </c>
      <c r="E1675" s="1">
        <v>42713</v>
      </c>
      <c r="F1675">
        <v>2</v>
      </c>
      <c r="G1675">
        <v>5799.98</v>
      </c>
      <c r="H1675" t="s">
        <v>21</v>
      </c>
      <c r="I1675" t="s">
        <v>22</v>
      </c>
      <c r="J1675" t="s">
        <v>16</v>
      </c>
      <c r="K1675" t="s">
        <v>36</v>
      </c>
    </row>
    <row r="1676" spans="1:11" x14ac:dyDescent="0.3">
      <c r="A1676">
        <v>599</v>
      </c>
      <c r="B1676" t="s">
        <v>814</v>
      </c>
      <c r="C1676" t="s">
        <v>103</v>
      </c>
      <c r="D1676" t="s">
        <v>26</v>
      </c>
      <c r="E1676" s="1">
        <v>42713</v>
      </c>
      <c r="F1676">
        <v>2</v>
      </c>
      <c r="G1676">
        <v>539.98</v>
      </c>
      <c r="H1676" t="s">
        <v>52</v>
      </c>
      <c r="I1676" t="s">
        <v>53</v>
      </c>
      <c r="J1676" t="s">
        <v>27</v>
      </c>
      <c r="K1676" t="s">
        <v>28</v>
      </c>
    </row>
    <row r="1677" spans="1:11" x14ac:dyDescent="0.3">
      <c r="A1677">
        <v>599</v>
      </c>
      <c r="B1677" t="s">
        <v>814</v>
      </c>
      <c r="C1677" t="s">
        <v>103</v>
      </c>
      <c r="D1677" t="s">
        <v>26</v>
      </c>
      <c r="E1677" s="1">
        <v>42713</v>
      </c>
      <c r="F1677">
        <v>1</v>
      </c>
      <c r="G1677">
        <v>299.99</v>
      </c>
      <c r="H1677" t="s">
        <v>72</v>
      </c>
      <c r="I1677" t="s">
        <v>53</v>
      </c>
      <c r="J1677" t="s">
        <v>27</v>
      </c>
      <c r="K1677" t="s">
        <v>28</v>
      </c>
    </row>
    <row r="1678" spans="1:11" x14ac:dyDescent="0.3">
      <c r="A1678">
        <v>599</v>
      </c>
      <c r="B1678" t="s">
        <v>814</v>
      </c>
      <c r="C1678" t="s">
        <v>103</v>
      </c>
      <c r="D1678" t="s">
        <v>26</v>
      </c>
      <c r="E1678" s="1">
        <v>42713</v>
      </c>
      <c r="F1678">
        <v>2</v>
      </c>
      <c r="G1678">
        <v>3098</v>
      </c>
      <c r="H1678" t="s">
        <v>19</v>
      </c>
      <c r="I1678" t="s">
        <v>20</v>
      </c>
      <c r="J1678" t="s">
        <v>27</v>
      </c>
      <c r="K1678" t="s">
        <v>28</v>
      </c>
    </row>
    <row r="1679" spans="1:11" x14ac:dyDescent="0.3">
      <c r="A1679">
        <v>599</v>
      </c>
      <c r="B1679" t="s">
        <v>814</v>
      </c>
      <c r="C1679" t="s">
        <v>103</v>
      </c>
      <c r="D1679" t="s">
        <v>26</v>
      </c>
      <c r="E1679" s="1">
        <v>42713</v>
      </c>
      <c r="F1679">
        <v>2</v>
      </c>
      <c r="G1679">
        <v>5999.98</v>
      </c>
      <c r="H1679" t="s">
        <v>45</v>
      </c>
      <c r="I1679" t="s">
        <v>46</v>
      </c>
      <c r="J1679" t="s">
        <v>27</v>
      </c>
      <c r="K1679" t="s">
        <v>28</v>
      </c>
    </row>
    <row r="1680" spans="1:11" x14ac:dyDescent="0.3">
      <c r="A1680">
        <v>600</v>
      </c>
      <c r="B1680" t="s">
        <v>815</v>
      </c>
      <c r="C1680" t="s">
        <v>123</v>
      </c>
      <c r="D1680" t="s">
        <v>26</v>
      </c>
      <c r="E1680" s="1">
        <v>42713</v>
      </c>
      <c r="F1680">
        <v>2</v>
      </c>
      <c r="G1680">
        <v>1199.98</v>
      </c>
      <c r="H1680" t="s">
        <v>14</v>
      </c>
      <c r="I1680" t="s">
        <v>39</v>
      </c>
      <c r="J1680" t="s">
        <v>27</v>
      </c>
      <c r="K1680" t="s">
        <v>31</v>
      </c>
    </row>
    <row r="1681" spans="1:11" x14ac:dyDescent="0.3">
      <c r="A1681">
        <v>600</v>
      </c>
      <c r="B1681" t="s">
        <v>815</v>
      </c>
      <c r="C1681" t="s">
        <v>123</v>
      </c>
      <c r="D1681" t="s">
        <v>26</v>
      </c>
      <c r="E1681" s="1">
        <v>42713</v>
      </c>
      <c r="F1681">
        <v>2</v>
      </c>
      <c r="G1681">
        <v>898</v>
      </c>
      <c r="H1681" t="s">
        <v>44</v>
      </c>
      <c r="I1681" t="s">
        <v>15</v>
      </c>
      <c r="J1681" t="s">
        <v>27</v>
      </c>
      <c r="K1681" t="s">
        <v>31</v>
      </c>
    </row>
    <row r="1682" spans="1:11" x14ac:dyDescent="0.3">
      <c r="A1682">
        <v>600</v>
      </c>
      <c r="B1682" t="s">
        <v>815</v>
      </c>
      <c r="C1682" t="s">
        <v>123</v>
      </c>
      <c r="D1682" t="s">
        <v>26</v>
      </c>
      <c r="E1682" s="1">
        <v>42713</v>
      </c>
      <c r="F1682">
        <v>1</v>
      </c>
      <c r="G1682">
        <v>2899.99</v>
      </c>
      <c r="H1682" t="s">
        <v>21</v>
      </c>
      <c r="I1682" t="s">
        <v>22</v>
      </c>
      <c r="J1682" t="s">
        <v>27</v>
      </c>
      <c r="K1682" t="s">
        <v>31</v>
      </c>
    </row>
    <row r="1683" spans="1:11" x14ac:dyDescent="0.3">
      <c r="A1683">
        <v>601</v>
      </c>
      <c r="B1683" t="s">
        <v>816</v>
      </c>
      <c r="C1683" t="s">
        <v>105</v>
      </c>
      <c r="D1683" t="s">
        <v>26</v>
      </c>
      <c r="E1683" s="1">
        <v>42713</v>
      </c>
      <c r="F1683">
        <v>2</v>
      </c>
      <c r="G1683">
        <v>1099.98</v>
      </c>
      <c r="H1683" t="s">
        <v>43</v>
      </c>
      <c r="I1683" t="s">
        <v>15</v>
      </c>
      <c r="J1683" t="s">
        <v>27</v>
      </c>
      <c r="K1683" t="s">
        <v>28</v>
      </c>
    </row>
    <row r="1684" spans="1:11" x14ac:dyDescent="0.3">
      <c r="A1684">
        <v>602</v>
      </c>
      <c r="B1684" t="s">
        <v>817</v>
      </c>
      <c r="C1684" t="s">
        <v>365</v>
      </c>
      <c r="D1684" t="s">
        <v>26</v>
      </c>
      <c r="E1684" s="1">
        <v>42713</v>
      </c>
      <c r="F1684">
        <v>2</v>
      </c>
      <c r="G1684">
        <v>1059.98</v>
      </c>
      <c r="H1684" t="s">
        <v>49</v>
      </c>
      <c r="I1684" t="s">
        <v>15</v>
      </c>
      <c r="J1684" t="s">
        <v>27</v>
      </c>
      <c r="K1684" t="s">
        <v>28</v>
      </c>
    </row>
    <row r="1685" spans="1:11" x14ac:dyDescent="0.3">
      <c r="A1685">
        <v>602</v>
      </c>
      <c r="B1685" t="s">
        <v>817</v>
      </c>
      <c r="C1685" t="s">
        <v>365</v>
      </c>
      <c r="D1685" t="s">
        <v>26</v>
      </c>
      <c r="E1685" s="1">
        <v>42713</v>
      </c>
      <c r="F1685">
        <v>2</v>
      </c>
      <c r="G1685">
        <v>2641.98</v>
      </c>
      <c r="H1685" t="s">
        <v>77</v>
      </c>
      <c r="I1685" t="s">
        <v>22</v>
      </c>
      <c r="J1685" t="s">
        <v>27</v>
      </c>
      <c r="K1685" t="s">
        <v>28</v>
      </c>
    </row>
    <row r="1686" spans="1:11" x14ac:dyDescent="0.3">
      <c r="A1686">
        <v>603</v>
      </c>
      <c r="B1686" t="s">
        <v>818</v>
      </c>
      <c r="C1686" t="s">
        <v>25</v>
      </c>
      <c r="D1686" t="s">
        <v>26</v>
      </c>
      <c r="E1686" s="1">
        <v>42713</v>
      </c>
      <c r="F1686">
        <v>1</v>
      </c>
      <c r="G1686">
        <v>549.99</v>
      </c>
      <c r="H1686" t="s">
        <v>43</v>
      </c>
      <c r="I1686" t="s">
        <v>15</v>
      </c>
      <c r="J1686" t="s">
        <v>27</v>
      </c>
      <c r="K1686" t="s">
        <v>31</v>
      </c>
    </row>
    <row r="1687" spans="1:11" x14ac:dyDescent="0.3">
      <c r="A1687">
        <v>603</v>
      </c>
      <c r="B1687" t="s">
        <v>818</v>
      </c>
      <c r="C1687" t="s">
        <v>25</v>
      </c>
      <c r="D1687" t="s">
        <v>26</v>
      </c>
      <c r="E1687" s="1">
        <v>42713</v>
      </c>
      <c r="F1687">
        <v>1</v>
      </c>
      <c r="G1687">
        <v>2899.99</v>
      </c>
      <c r="H1687" t="s">
        <v>21</v>
      </c>
      <c r="I1687" t="s">
        <v>22</v>
      </c>
      <c r="J1687" t="s">
        <v>27</v>
      </c>
      <c r="K1687" t="s">
        <v>31</v>
      </c>
    </row>
    <row r="1688" spans="1:11" x14ac:dyDescent="0.3">
      <c r="A1688">
        <v>604</v>
      </c>
      <c r="B1688" t="s">
        <v>819</v>
      </c>
      <c r="C1688" t="s">
        <v>181</v>
      </c>
      <c r="D1688" t="s">
        <v>26</v>
      </c>
      <c r="E1688" s="1">
        <v>42714</v>
      </c>
      <c r="F1688">
        <v>2</v>
      </c>
      <c r="G1688">
        <v>3098</v>
      </c>
      <c r="H1688" t="s">
        <v>19</v>
      </c>
      <c r="I1688" t="s">
        <v>20</v>
      </c>
      <c r="J1688" t="s">
        <v>27</v>
      </c>
      <c r="K1688" t="s">
        <v>31</v>
      </c>
    </row>
    <row r="1689" spans="1:11" x14ac:dyDescent="0.3">
      <c r="A1689">
        <v>604</v>
      </c>
      <c r="B1689" t="s">
        <v>819</v>
      </c>
      <c r="C1689" t="s">
        <v>181</v>
      </c>
      <c r="D1689" t="s">
        <v>26</v>
      </c>
      <c r="E1689" s="1">
        <v>42714</v>
      </c>
      <c r="F1689">
        <v>2</v>
      </c>
      <c r="G1689">
        <v>5999.98</v>
      </c>
      <c r="H1689" t="s">
        <v>45</v>
      </c>
      <c r="I1689" t="s">
        <v>46</v>
      </c>
      <c r="J1689" t="s">
        <v>27</v>
      </c>
      <c r="K1689" t="s">
        <v>31</v>
      </c>
    </row>
    <row r="1690" spans="1:11" x14ac:dyDescent="0.3">
      <c r="A1690">
        <v>605</v>
      </c>
      <c r="B1690" t="s">
        <v>820</v>
      </c>
      <c r="C1690" t="s">
        <v>71</v>
      </c>
      <c r="D1690" t="s">
        <v>26</v>
      </c>
      <c r="E1690" s="1">
        <v>42714</v>
      </c>
      <c r="F1690">
        <v>2</v>
      </c>
      <c r="G1690">
        <v>539.98</v>
      </c>
      <c r="H1690" t="s">
        <v>66</v>
      </c>
      <c r="I1690" t="s">
        <v>15</v>
      </c>
      <c r="J1690" t="s">
        <v>27</v>
      </c>
      <c r="K1690" t="s">
        <v>28</v>
      </c>
    </row>
    <row r="1691" spans="1:11" x14ac:dyDescent="0.3">
      <c r="A1691">
        <v>605</v>
      </c>
      <c r="B1691" t="s">
        <v>820</v>
      </c>
      <c r="C1691" t="s">
        <v>71</v>
      </c>
      <c r="D1691" t="s">
        <v>26</v>
      </c>
      <c r="E1691" s="1">
        <v>42714</v>
      </c>
      <c r="F1691">
        <v>2</v>
      </c>
      <c r="G1691">
        <v>999.98</v>
      </c>
      <c r="H1691" t="s">
        <v>80</v>
      </c>
      <c r="I1691" t="s">
        <v>39</v>
      </c>
      <c r="J1691" t="s">
        <v>27</v>
      </c>
      <c r="K1691" t="s">
        <v>28</v>
      </c>
    </row>
    <row r="1692" spans="1:11" x14ac:dyDescent="0.3">
      <c r="A1692">
        <v>605</v>
      </c>
      <c r="B1692" t="s">
        <v>820</v>
      </c>
      <c r="C1692" t="s">
        <v>71</v>
      </c>
      <c r="D1692" t="s">
        <v>26</v>
      </c>
      <c r="E1692" s="1">
        <v>42714</v>
      </c>
      <c r="F1692">
        <v>1</v>
      </c>
      <c r="G1692">
        <v>449</v>
      </c>
      <c r="H1692" t="s">
        <v>99</v>
      </c>
      <c r="I1692" t="s">
        <v>15</v>
      </c>
      <c r="J1692" t="s">
        <v>27</v>
      </c>
      <c r="K1692" t="s">
        <v>28</v>
      </c>
    </row>
    <row r="1693" spans="1:11" x14ac:dyDescent="0.3">
      <c r="A1693">
        <v>605</v>
      </c>
      <c r="B1693" t="s">
        <v>820</v>
      </c>
      <c r="C1693" t="s">
        <v>71</v>
      </c>
      <c r="D1693" t="s">
        <v>26</v>
      </c>
      <c r="E1693" s="1">
        <v>42714</v>
      </c>
      <c r="F1693">
        <v>1</v>
      </c>
      <c r="G1693">
        <v>1680.99</v>
      </c>
      <c r="H1693" t="s">
        <v>63</v>
      </c>
      <c r="I1693" t="s">
        <v>20</v>
      </c>
      <c r="J1693" t="s">
        <v>27</v>
      </c>
      <c r="K1693" t="s">
        <v>28</v>
      </c>
    </row>
    <row r="1694" spans="1:11" x14ac:dyDescent="0.3">
      <c r="A1694">
        <v>606</v>
      </c>
      <c r="B1694" t="s">
        <v>821</v>
      </c>
      <c r="C1694" t="s">
        <v>561</v>
      </c>
      <c r="D1694" t="s">
        <v>26</v>
      </c>
      <c r="E1694" s="1">
        <v>42715</v>
      </c>
      <c r="F1694">
        <v>2</v>
      </c>
      <c r="G1694">
        <v>898</v>
      </c>
      <c r="H1694" t="s">
        <v>44</v>
      </c>
      <c r="I1694" t="s">
        <v>15</v>
      </c>
      <c r="J1694" t="s">
        <v>27</v>
      </c>
      <c r="K1694" t="s">
        <v>31</v>
      </c>
    </row>
    <row r="1695" spans="1:11" x14ac:dyDescent="0.3">
      <c r="A1695">
        <v>606</v>
      </c>
      <c r="B1695" t="s">
        <v>821</v>
      </c>
      <c r="C1695" t="s">
        <v>561</v>
      </c>
      <c r="D1695" t="s">
        <v>26</v>
      </c>
      <c r="E1695" s="1">
        <v>42715</v>
      </c>
      <c r="F1695">
        <v>2</v>
      </c>
      <c r="G1695">
        <v>939.98</v>
      </c>
      <c r="H1695" t="s">
        <v>69</v>
      </c>
      <c r="I1695" t="s">
        <v>22</v>
      </c>
      <c r="J1695" t="s">
        <v>27</v>
      </c>
      <c r="K1695" t="s">
        <v>31</v>
      </c>
    </row>
    <row r="1696" spans="1:11" x14ac:dyDescent="0.3">
      <c r="A1696">
        <v>607</v>
      </c>
      <c r="B1696" t="s">
        <v>822</v>
      </c>
      <c r="C1696" t="s">
        <v>561</v>
      </c>
      <c r="D1696" t="s">
        <v>26</v>
      </c>
      <c r="E1696" s="1">
        <v>42715</v>
      </c>
      <c r="F1696">
        <v>1</v>
      </c>
      <c r="G1696">
        <v>269.99</v>
      </c>
      <c r="H1696" t="s">
        <v>52</v>
      </c>
      <c r="I1696" t="s">
        <v>15</v>
      </c>
      <c r="J1696" t="s">
        <v>27</v>
      </c>
      <c r="K1696" t="s">
        <v>28</v>
      </c>
    </row>
    <row r="1697" spans="1:11" x14ac:dyDescent="0.3">
      <c r="A1697">
        <v>607</v>
      </c>
      <c r="B1697" t="s">
        <v>822</v>
      </c>
      <c r="C1697" t="s">
        <v>561</v>
      </c>
      <c r="D1697" t="s">
        <v>26</v>
      </c>
      <c r="E1697" s="1">
        <v>42715</v>
      </c>
      <c r="F1697">
        <v>2</v>
      </c>
      <c r="G1697">
        <v>1199.98</v>
      </c>
      <c r="H1697" t="s">
        <v>14</v>
      </c>
      <c r="I1697" t="s">
        <v>39</v>
      </c>
      <c r="J1697" t="s">
        <v>27</v>
      </c>
      <c r="K1697" t="s">
        <v>28</v>
      </c>
    </row>
    <row r="1698" spans="1:11" x14ac:dyDescent="0.3">
      <c r="A1698">
        <v>607</v>
      </c>
      <c r="B1698" t="s">
        <v>822</v>
      </c>
      <c r="C1698" t="s">
        <v>561</v>
      </c>
      <c r="D1698" t="s">
        <v>26</v>
      </c>
      <c r="E1698" s="1">
        <v>42715</v>
      </c>
      <c r="F1698">
        <v>2</v>
      </c>
      <c r="G1698">
        <v>3361.98</v>
      </c>
      <c r="H1698" t="s">
        <v>63</v>
      </c>
      <c r="I1698" t="s">
        <v>20</v>
      </c>
      <c r="J1698" t="s">
        <v>27</v>
      </c>
      <c r="K1698" t="s">
        <v>28</v>
      </c>
    </row>
    <row r="1699" spans="1:11" x14ac:dyDescent="0.3">
      <c r="A1699">
        <v>608</v>
      </c>
      <c r="B1699" t="s">
        <v>823</v>
      </c>
      <c r="C1699" t="s">
        <v>84</v>
      </c>
      <c r="D1699" t="s">
        <v>13</v>
      </c>
      <c r="E1699" s="1">
        <v>42716</v>
      </c>
      <c r="F1699">
        <v>1</v>
      </c>
      <c r="G1699">
        <v>549.99</v>
      </c>
      <c r="H1699" t="s">
        <v>43</v>
      </c>
      <c r="I1699" t="s">
        <v>39</v>
      </c>
      <c r="J1699" t="s">
        <v>16</v>
      </c>
      <c r="K1699" t="s">
        <v>36</v>
      </c>
    </row>
    <row r="1700" spans="1:11" x14ac:dyDescent="0.3">
      <c r="A1700">
        <v>608</v>
      </c>
      <c r="B1700" t="s">
        <v>823</v>
      </c>
      <c r="C1700" t="s">
        <v>84</v>
      </c>
      <c r="D1700" t="s">
        <v>13</v>
      </c>
      <c r="E1700" s="1">
        <v>42716</v>
      </c>
      <c r="F1700">
        <v>2</v>
      </c>
      <c r="G1700">
        <v>5799.98</v>
      </c>
      <c r="H1700" t="s">
        <v>21</v>
      </c>
      <c r="I1700" t="s">
        <v>22</v>
      </c>
      <c r="J1700" t="s">
        <v>16</v>
      </c>
      <c r="K1700" t="s">
        <v>36</v>
      </c>
    </row>
    <row r="1701" spans="1:11" x14ac:dyDescent="0.3">
      <c r="A1701">
        <v>608</v>
      </c>
      <c r="B1701" t="s">
        <v>823</v>
      </c>
      <c r="C1701" t="s">
        <v>84</v>
      </c>
      <c r="D1701" t="s">
        <v>13</v>
      </c>
      <c r="E1701" s="1">
        <v>42716</v>
      </c>
      <c r="F1701">
        <v>2</v>
      </c>
      <c r="G1701">
        <v>7999.98</v>
      </c>
      <c r="H1701" t="s">
        <v>56</v>
      </c>
      <c r="I1701" t="s">
        <v>22</v>
      </c>
      <c r="J1701" t="s">
        <v>16</v>
      </c>
      <c r="K1701" t="s">
        <v>36</v>
      </c>
    </row>
    <row r="1702" spans="1:11" x14ac:dyDescent="0.3">
      <c r="A1702">
        <v>609</v>
      </c>
      <c r="B1702" t="s">
        <v>824</v>
      </c>
      <c r="C1702" t="s">
        <v>367</v>
      </c>
      <c r="D1702" t="s">
        <v>26</v>
      </c>
      <c r="E1702" s="1">
        <v>42716</v>
      </c>
      <c r="F1702">
        <v>2</v>
      </c>
      <c r="G1702">
        <v>539.98</v>
      </c>
      <c r="H1702" t="s">
        <v>52</v>
      </c>
      <c r="I1702" t="s">
        <v>53</v>
      </c>
      <c r="J1702" t="s">
        <v>27</v>
      </c>
      <c r="K1702" t="s">
        <v>31</v>
      </c>
    </row>
    <row r="1703" spans="1:11" x14ac:dyDescent="0.3">
      <c r="A1703">
        <v>609</v>
      </c>
      <c r="B1703" t="s">
        <v>824</v>
      </c>
      <c r="C1703" t="s">
        <v>367</v>
      </c>
      <c r="D1703" t="s">
        <v>26</v>
      </c>
      <c r="E1703" s="1">
        <v>42716</v>
      </c>
      <c r="F1703">
        <v>1</v>
      </c>
      <c r="G1703">
        <v>1320.99</v>
      </c>
      <c r="H1703" t="s">
        <v>77</v>
      </c>
      <c r="I1703" t="s">
        <v>22</v>
      </c>
      <c r="J1703" t="s">
        <v>27</v>
      </c>
      <c r="K1703" t="s">
        <v>31</v>
      </c>
    </row>
    <row r="1704" spans="1:11" x14ac:dyDescent="0.3">
      <c r="A1704">
        <v>609</v>
      </c>
      <c r="B1704" t="s">
        <v>824</v>
      </c>
      <c r="C1704" t="s">
        <v>367</v>
      </c>
      <c r="D1704" t="s">
        <v>26</v>
      </c>
      <c r="E1704" s="1">
        <v>42716</v>
      </c>
      <c r="F1704">
        <v>1</v>
      </c>
      <c r="G1704">
        <v>1549</v>
      </c>
      <c r="H1704" t="s">
        <v>19</v>
      </c>
      <c r="I1704" t="s">
        <v>20</v>
      </c>
      <c r="J1704" t="s">
        <v>27</v>
      </c>
      <c r="K1704" t="s">
        <v>31</v>
      </c>
    </row>
    <row r="1705" spans="1:11" x14ac:dyDescent="0.3">
      <c r="A1705">
        <v>609</v>
      </c>
      <c r="B1705" t="s">
        <v>824</v>
      </c>
      <c r="C1705" t="s">
        <v>367</v>
      </c>
      <c r="D1705" t="s">
        <v>26</v>
      </c>
      <c r="E1705" s="1">
        <v>42716</v>
      </c>
      <c r="F1705">
        <v>1</v>
      </c>
      <c r="G1705">
        <v>3999.99</v>
      </c>
      <c r="H1705" t="s">
        <v>56</v>
      </c>
      <c r="I1705" t="s">
        <v>22</v>
      </c>
      <c r="J1705" t="s">
        <v>27</v>
      </c>
      <c r="K1705" t="s">
        <v>31</v>
      </c>
    </row>
    <row r="1706" spans="1:11" x14ac:dyDescent="0.3">
      <c r="A1706">
        <v>610</v>
      </c>
      <c r="B1706" t="s">
        <v>825</v>
      </c>
      <c r="C1706" t="s">
        <v>432</v>
      </c>
      <c r="D1706" t="s">
        <v>26</v>
      </c>
      <c r="E1706" s="1">
        <v>42717</v>
      </c>
      <c r="F1706">
        <v>1</v>
      </c>
      <c r="G1706">
        <v>549.99</v>
      </c>
      <c r="H1706" t="s">
        <v>43</v>
      </c>
      <c r="I1706" t="s">
        <v>39</v>
      </c>
      <c r="J1706" t="s">
        <v>27</v>
      </c>
      <c r="K1706" t="s">
        <v>28</v>
      </c>
    </row>
    <row r="1707" spans="1:11" x14ac:dyDescent="0.3">
      <c r="A1707">
        <v>610</v>
      </c>
      <c r="B1707" t="s">
        <v>825</v>
      </c>
      <c r="C1707" t="s">
        <v>432</v>
      </c>
      <c r="D1707" t="s">
        <v>26</v>
      </c>
      <c r="E1707" s="1">
        <v>42717</v>
      </c>
      <c r="F1707">
        <v>1</v>
      </c>
      <c r="G1707">
        <v>599.99</v>
      </c>
      <c r="H1707" t="s">
        <v>14</v>
      </c>
      <c r="I1707" t="s">
        <v>39</v>
      </c>
      <c r="J1707" t="s">
        <v>27</v>
      </c>
      <c r="K1707" t="s">
        <v>28</v>
      </c>
    </row>
    <row r="1708" spans="1:11" x14ac:dyDescent="0.3">
      <c r="A1708">
        <v>610</v>
      </c>
      <c r="B1708" t="s">
        <v>825</v>
      </c>
      <c r="C1708" t="s">
        <v>432</v>
      </c>
      <c r="D1708" t="s">
        <v>26</v>
      </c>
      <c r="E1708" s="1">
        <v>42717</v>
      </c>
      <c r="F1708">
        <v>2</v>
      </c>
      <c r="G1708">
        <v>898</v>
      </c>
      <c r="H1708" t="s">
        <v>44</v>
      </c>
      <c r="I1708" t="s">
        <v>15</v>
      </c>
      <c r="J1708" t="s">
        <v>27</v>
      </c>
      <c r="K1708" t="s">
        <v>28</v>
      </c>
    </row>
    <row r="1709" spans="1:11" x14ac:dyDescent="0.3">
      <c r="A1709">
        <v>610</v>
      </c>
      <c r="B1709" t="s">
        <v>825</v>
      </c>
      <c r="C1709" t="s">
        <v>432</v>
      </c>
      <c r="D1709" t="s">
        <v>26</v>
      </c>
      <c r="E1709" s="1">
        <v>42717</v>
      </c>
      <c r="F1709">
        <v>1</v>
      </c>
      <c r="G1709">
        <v>999.99</v>
      </c>
      <c r="H1709" t="s">
        <v>32</v>
      </c>
      <c r="I1709" t="s">
        <v>22</v>
      </c>
      <c r="J1709" t="s">
        <v>27</v>
      </c>
      <c r="K1709" t="s">
        <v>28</v>
      </c>
    </row>
    <row r="1710" spans="1:11" x14ac:dyDescent="0.3">
      <c r="A1710">
        <v>610</v>
      </c>
      <c r="B1710" t="s">
        <v>825</v>
      </c>
      <c r="C1710" t="s">
        <v>432</v>
      </c>
      <c r="D1710" t="s">
        <v>26</v>
      </c>
      <c r="E1710" s="1">
        <v>42717</v>
      </c>
      <c r="F1710">
        <v>1</v>
      </c>
      <c r="G1710">
        <v>1799.99</v>
      </c>
      <c r="H1710" t="s">
        <v>23</v>
      </c>
      <c r="I1710" t="s">
        <v>22</v>
      </c>
      <c r="J1710" t="s">
        <v>27</v>
      </c>
      <c r="K1710" t="s">
        <v>28</v>
      </c>
    </row>
    <row r="1711" spans="1:11" x14ac:dyDescent="0.3">
      <c r="A1711">
        <v>611</v>
      </c>
      <c r="B1711" t="s">
        <v>826</v>
      </c>
      <c r="C1711" t="s">
        <v>181</v>
      </c>
      <c r="D1711" t="s">
        <v>26</v>
      </c>
      <c r="E1711" s="1">
        <v>42719</v>
      </c>
      <c r="F1711">
        <v>2</v>
      </c>
      <c r="G1711">
        <v>1199.98</v>
      </c>
      <c r="H1711" t="s">
        <v>14</v>
      </c>
      <c r="I1711" t="s">
        <v>15</v>
      </c>
      <c r="J1711" t="s">
        <v>27</v>
      </c>
      <c r="K1711" t="s">
        <v>31</v>
      </c>
    </row>
    <row r="1712" spans="1:11" x14ac:dyDescent="0.3">
      <c r="A1712">
        <v>612</v>
      </c>
      <c r="B1712" t="s">
        <v>827</v>
      </c>
      <c r="C1712" t="s">
        <v>71</v>
      </c>
      <c r="D1712" t="s">
        <v>26</v>
      </c>
      <c r="E1712" s="1">
        <v>42720</v>
      </c>
      <c r="F1712">
        <v>1</v>
      </c>
      <c r="G1712">
        <v>269.99</v>
      </c>
      <c r="H1712" t="s">
        <v>66</v>
      </c>
      <c r="I1712" t="s">
        <v>15</v>
      </c>
      <c r="J1712" t="s">
        <v>27</v>
      </c>
      <c r="K1712" t="s">
        <v>31</v>
      </c>
    </row>
    <row r="1713" spans="1:11" x14ac:dyDescent="0.3">
      <c r="A1713">
        <v>612</v>
      </c>
      <c r="B1713" t="s">
        <v>827</v>
      </c>
      <c r="C1713" t="s">
        <v>71</v>
      </c>
      <c r="D1713" t="s">
        <v>26</v>
      </c>
      <c r="E1713" s="1">
        <v>42720</v>
      </c>
      <c r="F1713">
        <v>1</v>
      </c>
      <c r="G1713">
        <v>269.99</v>
      </c>
      <c r="H1713" t="s">
        <v>52</v>
      </c>
      <c r="I1713" t="s">
        <v>15</v>
      </c>
      <c r="J1713" t="s">
        <v>27</v>
      </c>
      <c r="K1713" t="s">
        <v>31</v>
      </c>
    </row>
    <row r="1714" spans="1:11" x14ac:dyDescent="0.3">
      <c r="A1714">
        <v>612</v>
      </c>
      <c r="B1714" t="s">
        <v>827</v>
      </c>
      <c r="C1714" t="s">
        <v>71</v>
      </c>
      <c r="D1714" t="s">
        <v>26</v>
      </c>
      <c r="E1714" s="1">
        <v>42720</v>
      </c>
      <c r="F1714">
        <v>1</v>
      </c>
      <c r="G1714">
        <v>599.99</v>
      </c>
      <c r="H1714" t="s">
        <v>18</v>
      </c>
      <c r="I1714" t="s">
        <v>15</v>
      </c>
      <c r="J1714" t="s">
        <v>27</v>
      </c>
      <c r="K1714" t="s">
        <v>31</v>
      </c>
    </row>
    <row r="1715" spans="1:11" x14ac:dyDescent="0.3">
      <c r="A1715">
        <v>612</v>
      </c>
      <c r="B1715" t="s">
        <v>827</v>
      </c>
      <c r="C1715" t="s">
        <v>71</v>
      </c>
      <c r="D1715" t="s">
        <v>26</v>
      </c>
      <c r="E1715" s="1">
        <v>42720</v>
      </c>
      <c r="F1715">
        <v>1</v>
      </c>
      <c r="G1715">
        <v>429</v>
      </c>
      <c r="H1715" t="s">
        <v>40</v>
      </c>
      <c r="I1715" t="s">
        <v>15</v>
      </c>
      <c r="J1715" t="s">
        <v>27</v>
      </c>
      <c r="K1715" t="s">
        <v>31</v>
      </c>
    </row>
    <row r="1716" spans="1:11" x14ac:dyDescent="0.3">
      <c r="A1716">
        <v>613</v>
      </c>
      <c r="B1716" t="s">
        <v>828</v>
      </c>
      <c r="C1716" t="s">
        <v>484</v>
      </c>
      <c r="D1716" t="s">
        <v>26</v>
      </c>
      <c r="E1716" s="1">
        <v>42721</v>
      </c>
      <c r="F1716">
        <v>1</v>
      </c>
      <c r="G1716">
        <v>549.99</v>
      </c>
      <c r="H1716" t="s">
        <v>43</v>
      </c>
      <c r="I1716" t="s">
        <v>15</v>
      </c>
      <c r="J1716" t="s">
        <v>27</v>
      </c>
      <c r="K1716" t="s">
        <v>31</v>
      </c>
    </row>
    <row r="1717" spans="1:11" x14ac:dyDescent="0.3">
      <c r="A1717">
        <v>613</v>
      </c>
      <c r="B1717" t="s">
        <v>828</v>
      </c>
      <c r="C1717" t="s">
        <v>484</v>
      </c>
      <c r="D1717" t="s">
        <v>26</v>
      </c>
      <c r="E1717" s="1">
        <v>42721</v>
      </c>
      <c r="F1717">
        <v>2</v>
      </c>
      <c r="G1717">
        <v>898</v>
      </c>
      <c r="H1717" t="s">
        <v>44</v>
      </c>
      <c r="I1717" t="s">
        <v>15</v>
      </c>
      <c r="J1717" t="s">
        <v>27</v>
      </c>
      <c r="K1717" t="s">
        <v>31</v>
      </c>
    </row>
    <row r="1718" spans="1:11" x14ac:dyDescent="0.3">
      <c r="A1718">
        <v>613</v>
      </c>
      <c r="B1718" t="s">
        <v>828</v>
      </c>
      <c r="C1718" t="s">
        <v>484</v>
      </c>
      <c r="D1718" t="s">
        <v>26</v>
      </c>
      <c r="E1718" s="1">
        <v>42721</v>
      </c>
      <c r="F1718">
        <v>2</v>
      </c>
      <c r="G1718">
        <v>5999.98</v>
      </c>
      <c r="H1718" t="s">
        <v>45</v>
      </c>
      <c r="I1718" t="s">
        <v>46</v>
      </c>
      <c r="J1718" t="s">
        <v>27</v>
      </c>
      <c r="K1718" t="s">
        <v>31</v>
      </c>
    </row>
    <row r="1719" spans="1:11" x14ac:dyDescent="0.3">
      <c r="A1719">
        <v>614</v>
      </c>
      <c r="B1719" t="s">
        <v>829</v>
      </c>
      <c r="C1719" t="s">
        <v>62</v>
      </c>
      <c r="D1719" t="s">
        <v>13</v>
      </c>
      <c r="E1719" s="1">
        <v>42722</v>
      </c>
      <c r="F1719">
        <v>1</v>
      </c>
      <c r="G1719">
        <v>269.99</v>
      </c>
      <c r="H1719" t="s">
        <v>66</v>
      </c>
      <c r="I1719" t="s">
        <v>53</v>
      </c>
      <c r="J1719" t="s">
        <v>16</v>
      </c>
      <c r="K1719" t="s">
        <v>17</v>
      </c>
    </row>
    <row r="1720" spans="1:11" x14ac:dyDescent="0.3">
      <c r="A1720">
        <v>614</v>
      </c>
      <c r="B1720" t="s">
        <v>829</v>
      </c>
      <c r="C1720" t="s">
        <v>62</v>
      </c>
      <c r="D1720" t="s">
        <v>13</v>
      </c>
      <c r="E1720" s="1">
        <v>42722</v>
      </c>
      <c r="F1720">
        <v>1</v>
      </c>
      <c r="G1720">
        <v>449</v>
      </c>
      <c r="H1720" t="s">
        <v>44</v>
      </c>
      <c r="I1720" t="s">
        <v>15</v>
      </c>
      <c r="J1720" t="s">
        <v>16</v>
      </c>
      <c r="K1720" t="s">
        <v>17</v>
      </c>
    </row>
    <row r="1721" spans="1:11" x14ac:dyDescent="0.3">
      <c r="A1721">
        <v>615</v>
      </c>
      <c r="B1721" t="s">
        <v>830</v>
      </c>
      <c r="C1721" t="s">
        <v>567</v>
      </c>
      <c r="D1721" t="s">
        <v>108</v>
      </c>
      <c r="E1721" s="1">
        <v>42723</v>
      </c>
      <c r="F1721">
        <v>1</v>
      </c>
      <c r="G1721">
        <v>299.99</v>
      </c>
      <c r="H1721" t="s">
        <v>72</v>
      </c>
      <c r="I1721" t="s">
        <v>53</v>
      </c>
      <c r="J1721" t="s">
        <v>109</v>
      </c>
      <c r="K1721" t="s">
        <v>179</v>
      </c>
    </row>
    <row r="1722" spans="1:11" x14ac:dyDescent="0.3">
      <c r="A1722">
        <v>615</v>
      </c>
      <c r="B1722" t="s">
        <v>830</v>
      </c>
      <c r="C1722" t="s">
        <v>567</v>
      </c>
      <c r="D1722" t="s">
        <v>108</v>
      </c>
      <c r="E1722" s="1">
        <v>42723</v>
      </c>
      <c r="F1722">
        <v>2</v>
      </c>
      <c r="G1722">
        <v>898</v>
      </c>
      <c r="H1722" t="s">
        <v>99</v>
      </c>
      <c r="I1722" t="s">
        <v>15</v>
      </c>
      <c r="J1722" t="s">
        <v>109</v>
      </c>
      <c r="K1722" t="s">
        <v>179</v>
      </c>
    </row>
    <row r="1723" spans="1:11" x14ac:dyDescent="0.3">
      <c r="A1723">
        <v>615</v>
      </c>
      <c r="B1723" t="s">
        <v>830</v>
      </c>
      <c r="C1723" t="s">
        <v>567</v>
      </c>
      <c r="D1723" t="s">
        <v>108</v>
      </c>
      <c r="E1723" s="1">
        <v>42723</v>
      </c>
      <c r="F1723">
        <v>2</v>
      </c>
      <c r="G1723">
        <v>939.98</v>
      </c>
      <c r="H1723" t="s">
        <v>69</v>
      </c>
      <c r="I1723" t="s">
        <v>22</v>
      </c>
      <c r="J1723" t="s">
        <v>109</v>
      </c>
      <c r="K1723" t="s">
        <v>179</v>
      </c>
    </row>
    <row r="1724" spans="1:11" x14ac:dyDescent="0.3">
      <c r="A1724">
        <v>615</v>
      </c>
      <c r="B1724" t="s">
        <v>830</v>
      </c>
      <c r="C1724" t="s">
        <v>567</v>
      </c>
      <c r="D1724" t="s">
        <v>108</v>
      </c>
      <c r="E1724" s="1">
        <v>42723</v>
      </c>
      <c r="F1724">
        <v>1</v>
      </c>
      <c r="G1724">
        <v>1680.99</v>
      </c>
      <c r="H1724" t="s">
        <v>63</v>
      </c>
      <c r="I1724" t="s">
        <v>20</v>
      </c>
      <c r="J1724" t="s">
        <v>109</v>
      </c>
      <c r="K1724" t="s">
        <v>179</v>
      </c>
    </row>
    <row r="1725" spans="1:11" x14ac:dyDescent="0.3">
      <c r="A1725">
        <v>616</v>
      </c>
      <c r="B1725" t="s">
        <v>831</v>
      </c>
      <c r="C1725" t="s">
        <v>561</v>
      </c>
      <c r="D1725" t="s">
        <v>26</v>
      </c>
      <c r="E1725" s="1">
        <v>42724</v>
      </c>
      <c r="F1725">
        <v>1</v>
      </c>
      <c r="G1725">
        <v>549.99</v>
      </c>
      <c r="H1725" t="s">
        <v>43</v>
      </c>
      <c r="I1725" t="s">
        <v>39</v>
      </c>
      <c r="J1725" t="s">
        <v>27</v>
      </c>
      <c r="K1725" t="s">
        <v>28</v>
      </c>
    </row>
    <row r="1726" spans="1:11" x14ac:dyDescent="0.3">
      <c r="A1726">
        <v>616</v>
      </c>
      <c r="B1726" t="s">
        <v>831</v>
      </c>
      <c r="C1726" t="s">
        <v>561</v>
      </c>
      <c r="D1726" t="s">
        <v>26</v>
      </c>
      <c r="E1726" s="1">
        <v>42724</v>
      </c>
      <c r="F1726">
        <v>2</v>
      </c>
      <c r="G1726">
        <v>1199.98</v>
      </c>
      <c r="H1726" t="s">
        <v>14</v>
      </c>
      <c r="I1726" t="s">
        <v>15</v>
      </c>
      <c r="J1726" t="s">
        <v>27</v>
      </c>
      <c r="K1726" t="s">
        <v>28</v>
      </c>
    </row>
    <row r="1727" spans="1:11" x14ac:dyDescent="0.3">
      <c r="A1727">
        <v>617</v>
      </c>
      <c r="B1727" t="s">
        <v>832</v>
      </c>
      <c r="C1727" t="s">
        <v>223</v>
      </c>
      <c r="D1727" t="s">
        <v>26</v>
      </c>
      <c r="E1727" s="1">
        <v>42725</v>
      </c>
      <c r="F1727">
        <v>2</v>
      </c>
      <c r="G1727">
        <v>1059.98</v>
      </c>
      <c r="H1727" t="s">
        <v>49</v>
      </c>
      <c r="I1727" t="s">
        <v>15</v>
      </c>
      <c r="J1727" t="s">
        <v>27</v>
      </c>
      <c r="K1727" t="s">
        <v>31</v>
      </c>
    </row>
    <row r="1728" spans="1:11" x14ac:dyDescent="0.3">
      <c r="A1728">
        <v>617</v>
      </c>
      <c r="B1728" t="s">
        <v>832</v>
      </c>
      <c r="C1728" t="s">
        <v>223</v>
      </c>
      <c r="D1728" t="s">
        <v>26</v>
      </c>
      <c r="E1728" s="1">
        <v>42725</v>
      </c>
      <c r="F1728">
        <v>2</v>
      </c>
      <c r="G1728">
        <v>3361.98</v>
      </c>
      <c r="H1728" t="s">
        <v>63</v>
      </c>
      <c r="I1728" t="s">
        <v>20</v>
      </c>
      <c r="J1728" t="s">
        <v>27</v>
      </c>
      <c r="K1728" t="s">
        <v>31</v>
      </c>
    </row>
    <row r="1729" spans="1:11" x14ac:dyDescent="0.3">
      <c r="A1729">
        <v>618</v>
      </c>
      <c r="B1729" t="s">
        <v>833</v>
      </c>
      <c r="C1729" t="s">
        <v>484</v>
      </c>
      <c r="D1729" t="s">
        <v>26</v>
      </c>
      <c r="E1729" s="1">
        <v>42725</v>
      </c>
      <c r="F1729">
        <v>2</v>
      </c>
      <c r="G1729">
        <v>858</v>
      </c>
      <c r="H1729" t="s">
        <v>40</v>
      </c>
      <c r="I1729" t="s">
        <v>15</v>
      </c>
      <c r="J1729" t="s">
        <v>27</v>
      </c>
      <c r="K1729" t="s">
        <v>28</v>
      </c>
    </row>
    <row r="1730" spans="1:11" x14ac:dyDescent="0.3">
      <c r="A1730">
        <v>618</v>
      </c>
      <c r="B1730" t="s">
        <v>833</v>
      </c>
      <c r="C1730" t="s">
        <v>484</v>
      </c>
      <c r="D1730" t="s">
        <v>26</v>
      </c>
      <c r="E1730" s="1">
        <v>42725</v>
      </c>
      <c r="F1730">
        <v>1</v>
      </c>
      <c r="G1730">
        <v>1680.99</v>
      </c>
      <c r="H1730" t="s">
        <v>63</v>
      </c>
      <c r="I1730" t="s">
        <v>20</v>
      </c>
      <c r="J1730" t="s">
        <v>27</v>
      </c>
      <c r="K1730" t="s">
        <v>28</v>
      </c>
    </row>
    <row r="1731" spans="1:11" x14ac:dyDescent="0.3">
      <c r="A1731">
        <v>619</v>
      </c>
      <c r="B1731" t="s">
        <v>834</v>
      </c>
      <c r="C1731" t="s">
        <v>461</v>
      </c>
      <c r="D1731" t="s">
        <v>26</v>
      </c>
      <c r="E1731" s="1">
        <v>42726</v>
      </c>
      <c r="F1731">
        <v>1</v>
      </c>
      <c r="G1731">
        <v>499.99</v>
      </c>
      <c r="H1731" t="s">
        <v>80</v>
      </c>
      <c r="I1731" t="s">
        <v>39</v>
      </c>
      <c r="J1731" t="s">
        <v>27</v>
      </c>
      <c r="K1731" t="s">
        <v>31</v>
      </c>
    </row>
    <row r="1732" spans="1:11" x14ac:dyDescent="0.3">
      <c r="A1732">
        <v>620</v>
      </c>
      <c r="B1732" t="s">
        <v>835</v>
      </c>
      <c r="C1732" t="s">
        <v>344</v>
      </c>
      <c r="D1732" t="s">
        <v>26</v>
      </c>
      <c r="E1732" s="1">
        <v>42726</v>
      </c>
      <c r="F1732">
        <v>2</v>
      </c>
      <c r="G1732">
        <v>2641.98</v>
      </c>
      <c r="H1732" t="s">
        <v>77</v>
      </c>
      <c r="I1732" t="s">
        <v>22</v>
      </c>
      <c r="J1732" t="s">
        <v>27</v>
      </c>
      <c r="K1732" t="s">
        <v>28</v>
      </c>
    </row>
    <row r="1733" spans="1:11" x14ac:dyDescent="0.3">
      <c r="A1733">
        <v>621</v>
      </c>
      <c r="B1733" t="s">
        <v>836</v>
      </c>
      <c r="C1733" t="s">
        <v>115</v>
      </c>
      <c r="D1733" t="s">
        <v>26</v>
      </c>
      <c r="E1733" s="1">
        <v>42727</v>
      </c>
      <c r="F1733">
        <v>2</v>
      </c>
      <c r="G1733">
        <v>858</v>
      </c>
      <c r="H1733" t="s">
        <v>40</v>
      </c>
      <c r="I1733" t="s">
        <v>15</v>
      </c>
      <c r="J1733" t="s">
        <v>27</v>
      </c>
      <c r="K1733" t="s">
        <v>28</v>
      </c>
    </row>
    <row r="1734" spans="1:11" x14ac:dyDescent="0.3">
      <c r="A1734">
        <v>622</v>
      </c>
      <c r="B1734" t="s">
        <v>837</v>
      </c>
      <c r="C1734" t="s">
        <v>134</v>
      </c>
      <c r="D1734" t="s">
        <v>26</v>
      </c>
      <c r="E1734" s="1">
        <v>42727</v>
      </c>
      <c r="F1734">
        <v>1</v>
      </c>
      <c r="G1734">
        <v>499.99</v>
      </c>
      <c r="H1734" t="s">
        <v>80</v>
      </c>
      <c r="I1734" t="s">
        <v>39</v>
      </c>
      <c r="J1734" t="s">
        <v>27</v>
      </c>
      <c r="K1734" t="s">
        <v>31</v>
      </c>
    </row>
    <row r="1735" spans="1:11" x14ac:dyDescent="0.3">
      <c r="A1735">
        <v>622</v>
      </c>
      <c r="B1735" t="s">
        <v>837</v>
      </c>
      <c r="C1735" t="s">
        <v>134</v>
      </c>
      <c r="D1735" t="s">
        <v>26</v>
      </c>
      <c r="E1735" s="1">
        <v>42727</v>
      </c>
      <c r="F1735">
        <v>1</v>
      </c>
      <c r="G1735">
        <v>449</v>
      </c>
      <c r="H1735" t="s">
        <v>44</v>
      </c>
      <c r="I1735" t="s">
        <v>15</v>
      </c>
      <c r="J1735" t="s">
        <v>27</v>
      </c>
      <c r="K1735" t="s">
        <v>31</v>
      </c>
    </row>
    <row r="1736" spans="1:11" x14ac:dyDescent="0.3">
      <c r="A1736">
        <v>622</v>
      </c>
      <c r="B1736" t="s">
        <v>837</v>
      </c>
      <c r="C1736" t="s">
        <v>134</v>
      </c>
      <c r="D1736" t="s">
        <v>26</v>
      </c>
      <c r="E1736" s="1">
        <v>42727</v>
      </c>
      <c r="F1736">
        <v>1</v>
      </c>
      <c r="G1736">
        <v>1549</v>
      </c>
      <c r="H1736" t="s">
        <v>19</v>
      </c>
      <c r="I1736" t="s">
        <v>20</v>
      </c>
      <c r="J1736" t="s">
        <v>27</v>
      </c>
      <c r="K1736" t="s">
        <v>31</v>
      </c>
    </row>
    <row r="1737" spans="1:11" x14ac:dyDescent="0.3">
      <c r="A1737">
        <v>622</v>
      </c>
      <c r="B1737" t="s">
        <v>837</v>
      </c>
      <c r="C1737" t="s">
        <v>134</v>
      </c>
      <c r="D1737" t="s">
        <v>26</v>
      </c>
      <c r="E1737" s="1">
        <v>42727</v>
      </c>
      <c r="F1737">
        <v>2</v>
      </c>
      <c r="G1737">
        <v>5999.98</v>
      </c>
      <c r="H1737" t="s">
        <v>45</v>
      </c>
      <c r="I1737" t="s">
        <v>46</v>
      </c>
      <c r="J1737" t="s">
        <v>27</v>
      </c>
      <c r="K1737" t="s">
        <v>31</v>
      </c>
    </row>
    <row r="1738" spans="1:11" x14ac:dyDescent="0.3">
      <c r="A1738">
        <v>623</v>
      </c>
      <c r="B1738" t="s">
        <v>838</v>
      </c>
      <c r="C1738" t="s">
        <v>464</v>
      </c>
      <c r="D1738" t="s">
        <v>26</v>
      </c>
      <c r="E1738" s="1">
        <v>42728</v>
      </c>
      <c r="F1738">
        <v>1</v>
      </c>
      <c r="G1738">
        <v>1799.99</v>
      </c>
      <c r="H1738" t="s">
        <v>23</v>
      </c>
      <c r="I1738" t="s">
        <v>22</v>
      </c>
      <c r="J1738" t="s">
        <v>27</v>
      </c>
      <c r="K1738" t="s">
        <v>28</v>
      </c>
    </row>
    <row r="1739" spans="1:11" x14ac:dyDescent="0.3">
      <c r="A1739">
        <v>624</v>
      </c>
      <c r="B1739" t="s">
        <v>839</v>
      </c>
      <c r="C1739" t="s">
        <v>219</v>
      </c>
      <c r="D1739" t="s">
        <v>26</v>
      </c>
      <c r="E1739" s="1">
        <v>42728</v>
      </c>
      <c r="F1739">
        <v>2</v>
      </c>
      <c r="G1739">
        <v>539.98</v>
      </c>
      <c r="H1739" t="s">
        <v>66</v>
      </c>
      <c r="I1739" t="s">
        <v>53</v>
      </c>
      <c r="J1739" t="s">
        <v>27</v>
      </c>
      <c r="K1739" t="s">
        <v>28</v>
      </c>
    </row>
    <row r="1740" spans="1:11" x14ac:dyDescent="0.3">
      <c r="A1740">
        <v>624</v>
      </c>
      <c r="B1740" t="s">
        <v>839</v>
      </c>
      <c r="C1740" t="s">
        <v>219</v>
      </c>
      <c r="D1740" t="s">
        <v>26</v>
      </c>
      <c r="E1740" s="1">
        <v>42728</v>
      </c>
      <c r="F1740">
        <v>1</v>
      </c>
      <c r="G1740">
        <v>269.99</v>
      </c>
      <c r="H1740" t="s">
        <v>52</v>
      </c>
      <c r="I1740" t="s">
        <v>53</v>
      </c>
      <c r="J1740" t="s">
        <v>27</v>
      </c>
      <c r="K1740" t="s">
        <v>28</v>
      </c>
    </row>
    <row r="1741" spans="1:11" x14ac:dyDescent="0.3">
      <c r="A1741">
        <v>624</v>
      </c>
      <c r="B1741" t="s">
        <v>839</v>
      </c>
      <c r="C1741" t="s">
        <v>219</v>
      </c>
      <c r="D1741" t="s">
        <v>26</v>
      </c>
      <c r="E1741" s="1">
        <v>42728</v>
      </c>
      <c r="F1741">
        <v>2</v>
      </c>
      <c r="G1741">
        <v>539.98</v>
      </c>
      <c r="H1741" t="s">
        <v>52</v>
      </c>
      <c r="I1741" t="s">
        <v>15</v>
      </c>
      <c r="J1741" t="s">
        <v>27</v>
      </c>
      <c r="K1741" t="s">
        <v>28</v>
      </c>
    </row>
    <row r="1742" spans="1:11" x14ac:dyDescent="0.3">
      <c r="A1742">
        <v>624</v>
      </c>
      <c r="B1742" t="s">
        <v>839</v>
      </c>
      <c r="C1742" t="s">
        <v>219</v>
      </c>
      <c r="D1742" t="s">
        <v>26</v>
      </c>
      <c r="E1742" s="1">
        <v>42728</v>
      </c>
      <c r="F1742">
        <v>1</v>
      </c>
      <c r="G1742">
        <v>599.99</v>
      </c>
      <c r="H1742" t="s">
        <v>14</v>
      </c>
      <c r="I1742" t="s">
        <v>15</v>
      </c>
      <c r="J1742" t="s">
        <v>27</v>
      </c>
      <c r="K1742" t="s">
        <v>28</v>
      </c>
    </row>
    <row r="1743" spans="1:11" x14ac:dyDescent="0.3">
      <c r="A1743">
        <v>625</v>
      </c>
      <c r="B1743" t="s">
        <v>840</v>
      </c>
      <c r="C1743" t="s">
        <v>215</v>
      </c>
      <c r="D1743" t="s">
        <v>13</v>
      </c>
      <c r="E1743" s="1">
        <v>42729</v>
      </c>
      <c r="F1743">
        <v>2</v>
      </c>
      <c r="G1743">
        <v>599.98</v>
      </c>
      <c r="H1743" t="s">
        <v>72</v>
      </c>
      <c r="I1743" t="s">
        <v>53</v>
      </c>
      <c r="J1743" t="s">
        <v>16</v>
      </c>
      <c r="K1743" t="s">
        <v>17</v>
      </c>
    </row>
    <row r="1744" spans="1:11" x14ac:dyDescent="0.3">
      <c r="A1744">
        <v>625</v>
      </c>
      <c r="B1744" t="s">
        <v>840</v>
      </c>
      <c r="C1744" t="s">
        <v>215</v>
      </c>
      <c r="D1744" t="s">
        <v>13</v>
      </c>
      <c r="E1744" s="1">
        <v>42729</v>
      </c>
      <c r="F1744">
        <v>1</v>
      </c>
      <c r="G1744">
        <v>599.99</v>
      </c>
      <c r="H1744" t="s">
        <v>14</v>
      </c>
      <c r="I1744" t="s">
        <v>39</v>
      </c>
      <c r="J1744" t="s">
        <v>16</v>
      </c>
      <c r="K1744" t="s">
        <v>17</v>
      </c>
    </row>
    <row r="1745" spans="1:11" x14ac:dyDescent="0.3">
      <c r="A1745">
        <v>625</v>
      </c>
      <c r="B1745" t="s">
        <v>840</v>
      </c>
      <c r="C1745" t="s">
        <v>215</v>
      </c>
      <c r="D1745" t="s">
        <v>13</v>
      </c>
      <c r="E1745" s="1">
        <v>42729</v>
      </c>
      <c r="F1745">
        <v>1</v>
      </c>
      <c r="G1745">
        <v>429</v>
      </c>
      <c r="H1745" t="s">
        <v>40</v>
      </c>
      <c r="I1745" t="s">
        <v>15</v>
      </c>
      <c r="J1745" t="s">
        <v>16</v>
      </c>
      <c r="K1745" t="s">
        <v>17</v>
      </c>
    </row>
    <row r="1746" spans="1:11" x14ac:dyDescent="0.3">
      <c r="A1746">
        <v>625</v>
      </c>
      <c r="B1746" t="s">
        <v>840</v>
      </c>
      <c r="C1746" t="s">
        <v>215</v>
      </c>
      <c r="D1746" t="s">
        <v>13</v>
      </c>
      <c r="E1746" s="1">
        <v>42729</v>
      </c>
      <c r="F1746">
        <v>2</v>
      </c>
      <c r="G1746">
        <v>3361.98</v>
      </c>
      <c r="H1746" t="s">
        <v>63</v>
      </c>
      <c r="I1746" t="s">
        <v>20</v>
      </c>
      <c r="J1746" t="s">
        <v>16</v>
      </c>
      <c r="K1746" t="s">
        <v>17</v>
      </c>
    </row>
    <row r="1747" spans="1:11" x14ac:dyDescent="0.3">
      <c r="A1747">
        <v>626</v>
      </c>
      <c r="B1747" t="s">
        <v>841</v>
      </c>
      <c r="C1747" t="s">
        <v>468</v>
      </c>
      <c r="D1747" t="s">
        <v>26</v>
      </c>
      <c r="E1747" s="1">
        <v>42729</v>
      </c>
      <c r="F1747">
        <v>1</v>
      </c>
      <c r="G1747">
        <v>529.99</v>
      </c>
      <c r="H1747" t="s">
        <v>49</v>
      </c>
      <c r="I1747" t="s">
        <v>15</v>
      </c>
      <c r="J1747" t="s">
        <v>27</v>
      </c>
      <c r="K1747" t="s">
        <v>31</v>
      </c>
    </row>
    <row r="1748" spans="1:11" x14ac:dyDescent="0.3">
      <c r="A1748">
        <v>627</v>
      </c>
      <c r="B1748" t="s">
        <v>842</v>
      </c>
      <c r="C1748" t="s">
        <v>549</v>
      </c>
      <c r="D1748" t="s">
        <v>26</v>
      </c>
      <c r="E1748" s="1">
        <v>42729</v>
      </c>
      <c r="F1748">
        <v>1</v>
      </c>
      <c r="G1748">
        <v>599.99</v>
      </c>
      <c r="H1748" t="s">
        <v>14</v>
      </c>
      <c r="I1748" t="s">
        <v>39</v>
      </c>
      <c r="J1748" t="s">
        <v>27</v>
      </c>
      <c r="K1748" t="s">
        <v>28</v>
      </c>
    </row>
    <row r="1749" spans="1:11" x14ac:dyDescent="0.3">
      <c r="A1749">
        <v>627</v>
      </c>
      <c r="B1749" t="s">
        <v>842</v>
      </c>
      <c r="C1749" t="s">
        <v>549</v>
      </c>
      <c r="D1749" t="s">
        <v>26</v>
      </c>
      <c r="E1749" s="1">
        <v>42729</v>
      </c>
      <c r="F1749">
        <v>1</v>
      </c>
      <c r="G1749">
        <v>449</v>
      </c>
      <c r="H1749" t="s">
        <v>99</v>
      </c>
      <c r="I1749" t="s">
        <v>15</v>
      </c>
      <c r="J1749" t="s">
        <v>27</v>
      </c>
      <c r="K1749" t="s">
        <v>28</v>
      </c>
    </row>
    <row r="1750" spans="1:11" x14ac:dyDescent="0.3">
      <c r="A1750">
        <v>627</v>
      </c>
      <c r="B1750" t="s">
        <v>842</v>
      </c>
      <c r="C1750" t="s">
        <v>549</v>
      </c>
      <c r="D1750" t="s">
        <v>26</v>
      </c>
      <c r="E1750" s="1">
        <v>42729</v>
      </c>
      <c r="F1750">
        <v>2</v>
      </c>
      <c r="G1750">
        <v>5999.98</v>
      </c>
      <c r="H1750" t="s">
        <v>45</v>
      </c>
      <c r="I1750" t="s">
        <v>46</v>
      </c>
      <c r="J1750" t="s">
        <v>27</v>
      </c>
      <c r="K1750" t="s">
        <v>28</v>
      </c>
    </row>
    <row r="1751" spans="1:11" x14ac:dyDescent="0.3">
      <c r="A1751">
        <v>628</v>
      </c>
      <c r="B1751" t="s">
        <v>843</v>
      </c>
      <c r="C1751" t="s">
        <v>456</v>
      </c>
      <c r="D1751" t="s">
        <v>13</v>
      </c>
      <c r="E1751" s="1">
        <v>42730</v>
      </c>
      <c r="F1751">
        <v>2</v>
      </c>
      <c r="G1751">
        <v>1059.98</v>
      </c>
      <c r="H1751" t="s">
        <v>49</v>
      </c>
      <c r="I1751" t="s">
        <v>15</v>
      </c>
      <c r="J1751" t="s">
        <v>16</v>
      </c>
      <c r="K1751" t="s">
        <v>36</v>
      </c>
    </row>
    <row r="1752" spans="1:11" x14ac:dyDescent="0.3">
      <c r="A1752">
        <v>629</v>
      </c>
      <c r="B1752" t="s">
        <v>844</v>
      </c>
      <c r="C1752" t="s">
        <v>166</v>
      </c>
      <c r="D1752" t="s">
        <v>13</v>
      </c>
      <c r="E1752" s="1">
        <v>42730</v>
      </c>
      <c r="F1752">
        <v>2</v>
      </c>
      <c r="G1752">
        <v>539.98</v>
      </c>
      <c r="H1752" t="s">
        <v>52</v>
      </c>
      <c r="I1752" t="s">
        <v>15</v>
      </c>
      <c r="J1752" t="s">
        <v>16</v>
      </c>
      <c r="K1752" t="s">
        <v>17</v>
      </c>
    </row>
    <row r="1753" spans="1:11" x14ac:dyDescent="0.3">
      <c r="A1753">
        <v>629</v>
      </c>
      <c r="B1753" t="s">
        <v>844</v>
      </c>
      <c r="C1753" t="s">
        <v>166</v>
      </c>
      <c r="D1753" t="s">
        <v>13</v>
      </c>
      <c r="E1753" s="1">
        <v>42730</v>
      </c>
      <c r="F1753">
        <v>2</v>
      </c>
      <c r="G1753">
        <v>599.98</v>
      </c>
      <c r="H1753" t="s">
        <v>72</v>
      </c>
      <c r="I1753" t="s">
        <v>53</v>
      </c>
      <c r="J1753" t="s">
        <v>16</v>
      </c>
      <c r="K1753" t="s">
        <v>17</v>
      </c>
    </row>
    <row r="1754" spans="1:11" x14ac:dyDescent="0.3">
      <c r="A1754">
        <v>629</v>
      </c>
      <c r="B1754" t="s">
        <v>844</v>
      </c>
      <c r="C1754" t="s">
        <v>166</v>
      </c>
      <c r="D1754" t="s">
        <v>13</v>
      </c>
      <c r="E1754" s="1">
        <v>42730</v>
      </c>
      <c r="F1754">
        <v>2</v>
      </c>
      <c r="G1754">
        <v>2641.98</v>
      </c>
      <c r="H1754" t="s">
        <v>77</v>
      </c>
      <c r="I1754" t="s">
        <v>22</v>
      </c>
      <c r="J1754" t="s">
        <v>16</v>
      </c>
      <c r="K1754" t="s">
        <v>17</v>
      </c>
    </row>
    <row r="1755" spans="1:11" x14ac:dyDescent="0.3">
      <c r="A1755">
        <v>629</v>
      </c>
      <c r="B1755" t="s">
        <v>844</v>
      </c>
      <c r="C1755" t="s">
        <v>166</v>
      </c>
      <c r="D1755" t="s">
        <v>13</v>
      </c>
      <c r="E1755" s="1">
        <v>42730</v>
      </c>
      <c r="F1755">
        <v>1</v>
      </c>
      <c r="G1755">
        <v>449</v>
      </c>
      <c r="H1755" t="s">
        <v>99</v>
      </c>
      <c r="I1755" t="s">
        <v>15</v>
      </c>
      <c r="J1755" t="s">
        <v>16</v>
      </c>
      <c r="K1755" t="s">
        <v>17</v>
      </c>
    </row>
    <row r="1756" spans="1:11" x14ac:dyDescent="0.3">
      <c r="A1756">
        <v>629</v>
      </c>
      <c r="B1756" t="s">
        <v>844</v>
      </c>
      <c r="C1756" t="s">
        <v>166</v>
      </c>
      <c r="D1756" t="s">
        <v>13</v>
      </c>
      <c r="E1756" s="1">
        <v>42730</v>
      </c>
      <c r="F1756">
        <v>2</v>
      </c>
      <c r="G1756">
        <v>939.98</v>
      </c>
      <c r="H1756" t="s">
        <v>69</v>
      </c>
      <c r="I1756" t="s">
        <v>22</v>
      </c>
      <c r="J1756" t="s">
        <v>16</v>
      </c>
      <c r="K1756" t="s">
        <v>17</v>
      </c>
    </row>
    <row r="1757" spans="1:11" x14ac:dyDescent="0.3">
      <c r="A1757">
        <v>630</v>
      </c>
      <c r="B1757" t="s">
        <v>845</v>
      </c>
      <c r="C1757" t="s">
        <v>137</v>
      </c>
      <c r="D1757" t="s">
        <v>26</v>
      </c>
      <c r="E1757" s="1">
        <v>42730</v>
      </c>
      <c r="F1757">
        <v>2</v>
      </c>
      <c r="G1757">
        <v>539.98</v>
      </c>
      <c r="H1757" t="s">
        <v>66</v>
      </c>
      <c r="I1757" t="s">
        <v>53</v>
      </c>
      <c r="J1757" t="s">
        <v>27</v>
      </c>
      <c r="K1757" t="s">
        <v>28</v>
      </c>
    </row>
    <row r="1758" spans="1:11" x14ac:dyDescent="0.3">
      <c r="A1758">
        <v>630</v>
      </c>
      <c r="B1758" t="s">
        <v>845</v>
      </c>
      <c r="C1758" t="s">
        <v>137</v>
      </c>
      <c r="D1758" t="s">
        <v>26</v>
      </c>
      <c r="E1758" s="1">
        <v>42730</v>
      </c>
      <c r="F1758">
        <v>1</v>
      </c>
      <c r="G1758">
        <v>499.99</v>
      </c>
      <c r="H1758" t="s">
        <v>80</v>
      </c>
      <c r="I1758" t="s">
        <v>39</v>
      </c>
      <c r="J1758" t="s">
        <v>27</v>
      </c>
      <c r="K1758" t="s">
        <v>28</v>
      </c>
    </row>
    <row r="1759" spans="1:11" x14ac:dyDescent="0.3">
      <c r="A1759">
        <v>630</v>
      </c>
      <c r="B1759" t="s">
        <v>845</v>
      </c>
      <c r="C1759" t="s">
        <v>137</v>
      </c>
      <c r="D1759" t="s">
        <v>26</v>
      </c>
      <c r="E1759" s="1">
        <v>42730</v>
      </c>
      <c r="F1759">
        <v>1</v>
      </c>
      <c r="G1759">
        <v>1320.99</v>
      </c>
      <c r="H1759" t="s">
        <v>77</v>
      </c>
      <c r="I1759" t="s">
        <v>22</v>
      </c>
      <c r="J1759" t="s">
        <v>27</v>
      </c>
      <c r="K1759" t="s">
        <v>28</v>
      </c>
    </row>
    <row r="1760" spans="1:11" x14ac:dyDescent="0.3">
      <c r="A1760">
        <v>630</v>
      </c>
      <c r="B1760" t="s">
        <v>845</v>
      </c>
      <c r="C1760" t="s">
        <v>137</v>
      </c>
      <c r="D1760" t="s">
        <v>26</v>
      </c>
      <c r="E1760" s="1">
        <v>42730</v>
      </c>
      <c r="F1760">
        <v>2</v>
      </c>
      <c r="G1760">
        <v>898</v>
      </c>
      <c r="H1760" t="s">
        <v>44</v>
      </c>
      <c r="I1760" t="s">
        <v>15</v>
      </c>
      <c r="J1760" t="s">
        <v>27</v>
      </c>
      <c r="K1760" t="s">
        <v>28</v>
      </c>
    </row>
    <row r="1761" spans="1:11" x14ac:dyDescent="0.3">
      <c r="A1761">
        <v>631</v>
      </c>
      <c r="B1761" t="s">
        <v>846</v>
      </c>
      <c r="C1761" t="s">
        <v>200</v>
      </c>
      <c r="D1761" t="s">
        <v>13</v>
      </c>
      <c r="E1761" s="1">
        <v>42731</v>
      </c>
      <c r="F1761">
        <v>2</v>
      </c>
      <c r="G1761">
        <v>1059.98</v>
      </c>
      <c r="H1761" t="s">
        <v>49</v>
      </c>
      <c r="I1761" t="s">
        <v>15</v>
      </c>
      <c r="J1761" t="s">
        <v>16</v>
      </c>
      <c r="K1761" t="s">
        <v>36</v>
      </c>
    </row>
    <row r="1762" spans="1:11" x14ac:dyDescent="0.3">
      <c r="A1762">
        <v>631</v>
      </c>
      <c r="B1762" t="s">
        <v>846</v>
      </c>
      <c r="C1762" t="s">
        <v>200</v>
      </c>
      <c r="D1762" t="s">
        <v>13</v>
      </c>
      <c r="E1762" s="1">
        <v>42731</v>
      </c>
      <c r="F1762">
        <v>2</v>
      </c>
      <c r="G1762">
        <v>1099.98</v>
      </c>
      <c r="H1762" t="s">
        <v>43</v>
      </c>
      <c r="I1762" t="s">
        <v>39</v>
      </c>
      <c r="J1762" t="s">
        <v>16</v>
      </c>
      <c r="K1762" t="s">
        <v>36</v>
      </c>
    </row>
    <row r="1763" spans="1:11" x14ac:dyDescent="0.3">
      <c r="A1763">
        <v>632</v>
      </c>
      <c r="B1763" t="s">
        <v>847</v>
      </c>
      <c r="C1763" t="s">
        <v>155</v>
      </c>
      <c r="D1763" t="s">
        <v>26</v>
      </c>
      <c r="E1763" s="1">
        <v>42731</v>
      </c>
      <c r="F1763">
        <v>2</v>
      </c>
      <c r="G1763">
        <v>539.98</v>
      </c>
      <c r="H1763" t="s">
        <v>52</v>
      </c>
      <c r="I1763" t="s">
        <v>53</v>
      </c>
      <c r="J1763" t="s">
        <v>27</v>
      </c>
      <c r="K1763" t="s">
        <v>31</v>
      </c>
    </row>
    <row r="1764" spans="1:11" x14ac:dyDescent="0.3">
      <c r="A1764">
        <v>632</v>
      </c>
      <c r="B1764" t="s">
        <v>847</v>
      </c>
      <c r="C1764" t="s">
        <v>155</v>
      </c>
      <c r="D1764" t="s">
        <v>26</v>
      </c>
      <c r="E1764" s="1">
        <v>42731</v>
      </c>
      <c r="F1764">
        <v>1</v>
      </c>
      <c r="G1764">
        <v>529.99</v>
      </c>
      <c r="H1764" t="s">
        <v>49</v>
      </c>
      <c r="I1764" t="s">
        <v>15</v>
      </c>
      <c r="J1764" t="s">
        <v>27</v>
      </c>
      <c r="K1764" t="s">
        <v>31</v>
      </c>
    </row>
    <row r="1765" spans="1:11" x14ac:dyDescent="0.3">
      <c r="A1765">
        <v>632</v>
      </c>
      <c r="B1765" t="s">
        <v>847</v>
      </c>
      <c r="C1765" t="s">
        <v>155</v>
      </c>
      <c r="D1765" t="s">
        <v>26</v>
      </c>
      <c r="E1765" s="1">
        <v>42731</v>
      </c>
      <c r="F1765">
        <v>1</v>
      </c>
      <c r="G1765">
        <v>499.99</v>
      </c>
      <c r="H1765" t="s">
        <v>80</v>
      </c>
      <c r="I1765" t="s">
        <v>39</v>
      </c>
      <c r="J1765" t="s">
        <v>27</v>
      </c>
      <c r="K1765" t="s">
        <v>31</v>
      </c>
    </row>
    <row r="1766" spans="1:11" x14ac:dyDescent="0.3">
      <c r="A1766">
        <v>632</v>
      </c>
      <c r="B1766" t="s">
        <v>847</v>
      </c>
      <c r="C1766" t="s">
        <v>155</v>
      </c>
      <c r="D1766" t="s">
        <v>26</v>
      </c>
      <c r="E1766" s="1">
        <v>42731</v>
      </c>
      <c r="F1766">
        <v>1</v>
      </c>
      <c r="G1766">
        <v>469.99</v>
      </c>
      <c r="H1766" t="s">
        <v>69</v>
      </c>
      <c r="I1766" t="s">
        <v>22</v>
      </c>
      <c r="J1766" t="s">
        <v>27</v>
      </c>
      <c r="K1766" t="s">
        <v>31</v>
      </c>
    </row>
    <row r="1767" spans="1:11" x14ac:dyDescent="0.3">
      <c r="A1767">
        <v>632</v>
      </c>
      <c r="B1767" t="s">
        <v>847</v>
      </c>
      <c r="C1767" t="s">
        <v>155</v>
      </c>
      <c r="D1767" t="s">
        <v>26</v>
      </c>
      <c r="E1767" s="1">
        <v>42731</v>
      </c>
      <c r="F1767">
        <v>2</v>
      </c>
      <c r="G1767">
        <v>3361.98</v>
      </c>
      <c r="H1767" t="s">
        <v>63</v>
      </c>
      <c r="I1767" t="s">
        <v>20</v>
      </c>
      <c r="J1767" t="s">
        <v>27</v>
      </c>
      <c r="K1767" t="s">
        <v>31</v>
      </c>
    </row>
    <row r="1768" spans="1:11" x14ac:dyDescent="0.3">
      <c r="A1768">
        <v>633</v>
      </c>
      <c r="B1768" t="s">
        <v>848</v>
      </c>
      <c r="C1768" t="s">
        <v>237</v>
      </c>
      <c r="D1768" t="s">
        <v>108</v>
      </c>
      <c r="E1768" s="1">
        <v>42732</v>
      </c>
      <c r="F1768">
        <v>2</v>
      </c>
      <c r="G1768">
        <v>539.98</v>
      </c>
      <c r="H1768" t="s">
        <v>66</v>
      </c>
      <c r="I1768" t="s">
        <v>15</v>
      </c>
      <c r="J1768" t="s">
        <v>109</v>
      </c>
      <c r="K1768" t="s">
        <v>110</v>
      </c>
    </row>
    <row r="1769" spans="1:11" x14ac:dyDescent="0.3">
      <c r="A1769">
        <v>633</v>
      </c>
      <c r="B1769" t="s">
        <v>848</v>
      </c>
      <c r="C1769" t="s">
        <v>237</v>
      </c>
      <c r="D1769" t="s">
        <v>108</v>
      </c>
      <c r="E1769" s="1">
        <v>42732</v>
      </c>
      <c r="F1769">
        <v>2</v>
      </c>
      <c r="G1769">
        <v>1099.98</v>
      </c>
      <c r="H1769" t="s">
        <v>43</v>
      </c>
      <c r="I1769" t="s">
        <v>15</v>
      </c>
      <c r="J1769" t="s">
        <v>109</v>
      </c>
      <c r="K1769" t="s">
        <v>110</v>
      </c>
    </row>
    <row r="1770" spans="1:11" x14ac:dyDescent="0.3">
      <c r="A1770">
        <v>633</v>
      </c>
      <c r="B1770" t="s">
        <v>848</v>
      </c>
      <c r="C1770" t="s">
        <v>237</v>
      </c>
      <c r="D1770" t="s">
        <v>108</v>
      </c>
      <c r="E1770" s="1">
        <v>42732</v>
      </c>
      <c r="F1770">
        <v>2</v>
      </c>
      <c r="G1770">
        <v>2641.98</v>
      </c>
      <c r="H1770" t="s">
        <v>77</v>
      </c>
      <c r="I1770" t="s">
        <v>22</v>
      </c>
      <c r="J1770" t="s">
        <v>109</v>
      </c>
      <c r="K1770" t="s">
        <v>110</v>
      </c>
    </row>
    <row r="1771" spans="1:11" x14ac:dyDescent="0.3">
      <c r="A1771">
        <v>633</v>
      </c>
      <c r="B1771" t="s">
        <v>848</v>
      </c>
      <c r="C1771" t="s">
        <v>237</v>
      </c>
      <c r="D1771" t="s">
        <v>108</v>
      </c>
      <c r="E1771" s="1">
        <v>42732</v>
      </c>
      <c r="F1771">
        <v>2</v>
      </c>
      <c r="G1771">
        <v>3098</v>
      </c>
      <c r="H1771" t="s">
        <v>19</v>
      </c>
      <c r="I1771" t="s">
        <v>20</v>
      </c>
      <c r="J1771" t="s">
        <v>109</v>
      </c>
      <c r="K1771" t="s">
        <v>110</v>
      </c>
    </row>
    <row r="1772" spans="1:11" x14ac:dyDescent="0.3">
      <c r="A1772">
        <v>634</v>
      </c>
      <c r="B1772" t="s">
        <v>849</v>
      </c>
      <c r="C1772" t="s">
        <v>423</v>
      </c>
      <c r="D1772" t="s">
        <v>26</v>
      </c>
      <c r="E1772" s="1">
        <v>42733</v>
      </c>
      <c r="F1772">
        <v>1</v>
      </c>
      <c r="G1772">
        <v>549.99</v>
      </c>
      <c r="H1772" t="s">
        <v>43</v>
      </c>
      <c r="I1772" t="s">
        <v>15</v>
      </c>
      <c r="J1772" t="s">
        <v>27</v>
      </c>
      <c r="K1772" t="s">
        <v>28</v>
      </c>
    </row>
    <row r="1773" spans="1:11" x14ac:dyDescent="0.3">
      <c r="A1773">
        <v>634</v>
      </c>
      <c r="B1773" t="s">
        <v>849</v>
      </c>
      <c r="C1773" t="s">
        <v>423</v>
      </c>
      <c r="D1773" t="s">
        <v>26</v>
      </c>
      <c r="E1773" s="1">
        <v>42733</v>
      </c>
      <c r="F1773">
        <v>2</v>
      </c>
      <c r="G1773">
        <v>5799.98</v>
      </c>
      <c r="H1773" t="s">
        <v>21</v>
      </c>
      <c r="I1773" t="s">
        <v>22</v>
      </c>
      <c r="J1773" t="s">
        <v>27</v>
      </c>
      <c r="K1773" t="s">
        <v>28</v>
      </c>
    </row>
    <row r="1774" spans="1:11" x14ac:dyDescent="0.3">
      <c r="A1774">
        <v>635</v>
      </c>
      <c r="B1774" t="s">
        <v>850</v>
      </c>
      <c r="C1774" t="s">
        <v>86</v>
      </c>
      <c r="D1774" t="s">
        <v>26</v>
      </c>
      <c r="E1774" s="1">
        <v>42734</v>
      </c>
      <c r="F1774">
        <v>1</v>
      </c>
      <c r="G1774">
        <v>2899.99</v>
      </c>
      <c r="H1774" t="s">
        <v>21</v>
      </c>
      <c r="I1774" t="s">
        <v>22</v>
      </c>
      <c r="J1774" t="s">
        <v>27</v>
      </c>
      <c r="K1774" t="s">
        <v>28</v>
      </c>
    </row>
    <row r="1775" spans="1:11" x14ac:dyDescent="0.3">
      <c r="A1775">
        <v>636</v>
      </c>
      <c r="B1775" t="s">
        <v>851</v>
      </c>
      <c r="C1775" t="s">
        <v>79</v>
      </c>
      <c r="D1775" t="s">
        <v>13</v>
      </c>
      <c r="E1775" s="1">
        <v>42738</v>
      </c>
      <c r="F1775">
        <v>2</v>
      </c>
      <c r="G1775">
        <v>659.98</v>
      </c>
      <c r="H1775" t="s">
        <v>852</v>
      </c>
      <c r="I1775" t="s">
        <v>53</v>
      </c>
      <c r="J1775" t="s">
        <v>16</v>
      </c>
      <c r="K1775" t="s">
        <v>17</v>
      </c>
    </row>
    <row r="1776" spans="1:11" x14ac:dyDescent="0.3">
      <c r="A1776">
        <v>637</v>
      </c>
      <c r="B1776" t="s">
        <v>853</v>
      </c>
      <c r="C1776" t="s">
        <v>113</v>
      </c>
      <c r="D1776" t="s">
        <v>26</v>
      </c>
      <c r="E1776" s="1">
        <v>42738</v>
      </c>
      <c r="F1776">
        <v>2</v>
      </c>
      <c r="G1776">
        <v>899.98</v>
      </c>
      <c r="H1776" t="s">
        <v>854</v>
      </c>
      <c r="I1776" t="s">
        <v>39</v>
      </c>
      <c r="J1776" t="s">
        <v>27</v>
      </c>
      <c r="K1776" t="s">
        <v>28</v>
      </c>
    </row>
    <row r="1777" spans="1:11" x14ac:dyDescent="0.3">
      <c r="A1777">
        <v>637</v>
      </c>
      <c r="B1777" t="s">
        <v>853</v>
      </c>
      <c r="C1777" t="s">
        <v>113</v>
      </c>
      <c r="D1777" t="s">
        <v>26</v>
      </c>
      <c r="E1777" s="1">
        <v>42738</v>
      </c>
      <c r="F1777">
        <v>1</v>
      </c>
      <c r="G1777">
        <v>2999.99</v>
      </c>
      <c r="H1777" t="s">
        <v>45</v>
      </c>
      <c r="I1777" t="s">
        <v>46</v>
      </c>
      <c r="J1777" t="s">
        <v>27</v>
      </c>
      <c r="K1777" t="s">
        <v>28</v>
      </c>
    </row>
    <row r="1778" spans="1:11" x14ac:dyDescent="0.3">
      <c r="A1778">
        <v>638</v>
      </c>
      <c r="B1778" t="s">
        <v>855</v>
      </c>
      <c r="C1778" t="s">
        <v>348</v>
      </c>
      <c r="D1778" t="s">
        <v>26</v>
      </c>
      <c r="E1778" s="1">
        <v>42739</v>
      </c>
      <c r="F1778">
        <v>1</v>
      </c>
      <c r="G1778">
        <v>551.99</v>
      </c>
      <c r="H1778" t="s">
        <v>856</v>
      </c>
      <c r="I1778" t="s">
        <v>39</v>
      </c>
      <c r="J1778" t="s">
        <v>27</v>
      </c>
      <c r="K1778" t="s">
        <v>31</v>
      </c>
    </row>
    <row r="1779" spans="1:11" x14ac:dyDescent="0.3">
      <c r="A1779">
        <v>638</v>
      </c>
      <c r="B1779" t="s">
        <v>855</v>
      </c>
      <c r="C1779" t="s">
        <v>348</v>
      </c>
      <c r="D1779" t="s">
        <v>26</v>
      </c>
      <c r="E1779" s="1">
        <v>42739</v>
      </c>
      <c r="F1779">
        <v>2</v>
      </c>
      <c r="G1779">
        <v>1499.98</v>
      </c>
      <c r="H1779" t="s">
        <v>857</v>
      </c>
      <c r="I1779" t="s">
        <v>858</v>
      </c>
      <c r="J1779" t="s">
        <v>27</v>
      </c>
      <c r="K1779" t="s">
        <v>31</v>
      </c>
    </row>
    <row r="1780" spans="1:11" x14ac:dyDescent="0.3">
      <c r="A1780">
        <v>638</v>
      </c>
      <c r="B1780" t="s">
        <v>855</v>
      </c>
      <c r="C1780" t="s">
        <v>348</v>
      </c>
      <c r="D1780" t="s">
        <v>26</v>
      </c>
      <c r="E1780" s="1">
        <v>42739</v>
      </c>
      <c r="F1780">
        <v>1</v>
      </c>
      <c r="G1780">
        <v>5499.99</v>
      </c>
      <c r="H1780" t="s">
        <v>859</v>
      </c>
      <c r="I1780" t="s">
        <v>858</v>
      </c>
      <c r="J1780" t="s">
        <v>27</v>
      </c>
      <c r="K1780" t="s">
        <v>31</v>
      </c>
    </row>
    <row r="1781" spans="1:11" x14ac:dyDescent="0.3">
      <c r="A1781">
        <v>639</v>
      </c>
      <c r="B1781" t="s">
        <v>860</v>
      </c>
      <c r="C1781" t="s">
        <v>861</v>
      </c>
      <c r="D1781" t="s">
        <v>26</v>
      </c>
      <c r="E1781" s="1">
        <v>42741</v>
      </c>
      <c r="F1781">
        <v>1</v>
      </c>
      <c r="G1781">
        <v>529.99</v>
      </c>
      <c r="H1781" t="s">
        <v>49</v>
      </c>
      <c r="I1781" t="s">
        <v>15</v>
      </c>
      <c r="J1781" t="s">
        <v>27</v>
      </c>
      <c r="K1781" t="s">
        <v>28</v>
      </c>
    </row>
    <row r="1782" spans="1:11" x14ac:dyDescent="0.3">
      <c r="A1782">
        <v>639</v>
      </c>
      <c r="B1782" t="s">
        <v>860</v>
      </c>
      <c r="C1782" t="s">
        <v>861</v>
      </c>
      <c r="D1782" t="s">
        <v>26</v>
      </c>
      <c r="E1782" s="1">
        <v>42741</v>
      </c>
      <c r="F1782">
        <v>1</v>
      </c>
      <c r="G1782">
        <v>619.99</v>
      </c>
      <c r="H1782" t="s">
        <v>862</v>
      </c>
      <c r="I1782" t="s">
        <v>15</v>
      </c>
      <c r="J1782" t="s">
        <v>27</v>
      </c>
      <c r="K1782" t="s">
        <v>28</v>
      </c>
    </row>
    <row r="1783" spans="1:11" x14ac:dyDescent="0.3">
      <c r="A1783">
        <v>639</v>
      </c>
      <c r="B1783" t="s">
        <v>860</v>
      </c>
      <c r="C1783" t="s">
        <v>861</v>
      </c>
      <c r="D1783" t="s">
        <v>26</v>
      </c>
      <c r="E1783" s="1">
        <v>42741</v>
      </c>
      <c r="F1783">
        <v>1</v>
      </c>
      <c r="G1783">
        <v>749.99</v>
      </c>
      <c r="H1783" t="s">
        <v>863</v>
      </c>
      <c r="I1783" t="s">
        <v>15</v>
      </c>
      <c r="J1783" t="s">
        <v>27</v>
      </c>
      <c r="K1783" t="s">
        <v>28</v>
      </c>
    </row>
    <row r="1784" spans="1:11" x14ac:dyDescent="0.3">
      <c r="A1784">
        <v>639</v>
      </c>
      <c r="B1784" t="s">
        <v>860</v>
      </c>
      <c r="C1784" t="s">
        <v>861</v>
      </c>
      <c r="D1784" t="s">
        <v>26</v>
      </c>
      <c r="E1784" s="1">
        <v>42741</v>
      </c>
      <c r="F1784">
        <v>2</v>
      </c>
      <c r="G1784">
        <v>9999.98</v>
      </c>
      <c r="H1784" t="s">
        <v>864</v>
      </c>
      <c r="I1784" t="s">
        <v>46</v>
      </c>
      <c r="J1784" t="s">
        <v>27</v>
      </c>
      <c r="K1784" t="s">
        <v>28</v>
      </c>
    </row>
    <row r="1785" spans="1:11" x14ac:dyDescent="0.3">
      <c r="A1785">
        <v>640</v>
      </c>
      <c r="B1785" t="s">
        <v>865</v>
      </c>
      <c r="C1785" t="s">
        <v>502</v>
      </c>
      <c r="D1785" t="s">
        <v>26</v>
      </c>
      <c r="E1785" s="1">
        <v>42741</v>
      </c>
      <c r="F1785">
        <v>2</v>
      </c>
      <c r="G1785">
        <v>599.98</v>
      </c>
      <c r="H1785" t="s">
        <v>866</v>
      </c>
      <c r="I1785" t="s">
        <v>15</v>
      </c>
      <c r="J1785" t="s">
        <v>27</v>
      </c>
      <c r="K1785" t="s">
        <v>28</v>
      </c>
    </row>
    <row r="1786" spans="1:11" x14ac:dyDescent="0.3">
      <c r="A1786">
        <v>640</v>
      </c>
      <c r="B1786" t="s">
        <v>865</v>
      </c>
      <c r="C1786" t="s">
        <v>502</v>
      </c>
      <c r="D1786" t="s">
        <v>26</v>
      </c>
      <c r="E1786" s="1">
        <v>42741</v>
      </c>
      <c r="F1786">
        <v>2</v>
      </c>
      <c r="G1786">
        <v>899.98</v>
      </c>
      <c r="H1786" t="s">
        <v>854</v>
      </c>
      <c r="I1786" t="s">
        <v>39</v>
      </c>
      <c r="J1786" t="s">
        <v>27</v>
      </c>
      <c r="K1786" t="s">
        <v>28</v>
      </c>
    </row>
    <row r="1787" spans="1:11" x14ac:dyDescent="0.3">
      <c r="A1787">
        <v>640</v>
      </c>
      <c r="B1787" t="s">
        <v>865</v>
      </c>
      <c r="C1787" t="s">
        <v>502</v>
      </c>
      <c r="D1787" t="s">
        <v>26</v>
      </c>
      <c r="E1787" s="1">
        <v>42741</v>
      </c>
      <c r="F1787">
        <v>2</v>
      </c>
      <c r="G1787">
        <v>833.98</v>
      </c>
      <c r="H1787" t="s">
        <v>867</v>
      </c>
      <c r="I1787" t="s">
        <v>39</v>
      </c>
      <c r="J1787" t="s">
        <v>27</v>
      </c>
      <c r="K1787" t="s">
        <v>28</v>
      </c>
    </row>
    <row r="1788" spans="1:11" x14ac:dyDescent="0.3">
      <c r="A1788">
        <v>640</v>
      </c>
      <c r="B1788" t="s">
        <v>865</v>
      </c>
      <c r="C1788" t="s">
        <v>502</v>
      </c>
      <c r="D1788" t="s">
        <v>26</v>
      </c>
      <c r="E1788" s="1">
        <v>42741</v>
      </c>
      <c r="F1788">
        <v>1</v>
      </c>
      <c r="G1788">
        <v>999.99</v>
      </c>
      <c r="H1788" t="s">
        <v>868</v>
      </c>
      <c r="I1788" t="s">
        <v>22</v>
      </c>
      <c r="J1788" t="s">
        <v>27</v>
      </c>
      <c r="K1788" t="s">
        <v>28</v>
      </c>
    </row>
    <row r="1789" spans="1:11" x14ac:dyDescent="0.3">
      <c r="A1789">
        <v>640</v>
      </c>
      <c r="B1789" t="s">
        <v>865</v>
      </c>
      <c r="C1789" t="s">
        <v>502</v>
      </c>
      <c r="D1789" t="s">
        <v>26</v>
      </c>
      <c r="E1789" s="1">
        <v>42741</v>
      </c>
      <c r="F1789">
        <v>1</v>
      </c>
      <c r="G1789">
        <v>469.99</v>
      </c>
      <c r="H1789" t="s">
        <v>869</v>
      </c>
      <c r="I1789" t="s">
        <v>22</v>
      </c>
      <c r="J1789" t="s">
        <v>27</v>
      </c>
      <c r="K1789" t="s">
        <v>28</v>
      </c>
    </row>
    <row r="1790" spans="1:11" x14ac:dyDescent="0.3">
      <c r="A1790">
        <v>641</v>
      </c>
      <c r="B1790" t="s">
        <v>870</v>
      </c>
      <c r="C1790" t="s">
        <v>558</v>
      </c>
      <c r="D1790" t="s">
        <v>13</v>
      </c>
      <c r="E1790" s="1">
        <v>42742</v>
      </c>
      <c r="F1790">
        <v>1</v>
      </c>
      <c r="G1790">
        <v>529.99</v>
      </c>
      <c r="H1790" t="s">
        <v>49</v>
      </c>
      <c r="I1790" t="s">
        <v>15</v>
      </c>
      <c r="J1790" t="s">
        <v>16</v>
      </c>
      <c r="K1790" t="s">
        <v>36</v>
      </c>
    </row>
    <row r="1791" spans="1:11" x14ac:dyDescent="0.3">
      <c r="A1791">
        <v>641</v>
      </c>
      <c r="B1791" t="s">
        <v>870</v>
      </c>
      <c r="C1791" t="s">
        <v>558</v>
      </c>
      <c r="D1791" t="s">
        <v>13</v>
      </c>
      <c r="E1791" s="1">
        <v>42742</v>
      </c>
      <c r="F1791">
        <v>1</v>
      </c>
      <c r="G1791">
        <v>489.99</v>
      </c>
      <c r="H1791" t="s">
        <v>871</v>
      </c>
      <c r="I1791" t="s">
        <v>15</v>
      </c>
      <c r="J1791" t="s">
        <v>16</v>
      </c>
      <c r="K1791" t="s">
        <v>36</v>
      </c>
    </row>
    <row r="1792" spans="1:11" x14ac:dyDescent="0.3">
      <c r="A1792">
        <v>641</v>
      </c>
      <c r="B1792" t="s">
        <v>870</v>
      </c>
      <c r="C1792" t="s">
        <v>558</v>
      </c>
      <c r="D1792" t="s">
        <v>13</v>
      </c>
      <c r="E1792" s="1">
        <v>42742</v>
      </c>
      <c r="F1792">
        <v>1</v>
      </c>
      <c r="G1792">
        <v>3499.99</v>
      </c>
      <c r="H1792" t="s">
        <v>872</v>
      </c>
      <c r="I1792" t="s">
        <v>20</v>
      </c>
      <c r="J1792" t="s">
        <v>16</v>
      </c>
      <c r="K1792" t="s">
        <v>36</v>
      </c>
    </row>
    <row r="1793" spans="1:11" x14ac:dyDescent="0.3">
      <c r="A1793">
        <v>642</v>
      </c>
      <c r="B1793" t="s">
        <v>873</v>
      </c>
      <c r="C1793" t="s">
        <v>188</v>
      </c>
      <c r="D1793" t="s">
        <v>26</v>
      </c>
      <c r="E1793" s="1">
        <v>42742</v>
      </c>
      <c r="F1793">
        <v>2</v>
      </c>
      <c r="G1793">
        <v>899.98</v>
      </c>
      <c r="H1793" t="s">
        <v>854</v>
      </c>
      <c r="I1793" t="s">
        <v>15</v>
      </c>
      <c r="J1793" t="s">
        <v>27</v>
      </c>
      <c r="K1793" t="s">
        <v>31</v>
      </c>
    </row>
    <row r="1794" spans="1:11" x14ac:dyDescent="0.3">
      <c r="A1794">
        <v>643</v>
      </c>
      <c r="B1794" t="s">
        <v>874</v>
      </c>
      <c r="C1794" t="s">
        <v>443</v>
      </c>
      <c r="D1794" t="s">
        <v>13</v>
      </c>
      <c r="E1794" s="1">
        <v>42743</v>
      </c>
      <c r="F1794">
        <v>1</v>
      </c>
      <c r="G1794">
        <v>749.99</v>
      </c>
      <c r="H1794" t="s">
        <v>857</v>
      </c>
      <c r="I1794" t="s">
        <v>858</v>
      </c>
      <c r="J1794" t="s">
        <v>16</v>
      </c>
      <c r="K1794" t="s">
        <v>36</v>
      </c>
    </row>
    <row r="1795" spans="1:11" x14ac:dyDescent="0.3">
      <c r="A1795">
        <v>644</v>
      </c>
      <c r="B1795" t="s">
        <v>875</v>
      </c>
      <c r="C1795" t="s">
        <v>319</v>
      </c>
      <c r="D1795" t="s">
        <v>26</v>
      </c>
      <c r="E1795" s="1">
        <v>42743</v>
      </c>
      <c r="F1795">
        <v>1</v>
      </c>
      <c r="G1795">
        <v>2999.99</v>
      </c>
      <c r="H1795" t="s">
        <v>45</v>
      </c>
      <c r="I1795" t="s">
        <v>46</v>
      </c>
      <c r="J1795" t="s">
        <v>27</v>
      </c>
      <c r="K1795" t="s">
        <v>28</v>
      </c>
    </row>
    <row r="1796" spans="1:11" x14ac:dyDescent="0.3">
      <c r="A1796">
        <v>645</v>
      </c>
      <c r="B1796" t="s">
        <v>876</v>
      </c>
      <c r="C1796" t="s">
        <v>307</v>
      </c>
      <c r="D1796" t="s">
        <v>26</v>
      </c>
      <c r="E1796" s="1">
        <v>42743</v>
      </c>
      <c r="F1796">
        <v>2</v>
      </c>
      <c r="G1796">
        <v>539.98</v>
      </c>
      <c r="H1796" t="s">
        <v>66</v>
      </c>
      <c r="I1796" t="s">
        <v>53</v>
      </c>
      <c r="J1796" t="s">
        <v>27</v>
      </c>
      <c r="K1796" t="s">
        <v>28</v>
      </c>
    </row>
    <row r="1797" spans="1:11" x14ac:dyDescent="0.3">
      <c r="A1797">
        <v>645</v>
      </c>
      <c r="B1797" t="s">
        <v>876</v>
      </c>
      <c r="C1797" t="s">
        <v>307</v>
      </c>
      <c r="D1797" t="s">
        <v>26</v>
      </c>
      <c r="E1797" s="1">
        <v>42743</v>
      </c>
      <c r="F1797">
        <v>1</v>
      </c>
      <c r="G1797">
        <v>299.99</v>
      </c>
      <c r="H1797" t="s">
        <v>877</v>
      </c>
      <c r="I1797" t="s">
        <v>53</v>
      </c>
      <c r="J1797" t="s">
        <v>27</v>
      </c>
      <c r="K1797" t="s">
        <v>28</v>
      </c>
    </row>
    <row r="1798" spans="1:11" x14ac:dyDescent="0.3">
      <c r="A1798">
        <v>645</v>
      </c>
      <c r="B1798" t="s">
        <v>876</v>
      </c>
      <c r="C1798" t="s">
        <v>307</v>
      </c>
      <c r="D1798" t="s">
        <v>26</v>
      </c>
      <c r="E1798" s="1">
        <v>42743</v>
      </c>
      <c r="F1798">
        <v>1</v>
      </c>
      <c r="G1798">
        <v>469.99</v>
      </c>
      <c r="H1798" t="s">
        <v>69</v>
      </c>
      <c r="I1798" t="s">
        <v>22</v>
      </c>
      <c r="J1798" t="s">
        <v>27</v>
      </c>
      <c r="K1798" t="s">
        <v>28</v>
      </c>
    </row>
    <row r="1799" spans="1:11" x14ac:dyDescent="0.3">
      <c r="A1799">
        <v>645</v>
      </c>
      <c r="B1799" t="s">
        <v>876</v>
      </c>
      <c r="C1799" t="s">
        <v>307</v>
      </c>
      <c r="D1799" t="s">
        <v>26</v>
      </c>
      <c r="E1799" s="1">
        <v>42743</v>
      </c>
      <c r="F1799">
        <v>2</v>
      </c>
      <c r="G1799">
        <v>4599.9799999999996</v>
      </c>
      <c r="H1799" t="s">
        <v>878</v>
      </c>
      <c r="I1799" t="s">
        <v>22</v>
      </c>
      <c r="J1799" t="s">
        <v>27</v>
      </c>
      <c r="K1799" t="s">
        <v>28</v>
      </c>
    </row>
    <row r="1800" spans="1:11" x14ac:dyDescent="0.3">
      <c r="A1800">
        <v>645</v>
      </c>
      <c r="B1800" t="s">
        <v>876</v>
      </c>
      <c r="C1800" t="s">
        <v>307</v>
      </c>
      <c r="D1800" t="s">
        <v>26</v>
      </c>
      <c r="E1800" s="1">
        <v>42743</v>
      </c>
      <c r="F1800">
        <v>2</v>
      </c>
      <c r="G1800">
        <v>10599.98</v>
      </c>
      <c r="H1800" t="s">
        <v>879</v>
      </c>
      <c r="I1800" t="s">
        <v>22</v>
      </c>
      <c r="J1800" t="s">
        <v>27</v>
      </c>
      <c r="K1800" t="s">
        <v>28</v>
      </c>
    </row>
    <row r="1801" spans="1:11" x14ac:dyDescent="0.3">
      <c r="A1801">
        <v>646</v>
      </c>
      <c r="B1801" t="s">
        <v>880</v>
      </c>
      <c r="C1801" t="s">
        <v>881</v>
      </c>
      <c r="D1801" t="s">
        <v>13</v>
      </c>
      <c r="E1801" s="1">
        <v>42744</v>
      </c>
      <c r="F1801">
        <v>1</v>
      </c>
      <c r="G1801">
        <v>299.99</v>
      </c>
      <c r="H1801" t="s">
        <v>866</v>
      </c>
      <c r="I1801" t="s">
        <v>53</v>
      </c>
      <c r="J1801" t="s">
        <v>16</v>
      </c>
      <c r="K1801" t="s">
        <v>17</v>
      </c>
    </row>
    <row r="1802" spans="1:11" x14ac:dyDescent="0.3">
      <c r="A1802">
        <v>646</v>
      </c>
      <c r="B1802" t="s">
        <v>880</v>
      </c>
      <c r="C1802" t="s">
        <v>881</v>
      </c>
      <c r="D1802" t="s">
        <v>13</v>
      </c>
      <c r="E1802" s="1">
        <v>42744</v>
      </c>
      <c r="F1802">
        <v>2</v>
      </c>
      <c r="G1802">
        <v>1059.98</v>
      </c>
      <c r="H1802" t="s">
        <v>49</v>
      </c>
      <c r="I1802" t="s">
        <v>15</v>
      </c>
      <c r="J1802" t="s">
        <v>16</v>
      </c>
      <c r="K1802" t="s">
        <v>17</v>
      </c>
    </row>
    <row r="1803" spans="1:11" x14ac:dyDescent="0.3">
      <c r="A1803">
        <v>646</v>
      </c>
      <c r="B1803" t="s">
        <v>880</v>
      </c>
      <c r="C1803" t="s">
        <v>881</v>
      </c>
      <c r="D1803" t="s">
        <v>13</v>
      </c>
      <c r="E1803" s="1">
        <v>42744</v>
      </c>
      <c r="F1803">
        <v>1</v>
      </c>
      <c r="G1803">
        <v>549.99</v>
      </c>
      <c r="H1803" t="s">
        <v>43</v>
      </c>
      <c r="I1803" t="s">
        <v>15</v>
      </c>
      <c r="J1803" t="s">
        <v>16</v>
      </c>
      <c r="K1803" t="s">
        <v>17</v>
      </c>
    </row>
    <row r="1804" spans="1:11" x14ac:dyDescent="0.3">
      <c r="A1804">
        <v>646</v>
      </c>
      <c r="B1804" t="s">
        <v>880</v>
      </c>
      <c r="C1804" t="s">
        <v>881</v>
      </c>
      <c r="D1804" t="s">
        <v>13</v>
      </c>
      <c r="E1804" s="1">
        <v>42744</v>
      </c>
      <c r="F1804">
        <v>1</v>
      </c>
      <c r="G1804">
        <v>2899.99</v>
      </c>
      <c r="H1804" t="s">
        <v>21</v>
      </c>
      <c r="I1804" t="s">
        <v>22</v>
      </c>
      <c r="J1804" t="s">
        <v>16</v>
      </c>
      <c r="K1804" t="s">
        <v>17</v>
      </c>
    </row>
    <row r="1805" spans="1:11" x14ac:dyDescent="0.3">
      <c r="A1805">
        <v>647</v>
      </c>
      <c r="B1805" t="s">
        <v>882</v>
      </c>
      <c r="C1805" t="s">
        <v>473</v>
      </c>
      <c r="D1805" t="s">
        <v>26</v>
      </c>
      <c r="E1805" s="1">
        <v>42744</v>
      </c>
      <c r="F1805">
        <v>1</v>
      </c>
      <c r="G1805">
        <v>269.99</v>
      </c>
      <c r="H1805" t="s">
        <v>66</v>
      </c>
      <c r="I1805" t="s">
        <v>15</v>
      </c>
      <c r="J1805" t="s">
        <v>27</v>
      </c>
      <c r="K1805" t="s">
        <v>31</v>
      </c>
    </row>
    <row r="1806" spans="1:11" x14ac:dyDescent="0.3">
      <c r="A1806">
        <v>647</v>
      </c>
      <c r="B1806" t="s">
        <v>882</v>
      </c>
      <c r="C1806" t="s">
        <v>473</v>
      </c>
      <c r="D1806" t="s">
        <v>26</v>
      </c>
      <c r="E1806" s="1">
        <v>42744</v>
      </c>
      <c r="F1806">
        <v>2</v>
      </c>
      <c r="G1806">
        <v>999.98</v>
      </c>
      <c r="H1806" t="s">
        <v>80</v>
      </c>
      <c r="I1806" t="s">
        <v>39</v>
      </c>
      <c r="J1806" t="s">
        <v>27</v>
      </c>
      <c r="K1806" t="s">
        <v>31</v>
      </c>
    </row>
    <row r="1807" spans="1:11" x14ac:dyDescent="0.3">
      <c r="A1807">
        <v>648</v>
      </c>
      <c r="B1807" t="s">
        <v>883</v>
      </c>
      <c r="C1807" t="s">
        <v>65</v>
      </c>
      <c r="D1807" t="s">
        <v>26</v>
      </c>
      <c r="E1807" s="1">
        <v>42744</v>
      </c>
      <c r="F1807">
        <v>1</v>
      </c>
      <c r="G1807">
        <v>549.99</v>
      </c>
      <c r="H1807" t="s">
        <v>43</v>
      </c>
      <c r="I1807" t="s">
        <v>39</v>
      </c>
      <c r="J1807" t="s">
        <v>27</v>
      </c>
      <c r="K1807" t="s">
        <v>28</v>
      </c>
    </row>
    <row r="1808" spans="1:11" x14ac:dyDescent="0.3">
      <c r="A1808">
        <v>649</v>
      </c>
      <c r="B1808" t="s">
        <v>884</v>
      </c>
      <c r="C1808" t="s">
        <v>55</v>
      </c>
      <c r="D1808" t="s">
        <v>13</v>
      </c>
      <c r="E1808" s="1">
        <v>42745</v>
      </c>
      <c r="F1808">
        <v>2</v>
      </c>
      <c r="G1808">
        <v>699.98</v>
      </c>
      <c r="H1808" t="s">
        <v>885</v>
      </c>
      <c r="I1808" t="s">
        <v>53</v>
      </c>
      <c r="J1808" t="s">
        <v>16</v>
      </c>
      <c r="K1808" t="s">
        <v>36</v>
      </c>
    </row>
    <row r="1809" spans="1:11" x14ac:dyDescent="0.3">
      <c r="A1809">
        <v>649</v>
      </c>
      <c r="B1809" t="s">
        <v>884</v>
      </c>
      <c r="C1809" t="s">
        <v>55</v>
      </c>
      <c r="D1809" t="s">
        <v>13</v>
      </c>
      <c r="E1809" s="1">
        <v>42745</v>
      </c>
      <c r="F1809">
        <v>1</v>
      </c>
      <c r="G1809">
        <v>647.99</v>
      </c>
      <c r="H1809" t="s">
        <v>886</v>
      </c>
      <c r="I1809" t="s">
        <v>15</v>
      </c>
      <c r="J1809" t="s">
        <v>16</v>
      </c>
      <c r="K1809" t="s">
        <v>36</v>
      </c>
    </row>
    <row r="1810" spans="1:11" x14ac:dyDescent="0.3">
      <c r="A1810">
        <v>649</v>
      </c>
      <c r="B1810" t="s">
        <v>884</v>
      </c>
      <c r="C1810" t="s">
        <v>55</v>
      </c>
      <c r="D1810" t="s">
        <v>13</v>
      </c>
      <c r="E1810" s="1">
        <v>42745</v>
      </c>
      <c r="F1810">
        <v>2</v>
      </c>
      <c r="G1810">
        <v>3361.98</v>
      </c>
      <c r="H1810" t="s">
        <v>63</v>
      </c>
      <c r="I1810" t="s">
        <v>20</v>
      </c>
      <c r="J1810" t="s">
        <v>16</v>
      </c>
      <c r="K1810" t="s">
        <v>36</v>
      </c>
    </row>
    <row r="1811" spans="1:11" x14ac:dyDescent="0.3">
      <c r="A1811">
        <v>649</v>
      </c>
      <c r="B1811" t="s">
        <v>884</v>
      </c>
      <c r="C1811" t="s">
        <v>55</v>
      </c>
      <c r="D1811" t="s">
        <v>13</v>
      </c>
      <c r="E1811" s="1">
        <v>42745</v>
      </c>
      <c r="F1811">
        <v>1</v>
      </c>
      <c r="G1811">
        <v>209.99</v>
      </c>
      <c r="H1811" t="s">
        <v>887</v>
      </c>
      <c r="I1811" t="s">
        <v>53</v>
      </c>
      <c r="J1811" t="s">
        <v>16</v>
      </c>
      <c r="K1811" t="s">
        <v>36</v>
      </c>
    </row>
    <row r="1812" spans="1:11" x14ac:dyDescent="0.3">
      <c r="A1812">
        <v>650</v>
      </c>
      <c r="B1812" t="s">
        <v>888</v>
      </c>
      <c r="C1812" t="s">
        <v>391</v>
      </c>
      <c r="D1812" t="s">
        <v>13</v>
      </c>
      <c r="E1812" s="1">
        <v>42746</v>
      </c>
      <c r="F1812">
        <v>1</v>
      </c>
      <c r="G1812">
        <v>999.99</v>
      </c>
      <c r="H1812" t="s">
        <v>32</v>
      </c>
      <c r="I1812" t="s">
        <v>22</v>
      </c>
      <c r="J1812" t="s">
        <v>16</v>
      </c>
      <c r="K1812" t="s">
        <v>17</v>
      </c>
    </row>
    <row r="1813" spans="1:11" x14ac:dyDescent="0.3">
      <c r="A1813">
        <v>651</v>
      </c>
      <c r="B1813" t="s">
        <v>889</v>
      </c>
      <c r="C1813" t="s">
        <v>123</v>
      </c>
      <c r="D1813" t="s">
        <v>26</v>
      </c>
      <c r="E1813" s="1">
        <v>42746</v>
      </c>
      <c r="F1813">
        <v>2</v>
      </c>
      <c r="G1813">
        <v>979.98</v>
      </c>
      <c r="H1813" t="s">
        <v>871</v>
      </c>
      <c r="I1813" t="s">
        <v>39</v>
      </c>
      <c r="J1813" t="s">
        <v>27</v>
      </c>
      <c r="K1813" t="s">
        <v>31</v>
      </c>
    </row>
    <row r="1814" spans="1:11" x14ac:dyDescent="0.3">
      <c r="A1814">
        <v>651</v>
      </c>
      <c r="B1814" t="s">
        <v>889</v>
      </c>
      <c r="C1814" t="s">
        <v>123</v>
      </c>
      <c r="D1814" t="s">
        <v>26</v>
      </c>
      <c r="E1814" s="1">
        <v>42746</v>
      </c>
      <c r="F1814">
        <v>1</v>
      </c>
      <c r="G1814">
        <v>329.99</v>
      </c>
      <c r="H1814" t="s">
        <v>852</v>
      </c>
      <c r="I1814" t="s">
        <v>53</v>
      </c>
      <c r="J1814" t="s">
        <v>27</v>
      </c>
      <c r="K1814" t="s">
        <v>31</v>
      </c>
    </row>
    <row r="1815" spans="1:11" x14ac:dyDescent="0.3">
      <c r="A1815">
        <v>651</v>
      </c>
      <c r="B1815" t="s">
        <v>889</v>
      </c>
      <c r="C1815" t="s">
        <v>123</v>
      </c>
      <c r="D1815" t="s">
        <v>26</v>
      </c>
      <c r="E1815" s="1">
        <v>42746</v>
      </c>
      <c r="F1815">
        <v>2</v>
      </c>
      <c r="G1815">
        <v>499.98</v>
      </c>
      <c r="H1815" t="s">
        <v>890</v>
      </c>
      <c r="I1815" t="s">
        <v>53</v>
      </c>
      <c r="J1815" t="s">
        <v>27</v>
      </c>
      <c r="K1815" t="s">
        <v>31</v>
      </c>
    </row>
    <row r="1816" spans="1:11" x14ac:dyDescent="0.3">
      <c r="A1816">
        <v>651</v>
      </c>
      <c r="B1816" t="s">
        <v>889</v>
      </c>
      <c r="C1816" t="s">
        <v>123</v>
      </c>
      <c r="D1816" t="s">
        <v>26</v>
      </c>
      <c r="E1816" s="1">
        <v>42746</v>
      </c>
      <c r="F1816">
        <v>1</v>
      </c>
      <c r="G1816">
        <v>402.99</v>
      </c>
      <c r="H1816" t="s">
        <v>891</v>
      </c>
      <c r="I1816" t="s">
        <v>15</v>
      </c>
      <c r="J1816" t="s">
        <v>27</v>
      </c>
      <c r="K1816" t="s">
        <v>31</v>
      </c>
    </row>
    <row r="1817" spans="1:11" x14ac:dyDescent="0.3">
      <c r="A1817">
        <v>652</v>
      </c>
      <c r="B1817" t="s">
        <v>892</v>
      </c>
      <c r="C1817" t="s">
        <v>107</v>
      </c>
      <c r="D1817" t="s">
        <v>108</v>
      </c>
      <c r="E1817" s="1">
        <v>42747</v>
      </c>
      <c r="F1817">
        <v>1</v>
      </c>
      <c r="G1817">
        <v>439.99</v>
      </c>
      <c r="H1817" t="s">
        <v>893</v>
      </c>
      <c r="I1817" t="s">
        <v>15</v>
      </c>
      <c r="J1817" t="s">
        <v>109</v>
      </c>
      <c r="K1817" t="s">
        <v>179</v>
      </c>
    </row>
    <row r="1818" spans="1:11" x14ac:dyDescent="0.3">
      <c r="A1818">
        <v>652</v>
      </c>
      <c r="B1818" t="s">
        <v>892</v>
      </c>
      <c r="C1818" t="s">
        <v>107</v>
      </c>
      <c r="D1818" t="s">
        <v>108</v>
      </c>
      <c r="E1818" s="1">
        <v>42747</v>
      </c>
      <c r="F1818">
        <v>1</v>
      </c>
      <c r="G1818">
        <v>299.99</v>
      </c>
      <c r="H1818" t="s">
        <v>72</v>
      </c>
      <c r="I1818" t="s">
        <v>53</v>
      </c>
      <c r="J1818" t="s">
        <v>109</v>
      </c>
      <c r="K1818" t="s">
        <v>179</v>
      </c>
    </row>
    <row r="1819" spans="1:11" x14ac:dyDescent="0.3">
      <c r="A1819">
        <v>652</v>
      </c>
      <c r="B1819" t="s">
        <v>892</v>
      </c>
      <c r="C1819" t="s">
        <v>107</v>
      </c>
      <c r="D1819" t="s">
        <v>108</v>
      </c>
      <c r="E1819" s="1">
        <v>42747</v>
      </c>
      <c r="F1819">
        <v>1</v>
      </c>
      <c r="G1819">
        <v>489.99</v>
      </c>
      <c r="H1819" t="s">
        <v>871</v>
      </c>
      <c r="I1819" t="s">
        <v>39</v>
      </c>
      <c r="J1819" t="s">
        <v>109</v>
      </c>
      <c r="K1819" t="s">
        <v>179</v>
      </c>
    </row>
    <row r="1820" spans="1:11" x14ac:dyDescent="0.3">
      <c r="A1820">
        <v>652</v>
      </c>
      <c r="B1820" t="s">
        <v>892</v>
      </c>
      <c r="C1820" t="s">
        <v>107</v>
      </c>
      <c r="D1820" t="s">
        <v>108</v>
      </c>
      <c r="E1820" s="1">
        <v>42747</v>
      </c>
      <c r="F1820">
        <v>2</v>
      </c>
      <c r="G1820">
        <v>501.98</v>
      </c>
      <c r="H1820" t="s">
        <v>894</v>
      </c>
      <c r="I1820" t="s">
        <v>15</v>
      </c>
      <c r="J1820" t="s">
        <v>109</v>
      </c>
      <c r="K1820" t="s">
        <v>179</v>
      </c>
    </row>
    <row r="1821" spans="1:11" x14ac:dyDescent="0.3">
      <c r="A1821">
        <v>652</v>
      </c>
      <c r="B1821" t="s">
        <v>892</v>
      </c>
      <c r="C1821" t="s">
        <v>107</v>
      </c>
      <c r="D1821" t="s">
        <v>108</v>
      </c>
      <c r="E1821" s="1">
        <v>42747</v>
      </c>
      <c r="F1821">
        <v>2</v>
      </c>
      <c r="G1821">
        <v>6999.98</v>
      </c>
      <c r="H1821" t="s">
        <v>872</v>
      </c>
      <c r="I1821" t="s">
        <v>20</v>
      </c>
      <c r="J1821" t="s">
        <v>109</v>
      </c>
      <c r="K1821" t="s">
        <v>179</v>
      </c>
    </row>
    <row r="1822" spans="1:11" x14ac:dyDescent="0.3">
      <c r="A1822">
        <v>653</v>
      </c>
      <c r="B1822" t="s">
        <v>895</v>
      </c>
      <c r="C1822" t="s">
        <v>166</v>
      </c>
      <c r="D1822" t="s">
        <v>13</v>
      </c>
      <c r="E1822" s="1">
        <v>42749</v>
      </c>
      <c r="F1822">
        <v>2</v>
      </c>
      <c r="G1822">
        <v>1499.98</v>
      </c>
      <c r="H1822" t="s">
        <v>35</v>
      </c>
      <c r="I1822" t="s">
        <v>22</v>
      </c>
      <c r="J1822" t="s">
        <v>16</v>
      </c>
      <c r="K1822" t="s">
        <v>17</v>
      </c>
    </row>
    <row r="1823" spans="1:11" x14ac:dyDescent="0.3">
      <c r="A1823">
        <v>653</v>
      </c>
      <c r="B1823" t="s">
        <v>895</v>
      </c>
      <c r="C1823" t="s">
        <v>166</v>
      </c>
      <c r="D1823" t="s">
        <v>13</v>
      </c>
      <c r="E1823" s="1">
        <v>42749</v>
      </c>
      <c r="F1823">
        <v>1</v>
      </c>
      <c r="G1823">
        <v>761.99</v>
      </c>
      <c r="H1823" t="s">
        <v>896</v>
      </c>
      <c r="I1823" t="s">
        <v>15</v>
      </c>
      <c r="J1823" t="s">
        <v>16</v>
      </c>
      <c r="K1823" t="s">
        <v>17</v>
      </c>
    </row>
    <row r="1824" spans="1:11" x14ac:dyDescent="0.3">
      <c r="A1824">
        <v>653</v>
      </c>
      <c r="B1824" t="s">
        <v>895</v>
      </c>
      <c r="C1824" t="s">
        <v>166</v>
      </c>
      <c r="D1824" t="s">
        <v>13</v>
      </c>
      <c r="E1824" s="1">
        <v>42749</v>
      </c>
      <c r="F1824">
        <v>1</v>
      </c>
      <c r="G1824">
        <v>469.99</v>
      </c>
      <c r="H1824" t="s">
        <v>69</v>
      </c>
      <c r="I1824" t="s">
        <v>22</v>
      </c>
      <c r="J1824" t="s">
        <v>16</v>
      </c>
      <c r="K1824" t="s">
        <v>17</v>
      </c>
    </row>
    <row r="1825" spans="1:11" x14ac:dyDescent="0.3">
      <c r="A1825">
        <v>653</v>
      </c>
      <c r="B1825" t="s">
        <v>895</v>
      </c>
      <c r="C1825" t="s">
        <v>166</v>
      </c>
      <c r="D1825" t="s">
        <v>13</v>
      </c>
      <c r="E1825" s="1">
        <v>42749</v>
      </c>
      <c r="F1825">
        <v>1</v>
      </c>
      <c r="G1825">
        <v>5299.99</v>
      </c>
      <c r="H1825" t="s">
        <v>897</v>
      </c>
      <c r="I1825" t="s">
        <v>22</v>
      </c>
      <c r="J1825" t="s">
        <v>16</v>
      </c>
      <c r="K1825" t="s">
        <v>17</v>
      </c>
    </row>
    <row r="1826" spans="1:11" x14ac:dyDescent="0.3">
      <c r="A1826">
        <v>653</v>
      </c>
      <c r="B1826" t="s">
        <v>895</v>
      </c>
      <c r="C1826" t="s">
        <v>166</v>
      </c>
      <c r="D1826" t="s">
        <v>13</v>
      </c>
      <c r="E1826" s="1">
        <v>42749</v>
      </c>
      <c r="F1826">
        <v>2</v>
      </c>
      <c r="G1826">
        <v>379.98</v>
      </c>
      <c r="H1826" t="s">
        <v>898</v>
      </c>
      <c r="I1826" t="s">
        <v>53</v>
      </c>
      <c r="J1826" t="s">
        <v>16</v>
      </c>
      <c r="K1826" t="s">
        <v>17</v>
      </c>
    </row>
    <row r="1827" spans="1:11" x14ac:dyDescent="0.3">
      <c r="A1827">
        <v>654</v>
      </c>
      <c r="B1827" t="s">
        <v>899</v>
      </c>
      <c r="C1827" t="s">
        <v>121</v>
      </c>
      <c r="D1827" t="s">
        <v>26</v>
      </c>
      <c r="E1827" s="1">
        <v>42749</v>
      </c>
      <c r="F1827">
        <v>1</v>
      </c>
      <c r="G1827">
        <v>299.99</v>
      </c>
      <c r="H1827" t="s">
        <v>866</v>
      </c>
      <c r="I1827" t="s">
        <v>53</v>
      </c>
      <c r="J1827" t="s">
        <v>27</v>
      </c>
      <c r="K1827" t="s">
        <v>31</v>
      </c>
    </row>
    <row r="1828" spans="1:11" x14ac:dyDescent="0.3">
      <c r="A1828">
        <v>654</v>
      </c>
      <c r="B1828" t="s">
        <v>899</v>
      </c>
      <c r="C1828" t="s">
        <v>121</v>
      </c>
      <c r="D1828" t="s">
        <v>26</v>
      </c>
      <c r="E1828" s="1">
        <v>42749</v>
      </c>
      <c r="F1828">
        <v>2</v>
      </c>
      <c r="G1828">
        <v>699.98</v>
      </c>
      <c r="H1828" t="s">
        <v>885</v>
      </c>
      <c r="I1828" t="s">
        <v>53</v>
      </c>
      <c r="J1828" t="s">
        <v>27</v>
      </c>
      <c r="K1828" t="s">
        <v>31</v>
      </c>
    </row>
    <row r="1829" spans="1:11" x14ac:dyDescent="0.3">
      <c r="A1829">
        <v>654</v>
      </c>
      <c r="B1829" t="s">
        <v>899</v>
      </c>
      <c r="C1829" t="s">
        <v>121</v>
      </c>
      <c r="D1829" t="s">
        <v>26</v>
      </c>
      <c r="E1829" s="1">
        <v>42749</v>
      </c>
      <c r="F1829">
        <v>2</v>
      </c>
      <c r="G1829">
        <v>941.98</v>
      </c>
      <c r="H1829" t="s">
        <v>900</v>
      </c>
      <c r="I1829" t="s">
        <v>39</v>
      </c>
      <c r="J1829" t="s">
        <v>27</v>
      </c>
      <c r="K1829" t="s">
        <v>31</v>
      </c>
    </row>
    <row r="1830" spans="1:11" x14ac:dyDescent="0.3">
      <c r="A1830">
        <v>654</v>
      </c>
      <c r="B1830" t="s">
        <v>899</v>
      </c>
      <c r="C1830" t="s">
        <v>121</v>
      </c>
      <c r="D1830" t="s">
        <v>26</v>
      </c>
      <c r="E1830" s="1">
        <v>42749</v>
      </c>
      <c r="F1830">
        <v>1</v>
      </c>
      <c r="G1830">
        <v>2999.99</v>
      </c>
      <c r="H1830" t="s">
        <v>45</v>
      </c>
      <c r="I1830" t="s">
        <v>46</v>
      </c>
      <c r="J1830" t="s">
        <v>27</v>
      </c>
      <c r="K1830" t="s">
        <v>31</v>
      </c>
    </row>
    <row r="1831" spans="1:11" x14ac:dyDescent="0.3">
      <c r="A1831">
        <v>655</v>
      </c>
      <c r="B1831" t="s">
        <v>901</v>
      </c>
      <c r="C1831" t="s">
        <v>322</v>
      </c>
      <c r="D1831" t="s">
        <v>13</v>
      </c>
      <c r="E1831" s="1">
        <v>42751</v>
      </c>
      <c r="F1831">
        <v>1</v>
      </c>
      <c r="G1831">
        <v>250.99</v>
      </c>
      <c r="H1831" t="s">
        <v>894</v>
      </c>
      <c r="I1831" t="s">
        <v>15</v>
      </c>
      <c r="J1831" t="s">
        <v>16</v>
      </c>
      <c r="K1831" t="s">
        <v>36</v>
      </c>
    </row>
    <row r="1832" spans="1:11" x14ac:dyDescent="0.3">
      <c r="A1832">
        <v>656</v>
      </c>
      <c r="B1832" t="s">
        <v>902</v>
      </c>
      <c r="C1832" t="s">
        <v>337</v>
      </c>
      <c r="D1832" t="s">
        <v>26</v>
      </c>
      <c r="E1832" s="1">
        <v>42751</v>
      </c>
      <c r="F1832">
        <v>1</v>
      </c>
      <c r="G1832">
        <v>269.99</v>
      </c>
      <c r="H1832" t="s">
        <v>52</v>
      </c>
      <c r="I1832" t="s">
        <v>53</v>
      </c>
      <c r="J1832" t="s">
        <v>27</v>
      </c>
      <c r="K1832" t="s">
        <v>31</v>
      </c>
    </row>
    <row r="1833" spans="1:11" x14ac:dyDescent="0.3">
      <c r="A1833">
        <v>656</v>
      </c>
      <c r="B1833" t="s">
        <v>902</v>
      </c>
      <c r="C1833" t="s">
        <v>337</v>
      </c>
      <c r="D1833" t="s">
        <v>26</v>
      </c>
      <c r="E1833" s="1">
        <v>42751</v>
      </c>
      <c r="F1833">
        <v>2</v>
      </c>
      <c r="G1833">
        <v>939.98</v>
      </c>
      <c r="H1833" t="s">
        <v>903</v>
      </c>
      <c r="I1833" t="s">
        <v>22</v>
      </c>
      <c r="J1833" t="s">
        <v>27</v>
      </c>
      <c r="K1833" t="s">
        <v>31</v>
      </c>
    </row>
    <row r="1834" spans="1:11" x14ac:dyDescent="0.3">
      <c r="A1834">
        <v>656</v>
      </c>
      <c r="B1834" t="s">
        <v>902</v>
      </c>
      <c r="C1834" t="s">
        <v>337</v>
      </c>
      <c r="D1834" t="s">
        <v>26</v>
      </c>
      <c r="E1834" s="1">
        <v>42751</v>
      </c>
      <c r="F1834">
        <v>1</v>
      </c>
      <c r="G1834">
        <v>149.99</v>
      </c>
      <c r="H1834" t="s">
        <v>904</v>
      </c>
      <c r="I1834" t="s">
        <v>53</v>
      </c>
      <c r="J1834" t="s">
        <v>27</v>
      </c>
      <c r="K1834" t="s">
        <v>31</v>
      </c>
    </row>
    <row r="1835" spans="1:11" x14ac:dyDescent="0.3">
      <c r="A1835">
        <v>657</v>
      </c>
      <c r="B1835" t="s">
        <v>905</v>
      </c>
      <c r="C1835" t="s">
        <v>79</v>
      </c>
      <c r="D1835" t="s">
        <v>13</v>
      </c>
      <c r="E1835" s="1">
        <v>42752</v>
      </c>
      <c r="F1835">
        <v>1</v>
      </c>
      <c r="G1835">
        <v>875.99</v>
      </c>
      <c r="H1835" t="s">
        <v>906</v>
      </c>
      <c r="I1835" t="s">
        <v>858</v>
      </c>
      <c r="J1835" t="s">
        <v>16</v>
      </c>
      <c r="K1835" t="s">
        <v>17</v>
      </c>
    </row>
    <row r="1836" spans="1:11" x14ac:dyDescent="0.3">
      <c r="A1836">
        <v>657</v>
      </c>
      <c r="B1836" t="s">
        <v>905</v>
      </c>
      <c r="C1836" t="s">
        <v>79</v>
      </c>
      <c r="D1836" t="s">
        <v>13</v>
      </c>
      <c r="E1836" s="1">
        <v>42752</v>
      </c>
      <c r="F1836">
        <v>2</v>
      </c>
      <c r="G1836">
        <v>6399.98</v>
      </c>
      <c r="H1836" t="s">
        <v>907</v>
      </c>
      <c r="I1836" t="s">
        <v>858</v>
      </c>
      <c r="J1836" t="s">
        <v>16</v>
      </c>
      <c r="K1836" t="s">
        <v>17</v>
      </c>
    </row>
    <row r="1837" spans="1:11" x14ac:dyDescent="0.3">
      <c r="A1837">
        <v>658</v>
      </c>
      <c r="B1837" t="s">
        <v>908</v>
      </c>
      <c r="C1837" t="s">
        <v>25</v>
      </c>
      <c r="D1837" t="s">
        <v>26</v>
      </c>
      <c r="E1837" s="1">
        <v>42752</v>
      </c>
      <c r="F1837">
        <v>1</v>
      </c>
      <c r="G1837">
        <v>2999.99</v>
      </c>
      <c r="H1837" t="s">
        <v>45</v>
      </c>
      <c r="I1837" t="s">
        <v>46</v>
      </c>
      <c r="J1837" t="s">
        <v>27</v>
      </c>
      <c r="K1837" t="s">
        <v>31</v>
      </c>
    </row>
    <row r="1838" spans="1:11" x14ac:dyDescent="0.3">
      <c r="A1838">
        <v>658</v>
      </c>
      <c r="B1838" t="s">
        <v>908</v>
      </c>
      <c r="C1838" t="s">
        <v>25</v>
      </c>
      <c r="D1838" t="s">
        <v>26</v>
      </c>
      <c r="E1838" s="1">
        <v>42752</v>
      </c>
      <c r="F1838">
        <v>2</v>
      </c>
      <c r="G1838">
        <v>6999.98</v>
      </c>
      <c r="H1838" t="s">
        <v>909</v>
      </c>
      <c r="I1838" t="s">
        <v>858</v>
      </c>
      <c r="J1838" t="s">
        <v>27</v>
      </c>
      <c r="K1838" t="s">
        <v>31</v>
      </c>
    </row>
    <row r="1839" spans="1:11" x14ac:dyDescent="0.3">
      <c r="A1839">
        <v>658</v>
      </c>
      <c r="B1839" t="s">
        <v>908</v>
      </c>
      <c r="C1839" t="s">
        <v>25</v>
      </c>
      <c r="D1839" t="s">
        <v>26</v>
      </c>
      <c r="E1839" s="1">
        <v>42752</v>
      </c>
      <c r="F1839">
        <v>1</v>
      </c>
      <c r="G1839">
        <v>999.99</v>
      </c>
      <c r="H1839" t="s">
        <v>910</v>
      </c>
      <c r="I1839" t="s">
        <v>22</v>
      </c>
      <c r="J1839" t="s">
        <v>27</v>
      </c>
      <c r="K1839" t="s">
        <v>31</v>
      </c>
    </row>
    <row r="1840" spans="1:11" x14ac:dyDescent="0.3">
      <c r="A1840">
        <v>659</v>
      </c>
      <c r="B1840" t="s">
        <v>911</v>
      </c>
      <c r="C1840" t="s">
        <v>92</v>
      </c>
      <c r="D1840" t="s">
        <v>26</v>
      </c>
      <c r="E1840" s="1">
        <v>42752</v>
      </c>
      <c r="F1840">
        <v>1</v>
      </c>
      <c r="G1840">
        <v>659.99</v>
      </c>
      <c r="H1840" t="s">
        <v>912</v>
      </c>
      <c r="I1840" t="s">
        <v>15</v>
      </c>
      <c r="J1840" t="s">
        <v>27</v>
      </c>
      <c r="K1840" t="s">
        <v>31</v>
      </c>
    </row>
    <row r="1841" spans="1:11" x14ac:dyDescent="0.3">
      <c r="A1841">
        <v>659</v>
      </c>
      <c r="B1841" t="s">
        <v>911</v>
      </c>
      <c r="C1841" t="s">
        <v>92</v>
      </c>
      <c r="D1841" t="s">
        <v>26</v>
      </c>
      <c r="E1841" s="1">
        <v>42752</v>
      </c>
      <c r="F1841">
        <v>2</v>
      </c>
      <c r="G1841">
        <v>4599.9799999999996</v>
      </c>
      <c r="H1841" t="s">
        <v>878</v>
      </c>
      <c r="I1841" t="s">
        <v>22</v>
      </c>
      <c r="J1841" t="s">
        <v>27</v>
      </c>
      <c r="K1841" t="s">
        <v>31</v>
      </c>
    </row>
    <row r="1842" spans="1:11" x14ac:dyDescent="0.3">
      <c r="A1842">
        <v>659</v>
      </c>
      <c r="B1842" t="s">
        <v>911</v>
      </c>
      <c r="C1842" t="s">
        <v>92</v>
      </c>
      <c r="D1842" t="s">
        <v>26</v>
      </c>
      <c r="E1842" s="1">
        <v>42752</v>
      </c>
      <c r="F1842">
        <v>2</v>
      </c>
      <c r="G1842">
        <v>9999.98</v>
      </c>
      <c r="H1842" t="s">
        <v>864</v>
      </c>
      <c r="I1842" t="s">
        <v>46</v>
      </c>
      <c r="J1842" t="s">
        <v>27</v>
      </c>
      <c r="K1842" t="s">
        <v>31</v>
      </c>
    </row>
    <row r="1843" spans="1:11" x14ac:dyDescent="0.3">
      <c r="A1843">
        <v>659</v>
      </c>
      <c r="B1843" t="s">
        <v>911</v>
      </c>
      <c r="C1843" t="s">
        <v>92</v>
      </c>
      <c r="D1843" t="s">
        <v>26</v>
      </c>
      <c r="E1843" s="1">
        <v>42752</v>
      </c>
      <c r="F1843">
        <v>2</v>
      </c>
      <c r="G1843">
        <v>2999.98</v>
      </c>
      <c r="H1843" t="s">
        <v>913</v>
      </c>
      <c r="I1843" t="s">
        <v>22</v>
      </c>
      <c r="J1843" t="s">
        <v>27</v>
      </c>
      <c r="K1843" t="s">
        <v>31</v>
      </c>
    </row>
    <row r="1844" spans="1:11" x14ac:dyDescent="0.3">
      <c r="A1844">
        <v>660</v>
      </c>
      <c r="B1844" t="s">
        <v>914</v>
      </c>
      <c r="C1844" t="s">
        <v>464</v>
      </c>
      <c r="D1844" t="s">
        <v>26</v>
      </c>
      <c r="E1844" s="1">
        <v>42753</v>
      </c>
      <c r="F1844">
        <v>1</v>
      </c>
      <c r="G1844">
        <v>999.99</v>
      </c>
      <c r="H1844" t="s">
        <v>868</v>
      </c>
      <c r="I1844" t="s">
        <v>22</v>
      </c>
      <c r="J1844" t="s">
        <v>27</v>
      </c>
      <c r="K1844" t="s">
        <v>31</v>
      </c>
    </row>
    <row r="1845" spans="1:11" x14ac:dyDescent="0.3">
      <c r="A1845">
        <v>660</v>
      </c>
      <c r="B1845" t="s">
        <v>914</v>
      </c>
      <c r="C1845" t="s">
        <v>464</v>
      </c>
      <c r="D1845" t="s">
        <v>26</v>
      </c>
      <c r="E1845" s="1">
        <v>42753</v>
      </c>
      <c r="F1845">
        <v>2</v>
      </c>
      <c r="G1845">
        <v>5199.9799999999996</v>
      </c>
      <c r="H1845" t="s">
        <v>915</v>
      </c>
      <c r="I1845" t="s">
        <v>858</v>
      </c>
      <c r="J1845" t="s">
        <v>27</v>
      </c>
      <c r="K1845" t="s">
        <v>31</v>
      </c>
    </row>
    <row r="1846" spans="1:11" x14ac:dyDescent="0.3">
      <c r="A1846">
        <v>660</v>
      </c>
      <c r="B1846" t="s">
        <v>914</v>
      </c>
      <c r="C1846" t="s">
        <v>464</v>
      </c>
      <c r="D1846" t="s">
        <v>26</v>
      </c>
      <c r="E1846" s="1">
        <v>42753</v>
      </c>
      <c r="F1846">
        <v>2</v>
      </c>
      <c r="G1846">
        <v>10599.98</v>
      </c>
      <c r="H1846" t="s">
        <v>879</v>
      </c>
      <c r="I1846" t="s">
        <v>22</v>
      </c>
      <c r="J1846" t="s">
        <v>27</v>
      </c>
      <c r="K1846" t="s">
        <v>31</v>
      </c>
    </row>
    <row r="1847" spans="1:11" x14ac:dyDescent="0.3">
      <c r="A1847">
        <v>660</v>
      </c>
      <c r="B1847" t="s">
        <v>914</v>
      </c>
      <c r="C1847" t="s">
        <v>464</v>
      </c>
      <c r="D1847" t="s">
        <v>26</v>
      </c>
      <c r="E1847" s="1">
        <v>42753</v>
      </c>
      <c r="F1847">
        <v>2</v>
      </c>
      <c r="G1847">
        <v>1999.98</v>
      </c>
      <c r="H1847" t="s">
        <v>910</v>
      </c>
      <c r="I1847" t="s">
        <v>22</v>
      </c>
      <c r="J1847" t="s">
        <v>27</v>
      </c>
      <c r="K1847" t="s">
        <v>31</v>
      </c>
    </row>
    <row r="1848" spans="1:11" x14ac:dyDescent="0.3">
      <c r="A1848">
        <v>661</v>
      </c>
      <c r="B1848" t="s">
        <v>916</v>
      </c>
      <c r="C1848" t="s">
        <v>265</v>
      </c>
      <c r="D1848" t="s">
        <v>26</v>
      </c>
      <c r="E1848" s="1">
        <v>42753</v>
      </c>
      <c r="F1848">
        <v>2</v>
      </c>
      <c r="G1848">
        <v>539.98</v>
      </c>
      <c r="H1848" t="s">
        <v>52</v>
      </c>
      <c r="I1848" t="s">
        <v>53</v>
      </c>
      <c r="J1848" t="s">
        <v>27</v>
      </c>
      <c r="K1848" t="s">
        <v>28</v>
      </c>
    </row>
    <row r="1849" spans="1:11" x14ac:dyDescent="0.3">
      <c r="A1849">
        <v>661</v>
      </c>
      <c r="B1849" t="s">
        <v>916</v>
      </c>
      <c r="C1849" t="s">
        <v>265</v>
      </c>
      <c r="D1849" t="s">
        <v>26</v>
      </c>
      <c r="E1849" s="1">
        <v>42753</v>
      </c>
      <c r="F1849">
        <v>2</v>
      </c>
      <c r="G1849">
        <v>6999.98</v>
      </c>
      <c r="H1849" t="s">
        <v>917</v>
      </c>
      <c r="I1849" t="s">
        <v>20</v>
      </c>
      <c r="J1849" t="s">
        <v>27</v>
      </c>
      <c r="K1849" t="s">
        <v>28</v>
      </c>
    </row>
    <row r="1850" spans="1:11" x14ac:dyDescent="0.3">
      <c r="A1850">
        <v>662</v>
      </c>
      <c r="B1850" t="s">
        <v>918</v>
      </c>
      <c r="C1850" t="s">
        <v>12</v>
      </c>
      <c r="D1850" t="s">
        <v>13</v>
      </c>
      <c r="E1850" s="1">
        <v>42754</v>
      </c>
      <c r="F1850">
        <v>1</v>
      </c>
      <c r="G1850">
        <v>269.99</v>
      </c>
      <c r="H1850" t="s">
        <v>52</v>
      </c>
      <c r="I1850" t="s">
        <v>53</v>
      </c>
      <c r="J1850" t="s">
        <v>16</v>
      </c>
      <c r="K1850" t="s">
        <v>36</v>
      </c>
    </row>
    <row r="1851" spans="1:11" x14ac:dyDescent="0.3">
      <c r="A1851">
        <v>662</v>
      </c>
      <c r="B1851" t="s">
        <v>918</v>
      </c>
      <c r="C1851" t="s">
        <v>12</v>
      </c>
      <c r="D1851" t="s">
        <v>13</v>
      </c>
      <c r="E1851" s="1">
        <v>42754</v>
      </c>
      <c r="F1851">
        <v>2</v>
      </c>
      <c r="G1851">
        <v>599.98</v>
      </c>
      <c r="H1851" t="s">
        <v>866</v>
      </c>
      <c r="I1851" t="s">
        <v>53</v>
      </c>
      <c r="J1851" t="s">
        <v>16</v>
      </c>
      <c r="K1851" t="s">
        <v>36</v>
      </c>
    </row>
    <row r="1852" spans="1:11" x14ac:dyDescent="0.3">
      <c r="A1852">
        <v>662</v>
      </c>
      <c r="B1852" t="s">
        <v>918</v>
      </c>
      <c r="C1852" t="s">
        <v>12</v>
      </c>
      <c r="D1852" t="s">
        <v>13</v>
      </c>
      <c r="E1852" s="1">
        <v>42754</v>
      </c>
      <c r="F1852">
        <v>2</v>
      </c>
      <c r="G1852">
        <v>979.98</v>
      </c>
      <c r="H1852" t="s">
        <v>871</v>
      </c>
      <c r="I1852" t="s">
        <v>39</v>
      </c>
      <c r="J1852" t="s">
        <v>16</v>
      </c>
      <c r="K1852" t="s">
        <v>36</v>
      </c>
    </row>
    <row r="1853" spans="1:11" x14ac:dyDescent="0.3">
      <c r="A1853">
        <v>662</v>
      </c>
      <c r="B1853" t="s">
        <v>918</v>
      </c>
      <c r="C1853" t="s">
        <v>12</v>
      </c>
      <c r="D1853" t="s">
        <v>13</v>
      </c>
      <c r="E1853" s="1">
        <v>42754</v>
      </c>
      <c r="F1853">
        <v>2</v>
      </c>
      <c r="G1853">
        <v>899.98</v>
      </c>
      <c r="H1853" t="s">
        <v>854</v>
      </c>
      <c r="I1853" t="s">
        <v>39</v>
      </c>
      <c r="J1853" t="s">
        <v>16</v>
      </c>
      <c r="K1853" t="s">
        <v>36</v>
      </c>
    </row>
    <row r="1854" spans="1:11" x14ac:dyDescent="0.3">
      <c r="A1854">
        <v>662</v>
      </c>
      <c r="B1854" t="s">
        <v>918</v>
      </c>
      <c r="C1854" t="s">
        <v>12</v>
      </c>
      <c r="D1854" t="s">
        <v>13</v>
      </c>
      <c r="E1854" s="1">
        <v>42754</v>
      </c>
      <c r="F1854">
        <v>2</v>
      </c>
      <c r="G1854">
        <v>5399.98</v>
      </c>
      <c r="H1854" t="s">
        <v>919</v>
      </c>
      <c r="I1854" t="s">
        <v>858</v>
      </c>
      <c r="J1854" t="s">
        <v>16</v>
      </c>
      <c r="K1854" t="s">
        <v>36</v>
      </c>
    </row>
    <row r="1855" spans="1:11" x14ac:dyDescent="0.3">
      <c r="A1855">
        <v>663</v>
      </c>
      <c r="B1855" t="s">
        <v>920</v>
      </c>
      <c r="C1855" t="s">
        <v>921</v>
      </c>
      <c r="D1855" t="s">
        <v>13</v>
      </c>
      <c r="E1855" s="1">
        <v>42755</v>
      </c>
      <c r="F1855">
        <v>2</v>
      </c>
      <c r="G1855">
        <v>2939.98</v>
      </c>
      <c r="H1855" t="s">
        <v>922</v>
      </c>
      <c r="I1855" t="s">
        <v>22</v>
      </c>
      <c r="J1855" t="s">
        <v>16</v>
      </c>
      <c r="K1855" t="s">
        <v>36</v>
      </c>
    </row>
    <row r="1856" spans="1:11" x14ac:dyDescent="0.3">
      <c r="A1856">
        <v>663</v>
      </c>
      <c r="B1856" t="s">
        <v>920</v>
      </c>
      <c r="C1856" t="s">
        <v>921</v>
      </c>
      <c r="D1856" t="s">
        <v>13</v>
      </c>
      <c r="E1856" s="1">
        <v>42755</v>
      </c>
      <c r="F1856">
        <v>1</v>
      </c>
      <c r="G1856">
        <v>249.99</v>
      </c>
      <c r="H1856" t="s">
        <v>890</v>
      </c>
      <c r="I1856" t="s">
        <v>53</v>
      </c>
      <c r="J1856" t="s">
        <v>16</v>
      </c>
      <c r="K1856" t="s">
        <v>36</v>
      </c>
    </row>
    <row r="1857" spans="1:11" x14ac:dyDescent="0.3">
      <c r="A1857">
        <v>663</v>
      </c>
      <c r="B1857" t="s">
        <v>920</v>
      </c>
      <c r="C1857" t="s">
        <v>921</v>
      </c>
      <c r="D1857" t="s">
        <v>13</v>
      </c>
      <c r="E1857" s="1">
        <v>42755</v>
      </c>
      <c r="F1857">
        <v>2</v>
      </c>
      <c r="G1857">
        <v>858</v>
      </c>
      <c r="H1857" t="s">
        <v>40</v>
      </c>
      <c r="I1857" t="s">
        <v>15</v>
      </c>
      <c r="J1857" t="s">
        <v>16</v>
      </c>
      <c r="K1857" t="s">
        <v>36</v>
      </c>
    </row>
    <row r="1858" spans="1:11" x14ac:dyDescent="0.3">
      <c r="A1858">
        <v>663</v>
      </c>
      <c r="B1858" t="s">
        <v>920</v>
      </c>
      <c r="C1858" t="s">
        <v>921</v>
      </c>
      <c r="D1858" t="s">
        <v>13</v>
      </c>
      <c r="E1858" s="1">
        <v>42755</v>
      </c>
      <c r="F1858">
        <v>1</v>
      </c>
      <c r="G1858">
        <v>416.99</v>
      </c>
      <c r="H1858" t="s">
        <v>923</v>
      </c>
      <c r="I1858" t="s">
        <v>15</v>
      </c>
      <c r="J1858" t="s">
        <v>16</v>
      </c>
      <c r="K1858" t="s">
        <v>36</v>
      </c>
    </row>
    <row r="1859" spans="1:11" x14ac:dyDescent="0.3">
      <c r="A1859">
        <v>663</v>
      </c>
      <c r="B1859" t="s">
        <v>920</v>
      </c>
      <c r="C1859" t="s">
        <v>921</v>
      </c>
      <c r="D1859" t="s">
        <v>13</v>
      </c>
      <c r="E1859" s="1">
        <v>42755</v>
      </c>
      <c r="F1859">
        <v>1</v>
      </c>
      <c r="G1859">
        <v>449.99</v>
      </c>
      <c r="H1859" t="s">
        <v>854</v>
      </c>
      <c r="I1859" t="s">
        <v>39</v>
      </c>
      <c r="J1859" t="s">
        <v>16</v>
      </c>
      <c r="K1859" t="s">
        <v>36</v>
      </c>
    </row>
    <row r="1860" spans="1:11" x14ac:dyDescent="0.3">
      <c r="A1860">
        <v>664</v>
      </c>
      <c r="B1860" t="s">
        <v>924</v>
      </c>
      <c r="C1860" t="s">
        <v>925</v>
      </c>
      <c r="D1860" t="s">
        <v>26</v>
      </c>
      <c r="E1860" s="1">
        <v>42755</v>
      </c>
      <c r="F1860">
        <v>2</v>
      </c>
      <c r="G1860">
        <v>679.98</v>
      </c>
      <c r="H1860" t="s">
        <v>926</v>
      </c>
      <c r="I1860" t="s">
        <v>53</v>
      </c>
      <c r="J1860" t="s">
        <v>27</v>
      </c>
      <c r="K1860" t="s">
        <v>31</v>
      </c>
    </row>
    <row r="1861" spans="1:11" x14ac:dyDescent="0.3">
      <c r="A1861">
        <v>664</v>
      </c>
      <c r="B1861" t="s">
        <v>924</v>
      </c>
      <c r="C1861" t="s">
        <v>925</v>
      </c>
      <c r="D1861" t="s">
        <v>26</v>
      </c>
      <c r="E1861" s="1">
        <v>42755</v>
      </c>
      <c r="F1861">
        <v>1</v>
      </c>
      <c r="G1861">
        <v>1320.99</v>
      </c>
      <c r="H1861" t="s">
        <v>77</v>
      </c>
      <c r="I1861" t="s">
        <v>22</v>
      </c>
      <c r="J1861" t="s">
        <v>27</v>
      </c>
      <c r="K1861" t="s">
        <v>31</v>
      </c>
    </row>
    <row r="1862" spans="1:11" x14ac:dyDescent="0.3">
      <c r="A1862">
        <v>664</v>
      </c>
      <c r="B1862" t="s">
        <v>924</v>
      </c>
      <c r="C1862" t="s">
        <v>925</v>
      </c>
      <c r="D1862" t="s">
        <v>26</v>
      </c>
      <c r="E1862" s="1">
        <v>42755</v>
      </c>
      <c r="F1862">
        <v>2</v>
      </c>
      <c r="G1862">
        <v>1751.98</v>
      </c>
      <c r="H1862" t="s">
        <v>906</v>
      </c>
      <c r="I1862" t="s">
        <v>858</v>
      </c>
      <c r="J1862" t="s">
        <v>27</v>
      </c>
      <c r="K1862" t="s">
        <v>31</v>
      </c>
    </row>
    <row r="1863" spans="1:11" x14ac:dyDescent="0.3">
      <c r="A1863">
        <v>664</v>
      </c>
      <c r="B1863" t="s">
        <v>924</v>
      </c>
      <c r="C1863" t="s">
        <v>925</v>
      </c>
      <c r="D1863" t="s">
        <v>26</v>
      </c>
      <c r="E1863" s="1">
        <v>42755</v>
      </c>
      <c r="F1863">
        <v>1</v>
      </c>
      <c r="G1863">
        <v>5299.99</v>
      </c>
      <c r="H1863" t="s">
        <v>879</v>
      </c>
      <c r="I1863" t="s">
        <v>22</v>
      </c>
      <c r="J1863" t="s">
        <v>27</v>
      </c>
      <c r="K1863" t="s">
        <v>31</v>
      </c>
    </row>
    <row r="1864" spans="1:11" x14ac:dyDescent="0.3">
      <c r="A1864">
        <v>664</v>
      </c>
      <c r="B1864" t="s">
        <v>924</v>
      </c>
      <c r="C1864" t="s">
        <v>925</v>
      </c>
      <c r="D1864" t="s">
        <v>26</v>
      </c>
      <c r="E1864" s="1">
        <v>42755</v>
      </c>
      <c r="F1864">
        <v>1</v>
      </c>
      <c r="G1864">
        <v>5999.99</v>
      </c>
      <c r="H1864" t="s">
        <v>927</v>
      </c>
      <c r="I1864" t="s">
        <v>858</v>
      </c>
      <c r="J1864" t="s">
        <v>27</v>
      </c>
      <c r="K1864" t="s">
        <v>31</v>
      </c>
    </row>
    <row r="1865" spans="1:11" x14ac:dyDescent="0.3">
      <c r="A1865">
        <v>665</v>
      </c>
      <c r="B1865" t="s">
        <v>928</v>
      </c>
      <c r="C1865" t="s">
        <v>929</v>
      </c>
      <c r="D1865" t="s">
        <v>26</v>
      </c>
      <c r="E1865" s="1">
        <v>42756</v>
      </c>
      <c r="F1865">
        <v>2</v>
      </c>
      <c r="G1865">
        <v>999.98</v>
      </c>
      <c r="H1865" t="s">
        <v>80</v>
      </c>
      <c r="I1865" t="s">
        <v>39</v>
      </c>
      <c r="J1865" t="s">
        <v>27</v>
      </c>
      <c r="K1865" t="s">
        <v>28</v>
      </c>
    </row>
    <row r="1866" spans="1:11" x14ac:dyDescent="0.3">
      <c r="A1866">
        <v>665</v>
      </c>
      <c r="B1866" t="s">
        <v>928</v>
      </c>
      <c r="C1866" t="s">
        <v>929</v>
      </c>
      <c r="D1866" t="s">
        <v>26</v>
      </c>
      <c r="E1866" s="1">
        <v>42756</v>
      </c>
      <c r="F1866">
        <v>2</v>
      </c>
      <c r="G1866">
        <v>4599.9799999999996</v>
      </c>
      <c r="H1866" t="s">
        <v>878</v>
      </c>
      <c r="I1866" t="s">
        <v>22</v>
      </c>
      <c r="J1866" t="s">
        <v>27</v>
      </c>
      <c r="K1866" t="s">
        <v>28</v>
      </c>
    </row>
    <row r="1867" spans="1:11" x14ac:dyDescent="0.3">
      <c r="A1867">
        <v>665</v>
      </c>
      <c r="B1867" t="s">
        <v>928</v>
      </c>
      <c r="C1867" t="s">
        <v>929</v>
      </c>
      <c r="D1867" t="s">
        <v>26</v>
      </c>
      <c r="E1867" s="1">
        <v>42756</v>
      </c>
      <c r="F1867">
        <v>1</v>
      </c>
      <c r="G1867">
        <v>4999.99</v>
      </c>
      <c r="H1867" t="s">
        <v>930</v>
      </c>
      <c r="I1867" t="s">
        <v>858</v>
      </c>
      <c r="J1867" t="s">
        <v>27</v>
      </c>
      <c r="K1867" t="s">
        <v>28</v>
      </c>
    </row>
    <row r="1868" spans="1:11" x14ac:dyDescent="0.3">
      <c r="A1868">
        <v>666</v>
      </c>
      <c r="B1868" t="s">
        <v>931</v>
      </c>
      <c r="C1868" t="s">
        <v>461</v>
      </c>
      <c r="D1868" t="s">
        <v>26</v>
      </c>
      <c r="E1868" s="1">
        <v>42756</v>
      </c>
      <c r="F1868">
        <v>2</v>
      </c>
      <c r="G1868">
        <v>979.98</v>
      </c>
      <c r="H1868" t="s">
        <v>932</v>
      </c>
      <c r="I1868" t="s">
        <v>53</v>
      </c>
      <c r="J1868" t="s">
        <v>27</v>
      </c>
      <c r="K1868" t="s">
        <v>31</v>
      </c>
    </row>
    <row r="1869" spans="1:11" x14ac:dyDescent="0.3">
      <c r="A1869">
        <v>666</v>
      </c>
      <c r="B1869" t="s">
        <v>931</v>
      </c>
      <c r="C1869" t="s">
        <v>461</v>
      </c>
      <c r="D1869" t="s">
        <v>26</v>
      </c>
      <c r="E1869" s="1">
        <v>42756</v>
      </c>
      <c r="F1869">
        <v>1</v>
      </c>
      <c r="G1869">
        <v>1499.99</v>
      </c>
      <c r="H1869" t="s">
        <v>913</v>
      </c>
      <c r="I1869" t="s">
        <v>22</v>
      </c>
      <c r="J1869" t="s">
        <v>27</v>
      </c>
      <c r="K1869" t="s">
        <v>31</v>
      </c>
    </row>
    <row r="1870" spans="1:11" x14ac:dyDescent="0.3">
      <c r="A1870">
        <v>667</v>
      </c>
      <c r="B1870" t="s">
        <v>933</v>
      </c>
      <c r="C1870" t="s">
        <v>155</v>
      </c>
      <c r="D1870" t="s">
        <v>26</v>
      </c>
      <c r="E1870" s="1">
        <v>42757</v>
      </c>
      <c r="F1870">
        <v>1</v>
      </c>
      <c r="G1870">
        <v>299.99</v>
      </c>
      <c r="H1870" t="s">
        <v>877</v>
      </c>
      <c r="I1870" t="s">
        <v>53</v>
      </c>
      <c r="J1870" t="s">
        <v>27</v>
      </c>
      <c r="K1870" t="s">
        <v>31</v>
      </c>
    </row>
    <row r="1871" spans="1:11" x14ac:dyDescent="0.3">
      <c r="A1871">
        <v>667</v>
      </c>
      <c r="B1871" t="s">
        <v>933</v>
      </c>
      <c r="C1871" t="s">
        <v>155</v>
      </c>
      <c r="D1871" t="s">
        <v>26</v>
      </c>
      <c r="E1871" s="1">
        <v>42757</v>
      </c>
      <c r="F1871">
        <v>1</v>
      </c>
      <c r="G1871">
        <v>329.99</v>
      </c>
      <c r="H1871" t="s">
        <v>852</v>
      </c>
      <c r="I1871" t="s">
        <v>53</v>
      </c>
      <c r="J1871" t="s">
        <v>27</v>
      </c>
      <c r="K1871" t="s">
        <v>31</v>
      </c>
    </row>
    <row r="1872" spans="1:11" x14ac:dyDescent="0.3">
      <c r="A1872">
        <v>667</v>
      </c>
      <c r="B1872" t="s">
        <v>933</v>
      </c>
      <c r="C1872" t="s">
        <v>155</v>
      </c>
      <c r="D1872" t="s">
        <v>26</v>
      </c>
      <c r="E1872" s="1">
        <v>42757</v>
      </c>
      <c r="F1872">
        <v>1</v>
      </c>
      <c r="G1872">
        <v>402.99</v>
      </c>
      <c r="H1872" t="s">
        <v>891</v>
      </c>
      <c r="I1872" t="s">
        <v>15</v>
      </c>
      <c r="J1872" t="s">
        <v>27</v>
      </c>
      <c r="K1872" t="s">
        <v>31</v>
      </c>
    </row>
    <row r="1873" spans="1:11" x14ac:dyDescent="0.3">
      <c r="A1873">
        <v>667</v>
      </c>
      <c r="B1873" t="s">
        <v>933</v>
      </c>
      <c r="C1873" t="s">
        <v>155</v>
      </c>
      <c r="D1873" t="s">
        <v>26</v>
      </c>
      <c r="E1873" s="1">
        <v>42757</v>
      </c>
      <c r="F1873">
        <v>1</v>
      </c>
      <c r="G1873">
        <v>109.99</v>
      </c>
      <c r="H1873" t="s">
        <v>934</v>
      </c>
      <c r="I1873" t="s">
        <v>53</v>
      </c>
      <c r="J1873" t="s">
        <v>27</v>
      </c>
      <c r="K1873" t="s">
        <v>31</v>
      </c>
    </row>
    <row r="1874" spans="1:11" x14ac:dyDescent="0.3">
      <c r="A1874">
        <v>667</v>
      </c>
      <c r="B1874" t="s">
        <v>933</v>
      </c>
      <c r="C1874" t="s">
        <v>155</v>
      </c>
      <c r="D1874" t="s">
        <v>26</v>
      </c>
      <c r="E1874" s="1">
        <v>42757</v>
      </c>
      <c r="F1874">
        <v>1</v>
      </c>
      <c r="G1874">
        <v>999.99</v>
      </c>
      <c r="H1874" t="s">
        <v>32</v>
      </c>
      <c r="I1874" t="s">
        <v>22</v>
      </c>
      <c r="J1874" t="s">
        <v>27</v>
      </c>
      <c r="K1874" t="s">
        <v>31</v>
      </c>
    </row>
    <row r="1875" spans="1:11" x14ac:dyDescent="0.3">
      <c r="A1875">
        <v>668</v>
      </c>
      <c r="B1875" t="s">
        <v>935</v>
      </c>
      <c r="C1875" t="s">
        <v>243</v>
      </c>
      <c r="D1875" t="s">
        <v>108</v>
      </c>
      <c r="E1875" s="1">
        <v>42757</v>
      </c>
      <c r="F1875">
        <v>2</v>
      </c>
      <c r="G1875">
        <v>898</v>
      </c>
      <c r="H1875" t="s">
        <v>99</v>
      </c>
      <c r="I1875" t="s">
        <v>15</v>
      </c>
      <c r="J1875" t="s">
        <v>109</v>
      </c>
      <c r="K1875" t="s">
        <v>110</v>
      </c>
    </row>
    <row r="1876" spans="1:11" x14ac:dyDescent="0.3">
      <c r="A1876">
        <v>668</v>
      </c>
      <c r="B1876" t="s">
        <v>935</v>
      </c>
      <c r="C1876" t="s">
        <v>243</v>
      </c>
      <c r="D1876" t="s">
        <v>108</v>
      </c>
      <c r="E1876" s="1">
        <v>42757</v>
      </c>
      <c r="F1876">
        <v>2</v>
      </c>
      <c r="G1876">
        <v>2999.98</v>
      </c>
      <c r="H1876" t="s">
        <v>936</v>
      </c>
      <c r="I1876" t="s">
        <v>858</v>
      </c>
      <c r="J1876" t="s">
        <v>109</v>
      </c>
      <c r="K1876" t="s">
        <v>110</v>
      </c>
    </row>
    <row r="1877" spans="1:11" x14ac:dyDescent="0.3">
      <c r="A1877">
        <v>669</v>
      </c>
      <c r="B1877" t="s">
        <v>937</v>
      </c>
      <c r="C1877" t="s">
        <v>92</v>
      </c>
      <c r="D1877" t="s">
        <v>26</v>
      </c>
      <c r="E1877" s="1">
        <v>42758</v>
      </c>
      <c r="F1877">
        <v>2</v>
      </c>
      <c r="G1877">
        <v>1199.98</v>
      </c>
      <c r="H1877" t="s">
        <v>14</v>
      </c>
      <c r="I1877" t="s">
        <v>15</v>
      </c>
      <c r="J1877" t="s">
        <v>27</v>
      </c>
      <c r="K1877" t="s">
        <v>31</v>
      </c>
    </row>
    <row r="1878" spans="1:11" x14ac:dyDescent="0.3">
      <c r="A1878">
        <v>669</v>
      </c>
      <c r="B1878" t="s">
        <v>937</v>
      </c>
      <c r="C1878" t="s">
        <v>92</v>
      </c>
      <c r="D1878" t="s">
        <v>26</v>
      </c>
      <c r="E1878" s="1">
        <v>42758</v>
      </c>
      <c r="F1878">
        <v>1</v>
      </c>
      <c r="G1878">
        <v>619.99</v>
      </c>
      <c r="H1878" t="s">
        <v>862</v>
      </c>
      <c r="I1878" t="s">
        <v>15</v>
      </c>
      <c r="J1878" t="s">
        <v>27</v>
      </c>
      <c r="K1878" t="s">
        <v>31</v>
      </c>
    </row>
    <row r="1879" spans="1:11" x14ac:dyDescent="0.3">
      <c r="A1879">
        <v>670</v>
      </c>
      <c r="B1879" t="s">
        <v>938</v>
      </c>
      <c r="C1879" t="s">
        <v>939</v>
      </c>
      <c r="D1879" t="s">
        <v>26</v>
      </c>
      <c r="E1879" s="1">
        <v>42759</v>
      </c>
      <c r="F1879">
        <v>2</v>
      </c>
      <c r="G1879">
        <v>1739.98</v>
      </c>
      <c r="H1879" t="s">
        <v>940</v>
      </c>
      <c r="I1879" t="s">
        <v>22</v>
      </c>
      <c r="J1879" t="s">
        <v>27</v>
      </c>
      <c r="K1879" t="s">
        <v>28</v>
      </c>
    </row>
    <row r="1880" spans="1:11" x14ac:dyDescent="0.3">
      <c r="A1880">
        <v>670</v>
      </c>
      <c r="B1880" t="s">
        <v>938</v>
      </c>
      <c r="C1880" t="s">
        <v>939</v>
      </c>
      <c r="D1880" t="s">
        <v>26</v>
      </c>
      <c r="E1880" s="1">
        <v>42759</v>
      </c>
      <c r="F1880">
        <v>1</v>
      </c>
      <c r="G1880">
        <v>449.99</v>
      </c>
      <c r="H1880" t="s">
        <v>941</v>
      </c>
      <c r="I1880" t="s">
        <v>39</v>
      </c>
      <c r="J1880" t="s">
        <v>27</v>
      </c>
      <c r="K1880" t="s">
        <v>28</v>
      </c>
    </row>
    <row r="1881" spans="1:11" x14ac:dyDescent="0.3">
      <c r="A1881">
        <v>670</v>
      </c>
      <c r="B1881" t="s">
        <v>938</v>
      </c>
      <c r="C1881" t="s">
        <v>939</v>
      </c>
      <c r="D1881" t="s">
        <v>26</v>
      </c>
      <c r="E1881" s="1">
        <v>42759</v>
      </c>
      <c r="F1881">
        <v>2</v>
      </c>
      <c r="G1881">
        <v>963.98</v>
      </c>
      <c r="H1881" t="s">
        <v>942</v>
      </c>
      <c r="I1881" t="s">
        <v>39</v>
      </c>
      <c r="J1881" t="s">
        <v>27</v>
      </c>
      <c r="K1881" t="s">
        <v>28</v>
      </c>
    </row>
    <row r="1882" spans="1:11" x14ac:dyDescent="0.3">
      <c r="A1882">
        <v>670</v>
      </c>
      <c r="B1882" t="s">
        <v>938</v>
      </c>
      <c r="C1882" t="s">
        <v>939</v>
      </c>
      <c r="D1882" t="s">
        <v>26</v>
      </c>
      <c r="E1882" s="1">
        <v>42759</v>
      </c>
      <c r="F1882">
        <v>1</v>
      </c>
      <c r="G1882">
        <v>2499.9899999999998</v>
      </c>
      <c r="H1882" t="s">
        <v>943</v>
      </c>
      <c r="I1882" t="s">
        <v>22</v>
      </c>
      <c r="J1882" t="s">
        <v>27</v>
      </c>
      <c r="K1882" t="s">
        <v>28</v>
      </c>
    </row>
    <row r="1883" spans="1:11" x14ac:dyDescent="0.3">
      <c r="A1883">
        <v>671</v>
      </c>
      <c r="B1883" t="s">
        <v>944</v>
      </c>
      <c r="C1883" t="s">
        <v>363</v>
      </c>
      <c r="D1883" t="s">
        <v>26</v>
      </c>
      <c r="E1883" s="1">
        <v>42760</v>
      </c>
      <c r="F1883">
        <v>1</v>
      </c>
      <c r="G1883">
        <v>416.99</v>
      </c>
      <c r="H1883" t="s">
        <v>945</v>
      </c>
      <c r="I1883" t="s">
        <v>15</v>
      </c>
      <c r="J1883" t="s">
        <v>27</v>
      </c>
      <c r="K1883" t="s">
        <v>31</v>
      </c>
    </row>
    <row r="1884" spans="1:11" x14ac:dyDescent="0.3">
      <c r="A1884">
        <v>671</v>
      </c>
      <c r="B1884" t="s">
        <v>944</v>
      </c>
      <c r="C1884" t="s">
        <v>363</v>
      </c>
      <c r="D1884" t="s">
        <v>26</v>
      </c>
      <c r="E1884" s="1">
        <v>42760</v>
      </c>
      <c r="F1884">
        <v>2</v>
      </c>
      <c r="G1884">
        <v>833.98</v>
      </c>
      <c r="H1884" t="s">
        <v>867</v>
      </c>
      <c r="I1884" t="s">
        <v>39</v>
      </c>
      <c r="J1884" t="s">
        <v>27</v>
      </c>
      <c r="K1884" t="s">
        <v>31</v>
      </c>
    </row>
    <row r="1885" spans="1:11" x14ac:dyDescent="0.3">
      <c r="A1885">
        <v>671</v>
      </c>
      <c r="B1885" t="s">
        <v>944</v>
      </c>
      <c r="C1885" t="s">
        <v>363</v>
      </c>
      <c r="D1885" t="s">
        <v>26</v>
      </c>
      <c r="E1885" s="1">
        <v>42760</v>
      </c>
      <c r="F1885">
        <v>1</v>
      </c>
      <c r="G1885">
        <v>999.99</v>
      </c>
      <c r="H1885" t="s">
        <v>868</v>
      </c>
      <c r="I1885" t="s">
        <v>22</v>
      </c>
      <c r="J1885" t="s">
        <v>27</v>
      </c>
      <c r="K1885" t="s">
        <v>31</v>
      </c>
    </row>
    <row r="1886" spans="1:11" x14ac:dyDescent="0.3">
      <c r="A1886">
        <v>671</v>
      </c>
      <c r="B1886" t="s">
        <v>944</v>
      </c>
      <c r="C1886" t="s">
        <v>363</v>
      </c>
      <c r="D1886" t="s">
        <v>26</v>
      </c>
      <c r="E1886" s="1">
        <v>42760</v>
      </c>
      <c r="F1886">
        <v>1</v>
      </c>
      <c r="G1886">
        <v>2699.99</v>
      </c>
      <c r="H1886" t="s">
        <v>919</v>
      </c>
      <c r="I1886" t="s">
        <v>858</v>
      </c>
      <c r="J1886" t="s">
        <v>27</v>
      </c>
      <c r="K1886" t="s">
        <v>31</v>
      </c>
    </row>
    <row r="1887" spans="1:11" x14ac:dyDescent="0.3">
      <c r="A1887">
        <v>671</v>
      </c>
      <c r="B1887" t="s">
        <v>944</v>
      </c>
      <c r="C1887" t="s">
        <v>363</v>
      </c>
      <c r="D1887" t="s">
        <v>26</v>
      </c>
      <c r="E1887" s="1">
        <v>42760</v>
      </c>
      <c r="F1887">
        <v>1</v>
      </c>
      <c r="G1887">
        <v>2899.99</v>
      </c>
      <c r="H1887" t="s">
        <v>21</v>
      </c>
      <c r="I1887" t="s">
        <v>22</v>
      </c>
      <c r="J1887" t="s">
        <v>27</v>
      </c>
      <c r="K1887" t="s">
        <v>31</v>
      </c>
    </row>
    <row r="1888" spans="1:11" x14ac:dyDescent="0.3">
      <c r="A1888">
        <v>672</v>
      </c>
      <c r="B1888" t="s">
        <v>946</v>
      </c>
      <c r="C1888" t="s">
        <v>861</v>
      </c>
      <c r="D1888" t="s">
        <v>26</v>
      </c>
      <c r="E1888" s="1">
        <v>42761</v>
      </c>
      <c r="F1888">
        <v>2</v>
      </c>
      <c r="G1888">
        <v>699.98</v>
      </c>
      <c r="H1888" t="s">
        <v>947</v>
      </c>
      <c r="I1888" t="s">
        <v>53</v>
      </c>
      <c r="J1888" t="s">
        <v>27</v>
      </c>
      <c r="K1888" t="s">
        <v>28</v>
      </c>
    </row>
    <row r="1889" spans="1:11" x14ac:dyDescent="0.3">
      <c r="A1889">
        <v>672</v>
      </c>
      <c r="B1889" t="s">
        <v>946</v>
      </c>
      <c r="C1889" t="s">
        <v>861</v>
      </c>
      <c r="D1889" t="s">
        <v>26</v>
      </c>
      <c r="E1889" s="1">
        <v>42761</v>
      </c>
      <c r="F1889">
        <v>2</v>
      </c>
      <c r="G1889">
        <v>2999.98</v>
      </c>
      <c r="H1889" t="s">
        <v>936</v>
      </c>
      <c r="I1889" t="s">
        <v>858</v>
      </c>
      <c r="J1889" t="s">
        <v>27</v>
      </c>
      <c r="K1889" t="s">
        <v>28</v>
      </c>
    </row>
    <row r="1890" spans="1:11" x14ac:dyDescent="0.3">
      <c r="A1890">
        <v>672</v>
      </c>
      <c r="B1890" t="s">
        <v>946</v>
      </c>
      <c r="C1890" t="s">
        <v>861</v>
      </c>
      <c r="D1890" t="s">
        <v>26</v>
      </c>
      <c r="E1890" s="1">
        <v>42761</v>
      </c>
      <c r="F1890">
        <v>2</v>
      </c>
      <c r="G1890">
        <v>12999.98</v>
      </c>
      <c r="H1890" t="s">
        <v>948</v>
      </c>
      <c r="I1890" t="s">
        <v>858</v>
      </c>
      <c r="J1890" t="s">
        <v>27</v>
      </c>
      <c r="K1890" t="s">
        <v>28</v>
      </c>
    </row>
    <row r="1891" spans="1:11" x14ac:dyDescent="0.3">
      <c r="A1891">
        <v>673</v>
      </c>
      <c r="B1891" t="s">
        <v>767</v>
      </c>
      <c r="C1891" t="s">
        <v>283</v>
      </c>
      <c r="D1891" t="s">
        <v>108</v>
      </c>
      <c r="E1891" s="1">
        <v>42761</v>
      </c>
      <c r="F1891">
        <v>1</v>
      </c>
      <c r="G1891">
        <v>269.99</v>
      </c>
      <c r="H1891" t="s">
        <v>66</v>
      </c>
      <c r="I1891" t="s">
        <v>15</v>
      </c>
      <c r="J1891" t="s">
        <v>109</v>
      </c>
      <c r="K1891" t="s">
        <v>179</v>
      </c>
    </row>
    <row r="1892" spans="1:11" x14ac:dyDescent="0.3">
      <c r="A1892">
        <v>673</v>
      </c>
      <c r="B1892" t="s">
        <v>767</v>
      </c>
      <c r="C1892" t="s">
        <v>283</v>
      </c>
      <c r="D1892" t="s">
        <v>108</v>
      </c>
      <c r="E1892" s="1">
        <v>42761</v>
      </c>
      <c r="F1892">
        <v>1</v>
      </c>
      <c r="G1892">
        <v>549.99</v>
      </c>
      <c r="H1892" t="s">
        <v>949</v>
      </c>
      <c r="I1892" t="s">
        <v>22</v>
      </c>
      <c r="J1892" t="s">
        <v>109</v>
      </c>
      <c r="K1892" t="s">
        <v>179</v>
      </c>
    </row>
    <row r="1893" spans="1:11" x14ac:dyDescent="0.3">
      <c r="A1893">
        <v>673</v>
      </c>
      <c r="B1893" t="s">
        <v>767</v>
      </c>
      <c r="C1893" t="s">
        <v>283</v>
      </c>
      <c r="D1893" t="s">
        <v>108</v>
      </c>
      <c r="E1893" s="1">
        <v>42761</v>
      </c>
      <c r="F1893">
        <v>1</v>
      </c>
      <c r="G1893">
        <v>1320.99</v>
      </c>
      <c r="H1893" t="s">
        <v>77</v>
      </c>
      <c r="I1893" t="s">
        <v>22</v>
      </c>
      <c r="J1893" t="s">
        <v>109</v>
      </c>
      <c r="K1893" t="s">
        <v>179</v>
      </c>
    </row>
    <row r="1894" spans="1:11" x14ac:dyDescent="0.3">
      <c r="A1894">
        <v>673</v>
      </c>
      <c r="B1894" t="s">
        <v>767</v>
      </c>
      <c r="C1894" t="s">
        <v>283</v>
      </c>
      <c r="D1894" t="s">
        <v>108</v>
      </c>
      <c r="E1894" s="1">
        <v>42761</v>
      </c>
      <c r="F1894">
        <v>1</v>
      </c>
      <c r="G1894">
        <v>250.99</v>
      </c>
      <c r="H1894" t="s">
        <v>950</v>
      </c>
      <c r="I1894" t="s">
        <v>15</v>
      </c>
      <c r="J1894" t="s">
        <v>109</v>
      </c>
      <c r="K1894" t="s">
        <v>179</v>
      </c>
    </row>
    <row r="1895" spans="1:11" x14ac:dyDescent="0.3">
      <c r="A1895">
        <v>674</v>
      </c>
      <c r="B1895" t="s">
        <v>951</v>
      </c>
      <c r="C1895" t="s">
        <v>434</v>
      </c>
      <c r="D1895" t="s">
        <v>26</v>
      </c>
      <c r="E1895" s="1">
        <v>42762</v>
      </c>
      <c r="F1895">
        <v>2</v>
      </c>
      <c r="G1895">
        <v>1199.98</v>
      </c>
      <c r="H1895" t="s">
        <v>14</v>
      </c>
      <c r="I1895" t="s">
        <v>39</v>
      </c>
      <c r="J1895" t="s">
        <v>27</v>
      </c>
      <c r="K1895" t="s">
        <v>28</v>
      </c>
    </row>
    <row r="1896" spans="1:11" x14ac:dyDescent="0.3">
      <c r="A1896">
        <v>675</v>
      </c>
      <c r="B1896" t="s">
        <v>952</v>
      </c>
      <c r="C1896" t="s">
        <v>423</v>
      </c>
      <c r="D1896" t="s">
        <v>26</v>
      </c>
      <c r="E1896" s="1">
        <v>42763</v>
      </c>
      <c r="F1896">
        <v>1</v>
      </c>
      <c r="G1896">
        <v>429</v>
      </c>
      <c r="H1896" t="s">
        <v>40</v>
      </c>
      <c r="I1896" t="s">
        <v>15</v>
      </c>
      <c r="J1896" t="s">
        <v>27</v>
      </c>
      <c r="K1896" t="s">
        <v>31</v>
      </c>
    </row>
    <row r="1897" spans="1:11" x14ac:dyDescent="0.3">
      <c r="A1897">
        <v>675</v>
      </c>
      <c r="B1897" t="s">
        <v>952</v>
      </c>
      <c r="C1897" t="s">
        <v>423</v>
      </c>
      <c r="D1897" t="s">
        <v>26</v>
      </c>
      <c r="E1897" s="1">
        <v>42763</v>
      </c>
      <c r="F1897">
        <v>1</v>
      </c>
      <c r="G1897">
        <v>449</v>
      </c>
      <c r="H1897" t="s">
        <v>99</v>
      </c>
      <c r="I1897" t="s">
        <v>15</v>
      </c>
      <c r="J1897" t="s">
        <v>27</v>
      </c>
      <c r="K1897" t="s">
        <v>31</v>
      </c>
    </row>
    <row r="1898" spans="1:11" x14ac:dyDescent="0.3">
      <c r="A1898">
        <v>675</v>
      </c>
      <c r="B1898" t="s">
        <v>952</v>
      </c>
      <c r="C1898" t="s">
        <v>423</v>
      </c>
      <c r="D1898" t="s">
        <v>26</v>
      </c>
      <c r="E1898" s="1">
        <v>42763</v>
      </c>
      <c r="F1898">
        <v>1</v>
      </c>
      <c r="G1898">
        <v>469.99</v>
      </c>
      <c r="H1898" t="s">
        <v>869</v>
      </c>
      <c r="I1898" t="s">
        <v>22</v>
      </c>
      <c r="J1898" t="s">
        <v>27</v>
      </c>
      <c r="K1898" t="s">
        <v>31</v>
      </c>
    </row>
    <row r="1899" spans="1:11" x14ac:dyDescent="0.3">
      <c r="A1899">
        <v>675</v>
      </c>
      <c r="B1899" t="s">
        <v>952</v>
      </c>
      <c r="C1899" t="s">
        <v>423</v>
      </c>
      <c r="D1899" t="s">
        <v>26</v>
      </c>
      <c r="E1899" s="1">
        <v>42763</v>
      </c>
      <c r="F1899">
        <v>2</v>
      </c>
      <c r="G1899">
        <v>419.98</v>
      </c>
      <c r="H1899" t="s">
        <v>953</v>
      </c>
      <c r="I1899" t="s">
        <v>53</v>
      </c>
      <c r="J1899" t="s">
        <v>27</v>
      </c>
      <c r="K1899" t="s">
        <v>31</v>
      </c>
    </row>
    <row r="1900" spans="1:11" x14ac:dyDescent="0.3">
      <c r="A1900">
        <v>676</v>
      </c>
      <c r="B1900" t="s">
        <v>954</v>
      </c>
      <c r="C1900" t="s">
        <v>285</v>
      </c>
      <c r="D1900" t="s">
        <v>26</v>
      </c>
      <c r="E1900" s="1">
        <v>42763</v>
      </c>
      <c r="F1900">
        <v>1</v>
      </c>
      <c r="G1900">
        <v>659.99</v>
      </c>
      <c r="H1900" t="s">
        <v>912</v>
      </c>
      <c r="I1900" t="s">
        <v>15</v>
      </c>
      <c r="J1900" t="s">
        <v>27</v>
      </c>
      <c r="K1900" t="s">
        <v>31</v>
      </c>
    </row>
    <row r="1901" spans="1:11" x14ac:dyDescent="0.3">
      <c r="A1901">
        <v>676</v>
      </c>
      <c r="B1901" t="s">
        <v>954</v>
      </c>
      <c r="C1901" t="s">
        <v>285</v>
      </c>
      <c r="D1901" t="s">
        <v>26</v>
      </c>
      <c r="E1901" s="1">
        <v>42763</v>
      </c>
      <c r="F1901">
        <v>1</v>
      </c>
      <c r="G1901">
        <v>549.99</v>
      </c>
      <c r="H1901" t="s">
        <v>43</v>
      </c>
      <c r="I1901" t="s">
        <v>39</v>
      </c>
      <c r="J1901" t="s">
        <v>27</v>
      </c>
      <c r="K1901" t="s">
        <v>31</v>
      </c>
    </row>
    <row r="1902" spans="1:11" x14ac:dyDescent="0.3">
      <c r="A1902">
        <v>676</v>
      </c>
      <c r="B1902" t="s">
        <v>954</v>
      </c>
      <c r="C1902" t="s">
        <v>285</v>
      </c>
      <c r="D1902" t="s">
        <v>26</v>
      </c>
      <c r="E1902" s="1">
        <v>42763</v>
      </c>
      <c r="F1902">
        <v>2</v>
      </c>
      <c r="G1902">
        <v>963.98</v>
      </c>
      <c r="H1902" t="s">
        <v>942</v>
      </c>
      <c r="I1902" t="s">
        <v>39</v>
      </c>
      <c r="J1902" t="s">
        <v>27</v>
      </c>
      <c r="K1902" t="s">
        <v>31</v>
      </c>
    </row>
    <row r="1903" spans="1:11" x14ac:dyDescent="0.3">
      <c r="A1903">
        <v>676</v>
      </c>
      <c r="B1903" t="s">
        <v>954</v>
      </c>
      <c r="C1903" t="s">
        <v>285</v>
      </c>
      <c r="D1903" t="s">
        <v>26</v>
      </c>
      <c r="E1903" s="1">
        <v>42763</v>
      </c>
      <c r="F1903">
        <v>1</v>
      </c>
      <c r="G1903">
        <v>999.99</v>
      </c>
      <c r="H1903" t="s">
        <v>910</v>
      </c>
      <c r="I1903" t="s">
        <v>22</v>
      </c>
      <c r="J1903" t="s">
        <v>27</v>
      </c>
      <c r="K1903" t="s">
        <v>31</v>
      </c>
    </row>
    <row r="1904" spans="1:11" x14ac:dyDescent="0.3">
      <c r="A1904">
        <v>677</v>
      </c>
      <c r="B1904" t="s">
        <v>955</v>
      </c>
      <c r="C1904" t="s">
        <v>48</v>
      </c>
      <c r="D1904" t="s">
        <v>26</v>
      </c>
      <c r="E1904" s="1">
        <v>42763</v>
      </c>
      <c r="F1904">
        <v>1</v>
      </c>
      <c r="G1904">
        <v>599.99</v>
      </c>
      <c r="H1904" t="s">
        <v>956</v>
      </c>
      <c r="I1904" t="s">
        <v>15</v>
      </c>
      <c r="J1904" t="s">
        <v>27</v>
      </c>
      <c r="K1904" t="s">
        <v>31</v>
      </c>
    </row>
    <row r="1905" spans="1:11" x14ac:dyDescent="0.3">
      <c r="A1905">
        <v>677</v>
      </c>
      <c r="B1905" t="s">
        <v>955</v>
      </c>
      <c r="C1905" t="s">
        <v>48</v>
      </c>
      <c r="D1905" t="s">
        <v>26</v>
      </c>
      <c r="E1905" s="1">
        <v>42763</v>
      </c>
      <c r="F1905">
        <v>2</v>
      </c>
      <c r="G1905">
        <v>1067.98</v>
      </c>
      <c r="H1905" t="s">
        <v>957</v>
      </c>
      <c r="I1905" t="s">
        <v>39</v>
      </c>
      <c r="J1905" t="s">
        <v>27</v>
      </c>
      <c r="K1905" t="s">
        <v>31</v>
      </c>
    </row>
    <row r="1906" spans="1:11" x14ac:dyDescent="0.3">
      <c r="A1906">
        <v>677</v>
      </c>
      <c r="B1906" t="s">
        <v>955</v>
      </c>
      <c r="C1906" t="s">
        <v>48</v>
      </c>
      <c r="D1906" t="s">
        <v>26</v>
      </c>
      <c r="E1906" s="1">
        <v>42763</v>
      </c>
      <c r="F1906">
        <v>2</v>
      </c>
      <c r="G1906">
        <v>6399.98</v>
      </c>
      <c r="H1906" t="s">
        <v>907</v>
      </c>
      <c r="I1906" t="s">
        <v>858</v>
      </c>
      <c r="J1906" t="s">
        <v>27</v>
      </c>
      <c r="K1906" t="s">
        <v>31</v>
      </c>
    </row>
    <row r="1907" spans="1:11" x14ac:dyDescent="0.3">
      <c r="A1907">
        <v>677</v>
      </c>
      <c r="B1907" t="s">
        <v>955</v>
      </c>
      <c r="C1907" t="s">
        <v>48</v>
      </c>
      <c r="D1907" t="s">
        <v>26</v>
      </c>
      <c r="E1907" s="1">
        <v>42763</v>
      </c>
      <c r="F1907">
        <v>2</v>
      </c>
      <c r="G1907">
        <v>699.98</v>
      </c>
      <c r="H1907" t="s">
        <v>958</v>
      </c>
      <c r="I1907" t="s">
        <v>53</v>
      </c>
      <c r="J1907" t="s">
        <v>27</v>
      </c>
      <c r="K1907" t="s">
        <v>31</v>
      </c>
    </row>
    <row r="1908" spans="1:11" x14ac:dyDescent="0.3">
      <c r="A1908">
        <v>677</v>
      </c>
      <c r="B1908" t="s">
        <v>955</v>
      </c>
      <c r="C1908" t="s">
        <v>48</v>
      </c>
      <c r="D1908" t="s">
        <v>26</v>
      </c>
      <c r="E1908" s="1">
        <v>42763</v>
      </c>
      <c r="F1908">
        <v>2</v>
      </c>
      <c r="G1908">
        <v>7999.98</v>
      </c>
      <c r="H1908" t="s">
        <v>56</v>
      </c>
      <c r="I1908" t="s">
        <v>22</v>
      </c>
      <c r="J1908" t="s">
        <v>27</v>
      </c>
      <c r="K1908" t="s">
        <v>31</v>
      </c>
    </row>
    <row r="1909" spans="1:11" x14ac:dyDescent="0.3">
      <c r="A1909">
        <v>678</v>
      </c>
      <c r="B1909" t="s">
        <v>959</v>
      </c>
      <c r="C1909" t="s">
        <v>553</v>
      </c>
      <c r="D1909" t="s">
        <v>108</v>
      </c>
      <c r="E1909" s="1">
        <v>42763</v>
      </c>
      <c r="F1909">
        <v>2</v>
      </c>
      <c r="G1909">
        <v>759.98</v>
      </c>
      <c r="H1909" t="s">
        <v>960</v>
      </c>
      <c r="I1909" t="s">
        <v>22</v>
      </c>
      <c r="J1909" t="s">
        <v>109</v>
      </c>
      <c r="K1909" t="s">
        <v>179</v>
      </c>
    </row>
    <row r="1910" spans="1:11" x14ac:dyDescent="0.3">
      <c r="A1910">
        <v>678</v>
      </c>
      <c r="B1910" t="s">
        <v>959</v>
      </c>
      <c r="C1910" t="s">
        <v>553</v>
      </c>
      <c r="D1910" t="s">
        <v>108</v>
      </c>
      <c r="E1910" s="1">
        <v>42763</v>
      </c>
      <c r="F1910">
        <v>2</v>
      </c>
      <c r="G1910">
        <v>1751.98</v>
      </c>
      <c r="H1910" t="s">
        <v>906</v>
      </c>
      <c r="I1910" t="s">
        <v>858</v>
      </c>
      <c r="J1910" t="s">
        <v>109</v>
      </c>
      <c r="K1910" t="s">
        <v>179</v>
      </c>
    </row>
    <row r="1911" spans="1:11" x14ac:dyDescent="0.3">
      <c r="A1911">
        <v>679</v>
      </c>
      <c r="B1911" t="s">
        <v>961</v>
      </c>
      <c r="C1911" t="s">
        <v>456</v>
      </c>
      <c r="D1911" t="s">
        <v>13</v>
      </c>
      <c r="E1911" s="1">
        <v>42764</v>
      </c>
      <c r="F1911">
        <v>2</v>
      </c>
      <c r="G1911">
        <v>1059.98</v>
      </c>
      <c r="H1911" t="s">
        <v>49</v>
      </c>
      <c r="I1911" t="s">
        <v>15</v>
      </c>
      <c r="J1911" t="s">
        <v>16</v>
      </c>
      <c r="K1911" t="s">
        <v>36</v>
      </c>
    </row>
    <row r="1912" spans="1:11" x14ac:dyDescent="0.3">
      <c r="A1912">
        <v>679</v>
      </c>
      <c r="B1912" t="s">
        <v>961</v>
      </c>
      <c r="C1912" t="s">
        <v>456</v>
      </c>
      <c r="D1912" t="s">
        <v>13</v>
      </c>
      <c r="E1912" s="1">
        <v>42764</v>
      </c>
      <c r="F1912">
        <v>2</v>
      </c>
      <c r="G1912">
        <v>299.98</v>
      </c>
      <c r="H1912" t="s">
        <v>904</v>
      </c>
      <c r="I1912" t="s">
        <v>53</v>
      </c>
      <c r="J1912" t="s">
        <v>16</v>
      </c>
      <c r="K1912" t="s">
        <v>36</v>
      </c>
    </row>
    <row r="1913" spans="1:11" x14ac:dyDescent="0.3">
      <c r="A1913">
        <v>680</v>
      </c>
      <c r="B1913" t="s">
        <v>962</v>
      </c>
      <c r="C1913" t="s">
        <v>340</v>
      </c>
      <c r="D1913" t="s">
        <v>13</v>
      </c>
      <c r="E1913" s="1">
        <v>42764</v>
      </c>
      <c r="F1913">
        <v>2</v>
      </c>
      <c r="G1913">
        <v>2199.98</v>
      </c>
      <c r="H1913" t="s">
        <v>963</v>
      </c>
      <c r="I1913" t="s">
        <v>15</v>
      </c>
      <c r="J1913" t="s">
        <v>16</v>
      </c>
      <c r="K1913" t="s">
        <v>36</v>
      </c>
    </row>
    <row r="1914" spans="1:11" x14ac:dyDescent="0.3">
      <c r="A1914">
        <v>680</v>
      </c>
      <c r="B1914" t="s">
        <v>962</v>
      </c>
      <c r="C1914" t="s">
        <v>340</v>
      </c>
      <c r="D1914" t="s">
        <v>13</v>
      </c>
      <c r="E1914" s="1">
        <v>42764</v>
      </c>
      <c r="F1914">
        <v>1</v>
      </c>
      <c r="G1914">
        <v>5999.99</v>
      </c>
      <c r="H1914" t="s">
        <v>927</v>
      </c>
      <c r="I1914" t="s">
        <v>858</v>
      </c>
      <c r="J1914" t="s">
        <v>16</v>
      </c>
      <c r="K1914" t="s">
        <v>36</v>
      </c>
    </row>
    <row r="1915" spans="1:11" x14ac:dyDescent="0.3">
      <c r="A1915">
        <v>680</v>
      </c>
      <c r="B1915" t="s">
        <v>962</v>
      </c>
      <c r="C1915" t="s">
        <v>340</v>
      </c>
      <c r="D1915" t="s">
        <v>13</v>
      </c>
      <c r="E1915" s="1">
        <v>42764</v>
      </c>
      <c r="F1915">
        <v>1</v>
      </c>
      <c r="G1915">
        <v>3999.99</v>
      </c>
      <c r="H1915" t="s">
        <v>56</v>
      </c>
      <c r="I1915" t="s">
        <v>22</v>
      </c>
      <c r="J1915" t="s">
        <v>16</v>
      </c>
      <c r="K1915" t="s">
        <v>36</v>
      </c>
    </row>
    <row r="1916" spans="1:11" x14ac:dyDescent="0.3">
      <c r="A1916">
        <v>681</v>
      </c>
      <c r="B1916" t="s">
        <v>964</v>
      </c>
      <c r="C1916" t="s">
        <v>42</v>
      </c>
      <c r="D1916" t="s">
        <v>26</v>
      </c>
      <c r="E1916" s="1">
        <v>42764</v>
      </c>
      <c r="F1916">
        <v>1</v>
      </c>
      <c r="G1916">
        <v>659.99</v>
      </c>
      <c r="H1916" t="s">
        <v>965</v>
      </c>
      <c r="I1916" t="s">
        <v>15</v>
      </c>
      <c r="J1916" t="s">
        <v>27</v>
      </c>
      <c r="K1916" t="s">
        <v>31</v>
      </c>
    </row>
    <row r="1917" spans="1:11" x14ac:dyDescent="0.3">
      <c r="A1917">
        <v>681</v>
      </c>
      <c r="B1917" t="s">
        <v>964</v>
      </c>
      <c r="C1917" t="s">
        <v>42</v>
      </c>
      <c r="D1917" t="s">
        <v>26</v>
      </c>
      <c r="E1917" s="1">
        <v>42764</v>
      </c>
      <c r="F1917">
        <v>2</v>
      </c>
      <c r="G1917">
        <v>939.98</v>
      </c>
      <c r="H1917" t="s">
        <v>69</v>
      </c>
      <c r="I1917" t="s">
        <v>22</v>
      </c>
      <c r="J1917" t="s">
        <v>27</v>
      </c>
      <c r="K1917" t="s">
        <v>31</v>
      </c>
    </row>
    <row r="1918" spans="1:11" x14ac:dyDescent="0.3">
      <c r="A1918">
        <v>681</v>
      </c>
      <c r="B1918" t="s">
        <v>964</v>
      </c>
      <c r="C1918" t="s">
        <v>42</v>
      </c>
      <c r="D1918" t="s">
        <v>26</v>
      </c>
      <c r="E1918" s="1">
        <v>42764</v>
      </c>
      <c r="F1918">
        <v>1</v>
      </c>
      <c r="G1918">
        <v>999.99</v>
      </c>
      <c r="H1918" t="s">
        <v>868</v>
      </c>
      <c r="I1918" t="s">
        <v>22</v>
      </c>
      <c r="J1918" t="s">
        <v>27</v>
      </c>
      <c r="K1918" t="s">
        <v>31</v>
      </c>
    </row>
    <row r="1919" spans="1:11" x14ac:dyDescent="0.3">
      <c r="A1919">
        <v>681</v>
      </c>
      <c r="B1919" t="s">
        <v>964</v>
      </c>
      <c r="C1919" t="s">
        <v>42</v>
      </c>
      <c r="D1919" t="s">
        <v>26</v>
      </c>
      <c r="E1919" s="1">
        <v>42764</v>
      </c>
      <c r="F1919">
        <v>1</v>
      </c>
      <c r="G1919">
        <v>3499.99</v>
      </c>
      <c r="H1919" t="s">
        <v>917</v>
      </c>
      <c r="I1919" t="s">
        <v>20</v>
      </c>
      <c r="J1919" t="s">
        <v>27</v>
      </c>
      <c r="K1919" t="s">
        <v>31</v>
      </c>
    </row>
    <row r="1920" spans="1:11" x14ac:dyDescent="0.3">
      <c r="A1920">
        <v>681</v>
      </c>
      <c r="B1920" t="s">
        <v>964</v>
      </c>
      <c r="C1920" t="s">
        <v>42</v>
      </c>
      <c r="D1920" t="s">
        <v>26</v>
      </c>
      <c r="E1920" s="1">
        <v>42764</v>
      </c>
      <c r="F1920">
        <v>1</v>
      </c>
      <c r="G1920">
        <v>4999.99</v>
      </c>
      <c r="H1920" t="s">
        <v>864</v>
      </c>
      <c r="I1920" t="s">
        <v>46</v>
      </c>
      <c r="J1920" t="s">
        <v>27</v>
      </c>
      <c r="K1920" t="s">
        <v>31</v>
      </c>
    </row>
    <row r="1921" spans="1:11" x14ac:dyDescent="0.3">
      <c r="A1921">
        <v>682</v>
      </c>
      <c r="B1921" t="s">
        <v>966</v>
      </c>
      <c r="C1921" t="s">
        <v>245</v>
      </c>
      <c r="D1921" t="s">
        <v>26</v>
      </c>
      <c r="E1921" s="1">
        <v>42764</v>
      </c>
      <c r="F1921">
        <v>1</v>
      </c>
      <c r="G1921">
        <v>299.99</v>
      </c>
      <c r="H1921" t="s">
        <v>877</v>
      </c>
      <c r="I1921" t="s">
        <v>53</v>
      </c>
      <c r="J1921" t="s">
        <v>27</v>
      </c>
      <c r="K1921" t="s">
        <v>28</v>
      </c>
    </row>
    <row r="1922" spans="1:11" x14ac:dyDescent="0.3">
      <c r="A1922">
        <v>682</v>
      </c>
      <c r="B1922" t="s">
        <v>966</v>
      </c>
      <c r="C1922" t="s">
        <v>245</v>
      </c>
      <c r="D1922" t="s">
        <v>26</v>
      </c>
      <c r="E1922" s="1">
        <v>42764</v>
      </c>
      <c r="F1922">
        <v>2</v>
      </c>
      <c r="G1922">
        <v>3119.98</v>
      </c>
      <c r="H1922" t="s">
        <v>967</v>
      </c>
      <c r="I1922" t="s">
        <v>46</v>
      </c>
      <c r="J1922" t="s">
        <v>27</v>
      </c>
      <c r="K1922" t="s">
        <v>28</v>
      </c>
    </row>
    <row r="1923" spans="1:11" x14ac:dyDescent="0.3">
      <c r="A1923">
        <v>682</v>
      </c>
      <c r="B1923" t="s">
        <v>966</v>
      </c>
      <c r="C1923" t="s">
        <v>245</v>
      </c>
      <c r="D1923" t="s">
        <v>26</v>
      </c>
      <c r="E1923" s="1">
        <v>42764</v>
      </c>
      <c r="F1923">
        <v>1</v>
      </c>
      <c r="G1923">
        <v>1499.99</v>
      </c>
      <c r="H1923" t="s">
        <v>913</v>
      </c>
      <c r="I1923" t="s">
        <v>22</v>
      </c>
      <c r="J1923" t="s">
        <v>27</v>
      </c>
      <c r="K1923" t="s">
        <v>28</v>
      </c>
    </row>
    <row r="1924" spans="1:11" x14ac:dyDescent="0.3">
      <c r="A1924">
        <v>683</v>
      </c>
      <c r="B1924" t="s">
        <v>968</v>
      </c>
      <c r="C1924" t="s">
        <v>125</v>
      </c>
      <c r="D1924" t="s">
        <v>26</v>
      </c>
      <c r="E1924" s="1">
        <v>42764</v>
      </c>
      <c r="F1924">
        <v>2</v>
      </c>
      <c r="G1924">
        <v>1499.98</v>
      </c>
      <c r="H1924" t="s">
        <v>35</v>
      </c>
      <c r="I1924" t="s">
        <v>22</v>
      </c>
      <c r="J1924" t="s">
        <v>27</v>
      </c>
      <c r="K1924" t="s">
        <v>28</v>
      </c>
    </row>
    <row r="1925" spans="1:11" x14ac:dyDescent="0.3">
      <c r="A1925">
        <v>684</v>
      </c>
      <c r="B1925" t="s">
        <v>969</v>
      </c>
      <c r="C1925" t="s">
        <v>137</v>
      </c>
      <c r="D1925" t="s">
        <v>26</v>
      </c>
      <c r="E1925" s="1">
        <v>42766</v>
      </c>
      <c r="F1925">
        <v>1</v>
      </c>
      <c r="G1925">
        <v>469.99</v>
      </c>
      <c r="H1925" t="s">
        <v>903</v>
      </c>
      <c r="I1925" t="s">
        <v>22</v>
      </c>
      <c r="J1925" t="s">
        <v>27</v>
      </c>
      <c r="K1925" t="s">
        <v>28</v>
      </c>
    </row>
    <row r="1926" spans="1:11" x14ac:dyDescent="0.3">
      <c r="A1926">
        <v>684</v>
      </c>
      <c r="B1926" t="s">
        <v>969</v>
      </c>
      <c r="C1926" t="s">
        <v>137</v>
      </c>
      <c r="D1926" t="s">
        <v>26</v>
      </c>
      <c r="E1926" s="1">
        <v>42766</v>
      </c>
      <c r="F1926">
        <v>1</v>
      </c>
      <c r="G1926">
        <v>5499.99</v>
      </c>
      <c r="H1926" t="s">
        <v>859</v>
      </c>
      <c r="I1926" t="s">
        <v>858</v>
      </c>
      <c r="J1926" t="s">
        <v>27</v>
      </c>
      <c r="K1926" t="s">
        <v>28</v>
      </c>
    </row>
    <row r="1927" spans="1:11" x14ac:dyDescent="0.3">
      <c r="A1927">
        <v>685</v>
      </c>
      <c r="B1927" t="s">
        <v>970</v>
      </c>
      <c r="C1927" t="s">
        <v>344</v>
      </c>
      <c r="D1927" t="s">
        <v>26</v>
      </c>
      <c r="E1927" s="1">
        <v>42766</v>
      </c>
      <c r="F1927">
        <v>2</v>
      </c>
      <c r="G1927">
        <v>979.98</v>
      </c>
      <c r="H1927" t="s">
        <v>932</v>
      </c>
      <c r="I1927" t="s">
        <v>53</v>
      </c>
      <c r="J1927" t="s">
        <v>27</v>
      </c>
      <c r="K1927" t="s">
        <v>31</v>
      </c>
    </row>
    <row r="1928" spans="1:11" x14ac:dyDescent="0.3">
      <c r="A1928">
        <v>685</v>
      </c>
      <c r="B1928" t="s">
        <v>970</v>
      </c>
      <c r="C1928" t="s">
        <v>344</v>
      </c>
      <c r="D1928" t="s">
        <v>26</v>
      </c>
      <c r="E1928" s="1">
        <v>42766</v>
      </c>
      <c r="F1928">
        <v>1</v>
      </c>
      <c r="G1928">
        <v>416.99</v>
      </c>
      <c r="H1928" t="s">
        <v>945</v>
      </c>
      <c r="I1928" t="s">
        <v>39</v>
      </c>
      <c r="J1928" t="s">
        <v>27</v>
      </c>
      <c r="K1928" t="s">
        <v>31</v>
      </c>
    </row>
    <row r="1929" spans="1:11" x14ac:dyDescent="0.3">
      <c r="A1929">
        <v>685</v>
      </c>
      <c r="B1929" t="s">
        <v>970</v>
      </c>
      <c r="C1929" t="s">
        <v>344</v>
      </c>
      <c r="D1929" t="s">
        <v>26</v>
      </c>
      <c r="E1929" s="1">
        <v>42766</v>
      </c>
      <c r="F1929">
        <v>1</v>
      </c>
      <c r="G1929">
        <v>2599.9899999999998</v>
      </c>
      <c r="H1929" t="s">
        <v>915</v>
      </c>
      <c r="I1929" t="s">
        <v>858</v>
      </c>
      <c r="J1929" t="s">
        <v>27</v>
      </c>
      <c r="K1929" t="s">
        <v>31</v>
      </c>
    </row>
    <row r="1930" spans="1:11" x14ac:dyDescent="0.3">
      <c r="A1930">
        <v>685</v>
      </c>
      <c r="B1930" t="s">
        <v>970</v>
      </c>
      <c r="C1930" t="s">
        <v>344</v>
      </c>
      <c r="D1930" t="s">
        <v>26</v>
      </c>
      <c r="E1930" s="1">
        <v>42766</v>
      </c>
      <c r="F1930">
        <v>2</v>
      </c>
      <c r="G1930">
        <v>10999.98</v>
      </c>
      <c r="H1930" t="s">
        <v>859</v>
      </c>
      <c r="I1930" t="s">
        <v>858</v>
      </c>
      <c r="J1930" t="s">
        <v>27</v>
      </c>
      <c r="K1930" t="s">
        <v>31</v>
      </c>
    </row>
    <row r="1931" spans="1:11" x14ac:dyDescent="0.3">
      <c r="A1931">
        <v>685</v>
      </c>
      <c r="B1931" t="s">
        <v>970</v>
      </c>
      <c r="C1931" t="s">
        <v>344</v>
      </c>
      <c r="D1931" t="s">
        <v>26</v>
      </c>
      <c r="E1931" s="1">
        <v>42766</v>
      </c>
      <c r="F1931">
        <v>2</v>
      </c>
      <c r="G1931">
        <v>2999.98</v>
      </c>
      <c r="H1931" t="s">
        <v>936</v>
      </c>
      <c r="I1931" t="s">
        <v>858</v>
      </c>
      <c r="J1931" t="s">
        <v>27</v>
      </c>
      <c r="K1931" t="s">
        <v>31</v>
      </c>
    </row>
    <row r="1932" spans="1:11" x14ac:dyDescent="0.3">
      <c r="A1932">
        <v>686</v>
      </c>
      <c r="B1932" t="s">
        <v>971</v>
      </c>
      <c r="C1932" t="s">
        <v>113</v>
      </c>
      <c r="D1932" t="s">
        <v>26</v>
      </c>
      <c r="E1932" s="1">
        <v>42767</v>
      </c>
      <c r="F1932">
        <v>1</v>
      </c>
      <c r="G1932">
        <v>599.99</v>
      </c>
      <c r="H1932" t="s">
        <v>14</v>
      </c>
      <c r="I1932" t="s">
        <v>15</v>
      </c>
      <c r="J1932" t="s">
        <v>27</v>
      </c>
      <c r="K1932" t="s">
        <v>31</v>
      </c>
    </row>
    <row r="1933" spans="1:11" x14ac:dyDescent="0.3">
      <c r="A1933">
        <v>686</v>
      </c>
      <c r="B1933" t="s">
        <v>971</v>
      </c>
      <c r="C1933" t="s">
        <v>113</v>
      </c>
      <c r="D1933" t="s">
        <v>26</v>
      </c>
      <c r="E1933" s="1">
        <v>42767</v>
      </c>
      <c r="F1933">
        <v>2</v>
      </c>
      <c r="G1933">
        <v>898</v>
      </c>
      <c r="H1933" t="s">
        <v>99</v>
      </c>
      <c r="I1933" t="s">
        <v>15</v>
      </c>
      <c r="J1933" t="s">
        <v>27</v>
      </c>
      <c r="K1933" t="s">
        <v>31</v>
      </c>
    </row>
    <row r="1934" spans="1:11" x14ac:dyDescent="0.3">
      <c r="A1934">
        <v>686</v>
      </c>
      <c r="B1934" t="s">
        <v>971</v>
      </c>
      <c r="C1934" t="s">
        <v>113</v>
      </c>
      <c r="D1934" t="s">
        <v>26</v>
      </c>
      <c r="E1934" s="1">
        <v>42767</v>
      </c>
      <c r="F1934">
        <v>1</v>
      </c>
      <c r="G1934">
        <v>481.99</v>
      </c>
      <c r="H1934" t="s">
        <v>942</v>
      </c>
      <c r="I1934" t="s">
        <v>39</v>
      </c>
      <c r="J1934" t="s">
        <v>27</v>
      </c>
      <c r="K1934" t="s">
        <v>31</v>
      </c>
    </row>
    <row r="1935" spans="1:11" x14ac:dyDescent="0.3">
      <c r="A1935">
        <v>686</v>
      </c>
      <c r="B1935" t="s">
        <v>971</v>
      </c>
      <c r="C1935" t="s">
        <v>113</v>
      </c>
      <c r="D1935" t="s">
        <v>26</v>
      </c>
      <c r="E1935" s="1">
        <v>42767</v>
      </c>
      <c r="F1935">
        <v>1</v>
      </c>
      <c r="G1935">
        <v>999.99</v>
      </c>
      <c r="H1935" t="s">
        <v>868</v>
      </c>
      <c r="I1935" t="s">
        <v>22</v>
      </c>
      <c r="J1935" t="s">
        <v>27</v>
      </c>
      <c r="K1935" t="s">
        <v>31</v>
      </c>
    </row>
    <row r="1936" spans="1:11" x14ac:dyDescent="0.3">
      <c r="A1936">
        <v>686</v>
      </c>
      <c r="B1936" t="s">
        <v>971</v>
      </c>
      <c r="C1936" t="s">
        <v>113</v>
      </c>
      <c r="D1936" t="s">
        <v>26</v>
      </c>
      <c r="E1936" s="1">
        <v>42767</v>
      </c>
      <c r="F1936">
        <v>2</v>
      </c>
      <c r="G1936">
        <v>379.98</v>
      </c>
      <c r="H1936" t="s">
        <v>898</v>
      </c>
      <c r="I1936" t="s">
        <v>53</v>
      </c>
      <c r="J1936" t="s">
        <v>27</v>
      </c>
      <c r="K1936" t="s">
        <v>31</v>
      </c>
    </row>
    <row r="1937" spans="1:11" x14ac:dyDescent="0.3">
      <c r="A1937">
        <v>687</v>
      </c>
      <c r="B1937" t="s">
        <v>972</v>
      </c>
      <c r="C1937" t="s">
        <v>34</v>
      </c>
      <c r="D1937" t="s">
        <v>13</v>
      </c>
      <c r="E1937" s="1">
        <v>42768</v>
      </c>
      <c r="F1937">
        <v>1</v>
      </c>
      <c r="G1937">
        <v>299.99</v>
      </c>
      <c r="H1937" t="s">
        <v>866</v>
      </c>
      <c r="I1937" t="s">
        <v>53</v>
      </c>
      <c r="J1937" t="s">
        <v>16</v>
      </c>
      <c r="K1937" t="s">
        <v>36</v>
      </c>
    </row>
    <row r="1938" spans="1:11" x14ac:dyDescent="0.3">
      <c r="A1938">
        <v>687</v>
      </c>
      <c r="B1938" t="s">
        <v>972</v>
      </c>
      <c r="C1938" t="s">
        <v>34</v>
      </c>
      <c r="D1938" t="s">
        <v>13</v>
      </c>
      <c r="E1938" s="1">
        <v>42768</v>
      </c>
      <c r="F1938">
        <v>2</v>
      </c>
      <c r="G1938">
        <v>2641.98</v>
      </c>
      <c r="H1938" t="s">
        <v>77</v>
      </c>
      <c r="I1938" t="s">
        <v>22</v>
      </c>
      <c r="J1938" t="s">
        <v>16</v>
      </c>
      <c r="K1938" t="s">
        <v>36</v>
      </c>
    </row>
    <row r="1939" spans="1:11" x14ac:dyDescent="0.3">
      <c r="A1939">
        <v>687</v>
      </c>
      <c r="B1939" t="s">
        <v>972</v>
      </c>
      <c r="C1939" t="s">
        <v>34</v>
      </c>
      <c r="D1939" t="s">
        <v>13</v>
      </c>
      <c r="E1939" s="1">
        <v>42768</v>
      </c>
      <c r="F1939">
        <v>1</v>
      </c>
      <c r="G1939">
        <v>149.99</v>
      </c>
      <c r="H1939" t="s">
        <v>904</v>
      </c>
      <c r="I1939" t="s">
        <v>53</v>
      </c>
      <c r="J1939" t="s">
        <v>16</v>
      </c>
      <c r="K1939" t="s">
        <v>36</v>
      </c>
    </row>
    <row r="1940" spans="1:11" x14ac:dyDescent="0.3">
      <c r="A1940">
        <v>687</v>
      </c>
      <c r="B1940" t="s">
        <v>972</v>
      </c>
      <c r="C1940" t="s">
        <v>34</v>
      </c>
      <c r="D1940" t="s">
        <v>13</v>
      </c>
      <c r="E1940" s="1">
        <v>42768</v>
      </c>
      <c r="F1940">
        <v>2</v>
      </c>
      <c r="G1940">
        <v>2999.98</v>
      </c>
      <c r="H1940" t="s">
        <v>936</v>
      </c>
      <c r="I1940" t="s">
        <v>858</v>
      </c>
      <c r="J1940" t="s">
        <v>16</v>
      </c>
      <c r="K1940" t="s">
        <v>36</v>
      </c>
    </row>
    <row r="1941" spans="1:11" x14ac:dyDescent="0.3">
      <c r="A1941">
        <v>688</v>
      </c>
      <c r="B1941" t="s">
        <v>973</v>
      </c>
      <c r="C1941" t="s">
        <v>974</v>
      </c>
      <c r="D1941" t="s">
        <v>26</v>
      </c>
      <c r="E1941" s="1">
        <v>42768</v>
      </c>
      <c r="F1941">
        <v>1</v>
      </c>
      <c r="G1941">
        <v>189.99</v>
      </c>
      <c r="H1941" t="s">
        <v>898</v>
      </c>
      <c r="I1941" t="s">
        <v>53</v>
      </c>
      <c r="J1941" t="s">
        <v>27</v>
      </c>
      <c r="K1941" t="s">
        <v>31</v>
      </c>
    </row>
    <row r="1942" spans="1:11" x14ac:dyDescent="0.3">
      <c r="A1942">
        <v>688</v>
      </c>
      <c r="B1942" t="s">
        <v>973</v>
      </c>
      <c r="C1942" t="s">
        <v>974</v>
      </c>
      <c r="D1942" t="s">
        <v>26</v>
      </c>
      <c r="E1942" s="1">
        <v>42768</v>
      </c>
      <c r="F1942">
        <v>1</v>
      </c>
      <c r="G1942">
        <v>1799.99</v>
      </c>
      <c r="H1942" t="s">
        <v>23</v>
      </c>
      <c r="I1942" t="s">
        <v>22</v>
      </c>
      <c r="J1942" t="s">
        <v>27</v>
      </c>
      <c r="K1942" t="s">
        <v>31</v>
      </c>
    </row>
    <row r="1943" spans="1:11" x14ac:dyDescent="0.3">
      <c r="A1943">
        <v>689</v>
      </c>
      <c r="B1943" t="s">
        <v>975</v>
      </c>
      <c r="C1943" t="s">
        <v>273</v>
      </c>
      <c r="D1943" t="s">
        <v>26</v>
      </c>
      <c r="E1943" s="1">
        <v>42768</v>
      </c>
      <c r="F1943">
        <v>2</v>
      </c>
      <c r="G1943">
        <v>939.98</v>
      </c>
      <c r="H1943" t="s">
        <v>903</v>
      </c>
      <c r="I1943" t="s">
        <v>22</v>
      </c>
      <c r="J1943" t="s">
        <v>27</v>
      </c>
      <c r="K1943" t="s">
        <v>31</v>
      </c>
    </row>
    <row r="1944" spans="1:11" x14ac:dyDescent="0.3">
      <c r="A1944">
        <v>690</v>
      </c>
      <c r="B1944" t="s">
        <v>976</v>
      </c>
      <c r="C1944" t="s">
        <v>211</v>
      </c>
      <c r="D1944" t="s">
        <v>13</v>
      </c>
      <c r="E1944" s="1">
        <v>42769</v>
      </c>
      <c r="F1944">
        <v>1</v>
      </c>
      <c r="G1944">
        <v>329.99</v>
      </c>
      <c r="H1944" t="s">
        <v>852</v>
      </c>
      <c r="I1944" t="s">
        <v>53</v>
      </c>
      <c r="J1944" t="s">
        <v>16</v>
      </c>
      <c r="K1944" t="s">
        <v>17</v>
      </c>
    </row>
    <row r="1945" spans="1:11" x14ac:dyDescent="0.3">
      <c r="A1945">
        <v>690</v>
      </c>
      <c r="B1945" t="s">
        <v>976</v>
      </c>
      <c r="C1945" t="s">
        <v>211</v>
      </c>
      <c r="D1945" t="s">
        <v>13</v>
      </c>
      <c r="E1945" s="1">
        <v>42769</v>
      </c>
      <c r="F1945">
        <v>2</v>
      </c>
      <c r="G1945">
        <v>833.98</v>
      </c>
      <c r="H1945" t="s">
        <v>867</v>
      </c>
      <c r="I1945" t="s">
        <v>39</v>
      </c>
      <c r="J1945" t="s">
        <v>16</v>
      </c>
      <c r="K1945" t="s">
        <v>17</v>
      </c>
    </row>
    <row r="1946" spans="1:11" x14ac:dyDescent="0.3">
      <c r="A1946">
        <v>690</v>
      </c>
      <c r="B1946" t="s">
        <v>976</v>
      </c>
      <c r="C1946" t="s">
        <v>211</v>
      </c>
      <c r="D1946" t="s">
        <v>13</v>
      </c>
      <c r="E1946" s="1">
        <v>42769</v>
      </c>
      <c r="F1946">
        <v>1</v>
      </c>
      <c r="G1946">
        <v>109.99</v>
      </c>
      <c r="H1946" t="s">
        <v>934</v>
      </c>
      <c r="I1946" t="s">
        <v>53</v>
      </c>
      <c r="J1946" t="s">
        <v>16</v>
      </c>
      <c r="K1946" t="s">
        <v>17</v>
      </c>
    </row>
    <row r="1947" spans="1:11" x14ac:dyDescent="0.3">
      <c r="A1947">
        <v>690</v>
      </c>
      <c r="B1947" t="s">
        <v>976</v>
      </c>
      <c r="C1947" t="s">
        <v>211</v>
      </c>
      <c r="D1947" t="s">
        <v>13</v>
      </c>
      <c r="E1947" s="1">
        <v>42769</v>
      </c>
      <c r="F1947">
        <v>2</v>
      </c>
      <c r="G1947">
        <v>3361.98</v>
      </c>
      <c r="H1947" t="s">
        <v>63</v>
      </c>
      <c r="I1947" t="s">
        <v>20</v>
      </c>
      <c r="J1947" t="s">
        <v>16</v>
      </c>
      <c r="K1947" t="s">
        <v>17</v>
      </c>
    </row>
    <row r="1948" spans="1:11" x14ac:dyDescent="0.3">
      <c r="A1948">
        <v>691</v>
      </c>
      <c r="B1948" t="s">
        <v>977</v>
      </c>
      <c r="C1948" t="s">
        <v>594</v>
      </c>
      <c r="D1948" t="s">
        <v>26</v>
      </c>
      <c r="E1948" s="1">
        <v>42770</v>
      </c>
      <c r="F1948">
        <v>2</v>
      </c>
      <c r="G1948">
        <v>599.98</v>
      </c>
      <c r="H1948" t="s">
        <v>72</v>
      </c>
      <c r="I1948" t="s">
        <v>53</v>
      </c>
      <c r="J1948" t="s">
        <v>27</v>
      </c>
      <c r="K1948" t="s">
        <v>31</v>
      </c>
    </row>
    <row r="1949" spans="1:11" x14ac:dyDescent="0.3">
      <c r="A1949">
        <v>691</v>
      </c>
      <c r="B1949" t="s">
        <v>977</v>
      </c>
      <c r="C1949" t="s">
        <v>594</v>
      </c>
      <c r="D1949" t="s">
        <v>26</v>
      </c>
      <c r="E1949" s="1">
        <v>42770</v>
      </c>
      <c r="F1949">
        <v>1</v>
      </c>
      <c r="G1949">
        <v>599.99</v>
      </c>
      <c r="H1949" t="s">
        <v>18</v>
      </c>
      <c r="I1949" t="s">
        <v>15</v>
      </c>
      <c r="J1949" t="s">
        <v>27</v>
      </c>
      <c r="K1949" t="s">
        <v>31</v>
      </c>
    </row>
    <row r="1950" spans="1:11" x14ac:dyDescent="0.3">
      <c r="A1950">
        <v>691</v>
      </c>
      <c r="B1950" t="s">
        <v>977</v>
      </c>
      <c r="C1950" t="s">
        <v>594</v>
      </c>
      <c r="D1950" t="s">
        <v>26</v>
      </c>
      <c r="E1950" s="1">
        <v>42770</v>
      </c>
      <c r="F1950">
        <v>2</v>
      </c>
      <c r="G1950">
        <v>2641.98</v>
      </c>
      <c r="H1950" t="s">
        <v>77</v>
      </c>
      <c r="I1950" t="s">
        <v>22</v>
      </c>
      <c r="J1950" t="s">
        <v>27</v>
      </c>
      <c r="K1950" t="s">
        <v>31</v>
      </c>
    </row>
    <row r="1951" spans="1:11" x14ac:dyDescent="0.3">
      <c r="A1951">
        <v>691</v>
      </c>
      <c r="B1951" t="s">
        <v>977</v>
      </c>
      <c r="C1951" t="s">
        <v>594</v>
      </c>
      <c r="D1951" t="s">
        <v>26</v>
      </c>
      <c r="E1951" s="1">
        <v>42770</v>
      </c>
      <c r="F1951">
        <v>2</v>
      </c>
      <c r="G1951">
        <v>5399.98</v>
      </c>
      <c r="H1951" t="s">
        <v>919</v>
      </c>
      <c r="I1951" t="s">
        <v>858</v>
      </c>
      <c r="J1951" t="s">
        <v>27</v>
      </c>
      <c r="K1951" t="s">
        <v>31</v>
      </c>
    </row>
    <row r="1952" spans="1:11" x14ac:dyDescent="0.3">
      <c r="A1952">
        <v>692</v>
      </c>
      <c r="B1952" t="s">
        <v>978</v>
      </c>
      <c r="C1952" t="s">
        <v>88</v>
      </c>
      <c r="D1952" t="s">
        <v>13</v>
      </c>
      <c r="E1952" s="1">
        <v>42771</v>
      </c>
      <c r="F1952">
        <v>1</v>
      </c>
      <c r="G1952">
        <v>599.99</v>
      </c>
      <c r="H1952" t="s">
        <v>956</v>
      </c>
      <c r="I1952" t="s">
        <v>15</v>
      </c>
      <c r="J1952" t="s">
        <v>16</v>
      </c>
      <c r="K1952" t="s">
        <v>36</v>
      </c>
    </row>
    <row r="1953" spans="1:11" x14ac:dyDescent="0.3">
      <c r="A1953">
        <v>692</v>
      </c>
      <c r="B1953" t="s">
        <v>978</v>
      </c>
      <c r="C1953" t="s">
        <v>88</v>
      </c>
      <c r="D1953" t="s">
        <v>13</v>
      </c>
      <c r="E1953" s="1">
        <v>42771</v>
      </c>
      <c r="F1953">
        <v>2</v>
      </c>
      <c r="G1953">
        <v>1059.98</v>
      </c>
      <c r="H1953" t="s">
        <v>49</v>
      </c>
      <c r="I1953" t="s">
        <v>15</v>
      </c>
      <c r="J1953" t="s">
        <v>16</v>
      </c>
      <c r="K1953" t="s">
        <v>36</v>
      </c>
    </row>
    <row r="1954" spans="1:11" x14ac:dyDescent="0.3">
      <c r="A1954">
        <v>692</v>
      </c>
      <c r="B1954" t="s">
        <v>978</v>
      </c>
      <c r="C1954" t="s">
        <v>88</v>
      </c>
      <c r="D1954" t="s">
        <v>13</v>
      </c>
      <c r="E1954" s="1">
        <v>42771</v>
      </c>
      <c r="F1954">
        <v>1</v>
      </c>
      <c r="G1954">
        <v>2599.9899999999998</v>
      </c>
      <c r="H1954" t="s">
        <v>915</v>
      </c>
      <c r="I1954" t="s">
        <v>858</v>
      </c>
      <c r="J1954" t="s">
        <v>16</v>
      </c>
      <c r="K1954" t="s">
        <v>36</v>
      </c>
    </row>
    <row r="1955" spans="1:11" x14ac:dyDescent="0.3">
      <c r="A1955">
        <v>692</v>
      </c>
      <c r="B1955" t="s">
        <v>978</v>
      </c>
      <c r="C1955" t="s">
        <v>88</v>
      </c>
      <c r="D1955" t="s">
        <v>13</v>
      </c>
      <c r="E1955" s="1">
        <v>42771</v>
      </c>
      <c r="F1955">
        <v>2</v>
      </c>
      <c r="G1955">
        <v>10999.98</v>
      </c>
      <c r="H1955" t="s">
        <v>859</v>
      </c>
      <c r="I1955" t="s">
        <v>858</v>
      </c>
      <c r="J1955" t="s">
        <v>16</v>
      </c>
      <c r="K1955" t="s">
        <v>36</v>
      </c>
    </row>
    <row r="1956" spans="1:11" x14ac:dyDescent="0.3">
      <c r="A1956">
        <v>693</v>
      </c>
      <c r="B1956" t="s">
        <v>979</v>
      </c>
      <c r="C1956" t="s">
        <v>448</v>
      </c>
      <c r="D1956" t="s">
        <v>13</v>
      </c>
      <c r="E1956" s="1">
        <v>42771</v>
      </c>
      <c r="F1956">
        <v>1</v>
      </c>
      <c r="G1956">
        <v>269.99</v>
      </c>
      <c r="H1956" t="s">
        <v>66</v>
      </c>
      <c r="I1956" t="s">
        <v>15</v>
      </c>
      <c r="J1956" t="s">
        <v>16</v>
      </c>
      <c r="K1956" t="s">
        <v>36</v>
      </c>
    </row>
    <row r="1957" spans="1:11" x14ac:dyDescent="0.3">
      <c r="A1957">
        <v>693</v>
      </c>
      <c r="B1957" t="s">
        <v>979</v>
      </c>
      <c r="C1957" t="s">
        <v>448</v>
      </c>
      <c r="D1957" t="s">
        <v>13</v>
      </c>
      <c r="E1957" s="1">
        <v>42771</v>
      </c>
      <c r="F1957">
        <v>2</v>
      </c>
      <c r="G1957">
        <v>2641.98</v>
      </c>
      <c r="H1957" t="s">
        <v>77</v>
      </c>
      <c r="I1957" t="s">
        <v>22</v>
      </c>
      <c r="J1957" t="s">
        <v>16</v>
      </c>
      <c r="K1957" t="s">
        <v>36</v>
      </c>
    </row>
    <row r="1958" spans="1:11" x14ac:dyDescent="0.3">
      <c r="A1958">
        <v>693</v>
      </c>
      <c r="B1958" t="s">
        <v>979</v>
      </c>
      <c r="C1958" t="s">
        <v>448</v>
      </c>
      <c r="D1958" t="s">
        <v>13</v>
      </c>
      <c r="E1958" s="1">
        <v>42771</v>
      </c>
      <c r="F1958">
        <v>2</v>
      </c>
      <c r="G1958">
        <v>963.98</v>
      </c>
      <c r="H1958" t="s">
        <v>942</v>
      </c>
      <c r="I1958" t="s">
        <v>39</v>
      </c>
      <c r="J1958" t="s">
        <v>16</v>
      </c>
      <c r="K1958" t="s">
        <v>36</v>
      </c>
    </row>
    <row r="1959" spans="1:11" x14ac:dyDescent="0.3">
      <c r="A1959">
        <v>693</v>
      </c>
      <c r="B1959" t="s">
        <v>979</v>
      </c>
      <c r="C1959" t="s">
        <v>448</v>
      </c>
      <c r="D1959" t="s">
        <v>13</v>
      </c>
      <c r="E1959" s="1">
        <v>42771</v>
      </c>
      <c r="F1959">
        <v>1</v>
      </c>
      <c r="G1959">
        <v>1632.99</v>
      </c>
      <c r="H1959" t="s">
        <v>980</v>
      </c>
      <c r="I1959" t="s">
        <v>22</v>
      </c>
      <c r="J1959" t="s">
        <v>16</v>
      </c>
      <c r="K1959" t="s">
        <v>36</v>
      </c>
    </row>
    <row r="1960" spans="1:11" x14ac:dyDescent="0.3">
      <c r="A1960">
        <v>694</v>
      </c>
      <c r="B1960" t="s">
        <v>981</v>
      </c>
      <c r="C1960" t="s">
        <v>137</v>
      </c>
      <c r="D1960" t="s">
        <v>26</v>
      </c>
      <c r="E1960" s="1">
        <v>42771</v>
      </c>
      <c r="F1960">
        <v>2</v>
      </c>
      <c r="G1960">
        <v>1739.98</v>
      </c>
      <c r="H1960" t="s">
        <v>940</v>
      </c>
      <c r="I1960" t="s">
        <v>22</v>
      </c>
      <c r="J1960" t="s">
        <v>27</v>
      </c>
      <c r="K1960" t="s">
        <v>31</v>
      </c>
    </row>
    <row r="1961" spans="1:11" x14ac:dyDescent="0.3">
      <c r="A1961">
        <v>694</v>
      </c>
      <c r="B1961" t="s">
        <v>981</v>
      </c>
      <c r="C1961" t="s">
        <v>137</v>
      </c>
      <c r="D1961" t="s">
        <v>26</v>
      </c>
      <c r="E1961" s="1">
        <v>42771</v>
      </c>
      <c r="F1961">
        <v>2</v>
      </c>
      <c r="G1961">
        <v>1103.98</v>
      </c>
      <c r="H1961" t="s">
        <v>856</v>
      </c>
      <c r="I1961" t="s">
        <v>39</v>
      </c>
      <c r="J1961" t="s">
        <v>27</v>
      </c>
      <c r="K1961" t="s">
        <v>31</v>
      </c>
    </row>
    <row r="1962" spans="1:11" x14ac:dyDescent="0.3">
      <c r="A1962">
        <v>694</v>
      </c>
      <c r="B1962" t="s">
        <v>981</v>
      </c>
      <c r="C1962" t="s">
        <v>137</v>
      </c>
      <c r="D1962" t="s">
        <v>26</v>
      </c>
      <c r="E1962" s="1">
        <v>42771</v>
      </c>
      <c r="F1962">
        <v>2</v>
      </c>
      <c r="G1962">
        <v>5399.98</v>
      </c>
      <c r="H1962" t="s">
        <v>919</v>
      </c>
      <c r="I1962" t="s">
        <v>858</v>
      </c>
      <c r="J1962" t="s">
        <v>27</v>
      </c>
      <c r="K1962" t="s">
        <v>31</v>
      </c>
    </row>
    <row r="1963" spans="1:11" x14ac:dyDescent="0.3">
      <c r="A1963">
        <v>694</v>
      </c>
      <c r="B1963" t="s">
        <v>981</v>
      </c>
      <c r="C1963" t="s">
        <v>137</v>
      </c>
      <c r="D1963" t="s">
        <v>26</v>
      </c>
      <c r="E1963" s="1">
        <v>42771</v>
      </c>
      <c r="F1963">
        <v>1</v>
      </c>
      <c r="G1963">
        <v>1499.99</v>
      </c>
      <c r="H1963" t="s">
        <v>936</v>
      </c>
      <c r="I1963" t="s">
        <v>858</v>
      </c>
      <c r="J1963" t="s">
        <v>27</v>
      </c>
      <c r="K1963" t="s">
        <v>31</v>
      </c>
    </row>
    <row r="1964" spans="1:11" x14ac:dyDescent="0.3">
      <c r="A1964">
        <v>694</v>
      </c>
      <c r="B1964" t="s">
        <v>981</v>
      </c>
      <c r="C1964" t="s">
        <v>137</v>
      </c>
      <c r="D1964" t="s">
        <v>26</v>
      </c>
      <c r="E1964" s="1">
        <v>42771</v>
      </c>
      <c r="F1964">
        <v>1</v>
      </c>
      <c r="G1964">
        <v>1499.99</v>
      </c>
      <c r="H1964" t="s">
        <v>913</v>
      </c>
      <c r="I1964" t="s">
        <v>22</v>
      </c>
      <c r="J1964" t="s">
        <v>27</v>
      </c>
      <c r="K1964" t="s">
        <v>31</v>
      </c>
    </row>
    <row r="1965" spans="1:11" x14ac:dyDescent="0.3">
      <c r="A1965">
        <v>695</v>
      </c>
      <c r="B1965" t="s">
        <v>982</v>
      </c>
      <c r="C1965" t="s">
        <v>96</v>
      </c>
      <c r="D1965" t="s">
        <v>26</v>
      </c>
      <c r="E1965" s="1">
        <v>42771</v>
      </c>
      <c r="F1965">
        <v>2</v>
      </c>
      <c r="G1965">
        <v>1319.98</v>
      </c>
      <c r="H1965" t="s">
        <v>965</v>
      </c>
      <c r="I1965" t="s">
        <v>15</v>
      </c>
      <c r="J1965" t="s">
        <v>27</v>
      </c>
      <c r="K1965" t="s">
        <v>31</v>
      </c>
    </row>
    <row r="1966" spans="1:11" x14ac:dyDescent="0.3">
      <c r="A1966">
        <v>695</v>
      </c>
      <c r="B1966" t="s">
        <v>982</v>
      </c>
      <c r="C1966" t="s">
        <v>96</v>
      </c>
      <c r="D1966" t="s">
        <v>26</v>
      </c>
      <c r="E1966" s="1">
        <v>42771</v>
      </c>
      <c r="F1966">
        <v>2</v>
      </c>
      <c r="G1966">
        <v>3999.98</v>
      </c>
      <c r="H1966" t="s">
        <v>983</v>
      </c>
      <c r="I1966" t="s">
        <v>858</v>
      </c>
      <c r="J1966" t="s">
        <v>27</v>
      </c>
      <c r="K1966" t="s">
        <v>31</v>
      </c>
    </row>
    <row r="1967" spans="1:11" x14ac:dyDescent="0.3">
      <c r="A1967">
        <v>696</v>
      </c>
      <c r="B1967" t="s">
        <v>984</v>
      </c>
      <c r="C1967" t="s">
        <v>159</v>
      </c>
      <c r="D1967" t="s">
        <v>26</v>
      </c>
      <c r="E1967" s="1">
        <v>42771</v>
      </c>
      <c r="F1967">
        <v>1</v>
      </c>
      <c r="G1967">
        <v>869.99</v>
      </c>
      <c r="H1967" t="s">
        <v>940</v>
      </c>
      <c r="I1967" t="s">
        <v>22</v>
      </c>
      <c r="J1967" t="s">
        <v>27</v>
      </c>
      <c r="K1967" t="s">
        <v>31</v>
      </c>
    </row>
    <row r="1968" spans="1:11" x14ac:dyDescent="0.3">
      <c r="A1968">
        <v>696</v>
      </c>
      <c r="B1968" t="s">
        <v>984</v>
      </c>
      <c r="C1968" t="s">
        <v>159</v>
      </c>
      <c r="D1968" t="s">
        <v>26</v>
      </c>
      <c r="E1968" s="1">
        <v>42771</v>
      </c>
      <c r="F1968">
        <v>2</v>
      </c>
      <c r="G1968">
        <v>379.98</v>
      </c>
      <c r="H1968" t="s">
        <v>898</v>
      </c>
      <c r="I1968" t="s">
        <v>53</v>
      </c>
      <c r="J1968" t="s">
        <v>27</v>
      </c>
      <c r="K1968" t="s">
        <v>31</v>
      </c>
    </row>
    <row r="1969" spans="1:11" x14ac:dyDescent="0.3">
      <c r="A1969">
        <v>696</v>
      </c>
      <c r="B1969" t="s">
        <v>984</v>
      </c>
      <c r="C1969" t="s">
        <v>159</v>
      </c>
      <c r="D1969" t="s">
        <v>26</v>
      </c>
      <c r="E1969" s="1">
        <v>42771</v>
      </c>
      <c r="F1969">
        <v>1</v>
      </c>
      <c r="G1969">
        <v>3999.99</v>
      </c>
      <c r="H1969" t="s">
        <v>56</v>
      </c>
      <c r="I1969" t="s">
        <v>22</v>
      </c>
      <c r="J1969" t="s">
        <v>27</v>
      </c>
      <c r="K1969" t="s">
        <v>31</v>
      </c>
    </row>
    <row r="1970" spans="1:11" x14ac:dyDescent="0.3">
      <c r="A1970">
        <v>697</v>
      </c>
      <c r="B1970" t="s">
        <v>985</v>
      </c>
      <c r="C1970" t="s">
        <v>200</v>
      </c>
      <c r="D1970" t="s">
        <v>13</v>
      </c>
      <c r="E1970" s="1">
        <v>42772</v>
      </c>
      <c r="F1970">
        <v>2</v>
      </c>
      <c r="G1970">
        <v>2641.98</v>
      </c>
      <c r="H1970" t="s">
        <v>77</v>
      </c>
      <c r="I1970" t="s">
        <v>22</v>
      </c>
      <c r="J1970" t="s">
        <v>16</v>
      </c>
      <c r="K1970" t="s">
        <v>17</v>
      </c>
    </row>
    <row r="1971" spans="1:11" x14ac:dyDescent="0.3">
      <c r="A1971">
        <v>698</v>
      </c>
      <c r="B1971" t="s">
        <v>986</v>
      </c>
      <c r="C1971" t="s">
        <v>243</v>
      </c>
      <c r="D1971" t="s">
        <v>108</v>
      </c>
      <c r="E1971" s="1">
        <v>42772</v>
      </c>
      <c r="F1971">
        <v>1</v>
      </c>
      <c r="G1971">
        <v>349.99</v>
      </c>
      <c r="H1971" t="s">
        <v>947</v>
      </c>
      <c r="I1971" t="s">
        <v>53</v>
      </c>
      <c r="J1971" t="s">
        <v>109</v>
      </c>
      <c r="K1971" t="s">
        <v>110</v>
      </c>
    </row>
    <row r="1972" spans="1:11" x14ac:dyDescent="0.3">
      <c r="A1972">
        <v>698</v>
      </c>
      <c r="B1972" t="s">
        <v>986</v>
      </c>
      <c r="C1972" t="s">
        <v>243</v>
      </c>
      <c r="D1972" t="s">
        <v>108</v>
      </c>
      <c r="E1972" s="1">
        <v>42772</v>
      </c>
      <c r="F1972">
        <v>1</v>
      </c>
      <c r="G1972">
        <v>549.99</v>
      </c>
      <c r="H1972" t="s">
        <v>43</v>
      </c>
      <c r="I1972" t="s">
        <v>15</v>
      </c>
      <c r="J1972" t="s">
        <v>109</v>
      </c>
      <c r="K1972" t="s">
        <v>110</v>
      </c>
    </row>
    <row r="1973" spans="1:11" x14ac:dyDescent="0.3">
      <c r="A1973">
        <v>698</v>
      </c>
      <c r="B1973" t="s">
        <v>986</v>
      </c>
      <c r="C1973" t="s">
        <v>243</v>
      </c>
      <c r="D1973" t="s">
        <v>108</v>
      </c>
      <c r="E1973" s="1">
        <v>42772</v>
      </c>
      <c r="F1973">
        <v>2</v>
      </c>
      <c r="G1973">
        <v>9999.98</v>
      </c>
      <c r="H1973" t="s">
        <v>987</v>
      </c>
      <c r="I1973" t="s">
        <v>22</v>
      </c>
      <c r="J1973" t="s">
        <v>109</v>
      </c>
      <c r="K1973" t="s">
        <v>110</v>
      </c>
    </row>
    <row r="1974" spans="1:11" x14ac:dyDescent="0.3">
      <c r="A1974">
        <v>699</v>
      </c>
      <c r="B1974" t="s">
        <v>988</v>
      </c>
      <c r="C1974" t="s">
        <v>271</v>
      </c>
      <c r="D1974" t="s">
        <v>108</v>
      </c>
      <c r="E1974" s="1">
        <v>42772</v>
      </c>
      <c r="F1974">
        <v>2</v>
      </c>
      <c r="G1974">
        <v>1319.98</v>
      </c>
      <c r="H1974" t="s">
        <v>965</v>
      </c>
      <c r="I1974" t="s">
        <v>15</v>
      </c>
      <c r="J1974" t="s">
        <v>109</v>
      </c>
      <c r="K1974" t="s">
        <v>179</v>
      </c>
    </row>
    <row r="1975" spans="1:11" x14ac:dyDescent="0.3">
      <c r="A1975">
        <v>699</v>
      </c>
      <c r="B1975" t="s">
        <v>988</v>
      </c>
      <c r="C1975" t="s">
        <v>271</v>
      </c>
      <c r="D1975" t="s">
        <v>108</v>
      </c>
      <c r="E1975" s="1">
        <v>42772</v>
      </c>
      <c r="F1975">
        <v>2</v>
      </c>
      <c r="G1975">
        <v>1099.98</v>
      </c>
      <c r="H1975" t="s">
        <v>43</v>
      </c>
      <c r="I1975" t="s">
        <v>39</v>
      </c>
      <c r="J1975" t="s">
        <v>109</v>
      </c>
      <c r="K1975" t="s">
        <v>179</v>
      </c>
    </row>
    <row r="1976" spans="1:11" x14ac:dyDescent="0.3">
      <c r="A1976">
        <v>699</v>
      </c>
      <c r="B1976" t="s">
        <v>988</v>
      </c>
      <c r="C1976" t="s">
        <v>271</v>
      </c>
      <c r="D1976" t="s">
        <v>108</v>
      </c>
      <c r="E1976" s="1">
        <v>42772</v>
      </c>
      <c r="F1976">
        <v>2</v>
      </c>
      <c r="G1976">
        <v>899.98</v>
      </c>
      <c r="H1976" t="s">
        <v>854</v>
      </c>
      <c r="I1976" t="s">
        <v>39</v>
      </c>
      <c r="J1976" t="s">
        <v>109</v>
      </c>
      <c r="K1976" t="s">
        <v>179</v>
      </c>
    </row>
    <row r="1977" spans="1:11" x14ac:dyDescent="0.3">
      <c r="A1977">
        <v>699</v>
      </c>
      <c r="B1977" t="s">
        <v>988</v>
      </c>
      <c r="C1977" t="s">
        <v>271</v>
      </c>
      <c r="D1977" t="s">
        <v>108</v>
      </c>
      <c r="E1977" s="1">
        <v>42772</v>
      </c>
      <c r="F1977">
        <v>1</v>
      </c>
      <c r="G1977">
        <v>1632.99</v>
      </c>
      <c r="H1977" t="s">
        <v>980</v>
      </c>
      <c r="I1977" t="s">
        <v>22</v>
      </c>
      <c r="J1977" t="s">
        <v>109</v>
      </c>
      <c r="K1977" t="s">
        <v>179</v>
      </c>
    </row>
    <row r="1978" spans="1:11" x14ac:dyDescent="0.3">
      <c r="A1978">
        <v>699</v>
      </c>
      <c r="B1978" t="s">
        <v>988</v>
      </c>
      <c r="C1978" t="s">
        <v>271</v>
      </c>
      <c r="D1978" t="s">
        <v>108</v>
      </c>
      <c r="E1978" s="1">
        <v>42772</v>
      </c>
      <c r="F1978">
        <v>1</v>
      </c>
      <c r="G1978">
        <v>1499.99</v>
      </c>
      <c r="H1978" t="s">
        <v>936</v>
      </c>
      <c r="I1978" t="s">
        <v>858</v>
      </c>
      <c r="J1978" t="s">
        <v>109</v>
      </c>
      <c r="K1978" t="s">
        <v>179</v>
      </c>
    </row>
    <row r="1979" spans="1:11" x14ac:dyDescent="0.3">
      <c r="A1979">
        <v>700</v>
      </c>
      <c r="B1979" t="s">
        <v>989</v>
      </c>
      <c r="C1979" t="s">
        <v>565</v>
      </c>
      <c r="D1979" t="s">
        <v>26</v>
      </c>
      <c r="E1979" s="1">
        <v>42773</v>
      </c>
      <c r="F1979">
        <v>1</v>
      </c>
      <c r="G1979">
        <v>3499.99</v>
      </c>
      <c r="H1979" t="s">
        <v>917</v>
      </c>
      <c r="I1979" t="s">
        <v>20</v>
      </c>
      <c r="J1979" t="s">
        <v>27</v>
      </c>
      <c r="K1979" t="s">
        <v>28</v>
      </c>
    </row>
    <row r="1980" spans="1:11" x14ac:dyDescent="0.3">
      <c r="A1980">
        <v>700</v>
      </c>
      <c r="B1980" t="s">
        <v>989</v>
      </c>
      <c r="C1980" t="s">
        <v>565</v>
      </c>
      <c r="D1980" t="s">
        <v>26</v>
      </c>
      <c r="E1980" s="1">
        <v>42773</v>
      </c>
      <c r="F1980">
        <v>2</v>
      </c>
      <c r="G1980">
        <v>7999.98</v>
      </c>
      <c r="H1980" t="s">
        <v>56</v>
      </c>
      <c r="I1980" t="s">
        <v>22</v>
      </c>
      <c r="J1980" t="s">
        <v>27</v>
      </c>
      <c r="K1980" t="s">
        <v>28</v>
      </c>
    </row>
    <row r="1981" spans="1:11" x14ac:dyDescent="0.3">
      <c r="A1981">
        <v>701</v>
      </c>
      <c r="B1981" t="s">
        <v>990</v>
      </c>
      <c r="C1981" t="s">
        <v>601</v>
      </c>
      <c r="D1981" t="s">
        <v>108</v>
      </c>
      <c r="E1981" s="1">
        <v>42773</v>
      </c>
      <c r="F1981">
        <v>1</v>
      </c>
      <c r="G1981">
        <v>109.99</v>
      </c>
      <c r="H1981" t="s">
        <v>934</v>
      </c>
      <c r="I1981" t="s">
        <v>53</v>
      </c>
      <c r="J1981" t="s">
        <v>109</v>
      </c>
      <c r="K1981" t="s">
        <v>179</v>
      </c>
    </row>
    <row r="1982" spans="1:11" x14ac:dyDescent="0.3">
      <c r="A1982">
        <v>702</v>
      </c>
      <c r="B1982" t="s">
        <v>991</v>
      </c>
      <c r="C1982" t="s">
        <v>200</v>
      </c>
      <c r="D1982" t="s">
        <v>13</v>
      </c>
      <c r="E1982" s="1">
        <v>42774</v>
      </c>
      <c r="F1982">
        <v>2</v>
      </c>
      <c r="G1982">
        <v>999.98</v>
      </c>
      <c r="H1982" t="s">
        <v>80</v>
      </c>
      <c r="I1982" t="s">
        <v>39</v>
      </c>
      <c r="J1982" t="s">
        <v>16</v>
      </c>
      <c r="K1982" t="s">
        <v>36</v>
      </c>
    </row>
    <row r="1983" spans="1:11" x14ac:dyDescent="0.3">
      <c r="A1983">
        <v>702</v>
      </c>
      <c r="B1983" t="s">
        <v>991</v>
      </c>
      <c r="C1983" t="s">
        <v>200</v>
      </c>
      <c r="D1983" t="s">
        <v>13</v>
      </c>
      <c r="E1983" s="1">
        <v>42774</v>
      </c>
      <c r="F1983">
        <v>1</v>
      </c>
      <c r="G1983">
        <v>481.99</v>
      </c>
      <c r="H1983" t="s">
        <v>942</v>
      </c>
      <c r="I1983" t="s">
        <v>39</v>
      </c>
      <c r="J1983" t="s">
        <v>16</v>
      </c>
      <c r="K1983" t="s">
        <v>36</v>
      </c>
    </row>
    <row r="1984" spans="1:11" x14ac:dyDescent="0.3">
      <c r="A1984">
        <v>702</v>
      </c>
      <c r="B1984" t="s">
        <v>991</v>
      </c>
      <c r="C1984" t="s">
        <v>200</v>
      </c>
      <c r="D1984" t="s">
        <v>13</v>
      </c>
      <c r="E1984" s="1">
        <v>42774</v>
      </c>
      <c r="F1984">
        <v>2</v>
      </c>
      <c r="G1984">
        <v>1999.98</v>
      </c>
      <c r="H1984" t="s">
        <v>32</v>
      </c>
      <c r="I1984" t="s">
        <v>22</v>
      </c>
      <c r="J1984" t="s">
        <v>16</v>
      </c>
      <c r="K1984" t="s">
        <v>36</v>
      </c>
    </row>
    <row r="1985" spans="1:11" x14ac:dyDescent="0.3">
      <c r="A1985">
        <v>703</v>
      </c>
      <c r="B1985" t="s">
        <v>992</v>
      </c>
      <c r="C1985" t="s">
        <v>25</v>
      </c>
      <c r="D1985" t="s">
        <v>26</v>
      </c>
      <c r="E1985" s="1">
        <v>42774</v>
      </c>
      <c r="F1985">
        <v>2</v>
      </c>
      <c r="G1985">
        <v>1739.98</v>
      </c>
      <c r="H1985" t="s">
        <v>940</v>
      </c>
      <c r="I1985" t="s">
        <v>22</v>
      </c>
      <c r="J1985" t="s">
        <v>27</v>
      </c>
      <c r="K1985" t="s">
        <v>31</v>
      </c>
    </row>
    <row r="1986" spans="1:11" x14ac:dyDescent="0.3">
      <c r="A1986">
        <v>703</v>
      </c>
      <c r="B1986" t="s">
        <v>992</v>
      </c>
      <c r="C1986" t="s">
        <v>25</v>
      </c>
      <c r="D1986" t="s">
        <v>26</v>
      </c>
      <c r="E1986" s="1">
        <v>42774</v>
      </c>
      <c r="F1986">
        <v>1</v>
      </c>
      <c r="G1986">
        <v>619.99</v>
      </c>
      <c r="H1986" t="s">
        <v>862</v>
      </c>
      <c r="I1986" t="s">
        <v>15</v>
      </c>
      <c r="J1986" t="s">
        <v>27</v>
      </c>
      <c r="K1986" t="s">
        <v>31</v>
      </c>
    </row>
    <row r="1987" spans="1:11" x14ac:dyDescent="0.3">
      <c r="A1987">
        <v>703</v>
      </c>
      <c r="B1987" t="s">
        <v>992</v>
      </c>
      <c r="C1987" t="s">
        <v>25</v>
      </c>
      <c r="D1987" t="s">
        <v>26</v>
      </c>
      <c r="E1987" s="1">
        <v>42774</v>
      </c>
      <c r="F1987">
        <v>2</v>
      </c>
      <c r="G1987">
        <v>501.98</v>
      </c>
      <c r="H1987" t="s">
        <v>950</v>
      </c>
      <c r="I1987" t="s">
        <v>15</v>
      </c>
      <c r="J1987" t="s">
        <v>27</v>
      </c>
      <c r="K1987" t="s">
        <v>31</v>
      </c>
    </row>
    <row r="1988" spans="1:11" x14ac:dyDescent="0.3">
      <c r="A1988">
        <v>703</v>
      </c>
      <c r="B1988" t="s">
        <v>992</v>
      </c>
      <c r="C1988" t="s">
        <v>25</v>
      </c>
      <c r="D1988" t="s">
        <v>26</v>
      </c>
      <c r="E1988" s="1">
        <v>42774</v>
      </c>
      <c r="F1988">
        <v>2</v>
      </c>
      <c r="G1988">
        <v>5799.98</v>
      </c>
      <c r="H1988" t="s">
        <v>21</v>
      </c>
      <c r="I1988" t="s">
        <v>22</v>
      </c>
      <c r="J1988" t="s">
        <v>27</v>
      </c>
      <c r="K1988" t="s">
        <v>31</v>
      </c>
    </row>
    <row r="1989" spans="1:11" x14ac:dyDescent="0.3">
      <c r="A1989">
        <v>704</v>
      </c>
      <c r="B1989" t="s">
        <v>993</v>
      </c>
      <c r="C1989" t="s">
        <v>188</v>
      </c>
      <c r="D1989" t="s">
        <v>26</v>
      </c>
      <c r="E1989" s="1">
        <v>42774</v>
      </c>
      <c r="F1989">
        <v>2</v>
      </c>
      <c r="G1989">
        <v>979.98</v>
      </c>
      <c r="H1989" t="s">
        <v>994</v>
      </c>
      <c r="I1989" t="s">
        <v>53</v>
      </c>
      <c r="J1989" t="s">
        <v>27</v>
      </c>
      <c r="K1989" t="s">
        <v>28</v>
      </c>
    </row>
    <row r="1990" spans="1:11" x14ac:dyDescent="0.3">
      <c r="A1990">
        <v>704</v>
      </c>
      <c r="B1990" t="s">
        <v>993</v>
      </c>
      <c r="C1990" t="s">
        <v>188</v>
      </c>
      <c r="D1990" t="s">
        <v>26</v>
      </c>
      <c r="E1990" s="1">
        <v>42774</v>
      </c>
      <c r="F1990">
        <v>2</v>
      </c>
      <c r="G1990">
        <v>3098</v>
      </c>
      <c r="H1990" t="s">
        <v>19</v>
      </c>
      <c r="I1990" t="s">
        <v>20</v>
      </c>
      <c r="J1990" t="s">
        <v>27</v>
      </c>
      <c r="K1990" t="s">
        <v>28</v>
      </c>
    </row>
    <row r="1991" spans="1:11" x14ac:dyDescent="0.3">
      <c r="A1991">
        <v>704</v>
      </c>
      <c r="B1991" t="s">
        <v>993</v>
      </c>
      <c r="C1991" t="s">
        <v>188</v>
      </c>
      <c r="D1991" t="s">
        <v>26</v>
      </c>
      <c r="E1991" s="1">
        <v>42774</v>
      </c>
      <c r="F1991">
        <v>1</v>
      </c>
      <c r="G1991">
        <v>3499.99</v>
      </c>
      <c r="H1991" t="s">
        <v>872</v>
      </c>
      <c r="I1991" t="s">
        <v>20</v>
      </c>
      <c r="J1991" t="s">
        <v>27</v>
      </c>
      <c r="K1991" t="s">
        <v>28</v>
      </c>
    </row>
    <row r="1992" spans="1:11" x14ac:dyDescent="0.3">
      <c r="A1992">
        <v>705</v>
      </c>
      <c r="B1992" t="s">
        <v>995</v>
      </c>
      <c r="C1992" t="s">
        <v>30</v>
      </c>
      <c r="D1992" t="s">
        <v>26</v>
      </c>
      <c r="E1992" s="1">
        <v>42774</v>
      </c>
      <c r="F1992">
        <v>1</v>
      </c>
      <c r="G1992">
        <v>4999.99</v>
      </c>
      <c r="H1992" t="s">
        <v>864</v>
      </c>
      <c r="I1992" t="s">
        <v>46</v>
      </c>
      <c r="J1992" t="s">
        <v>27</v>
      </c>
      <c r="K1992" t="s">
        <v>31</v>
      </c>
    </row>
    <row r="1993" spans="1:11" x14ac:dyDescent="0.3">
      <c r="A1993">
        <v>706</v>
      </c>
      <c r="B1993" t="s">
        <v>996</v>
      </c>
      <c r="C1993" t="s">
        <v>76</v>
      </c>
      <c r="D1993" t="s">
        <v>13</v>
      </c>
      <c r="E1993" s="1">
        <v>42775</v>
      </c>
      <c r="F1993">
        <v>2</v>
      </c>
      <c r="G1993">
        <v>599.98</v>
      </c>
      <c r="H1993" t="s">
        <v>72</v>
      </c>
      <c r="I1993" t="s">
        <v>53</v>
      </c>
      <c r="J1993" t="s">
        <v>16</v>
      </c>
      <c r="K1993" t="s">
        <v>17</v>
      </c>
    </row>
    <row r="1994" spans="1:11" x14ac:dyDescent="0.3">
      <c r="A1994">
        <v>706</v>
      </c>
      <c r="B1994" t="s">
        <v>996</v>
      </c>
      <c r="C1994" t="s">
        <v>76</v>
      </c>
      <c r="D1994" t="s">
        <v>13</v>
      </c>
      <c r="E1994" s="1">
        <v>42775</v>
      </c>
      <c r="F1994">
        <v>1</v>
      </c>
      <c r="G1994">
        <v>1559.99</v>
      </c>
      <c r="H1994" t="s">
        <v>967</v>
      </c>
      <c r="I1994" t="s">
        <v>46</v>
      </c>
      <c r="J1994" t="s">
        <v>16</v>
      </c>
      <c r="K1994" t="s">
        <v>17</v>
      </c>
    </row>
    <row r="1995" spans="1:11" x14ac:dyDescent="0.3">
      <c r="A1995">
        <v>706</v>
      </c>
      <c r="B1995" t="s">
        <v>996</v>
      </c>
      <c r="C1995" t="s">
        <v>76</v>
      </c>
      <c r="D1995" t="s">
        <v>13</v>
      </c>
      <c r="E1995" s="1">
        <v>42775</v>
      </c>
      <c r="F1995">
        <v>1</v>
      </c>
      <c r="G1995">
        <v>999.99</v>
      </c>
      <c r="H1995" t="s">
        <v>997</v>
      </c>
      <c r="I1995" t="s">
        <v>22</v>
      </c>
      <c r="J1995" t="s">
        <v>16</v>
      </c>
      <c r="K1995" t="s">
        <v>17</v>
      </c>
    </row>
    <row r="1996" spans="1:11" x14ac:dyDescent="0.3">
      <c r="A1996">
        <v>707</v>
      </c>
      <c r="B1996" t="s">
        <v>998</v>
      </c>
      <c r="C1996" t="s">
        <v>94</v>
      </c>
      <c r="D1996" t="s">
        <v>26</v>
      </c>
      <c r="E1996" s="1">
        <v>42775</v>
      </c>
      <c r="F1996">
        <v>1</v>
      </c>
      <c r="G1996">
        <v>489.99</v>
      </c>
      <c r="H1996" t="s">
        <v>994</v>
      </c>
      <c r="I1996" t="s">
        <v>53</v>
      </c>
      <c r="J1996" t="s">
        <v>27</v>
      </c>
      <c r="K1996" t="s">
        <v>31</v>
      </c>
    </row>
    <row r="1997" spans="1:11" x14ac:dyDescent="0.3">
      <c r="A1997">
        <v>707</v>
      </c>
      <c r="B1997" t="s">
        <v>998</v>
      </c>
      <c r="C1997" t="s">
        <v>94</v>
      </c>
      <c r="D1997" t="s">
        <v>26</v>
      </c>
      <c r="E1997" s="1">
        <v>42775</v>
      </c>
      <c r="F1997">
        <v>2</v>
      </c>
      <c r="G1997">
        <v>1199.98</v>
      </c>
      <c r="H1997" t="s">
        <v>14</v>
      </c>
      <c r="I1997" t="s">
        <v>39</v>
      </c>
      <c r="J1997" t="s">
        <v>27</v>
      </c>
      <c r="K1997" t="s">
        <v>31</v>
      </c>
    </row>
    <row r="1998" spans="1:11" x14ac:dyDescent="0.3">
      <c r="A1998">
        <v>707</v>
      </c>
      <c r="B1998" t="s">
        <v>998</v>
      </c>
      <c r="C1998" t="s">
        <v>94</v>
      </c>
      <c r="D1998" t="s">
        <v>26</v>
      </c>
      <c r="E1998" s="1">
        <v>42775</v>
      </c>
      <c r="F1998">
        <v>2</v>
      </c>
      <c r="G1998">
        <v>899.98</v>
      </c>
      <c r="H1998" t="s">
        <v>854</v>
      </c>
      <c r="I1998" t="s">
        <v>39</v>
      </c>
      <c r="J1998" t="s">
        <v>27</v>
      </c>
      <c r="K1998" t="s">
        <v>31</v>
      </c>
    </row>
    <row r="1999" spans="1:11" x14ac:dyDescent="0.3">
      <c r="A1999">
        <v>707</v>
      </c>
      <c r="B1999" t="s">
        <v>998</v>
      </c>
      <c r="C1999" t="s">
        <v>94</v>
      </c>
      <c r="D1999" t="s">
        <v>26</v>
      </c>
      <c r="E1999" s="1">
        <v>42775</v>
      </c>
      <c r="F1999">
        <v>2</v>
      </c>
      <c r="G1999">
        <v>3361.98</v>
      </c>
      <c r="H1999" t="s">
        <v>63</v>
      </c>
      <c r="I1999" t="s">
        <v>20</v>
      </c>
      <c r="J1999" t="s">
        <v>27</v>
      </c>
      <c r="K1999" t="s">
        <v>31</v>
      </c>
    </row>
    <row r="2000" spans="1:11" x14ac:dyDescent="0.3">
      <c r="A2000">
        <v>708</v>
      </c>
      <c r="B2000" t="s">
        <v>999</v>
      </c>
      <c r="C2000" t="s">
        <v>166</v>
      </c>
      <c r="D2000" t="s">
        <v>13</v>
      </c>
      <c r="E2000" s="1">
        <v>42776</v>
      </c>
      <c r="F2000">
        <v>1</v>
      </c>
      <c r="G2000">
        <v>469.99</v>
      </c>
      <c r="H2000" t="s">
        <v>69</v>
      </c>
      <c r="I2000" t="s">
        <v>22</v>
      </c>
      <c r="J2000" t="s">
        <v>16</v>
      </c>
      <c r="K2000" t="s">
        <v>17</v>
      </c>
    </row>
    <row r="2001" spans="1:11" x14ac:dyDescent="0.3">
      <c r="A2001">
        <v>708</v>
      </c>
      <c r="B2001" t="s">
        <v>999</v>
      </c>
      <c r="C2001" t="s">
        <v>166</v>
      </c>
      <c r="D2001" t="s">
        <v>13</v>
      </c>
      <c r="E2001" s="1">
        <v>42776</v>
      </c>
      <c r="F2001">
        <v>1</v>
      </c>
      <c r="G2001">
        <v>5299.99</v>
      </c>
      <c r="H2001" t="s">
        <v>879</v>
      </c>
      <c r="I2001" t="s">
        <v>22</v>
      </c>
      <c r="J2001" t="s">
        <v>16</v>
      </c>
      <c r="K2001" t="s">
        <v>17</v>
      </c>
    </row>
    <row r="2002" spans="1:11" x14ac:dyDescent="0.3">
      <c r="A2002">
        <v>708</v>
      </c>
      <c r="B2002" t="s">
        <v>999</v>
      </c>
      <c r="C2002" t="s">
        <v>166</v>
      </c>
      <c r="D2002" t="s">
        <v>13</v>
      </c>
      <c r="E2002" s="1">
        <v>42776</v>
      </c>
      <c r="F2002">
        <v>2</v>
      </c>
      <c r="G2002">
        <v>939.98</v>
      </c>
      <c r="H2002" t="s">
        <v>1000</v>
      </c>
      <c r="I2002" t="s">
        <v>22</v>
      </c>
      <c r="J2002" t="s">
        <v>16</v>
      </c>
      <c r="K2002" t="s">
        <v>17</v>
      </c>
    </row>
    <row r="2003" spans="1:11" x14ac:dyDescent="0.3">
      <c r="A2003">
        <v>709</v>
      </c>
      <c r="B2003" t="s">
        <v>1001</v>
      </c>
      <c r="C2003" t="s">
        <v>128</v>
      </c>
      <c r="D2003" t="s">
        <v>26</v>
      </c>
      <c r="E2003" s="1">
        <v>42777</v>
      </c>
      <c r="F2003">
        <v>2</v>
      </c>
      <c r="G2003">
        <v>679.98</v>
      </c>
      <c r="H2003" t="s">
        <v>926</v>
      </c>
      <c r="I2003" t="s">
        <v>53</v>
      </c>
      <c r="J2003" t="s">
        <v>27</v>
      </c>
      <c r="K2003" t="s">
        <v>28</v>
      </c>
    </row>
    <row r="2004" spans="1:11" x14ac:dyDescent="0.3">
      <c r="A2004">
        <v>709</v>
      </c>
      <c r="B2004" t="s">
        <v>1001</v>
      </c>
      <c r="C2004" t="s">
        <v>128</v>
      </c>
      <c r="D2004" t="s">
        <v>26</v>
      </c>
      <c r="E2004" s="1">
        <v>42777</v>
      </c>
      <c r="F2004">
        <v>2</v>
      </c>
      <c r="G2004">
        <v>5399.98</v>
      </c>
      <c r="H2004" t="s">
        <v>919</v>
      </c>
      <c r="I2004" t="s">
        <v>858</v>
      </c>
      <c r="J2004" t="s">
        <v>27</v>
      </c>
      <c r="K2004" t="s">
        <v>28</v>
      </c>
    </row>
    <row r="2005" spans="1:11" x14ac:dyDescent="0.3">
      <c r="A2005">
        <v>709</v>
      </c>
      <c r="B2005" t="s">
        <v>1001</v>
      </c>
      <c r="C2005" t="s">
        <v>128</v>
      </c>
      <c r="D2005" t="s">
        <v>26</v>
      </c>
      <c r="E2005" s="1">
        <v>42777</v>
      </c>
      <c r="F2005">
        <v>1</v>
      </c>
      <c r="G2005">
        <v>1499.99</v>
      </c>
      <c r="H2005" t="s">
        <v>936</v>
      </c>
      <c r="I2005" t="s">
        <v>858</v>
      </c>
      <c r="J2005" t="s">
        <v>27</v>
      </c>
      <c r="K2005" t="s">
        <v>28</v>
      </c>
    </row>
    <row r="2006" spans="1:11" x14ac:dyDescent="0.3">
      <c r="A2006">
        <v>710</v>
      </c>
      <c r="B2006" t="s">
        <v>1002</v>
      </c>
      <c r="C2006" t="s">
        <v>538</v>
      </c>
      <c r="D2006" t="s">
        <v>26</v>
      </c>
      <c r="E2006" s="1">
        <v>42779</v>
      </c>
      <c r="F2006">
        <v>2</v>
      </c>
      <c r="G2006">
        <v>3119.98</v>
      </c>
      <c r="H2006" t="s">
        <v>967</v>
      </c>
      <c r="I2006" t="s">
        <v>46</v>
      </c>
      <c r="J2006" t="s">
        <v>27</v>
      </c>
      <c r="K2006" t="s">
        <v>28</v>
      </c>
    </row>
    <row r="2007" spans="1:11" x14ac:dyDescent="0.3">
      <c r="A2007">
        <v>710</v>
      </c>
      <c r="B2007" t="s">
        <v>1002</v>
      </c>
      <c r="C2007" t="s">
        <v>538</v>
      </c>
      <c r="D2007" t="s">
        <v>26</v>
      </c>
      <c r="E2007" s="1">
        <v>42779</v>
      </c>
      <c r="F2007">
        <v>1</v>
      </c>
      <c r="G2007">
        <v>2499.9899999999998</v>
      </c>
      <c r="H2007" t="s">
        <v>943</v>
      </c>
      <c r="I2007" t="s">
        <v>22</v>
      </c>
      <c r="J2007" t="s">
        <v>27</v>
      </c>
      <c r="K2007" t="s">
        <v>28</v>
      </c>
    </row>
    <row r="2008" spans="1:11" x14ac:dyDescent="0.3">
      <c r="A2008">
        <v>710</v>
      </c>
      <c r="B2008" t="s">
        <v>1002</v>
      </c>
      <c r="C2008" t="s">
        <v>538</v>
      </c>
      <c r="D2008" t="s">
        <v>26</v>
      </c>
      <c r="E2008" s="1">
        <v>42779</v>
      </c>
      <c r="F2008">
        <v>1</v>
      </c>
      <c r="G2008">
        <v>1999.99</v>
      </c>
      <c r="H2008" t="s">
        <v>983</v>
      </c>
      <c r="I2008" t="s">
        <v>858</v>
      </c>
      <c r="J2008" t="s">
        <v>27</v>
      </c>
      <c r="K2008" t="s">
        <v>28</v>
      </c>
    </row>
    <row r="2009" spans="1:11" x14ac:dyDescent="0.3">
      <c r="A2009">
        <v>710</v>
      </c>
      <c r="B2009" t="s">
        <v>1002</v>
      </c>
      <c r="C2009" t="s">
        <v>538</v>
      </c>
      <c r="D2009" t="s">
        <v>26</v>
      </c>
      <c r="E2009" s="1">
        <v>42779</v>
      </c>
      <c r="F2009">
        <v>1</v>
      </c>
      <c r="G2009">
        <v>2299.9899999999998</v>
      </c>
      <c r="H2009" t="s">
        <v>878</v>
      </c>
      <c r="I2009" t="s">
        <v>22</v>
      </c>
      <c r="J2009" t="s">
        <v>27</v>
      </c>
      <c r="K2009" t="s">
        <v>28</v>
      </c>
    </row>
    <row r="2010" spans="1:11" x14ac:dyDescent="0.3">
      <c r="A2010">
        <v>710</v>
      </c>
      <c r="B2010" t="s">
        <v>1002</v>
      </c>
      <c r="C2010" t="s">
        <v>538</v>
      </c>
      <c r="D2010" t="s">
        <v>26</v>
      </c>
      <c r="E2010" s="1">
        <v>42779</v>
      </c>
      <c r="F2010">
        <v>2</v>
      </c>
      <c r="G2010">
        <v>2999.98</v>
      </c>
      <c r="H2010" t="s">
        <v>913</v>
      </c>
      <c r="I2010" t="s">
        <v>22</v>
      </c>
      <c r="J2010" t="s">
        <v>27</v>
      </c>
      <c r="K2010" t="s">
        <v>28</v>
      </c>
    </row>
    <row r="2011" spans="1:11" x14ac:dyDescent="0.3">
      <c r="A2011">
        <v>711</v>
      </c>
      <c r="B2011" t="s">
        <v>1003</v>
      </c>
      <c r="C2011" t="s">
        <v>235</v>
      </c>
      <c r="D2011" t="s">
        <v>26</v>
      </c>
      <c r="E2011" s="1">
        <v>42779</v>
      </c>
      <c r="F2011">
        <v>2</v>
      </c>
      <c r="G2011">
        <v>599.98</v>
      </c>
      <c r="H2011" t="s">
        <v>866</v>
      </c>
      <c r="I2011" t="s">
        <v>53</v>
      </c>
      <c r="J2011" t="s">
        <v>27</v>
      </c>
      <c r="K2011" t="s">
        <v>28</v>
      </c>
    </row>
    <row r="2012" spans="1:11" x14ac:dyDescent="0.3">
      <c r="A2012">
        <v>711</v>
      </c>
      <c r="B2012" t="s">
        <v>1003</v>
      </c>
      <c r="C2012" t="s">
        <v>235</v>
      </c>
      <c r="D2012" t="s">
        <v>26</v>
      </c>
      <c r="E2012" s="1">
        <v>42779</v>
      </c>
      <c r="F2012">
        <v>2</v>
      </c>
      <c r="G2012">
        <v>2641.98</v>
      </c>
      <c r="H2012" t="s">
        <v>77</v>
      </c>
      <c r="I2012" t="s">
        <v>22</v>
      </c>
      <c r="J2012" t="s">
        <v>27</v>
      </c>
      <c r="K2012" t="s">
        <v>28</v>
      </c>
    </row>
    <row r="2013" spans="1:11" x14ac:dyDescent="0.3">
      <c r="A2013">
        <v>711</v>
      </c>
      <c r="B2013" t="s">
        <v>1003</v>
      </c>
      <c r="C2013" t="s">
        <v>235</v>
      </c>
      <c r="D2013" t="s">
        <v>26</v>
      </c>
      <c r="E2013" s="1">
        <v>42779</v>
      </c>
      <c r="F2013">
        <v>2</v>
      </c>
      <c r="G2013">
        <v>1239.98</v>
      </c>
      <c r="H2013" t="s">
        <v>862</v>
      </c>
      <c r="I2013" t="s">
        <v>15</v>
      </c>
      <c r="J2013" t="s">
        <v>27</v>
      </c>
      <c r="K2013" t="s">
        <v>28</v>
      </c>
    </row>
    <row r="2014" spans="1:11" x14ac:dyDescent="0.3">
      <c r="A2014">
        <v>712</v>
      </c>
      <c r="B2014" t="s">
        <v>1004</v>
      </c>
      <c r="C2014" t="s">
        <v>437</v>
      </c>
      <c r="D2014" t="s">
        <v>108</v>
      </c>
      <c r="E2014" s="1">
        <v>42779</v>
      </c>
      <c r="F2014">
        <v>2</v>
      </c>
      <c r="G2014">
        <v>879.98</v>
      </c>
      <c r="H2014" t="s">
        <v>893</v>
      </c>
      <c r="I2014" t="s">
        <v>15</v>
      </c>
      <c r="J2014" t="s">
        <v>109</v>
      </c>
      <c r="K2014" t="s">
        <v>179</v>
      </c>
    </row>
    <row r="2015" spans="1:11" x14ac:dyDescent="0.3">
      <c r="A2015">
        <v>712</v>
      </c>
      <c r="B2015" t="s">
        <v>1004</v>
      </c>
      <c r="C2015" t="s">
        <v>437</v>
      </c>
      <c r="D2015" t="s">
        <v>108</v>
      </c>
      <c r="E2015" s="1">
        <v>42779</v>
      </c>
      <c r="F2015">
        <v>1</v>
      </c>
      <c r="G2015">
        <v>299.99</v>
      </c>
      <c r="H2015" t="s">
        <v>866</v>
      </c>
      <c r="I2015" t="s">
        <v>15</v>
      </c>
      <c r="J2015" t="s">
        <v>109</v>
      </c>
      <c r="K2015" t="s">
        <v>179</v>
      </c>
    </row>
    <row r="2016" spans="1:11" x14ac:dyDescent="0.3">
      <c r="A2016">
        <v>712</v>
      </c>
      <c r="B2016" t="s">
        <v>1004</v>
      </c>
      <c r="C2016" t="s">
        <v>437</v>
      </c>
      <c r="D2016" t="s">
        <v>108</v>
      </c>
      <c r="E2016" s="1">
        <v>42779</v>
      </c>
      <c r="F2016">
        <v>2</v>
      </c>
      <c r="G2016">
        <v>1079.98</v>
      </c>
      <c r="H2016" t="s">
        <v>1005</v>
      </c>
      <c r="I2016" t="s">
        <v>22</v>
      </c>
      <c r="J2016" t="s">
        <v>109</v>
      </c>
      <c r="K2016" t="s">
        <v>179</v>
      </c>
    </row>
    <row r="2017" spans="1:11" x14ac:dyDescent="0.3">
      <c r="A2017">
        <v>712</v>
      </c>
      <c r="B2017" t="s">
        <v>1004</v>
      </c>
      <c r="C2017" t="s">
        <v>437</v>
      </c>
      <c r="D2017" t="s">
        <v>108</v>
      </c>
      <c r="E2017" s="1">
        <v>42779</v>
      </c>
      <c r="F2017">
        <v>1</v>
      </c>
      <c r="G2017">
        <v>832.99</v>
      </c>
      <c r="H2017" t="s">
        <v>1006</v>
      </c>
      <c r="I2017" t="s">
        <v>22</v>
      </c>
      <c r="J2017" t="s">
        <v>109</v>
      </c>
      <c r="K2017" t="s">
        <v>179</v>
      </c>
    </row>
    <row r="2018" spans="1:11" x14ac:dyDescent="0.3">
      <c r="A2018">
        <v>712</v>
      </c>
      <c r="B2018" t="s">
        <v>1004</v>
      </c>
      <c r="C2018" t="s">
        <v>437</v>
      </c>
      <c r="D2018" t="s">
        <v>108</v>
      </c>
      <c r="E2018" s="1">
        <v>42779</v>
      </c>
      <c r="F2018">
        <v>2</v>
      </c>
      <c r="G2018">
        <v>5799.98</v>
      </c>
      <c r="H2018" t="s">
        <v>21</v>
      </c>
      <c r="I2018" t="s">
        <v>22</v>
      </c>
      <c r="J2018" t="s">
        <v>109</v>
      </c>
      <c r="K2018" t="s">
        <v>179</v>
      </c>
    </row>
    <row r="2019" spans="1:11" x14ac:dyDescent="0.3">
      <c r="A2019">
        <v>713</v>
      </c>
      <c r="B2019" t="s">
        <v>1007</v>
      </c>
      <c r="C2019" t="s">
        <v>567</v>
      </c>
      <c r="D2019" t="s">
        <v>108</v>
      </c>
      <c r="E2019" s="1">
        <v>42779</v>
      </c>
      <c r="F2019">
        <v>2</v>
      </c>
      <c r="G2019">
        <v>699.98</v>
      </c>
      <c r="H2019" t="s">
        <v>885</v>
      </c>
      <c r="I2019" t="s">
        <v>53</v>
      </c>
      <c r="J2019" t="s">
        <v>109</v>
      </c>
      <c r="K2019" t="s">
        <v>110</v>
      </c>
    </row>
    <row r="2020" spans="1:11" x14ac:dyDescent="0.3">
      <c r="A2020">
        <v>713</v>
      </c>
      <c r="B2020" t="s">
        <v>1007</v>
      </c>
      <c r="C2020" t="s">
        <v>567</v>
      </c>
      <c r="D2020" t="s">
        <v>108</v>
      </c>
      <c r="E2020" s="1">
        <v>42779</v>
      </c>
      <c r="F2020">
        <v>2</v>
      </c>
      <c r="G2020">
        <v>419.98</v>
      </c>
      <c r="H2020" t="s">
        <v>1008</v>
      </c>
      <c r="I2020" t="s">
        <v>53</v>
      </c>
      <c r="J2020" t="s">
        <v>109</v>
      </c>
      <c r="K2020" t="s">
        <v>110</v>
      </c>
    </row>
    <row r="2021" spans="1:11" x14ac:dyDescent="0.3">
      <c r="A2021">
        <v>713</v>
      </c>
      <c r="B2021" t="s">
        <v>1007</v>
      </c>
      <c r="C2021" t="s">
        <v>567</v>
      </c>
      <c r="D2021" t="s">
        <v>108</v>
      </c>
      <c r="E2021" s="1">
        <v>42779</v>
      </c>
      <c r="F2021">
        <v>2</v>
      </c>
      <c r="G2021">
        <v>899.98</v>
      </c>
      <c r="H2021" t="s">
        <v>941</v>
      </c>
      <c r="I2021" t="s">
        <v>39</v>
      </c>
      <c r="J2021" t="s">
        <v>109</v>
      </c>
      <c r="K2021" t="s">
        <v>110</v>
      </c>
    </row>
    <row r="2022" spans="1:11" x14ac:dyDescent="0.3">
      <c r="A2022">
        <v>713</v>
      </c>
      <c r="B2022" t="s">
        <v>1007</v>
      </c>
      <c r="C2022" t="s">
        <v>567</v>
      </c>
      <c r="D2022" t="s">
        <v>108</v>
      </c>
      <c r="E2022" s="1">
        <v>42779</v>
      </c>
      <c r="F2022">
        <v>1</v>
      </c>
      <c r="G2022">
        <v>749.99</v>
      </c>
      <c r="H2022" t="s">
        <v>857</v>
      </c>
      <c r="I2022" t="s">
        <v>858</v>
      </c>
      <c r="J2022" t="s">
        <v>109</v>
      </c>
      <c r="K2022" t="s">
        <v>110</v>
      </c>
    </row>
    <row r="2023" spans="1:11" x14ac:dyDescent="0.3">
      <c r="A2023">
        <v>714</v>
      </c>
      <c r="B2023" t="s">
        <v>1009</v>
      </c>
      <c r="C2023" t="s">
        <v>169</v>
      </c>
      <c r="D2023" t="s">
        <v>26</v>
      </c>
      <c r="E2023" s="1">
        <v>42780</v>
      </c>
      <c r="F2023">
        <v>2</v>
      </c>
      <c r="G2023">
        <v>419.98</v>
      </c>
      <c r="H2023" t="s">
        <v>1010</v>
      </c>
      <c r="I2023" t="s">
        <v>53</v>
      </c>
      <c r="J2023" t="s">
        <v>27</v>
      </c>
      <c r="K2023" t="s">
        <v>31</v>
      </c>
    </row>
    <row r="2024" spans="1:11" x14ac:dyDescent="0.3">
      <c r="A2024">
        <v>715</v>
      </c>
      <c r="B2024" t="s">
        <v>239</v>
      </c>
      <c r="C2024" t="s">
        <v>240</v>
      </c>
      <c r="D2024" t="s">
        <v>26</v>
      </c>
      <c r="E2024" s="1">
        <v>42781</v>
      </c>
      <c r="F2024">
        <v>2</v>
      </c>
      <c r="G2024">
        <v>9999.98</v>
      </c>
      <c r="H2024" t="s">
        <v>864</v>
      </c>
      <c r="I2024" t="s">
        <v>46</v>
      </c>
      <c r="J2024" t="s">
        <v>27</v>
      </c>
      <c r="K2024" t="s">
        <v>28</v>
      </c>
    </row>
    <row r="2025" spans="1:11" x14ac:dyDescent="0.3">
      <c r="A2025">
        <v>715</v>
      </c>
      <c r="B2025" t="s">
        <v>239</v>
      </c>
      <c r="C2025" t="s">
        <v>240</v>
      </c>
      <c r="D2025" t="s">
        <v>26</v>
      </c>
      <c r="E2025" s="1">
        <v>42781</v>
      </c>
      <c r="F2025">
        <v>1</v>
      </c>
      <c r="G2025">
        <v>5999.99</v>
      </c>
      <c r="H2025" t="s">
        <v>927</v>
      </c>
      <c r="I2025" t="s">
        <v>858</v>
      </c>
      <c r="J2025" t="s">
        <v>27</v>
      </c>
      <c r="K2025" t="s">
        <v>28</v>
      </c>
    </row>
    <row r="2026" spans="1:11" x14ac:dyDescent="0.3">
      <c r="A2026">
        <v>716</v>
      </c>
      <c r="B2026" t="s">
        <v>1011</v>
      </c>
      <c r="C2026" t="s">
        <v>594</v>
      </c>
      <c r="D2026" t="s">
        <v>26</v>
      </c>
      <c r="E2026" s="1">
        <v>42781</v>
      </c>
      <c r="F2026">
        <v>2</v>
      </c>
      <c r="G2026">
        <v>419.98</v>
      </c>
      <c r="H2026" t="s">
        <v>1008</v>
      </c>
      <c r="I2026" t="s">
        <v>53</v>
      </c>
      <c r="J2026" t="s">
        <v>27</v>
      </c>
      <c r="K2026" t="s">
        <v>28</v>
      </c>
    </row>
    <row r="2027" spans="1:11" x14ac:dyDescent="0.3">
      <c r="A2027">
        <v>716</v>
      </c>
      <c r="B2027" t="s">
        <v>1011</v>
      </c>
      <c r="C2027" t="s">
        <v>594</v>
      </c>
      <c r="D2027" t="s">
        <v>26</v>
      </c>
      <c r="E2027" s="1">
        <v>42781</v>
      </c>
      <c r="F2027">
        <v>1</v>
      </c>
      <c r="G2027">
        <v>402.99</v>
      </c>
      <c r="H2027" t="s">
        <v>891</v>
      </c>
      <c r="I2027" t="s">
        <v>15</v>
      </c>
      <c r="J2027" t="s">
        <v>27</v>
      </c>
      <c r="K2027" t="s">
        <v>28</v>
      </c>
    </row>
    <row r="2028" spans="1:11" x14ac:dyDescent="0.3">
      <c r="A2028">
        <v>716</v>
      </c>
      <c r="B2028" t="s">
        <v>1011</v>
      </c>
      <c r="C2028" t="s">
        <v>594</v>
      </c>
      <c r="D2028" t="s">
        <v>26</v>
      </c>
      <c r="E2028" s="1">
        <v>42781</v>
      </c>
      <c r="F2028">
        <v>2</v>
      </c>
      <c r="G2028">
        <v>941.98</v>
      </c>
      <c r="H2028" t="s">
        <v>1012</v>
      </c>
      <c r="I2028" t="s">
        <v>39</v>
      </c>
      <c r="J2028" t="s">
        <v>27</v>
      </c>
      <c r="K2028" t="s">
        <v>28</v>
      </c>
    </row>
    <row r="2029" spans="1:11" x14ac:dyDescent="0.3">
      <c r="A2029">
        <v>716</v>
      </c>
      <c r="B2029" t="s">
        <v>1011</v>
      </c>
      <c r="C2029" t="s">
        <v>594</v>
      </c>
      <c r="D2029" t="s">
        <v>26</v>
      </c>
      <c r="E2029" s="1">
        <v>42781</v>
      </c>
      <c r="F2029">
        <v>2</v>
      </c>
      <c r="G2029">
        <v>5799.98</v>
      </c>
      <c r="H2029" t="s">
        <v>21</v>
      </c>
      <c r="I2029" t="s">
        <v>22</v>
      </c>
      <c r="J2029" t="s">
        <v>27</v>
      </c>
      <c r="K2029" t="s">
        <v>28</v>
      </c>
    </row>
    <row r="2030" spans="1:11" x14ac:dyDescent="0.3">
      <c r="A2030">
        <v>717</v>
      </c>
      <c r="B2030" t="s">
        <v>1013</v>
      </c>
      <c r="C2030" t="s">
        <v>192</v>
      </c>
      <c r="D2030" t="s">
        <v>26</v>
      </c>
      <c r="E2030" s="1">
        <v>42781</v>
      </c>
      <c r="F2030">
        <v>1</v>
      </c>
      <c r="G2030">
        <v>209.99</v>
      </c>
      <c r="H2030" t="s">
        <v>1008</v>
      </c>
      <c r="I2030" t="s">
        <v>53</v>
      </c>
      <c r="J2030" t="s">
        <v>27</v>
      </c>
      <c r="K2030" t="s">
        <v>28</v>
      </c>
    </row>
    <row r="2031" spans="1:11" x14ac:dyDescent="0.3">
      <c r="A2031">
        <v>717</v>
      </c>
      <c r="B2031" t="s">
        <v>1013</v>
      </c>
      <c r="C2031" t="s">
        <v>192</v>
      </c>
      <c r="D2031" t="s">
        <v>26</v>
      </c>
      <c r="E2031" s="1">
        <v>42781</v>
      </c>
      <c r="F2031">
        <v>2</v>
      </c>
      <c r="G2031">
        <v>10999.98</v>
      </c>
      <c r="H2031" t="s">
        <v>859</v>
      </c>
      <c r="I2031" t="s">
        <v>858</v>
      </c>
      <c r="J2031" t="s">
        <v>27</v>
      </c>
      <c r="K2031" t="s">
        <v>28</v>
      </c>
    </row>
    <row r="2032" spans="1:11" x14ac:dyDescent="0.3">
      <c r="A2032">
        <v>718</v>
      </c>
      <c r="B2032" t="s">
        <v>1014</v>
      </c>
      <c r="C2032" t="s">
        <v>535</v>
      </c>
      <c r="D2032" t="s">
        <v>26</v>
      </c>
      <c r="E2032" s="1">
        <v>42782</v>
      </c>
      <c r="F2032">
        <v>2</v>
      </c>
      <c r="G2032">
        <v>979.98</v>
      </c>
      <c r="H2032" t="s">
        <v>871</v>
      </c>
      <c r="I2032" t="s">
        <v>15</v>
      </c>
      <c r="J2032" t="s">
        <v>27</v>
      </c>
      <c r="K2032" t="s">
        <v>31</v>
      </c>
    </row>
    <row r="2033" spans="1:11" x14ac:dyDescent="0.3">
      <c r="A2033">
        <v>718</v>
      </c>
      <c r="B2033" t="s">
        <v>1014</v>
      </c>
      <c r="C2033" t="s">
        <v>535</v>
      </c>
      <c r="D2033" t="s">
        <v>26</v>
      </c>
      <c r="E2033" s="1">
        <v>42782</v>
      </c>
      <c r="F2033">
        <v>2</v>
      </c>
      <c r="G2033">
        <v>419.98</v>
      </c>
      <c r="H2033" t="s">
        <v>1010</v>
      </c>
      <c r="I2033" t="s">
        <v>53</v>
      </c>
      <c r="J2033" t="s">
        <v>27</v>
      </c>
      <c r="K2033" t="s">
        <v>31</v>
      </c>
    </row>
    <row r="2034" spans="1:11" x14ac:dyDescent="0.3">
      <c r="A2034">
        <v>718</v>
      </c>
      <c r="B2034" t="s">
        <v>1014</v>
      </c>
      <c r="C2034" t="s">
        <v>535</v>
      </c>
      <c r="D2034" t="s">
        <v>26</v>
      </c>
      <c r="E2034" s="1">
        <v>42782</v>
      </c>
      <c r="F2034">
        <v>2</v>
      </c>
      <c r="G2034">
        <v>9999.98</v>
      </c>
      <c r="H2034" t="s">
        <v>987</v>
      </c>
      <c r="I2034" t="s">
        <v>22</v>
      </c>
      <c r="J2034" t="s">
        <v>27</v>
      </c>
      <c r="K2034" t="s">
        <v>31</v>
      </c>
    </row>
    <row r="2035" spans="1:11" x14ac:dyDescent="0.3">
      <c r="A2035">
        <v>719</v>
      </c>
      <c r="B2035" t="s">
        <v>1015</v>
      </c>
      <c r="C2035" t="s">
        <v>426</v>
      </c>
      <c r="D2035" t="s">
        <v>26</v>
      </c>
      <c r="E2035" s="1">
        <v>42782</v>
      </c>
      <c r="F2035">
        <v>1</v>
      </c>
      <c r="G2035">
        <v>489.99</v>
      </c>
      <c r="H2035" t="s">
        <v>994</v>
      </c>
      <c r="I2035" t="s">
        <v>53</v>
      </c>
      <c r="J2035" t="s">
        <v>27</v>
      </c>
      <c r="K2035" t="s">
        <v>28</v>
      </c>
    </row>
    <row r="2036" spans="1:11" x14ac:dyDescent="0.3">
      <c r="A2036">
        <v>720</v>
      </c>
      <c r="B2036" t="s">
        <v>1016</v>
      </c>
      <c r="C2036" t="s">
        <v>285</v>
      </c>
      <c r="D2036" t="s">
        <v>26</v>
      </c>
      <c r="E2036" s="1">
        <v>42782</v>
      </c>
      <c r="F2036">
        <v>1</v>
      </c>
      <c r="G2036">
        <v>470.99</v>
      </c>
      <c r="H2036" t="s">
        <v>1012</v>
      </c>
      <c r="I2036" t="s">
        <v>39</v>
      </c>
      <c r="J2036" t="s">
        <v>27</v>
      </c>
      <c r="K2036" t="s">
        <v>28</v>
      </c>
    </row>
    <row r="2037" spans="1:11" x14ac:dyDescent="0.3">
      <c r="A2037">
        <v>720</v>
      </c>
      <c r="B2037" t="s">
        <v>1016</v>
      </c>
      <c r="C2037" t="s">
        <v>285</v>
      </c>
      <c r="D2037" t="s">
        <v>26</v>
      </c>
      <c r="E2037" s="1">
        <v>42782</v>
      </c>
      <c r="F2037">
        <v>1</v>
      </c>
      <c r="G2037">
        <v>469.99</v>
      </c>
      <c r="H2037" t="s">
        <v>69</v>
      </c>
      <c r="I2037" t="s">
        <v>22</v>
      </c>
      <c r="J2037" t="s">
        <v>27</v>
      </c>
      <c r="K2037" t="s">
        <v>28</v>
      </c>
    </row>
    <row r="2038" spans="1:11" x14ac:dyDescent="0.3">
      <c r="A2038">
        <v>721</v>
      </c>
      <c r="B2038" t="s">
        <v>1017</v>
      </c>
      <c r="C2038" t="s">
        <v>410</v>
      </c>
      <c r="D2038" t="s">
        <v>26</v>
      </c>
      <c r="E2038" s="1">
        <v>42782</v>
      </c>
      <c r="F2038">
        <v>1</v>
      </c>
      <c r="G2038">
        <v>489.99</v>
      </c>
      <c r="H2038" t="s">
        <v>871</v>
      </c>
      <c r="I2038" t="s">
        <v>39</v>
      </c>
      <c r="J2038" t="s">
        <v>27</v>
      </c>
      <c r="K2038" t="s">
        <v>31</v>
      </c>
    </row>
    <row r="2039" spans="1:11" x14ac:dyDescent="0.3">
      <c r="A2039">
        <v>721</v>
      </c>
      <c r="B2039" t="s">
        <v>1017</v>
      </c>
      <c r="C2039" t="s">
        <v>410</v>
      </c>
      <c r="D2039" t="s">
        <v>26</v>
      </c>
      <c r="E2039" s="1">
        <v>42782</v>
      </c>
      <c r="F2039">
        <v>2</v>
      </c>
      <c r="G2039">
        <v>1739.98</v>
      </c>
      <c r="H2039" t="s">
        <v>940</v>
      </c>
      <c r="I2039" t="s">
        <v>22</v>
      </c>
      <c r="J2039" t="s">
        <v>27</v>
      </c>
      <c r="K2039" t="s">
        <v>31</v>
      </c>
    </row>
    <row r="2040" spans="1:11" x14ac:dyDescent="0.3">
      <c r="A2040">
        <v>721</v>
      </c>
      <c r="B2040" t="s">
        <v>1017</v>
      </c>
      <c r="C2040" t="s">
        <v>410</v>
      </c>
      <c r="D2040" t="s">
        <v>26</v>
      </c>
      <c r="E2040" s="1">
        <v>42782</v>
      </c>
      <c r="F2040">
        <v>2</v>
      </c>
      <c r="G2040">
        <v>1499.98</v>
      </c>
      <c r="H2040" t="s">
        <v>863</v>
      </c>
      <c r="I2040" t="s">
        <v>15</v>
      </c>
      <c r="J2040" t="s">
        <v>27</v>
      </c>
      <c r="K2040" t="s">
        <v>31</v>
      </c>
    </row>
    <row r="2041" spans="1:11" x14ac:dyDescent="0.3">
      <c r="A2041">
        <v>721</v>
      </c>
      <c r="B2041" t="s">
        <v>1017</v>
      </c>
      <c r="C2041" t="s">
        <v>410</v>
      </c>
      <c r="D2041" t="s">
        <v>26</v>
      </c>
      <c r="E2041" s="1">
        <v>42782</v>
      </c>
      <c r="F2041">
        <v>1</v>
      </c>
      <c r="G2041">
        <v>469.99</v>
      </c>
      <c r="H2041" t="s">
        <v>903</v>
      </c>
      <c r="I2041" t="s">
        <v>22</v>
      </c>
      <c r="J2041" t="s">
        <v>27</v>
      </c>
      <c r="K2041" t="s">
        <v>31</v>
      </c>
    </row>
    <row r="2042" spans="1:11" x14ac:dyDescent="0.3">
      <c r="A2042">
        <v>722</v>
      </c>
      <c r="B2042" t="s">
        <v>1018</v>
      </c>
      <c r="C2042" t="s">
        <v>561</v>
      </c>
      <c r="D2042" t="s">
        <v>26</v>
      </c>
      <c r="E2042" s="1">
        <v>42784</v>
      </c>
      <c r="F2042">
        <v>2</v>
      </c>
      <c r="G2042">
        <v>539.98</v>
      </c>
      <c r="H2042" t="s">
        <v>52</v>
      </c>
      <c r="I2042" t="s">
        <v>53</v>
      </c>
      <c r="J2042" t="s">
        <v>27</v>
      </c>
      <c r="K2042" t="s">
        <v>31</v>
      </c>
    </row>
    <row r="2043" spans="1:11" x14ac:dyDescent="0.3">
      <c r="A2043">
        <v>722</v>
      </c>
      <c r="B2043" t="s">
        <v>1018</v>
      </c>
      <c r="C2043" t="s">
        <v>561</v>
      </c>
      <c r="D2043" t="s">
        <v>26</v>
      </c>
      <c r="E2043" s="1">
        <v>42784</v>
      </c>
      <c r="F2043">
        <v>2</v>
      </c>
      <c r="G2043">
        <v>963.98</v>
      </c>
      <c r="H2043" t="s">
        <v>942</v>
      </c>
      <c r="I2043" t="s">
        <v>39</v>
      </c>
      <c r="J2043" t="s">
        <v>27</v>
      </c>
      <c r="K2043" t="s">
        <v>31</v>
      </c>
    </row>
    <row r="2044" spans="1:11" x14ac:dyDescent="0.3">
      <c r="A2044">
        <v>722</v>
      </c>
      <c r="B2044" t="s">
        <v>1018</v>
      </c>
      <c r="C2044" t="s">
        <v>561</v>
      </c>
      <c r="D2044" t="s">
        <v>26</v>
      </c>
      <c r="E2044" s="1">
        <v>42784</v>
      </c>
      <c r="F2044">
        <v>1</v>
      </c>
      <c r="G2044">
        <v>999.99</v>
      </c>
      <c r="H2044" t="s">
        <v>32</v>
      </c>
      <c r="I2044" t="s">
        <v>22</v>
      </c>
      <c r="J2044" t="s">
        <v>27</v>
      </c>
      <c r="K2044" t="s">
        <v>31</v>
      </c>
    </row>
    <row r="2045" spans="1:11" x14ac:dyDescent="0.3">
      <c r="A2045">
        <v>723</v>
      </c>
      <c r="B2045" t="s">
        <v>1019</v>
      </c>
      <c r="C2045" t="s">
        <v>98</v>
      </c>
      <c r="D2045" t="s">
        <v>26</v>
      </c>
      <c r="E2045" s="1">
        <v>42785</v>
      </c>
      <c r="F2045">
        <v>2</v>
      </c>
      <c r="G2045">
        <v>1099.98</v>
      </c>
      <c r="H2045" t="s">
        <v>43</v>
      </c>
      <c r="I2045" t="s">
        <v>39</v>
      </c>
      <c r="J2045" t="s">
        <v>27</v>
      </c>
      <c r="K2045" t="s">
        <v>28</v>
      </c>
    </row>
    <row r="2046" spans="1:11" x14ac:dyDescent="0.3">
      <c r="A2046">
        <v>723</v>
      </c>
      <c r="B2046" t="s">
        <v>1019</v>
      </c>
      <c r="C2046" t="s">
        <v>98</v>
      </c>
      <c r="D2046" t="s">
        <v>26</v>
      </c>
      <c r="E2046" s="1">
        <v>42785</v>
      </c>
      <c r="F2046">
        <v>1</v>
      </c>
      <c r="G2046">
        <v>599.99</v>
      </c>
      <c r="H2046" t="s">
        <v>14</v>
      </c>
      <c r="I2046" t="s">
        <v>15</v>
      </c>
      <c r="J2046" t="s">
        <v>27</v>
      </c>
      <c r="K2046" t="s">
        <v>28</v>
      </c>
    </row>
    <row r="2047" spans="1:11" x14ac:dyDescent="0.3">
      <c r="A2047">
        <v>723</v>
      </c>
      <c r="B2047" t="s">
        <v>1019</v>
      </c>
      <c r="C2047" t="s">
        <v>98</v>
      </c>
      <c r="D2047" t="s">
        <v>26</v>
      </c>
      <c r="E2047" s="1">
        <v>42785</v>
      </c>
      <c r="F2047">
        <v>1</v>
      </c>
      <c r="G2047">
        <v>449.99</v>
      </c>
      <c r="H2047" t="s">
        <v>941</v>
      </c>
      <c r="I2047" t="s">
        <v>39</v>
      </c>
      <c r="J2047" t="s">
        <v>27</v>
      </c>
      <c r="K2047" t="s">
        <v>28</v>
      </c>
    </row>
    <row r="2048" spans="1:11" x14ac:dyDescent="0.3">
      <c r="A2048">
        <v>724</v>
      </c>
      <c r="B2048" t="s">
        <v>1020</v>
      </c>
      <c r="C2048" t="s">
        <v>115</v>
      </c>
      <c r="D2048" t="s">
        <v>26</v>
      </c>
      <c r="E2048" s="1">
        <v>42785</v>
      </c>
      <c r="F2048">
        <v>1</v>
      </c>
      <c r="G2048">
        <v>599.99</v>
      </c>
      <c r="H2048" t="s">
        <v>956</v>
      </c>
      <c r="I2048" t="s">
        <v>15</v>
      </c>
      <c r="J2048" t="s">
        <v>27</v>
      </c>
      <c r="K2048" t="s">
        <v>28</v>
      </c>
    </row>
    <row r="2049" spans="1:11" x14ac:dyDescent="0.3">
      <c r="A2049">
        <v>724</v>
      </c>
      <c r="B2049" t="s">
        <v>1020</v>
      </c>
      <c r="C2049" t="s">
        <v>115</v>
      </c>
      <c r="D2049" t="s">
        <v>26</v>
      </c>
      <c r="E2049" s="1">
        <v>42785</v>
      </c>
      <c r="F2049">
        <v>1</v>
      </c>
      <c r="G2049">
        <v>299.99</v>
      </c>
      <c r="H2049" t="s">
        <v>72</v>
      </c>
      <c r="I2049" t="s">
        <v>53</v>
      </c>
      <c r="J2049" t="s">
        <v>27</v>
      </c>
      <c r="K2049" t="s">
        <v>28</v>
      </c>
    </row>
    <row r="2050" spans="1:11" x14ac:dyDescent="0.3">
      <c r="A2050">
        <v>724</v>
      </c>
      <c r="B2050" t="s">
        <v>1020</v>
      </c>
      <c r="C2050" t="s">
        <v>115</v>
      </c>
      <c r="D2050" t="s">
        <v>26</v>
      </c>
      <c r="E2050" s="1">
        <v>42785</v>
      </c>
      <c r="F2050">
        <v>1</v>
      </c>
      <c r="G2050">
        <v>489.99</v>
      </c>
      <c r="H2050" t="s">
        <v>871</v>
      </c>
      <c r="I2050" t="s">
        <v>39</v>
      </c>
      <c r="J2050" t="s">
        <v>27</v>
      </c>
      <c r="K2050" t="s">
        <v>28</v>
      </c>
    </row>
    <row r="2051" spans="1:11" x14ac:dyDescent="0.3">
      <c r="A2051">
        <v>724</v>
      </c>
      <c r="B2051" t="s">
        <v>1020</v>
      </c>
      <c r="C2051" t="s">
        <v>115</v>
      </c>
      <c r="D2051" t="s">
        <v>26</v>
      </c>
      <c r="E2051" s="1">
        <v>42785</v>
      </c>
      <c r="F2051">
        <v>1</v>
      </c>
      <c r="G2051">
        <v>2699.99</v>
      </c>
      <c r="H2051" t="s">
        <v>919</v>
      </c>
      <c r="I2051" t="s">
        <v>858</v>
      </c>
      <c r="J2051" t="s">
        <v>27</v>
      </c>
      <c r="K2051" t="s">
        <v>28</v>
      </c>
    </row>
    <row r="2052" spans="1:11" x14ac:dyDescent="0.3">
      <c r="A2052">
        <v>725</v>
      </c>
      <c r="B2052" t="s">
        <v>1021</v>
      </c>
      <c r="C2052" t="s">
        <v>344</v>
      </c>
      <c r="D2052" t="s">
        <v>26</v>
      </c>
      <c r="E2052" s="1">
        <v>42785</v>
      </c>
      <c r="F2052">
        <v>2</v>
      </c>
      <c r="G2052">
        <v>1599.98</v>
      </c>
      <c r="H2052" t="s">
        <v>1022</v>
      </c>
      <c r="I2052" t="s">
        <v>15</v>
      </c>
      <c r="J2052" t="s">
        <v>27</v>
      </c>
      <c r="K2052" t="s">
        <v>31</v>
      </c>
    </row>
    <row r="2053" spans="1:11" x14ac:dyDescent="0.3">
      <c r="A2053">
        <v>725</v>
      </c>
      <c r="B2053" t="s">
        <v>1021</v>
      </c>
      <c r="C2053" t="s">
        <v>344</v>
      </c>
      <c r="D2053" t="s">
        <v>26</v>
      </c>
      <c r="E2053" s="1">
        <v>42785</v>
      </c>
      <c r="F2053">
        <v>2</v>
      </c>
      <c r="G2053">
        <v>6999.98</v>
      </c>
      <c r="H2053" t="s">
        <v>872</v>
      </c>
      <c r="I2053" t="s">
        <v>20</v>
      </c>
      <c r="J2053" t="s">
        <v>27</v>
      </c>
      <c r="K2053" t="s">
        <v>31</v>
      </c>
    </row>
    <row r="2054" spans="1:11" x14ac:dyDescent="0.3">
      <c r="A2054">
        <v>725</v>
      </c>
      <c r="B2054" t="s">
        <v>1021</v>
      </c>
      <c r="C2054" t="s">
        <v>344</v>
      </c>
      <c r="D2054" t="s">
        <v>26</v>
      </c>
      <c r="E2054" s="1">
        <v>42785</v>
      </c>
      <c r="F2054">
        <v>1</v>
      </c>
      <c r="G2054">
        <v>209.99</v>
      </c>
      <c r="H2054" t="s">
        <v>887</v>
      </c>
      <c r="I2054" t="s">
        <v>53</v>
      </c>
      <c r="J2054" t="s">
        <v>27</v>
      </c>
      <c r="K2054" t="s">
        <v>31</v>
      </c>
    </row>
    <row r="2055" spans="1:11" x14ac:dyDescent="0.3">
      <c r="A2055">
        <v>725</v>
      </c>
      <c r="B2055" t="s">
        <v>1021</v>
      </c>
      <c r="C2055" t="s">
        <v>344</v>
      </c>
      <c r="D2055" t="s">
        <v>26</v>
      </c>
      <c r="E2055" s="1">
        <v>42785</v>
      </c>
      <c r="F2055">
        <v>1</v>
      </c>
      <c r="G2055">
        <v>349.99</v>
      </c>
      <c r="H2055" t="s">
        <v>958</v>
      </c>
      <c r="I2055" t="s">
        <v>53</v>
      </c>
      <c r="J2055" t="s">
        <v>27</v>
      </c>
      <c r="K2055" t="s">
        <v>31</v>
      </c>
    </row>
    <row r="2056" spans="1:11" x14ac:dyDescent="0.3">
      <c r="A2056">
        <v>726</v>
      </c>
      <c r="B2056" t="s">
        <v>1023</v>
      </c>
      <c r="C2056" t="s">
        <v>157</v>
      </c>
      <c r="D2056" t="s">
        <v>26</v>
      </c>
      <c r="E2056" s="1">
        <v>42785</v>
      </c>
      <c r="F2056">
        <v>1</v>
      </c>
      <c r="G2056">
        <v>489.99</v>
      </c>
      <c r="H2056" t="s">
        <v>871</v>
      </c>
      <c r="I2056" t="s">
        <v>15</v>
      </c>
      <c r="J2056" t="s">
        <v>27</v>
      </c>
      <c r="K2056" t="s">
        <v>28</v>
      </c>
    </row>
    <row r="2057" spans="1:11" x14ac:dyDescent="0.3">
      <c r="A2057">
        <v>727</v>
      </c>
      <c r="B2057" t="s">
        <v>1024</v>
      </c>
      <c r="C2057" t="s">
        <v>387</v>
      </c>
      <c r="D2057" t="s">
        <v>108</v>
      </c>
      <c r="E2057" s="1">
        <v>42785</v>
      </c>
      <c r="F2057">
        <v>2</v>
      </c>
      <c r="G2057">
        <v>1319.98</v>
      </c>
      <c r="H2057" t="s">
        <v>965</v>
      </c>
      <c r="I2057" t="s">
        <v>15</v>
      </c>
      <c r="J2057" t="s">
        <v>109</v>
      </c>
      <c r="K2057" t="s">
        <v>179</v>
      </c>
    </row>
    <row r="2058" spans="1:11" x14ac:dyDescent="0.3">
      <c r="A2058">
        <v>727</v>
      </c>
      <c r="B2058" t="s">
        <v>1024</v>
      </c>
      <c r="C2058" t="s">
        <v>387</v>
      </c>
      <c r="D2058" t="s">
        <v>108</v>
      </c>
      <c r="E2058" s="1">
        <v>42785</v>
      </c>
      <c r="F2058">
        <v>1</v>
      </c>
      <c r="G2058">
        <v>647.99</v>
      </c>
      <c r="H2058" t="s">
        <v>886</v>
      </c>
      <c r="I2058" t="s">
        <v>15</v>
      </c>
      <c r="J2058" t="s">
        <v>109</v>
      </c>
      <c r="K2058" t="s">
        <v>179</v>
      </c>
    </row>
    <row r="2059" spans="1:11" x14ac:dyDescent="0.3">
      <c r="A2059">
        <v>728</v>
      </c>
      <c r="B2059" t="s">
        <v>1025</v>
      </c>
      <c r="C2059" t="s">
        <v>166</v>
      </c>
      <c r="D2059" t="s">
        <v>13</v>
      </c>
      <c r="E2059" s="1">
        <v>42786</v>
      </c>
      <c r="F2059">
        <v>1</v>
      </c>
      <c r="G2059">
        <v>659.99</v>
      </c>
      <c r="H2059" t="s">
        <v>912</v>
      </c>
      <c r="I2059" t="s">
        <v>15</v>
      </c>
      <c r="J2059" t="s">
        <v>16</v>
      </c>
      <c r="K2059" t="s">
        <v>36</v>
      </c>
    </row>
    <row r="2060" spans="1:11" x14ac:dyDescent="0.3">
      <c r="A2060">
        <v>728</v>
      </c>
      <c r="B2060" t="s">
        <v>1025</v>
      </c>
      <c r="C2060" t="s">
        <v>166</v>
      </c>
      <c r="D2060" t="s">
        <v>13</v>
      </c>
      <c r="E2060" s="1">
        <v>42786</v>
      </c>
      <c r="F2060">
        <v>1</v>
      </c>
      <c r="G2060">
        <v>5499.99</v>
      </c>
      <c r="H2060" t="s">
        <v>859</v>
      </c>
      <c r="I2060" t="s">
        <v>858</v>
      </c>
      <c r="J2060" t="s">
        <v>16</v>
      </c>
      <c r="K2060" t="s">
        <v>36</v>
      </c>
    </row>
    <row r="2061" spans="1:11" x14ac:dyDescent="0.3">
      <c r="A2061">
        <v>728</v>
      </c>
      <c r="B2061" t="s">
        <v>1025</v>
      </c>
      <c r="C2061" t="s">
        <v>166</v>
      </c>
      <c r="D2061" t="s">
        <v>13</v>
      </c>
      <c r="E2061" s="1">
        <v>42786</v>
      </c>
      <c r="F2061">
        <v>1</v>
      </c>
      <c r="G2061">
        <v>4999.99</v>
      </c>
      <c r="H2061" t="s">
        <v>930</v>
      </c>
      <c r="I2061" t="s">
        <v>858</v>
      </c>
      <c r="J2061" t="s">
        <v>16</v>
      </c>
      <c r="K2061" t="s">
        <v>36</v>
      </c>
    </row>
    <row r="2062" spans="1:11" x14ac:dyDescent="0.3">
      <c r="A2062">
        <v>728</v>
      </c>
      <c r="B2062" t="s">
        <v>1025</v>
      </c>
      <c r="C2062" t="s">
        <v>166</v>
      </c>
      <c r="D2062" t="s">
        <v>13</v>
      </c>
      <c r="E2062" s="1">
        <v>42786</v>
      </c>
      <c r="F2062">
        <v>1</v>
      </c>
      <c r="G2062">
        <v>349.99</v>
      </c>
      <c r="H2062" t="s">
        <v>958</v>
      </c>
      <c r="I2062" t="s">
        <v>53</v>
      </c>
      <c r="J2062" t="s">
        <v>16</v>
      </c>
      <c r="K2062" t="s">
        <v>36</v>
      </c>
    </row>
    <row r="2063" spans="1:11" x14ac:dyDescent="0.3">
      <c r="A2063">
        <v>729</v>
      </c>
      <c r="B2063" t="s">
        <v>1026</v>
      </c>
      <c r="C2063" t="s">
        <v>231</v>
      </c>
      <c r="D2063" t="s">
        <v>26</v>
      </c>
      <c r="E2063" s="1">
        <v>42786</v>
      </c>
      <c r="F2063">
        <v>2</v>
      </c>
      <c r="G2063">
        <v>679.98</v>
      </c>
      <c r="H2063" t="s">
        <v>926</v>
      </c>
      <c r="I2063" t="s">
        <v>53</v>
      </c>
      <c r="J2063" t="s">
        <v>27</v>
      </c>
      <c r="K2063" t="s">
        <v>31</v>
      </c>
    </row>
    <row r="2064" spans="1:11" x14ac:dyDescent="0.3">
      <c r="A2064">
        <v>730</v>
      </c>
      <c r="B2064" t="s">
        <v>1027</v>
      </c>
      <c r="C2064" t="s">
        <v>325</v>
      </c>
      <c r="D2064" t="s">
        <v>26</v>
      </c>
      <c r="E2064" s="1">
        <v>42787</v>
      </c>
      <c r="F2064">
        <v>1</v>
      </c>
      <c r="G2064">
        <v>269.99</v>
      </c>
      <c r="H2064" t="s">
        <v>66</v>
      </c>
      <c r="I2064" t="s">
        <v>15</v>
      </c>
      <c r="J2064" t="s">
        <v>27</v>
      </c>
      <c r="K2064" t="s">
        <v>28</v>
      </c>
    </row>
    <row r="2065" spans="1:11" x14ac:dyDescent="0.3">
      <c r="A2065">
        <v>730</v>
      </c>
      <c r="B2065" t="s">
        <v>1027</v>
      </c>
      <c r="C2065" t="s">
        <v>325</v>
      </c>
      <c r="D2065" t="s">
        <v>26</v>
      </c>
      <c r="E2065" s="1">
        <v>42787</v>
      </c>
      <c r="F2065">
        <v>2</v>
      </c>
      <c r="G2065">
        <v>699.98</v>
      </c>
      <c r="H2065" t="s">
        <v>947</v>
      </c>
      <c r="I2065" t="s">
        <v>53</v>
      </c>
      <c r="J2065" t="s">
        <v>27</v>
      </c>
      <c r="K2065" t="s">
        <v>28</v>
      </c>
    </row>
    <row r="2066" spans="1:11" x14ac:dyDescent="0.3">
      <c r="A2066">
        <v>730</v>
      </c>
      <c r="B2066" t="s">
        <v>1027</v>
      </c>
      <c r="C2066" t="s">
        <v>325</v>
      </c>
      <c r="D2066" t="s">
        <v>26</v>
      </c>
      <c r="E2066" s="1">
        <v>42787</v>
      </c>
      <c r="F2066">
        <v>1</v>
      </c>
      <c r="G2066">
        <v>402.99</v>
      </c>
      <c r="H2066" t="s">
        <v>891</v>
      </c>
      <c r="I2066" t="s">
        <v>15</v>
      </c>
      <c r="J2066" t="s">
        <v>27</v>
      </c>
      <c r="K2066" t="s">
        <v>28</v>
      </c>
    </row>
    <row r="2067" spans="1:11" x14ac:dyDescent="0.3">
      <c r="A2067">
        <v>730</v>
      </c>
      <c r="B2067" t="s">
        <v>1027</v>
      </c>
      <c r="C2067" t="s">
        <v>325</v>
      </c>
      <c r="D2067" t="s">
        <v>26</v>
      </c>
      <c r="E2067" s="1">
        <v>42787</v>
      </c>
      <c r="F2067">
        <v>2</v>
      </c>
      <c r="G2067">
        <v>5199.9799999999996</v>
      </c>
      <c r="H2067" t="s">
        <v>915</v>
      </c>
      <c r="I2067" t="s">
        <v>858</v>
      </c>
      <c r="J2067" t="s">
        <v>27</v>
      </c>
      <c r="K2067" t="s">
        <v>28</v>
      </c>
    </row>
    <row r="2068" spans="1:11" x14ac:dyDescent="0.3">
      <c r="A2068">
        <v>731</v>
      </c>
      <c r="B2068" t="s">
        <v>1028</v>
      </c>
      <c r="C2068" t="s">
        <v>1029</v>
      </c>
      <c r="D2068" t="s">
        <v>108</v>
      </c>
      <c r="E2068" s="1">
        <v>42791</v>
      </c>
      <c r="F2068">
        <v>2</v>
      </c>
      <c r="G2068">
        <v>501.98</v>
      </c>
      <c r="H2068" t="s">
        <v>894</v>
      </c>
      <c r="I2068" t="s">
        <v>15</v>
      </c>
      <c r="J2068" t="s">
        <v>109</v>
      </c>
      <c r="K2068" t="s">
        <v>179</v>
      </c>
    </row>
    <row r="2069" spans="1:11" x14ac:dyDescent="0.3">
      <c r="A2069">
        <v>731</v>
      </c>
      <c r="B2069" t="s">
        <v>1028</v>
      </c>
      <c r="C2069" t="s">
        <v>1029</v>
      </c>
      <c r="D2069" t="s">
        <v>108</v>
      </c>
      <c r="E2069" s="1">
        <v>42791</v>
      </c>
      <c r="F2069">
        <v>1</v>
      </c>
      <c r="G2069">
        <v>3499.99</v>
      </c>
      <c r="H2069" t="s">
        <v>909</v>
      </c>
      <c r="I2069" t="s">
        <v>858</v>
      </c>
      <c r="J2069" t="s">
        <v>109</v>
      </c>
      <c r="K2069" t="s">
        <v>179</v>
      </c>
    </row>
    <row r="2070" spans="1:11" x14ac:dyDescent="0.3">
      <c r="A2070">
        <v>731</v>
      </c>
      <c r="B2070" t="s">
        <v>1028</v>
      </c>
      <c r="C2070" t="s">
        <v>1029</v>
      </c>
      <c r="D2070" t="s">
        <v>108</v>
      </c>
      <c r="E2070" s="1">
        <v>42791</v>
      </c>
      <c r="F2070">
        <v>1</v>
      </c>
      <c r="G2070">
        <v>349.99</v>
      </c>
      <c r="H2070" t="s">
        <v>958</v>
      </c>
      <c r="I2070" t="s">
        <v>53</v>
      </c>
      <c r="J2070" t="s">
        <v>109</v>
      </c>
      <c r="K2070" t="s">
        <v>179</v>
      </c>
    </row>
    <row r="2071" spans="1:11" x14ac:dyDescent="0.3">
      <c r="A2071">
        <v>731</v>
      </c>
      <c r="B2071" t="s">
        <v>1028</v>
      </c>
      <c r="C2071" t="s">
        <v>1029</v>
      </c>
      <c r="D2071" t="s">
        <v>108</v>
      </c>
      <c r="E2071" s="1">
        <v>42791</v>
      </c>
      <c r="F2071">
        <v>1</v>
      </c>
      <c r="G2071">
        <v>999.99</v>
      </c>
      <c r="H2071" t="s">
        <v>910</v>
      </c>
      <c r="I2071" t="s">
        <v>22</v>
      </c>
      <c r="J2071" t="s">
        <v>109</v>
      </c>
      <c r="K2071" t="s">
        <v>179</v>
      </c>
    </row>
    <row r="2072" spans="1:11" x14ac:dyDescent="0.3">
      <c r="A2072">
        <v>732</v>
      </c>
      <c r="B2072" t="s">
        <v>1030</v>
      </c>
      <c r="C2072" t="s">
        <v>344</v>
      </c>
      <c r="D2072" t="s">
        <v>26</v>
      </c>
      <c r="E2072" s="1">
        <v>42792</v>
      </c>
      <c r="F2072">
        <v>2</v>
      </c>
      <c r="G2072">
        <v>5799.98</v>
      </c>
      <c r="H2072" t="s">
        <v>21</v>
      </c>
      <c r="I2072" t="s">
        <v>22</v>
      </c>
      <c r="J2072" t="s">
        <v>27</v>
      </c>
      <c r="K2072" t="s">
        <v>31</v>
      </c>
    </row>
    <row r="2073" spans="1:11" x14ac:dyDescent="0.3">
      <c r="A2073">
        <v>732</v>
      </c>
      <c r="B2073" t="s">
        <v>1030</v>
      </c>
      <c r="C2073" t="s">
        <v>344</v>
      </c>
      <c r="D2073" t="s">
        <v>26</v>
      </c>
      <c r="E2073" s="1">
        <v>42792</v>
      </c>
      <c r="F2073">
        <v>1</v>
      </c>
      <c r="G2073">
        <v>5299.99</v>
      </c>
      <c r="H2073" t="s">
        <v>879</v>
      </c>
      <c r="I2073" t="s">
        <v>22</v>
      </c>
      <c r="J2073" t="s">
        <v>27</v>
      </c>
      <c r="K2073" t="s">
        <v>31</v>
      </c>
    </row>
    <row r="2074" spans="1:11" x14ac:dyDescent="0.3">
      <c r="A2074">
        <v>733</v>
      </c>
      <c r="B2074" t="s">
        <v>1031</v>
      </c>
      <c r="C2074" t="s">
        <v>184</v>
      </c>
      <c r="D2074" t="s">
        <v>26</v>
      </c>
      <c r="E2074" s="1">
        <v>42792</v>
      </c>
      <c r="F2074">
        <v>2</v>
      </c>
      <c r="G2074">
        <v>979.98</v>
      </c>
      <c r="H2074" t="s">
        <v>871</v>
      </c>
      <c r="I2074" t="s">
        <v>39</v>
      </c>
      <c r="J2074" t="s">
        <v>27</v>
      </c>
      <c r="K2074" t="s">
        <v>31</v>
      </c>
    </row>
    <row r="2075" spans="1:11" x14ac:dyDescent="0.3">
      <c r="A2075">
        <v>733</v>
      </c>
      <c r="B2075" t="s">
        <v>1031</v>
      </c>
      <c r="C2075" t="s">
        <v>184</v>
      </c>
      <c r="D2075" t="s">
        <v>26</v>
      </c>
      <c r="E2075" s="1">
        <v>42792</v>
      </c>
      <c r="F2075">
        <v>1</v>
      </c>
      <c r="G2075">
        <v>109.99</v>
      </c>
      <c r="H2075" t="s">
        <v>934</v>
      </c>
      <c r="I2075" t="s">
        <v>53</v>
      </c>
      <c r="J2075" t="s">
        <v>27</v>
      </c>
      <c r="K2075" t="s">
        <v>31</v>
      </c>
    </row>
    <row r="2076" spans="1:11" x14ac:dyDescent="0.3">
      <c r="A2076">
        <v>733</v>
      </c>
      <c r="B2076" t="s">
        <v>1031</v>
      </c>
      <c r="C2076" t="s">
        <v>184</v>
      </c>
      <c r="D2076" t="s">
        <v>26</v>
      </c>
      <c r="E2076" s="1">
        <v>42792</v>
      </c>
      <c r="F2076">
        <v>1</v>
      </c>
      <c r="G2076">
        <v>2699.99</v>
      </c>
      <c r="H2076" t="s">
        <v>919</v>
      </c>
      <c r="I2076" t="s">
        <v>858</v>
      </c>
      <c r="J2076" t="s">
        <v>27</v>
      </c>
      <c r="K2076" t="s">
        <v>31</v>
      </c>
    </row>
    <row r="2077" spans="1:11" x14ac:dyDescent="0.3">
      <c r="A2077">
        <v>734</v>
      </c>
      <c r="B2077" t="s">
        <v>1032</v>
      </c>
      <c r="C2077" t="s">
        <v>144</v>
      </c>
      <c r="D2077" t="s">
        <v>108</v>
      </c>
      <c r="E2077" s="1">
        <v>42792</v>
      </c>
      <c r="F2077">
        <v>1</v>
      </c>
      <c r="G2077">
        <v>599.99</v>
      </c>
      <c r="H2077" t="s">
        <v>14</v>
      </c>
      <c r="I2077" t="s">
        <v>39</v>
      </c>
      <c r="J2077" t="s">
        <v>109</v>
      </c>
      <c r="K2077" t="s">
        <v>179</v>
      </c>
    </row>
    <row r="2078" spans="1:11" x14ac:dyDescent="0.3">
      <c r="A2078">
        <v>734</v>
      </c>
      <c r="B2078" t="s">
        <v>1032</v>
      </c>
      <c r="C2078" t="s">
        <v>144</v>
      </c>
      <c r="D2078" t="s">
        <v>108</v>
      </c>
      <c r="E2078" s="1">
        <v>42792</v>
      </c>
      <c r="F2078">
        <v>2</v>
      </c>
      <c r="G2078">
        <v>693.98</v>
      </c>
      <c r="H2078" t="s">
        <v>1033</v>
      </c>
      <c r="I2078" t="s">
        <v>15</v>
      </c>
      <c r="J2078" t="s">
        <v>109</v>
      </c>
      <c r="K2078" t="s">
        <v>179</v>
      </c>
    </row>
    <row r="2079" spans="1:11" x14ac:dyDescent="0.3">
      <c r="A2079">
        <v>734</v>
      </c>
      <c r="B2079" t="s">
        <v>1032</v>
      </c>
      <c r="C2079" t="s">
        <v>144</v>
      </c>
      <c r="D2079" t="s">
        <v>108</v>
      </c>
      <c r="E2079" s="1">
        <v>42792</v>
      </c>
      <c r="F2079">
        <v>2</v>
      </c>
      <c r="G2079">
        <v>219.98</v>
      </c>
      <c r="H2079" t="s">
        <v>934</v>
      </c>
      <c r="I2079" t="s">
        <v>53</v>
      </c>
      <c r="J2079" t="s">
        <v>109</v>
      </c>
      <c r="K2079" t="s">
        <v>179</v>
      </c>
    </row>
    <row r="2080" spans="1:11" x14ac:dyDescent="0.3">
      <c r="A2080">
        <v>734</v>
      </c>
      <c r="B2080" t="s">
        <v>1032</v>
      </c>
      <c r="C2080" t="s">
        <v>144</v>
      </c>
      <c r="D2080" t="s">
        <v>108</v>
      </c>
      <c r="E2080" s="1">
        <v>42792</v>
      </c>
      <c r="F2080">
        <v>1</v>
      </c>
      <c r="G2080">
        <v>999.99</v>
      </c>
      <c r="H2080" t="s">
        <v>32</v>
      </c>
      <c r="I2080" t="s">
        <v>22</v>
      </c>
      <c r="J2080" t="s">
        <v>109</v>
      </c>
      <c r="K2080" t="s">
        <v>179</v>
      </c>
    </row>
    <row r="2081" spans="1:11" x14ac:dyDescent="0.3">
      <c r="A2081">
        <v>735</v>
      </c>
      <c r="B2081" t="s">
        <v>765</v>
      </c>
      <c r="C2081" t="s">
        <v>174</v>
      </c>
      <c r="D2081" t="s">
        <v>108</v>
      </c>
      <c r="E2081" s="1">
        <v>42793</v>
      </c>
      <c r="F2081">
        <v>2</v>
      </c>
      <c r="G2081">
        <v>833.98</v>
      </c>
      <c r="H2081" t="s">
        <v>923</v>
      </c>
      <c r="I2081" t="s">
        <v>15</v>
      </c>
      <c r="J2081" t="s">
        <v>109</v>
      </c>
      <c r="K2081" t="s">
        <v>179</v>
      </c>
    </row>
    <row r="2082" spans="1:11" x14ac:dyDescent="0.3">
      <c r="A2082">
        <v>735</v>
      </c>
      <c r="B2082" t="s">
        <v>765</v>
      </c>
      <c r="C2082" t="s">
        <v>174</v>
      </c>
      <c r="D2082" t="s">
        <v>108</v>
      </c>
      <c r="E2082" s="1">
        <v>42793</v>
      </c>
      <c r="F2082">
        <v>2</v>
      </c>
      <c r="G2082">
        <v>3098</v>
      </c>
      <c r="H2082" t="s">
        <v>19</v>
      </c>
      <c r="I2082" t="s">
        <v>20</v>
      </c>
      <c r="J2082" t="s">
        <v>109</v>
      </c>
      <c r="K2082" t="s">
        <v>179</v>
      </c>
    </row>
    <row r="2083" spans="1:11" x14ac:dyDescent="0.3">
      <c r="A2083">
        <v>736</v>
      </c>
      <c r="B2083" t="s">
        <v>1034</v>
      </c>
      <c r="C2083" t="s">
        <v>410</v>
      </c>
      <c r="D2083" t="s">
        <v>26</v>
      </c>
      <c r="E2083" s="1">
        <v>42793</v>
      </c>
      <c r="F2083">
        <v>1</v>
      </c>
      <c r="G2083">
        <v>429</v>
      </c>
      <c r="H2083" t="s">
        <v>40</v>
      </c>
      <c r="I2083" t="s">
        <v>15</v>
      </c>
      <c r="J2083" t="s">
        <v>27</v>
      </c>
      <c r="K2083" t="s">
        <v>31</v>
      </c>
    </row>
    <row r="2084" spans="1:11" x14ac:dyDescent="0.3">
      <c r="A2084">
        <v>736</v>
      </c>
      <c r="B2084" t="s">
        <v>1034</v>
      </c>
      <c r="C2084" t="s">
        <v>410</v>
      </c>
      <c r="D2084" t="s">
        <v>26</v>
      </c>
      <c r="E2084" s="1">
        <v>42793</v>
      </c>
      <c r="F2084">
        <v>2</v>
      </c>
      <c r="G2084">
        <v>6999.98</v>
      </c>
      <c r="H2084" t="s">
        <v>872</v>
      </c>
      <c r="I2084" t="s">
        <v>20</v>
      </c>
      <c r="J2084" t="s">
        <v>27</v>
      </c>
      <c r="K2084" t="s">
        <v>31</v>
      </c>
    </row>
    <row r="2085" spans="1:11" x14ac:dyDescent="0.3">
      <c r="A2085">
        <v>736</v>
      </c>
      <c r="B2085" t="s">
        <v>1034</v>
      </c>
      <c r="C2085" t="s">
        <v>410</v>
      </c>
      <c r="D2085" t="s">
        <v>26</v>
      </c>
      <c r="E2085" s="1">
        <v>42793</v>
      </c>
      <c r="F2085">
        <v>2</v>
      </c>
      <c r="G2085">
        <v>10999.98</v>
      </c>
      <c r="H2085" t="s">
        <v>859</v>
      </c>
      <c r="I2085" t="s">
        <v>858</v>
      </c>
      <c r="J2085" t="s">
        <v>27</v>
      </c>
      <c r="K2085" t="s">
        <v>31</v>
      </c>
    </row>
    <row r="2086" spans="1:11" x14ac:dyDescent="0.3">
      <c r="A2086">
        <v>737</v>
      </c>
      <c r="B2086" t="s">
        <v>1035</v>
      </c>
      <c r="C2086" t="s">
        <v>307</v>
      </c>
      <c r="D2086" t="s">
        <v>26</v>
      </c>
      <c r="E2086" s="1">
        <v>42793</v>
      </c>
      <c r="F2086">
        <v>2</v>
      </c>
      <c r="G2086">
        <v>1599.98</v>
      </c>
      <c r="H2086" t="s">
        <v>1022</v>
      </c>
      <c r="I2086" t="s">
        <v>15</v>
      </c>
      <c r="J2086" t="s">
        <v>27</v>
      </c>
      <c r="K2086" t="s">
        <v>28</v>
      </c>
    </row>
    <row r="2087" spans="1:11" x14ac:dyDescent="0.3">
      <c r="A2087">
        <v>737</v>
      </c>
      <c r="B2087" t="s">
        <v>1035</v>
      </c>
      <c r="C2087" t="s">
        <v>307</v>
      </c>
      <c r="D2087" t="s">
        <v>26</v>
      </c>
      <c r="E2087" s="1">
        <v>42793</v>
      </c>
      <c r="F2087">
        <v>2</v>
      </c>
      <c r="G2087">
        <v>898</v>
      </c>
      <c r="H2087" t="s">
        <v>99</v>
      </c>
      <c r="I2087" t="s">
        <v>15</v>
      </c>
      <c r="J2087" t="s">
        <v>27</v>
      </c>
      <c r="K2087" t="s">
        <v>28</v>
      </c>
    </row>
    <row r="2088" spans="1:11" x14ac:dyDescent="0.3">
      <c r="A2088">
        <v>737</v>
      </c>
      <c r="B2088" t="s">
        <v>1035</v>
      </c>
      <c r="C2088" t="s">
        <v>307</v>
      </c>
      <c r="D2088" t="s">
        <v>26</v>
      </c>
      <c r="E2088" s="1">
        <v>42793</v>
      </c>
      <c r="F2088">
        <v>1</v>
      </c>
      <c r="G2088">
        <v>875.99</v>
      </c>
      <c r="H2088" t="s">
        <v>906</v>
      </c>
      <c r="I2088" t="s">
        <v>858</v>
      </c>
      <c r="J2088" t="s">
        <v>27</v>
      </c>
      <c r="K2088" t="s">
        <v>28</v>
      </c>
    </row>
    <row r="2089" spans="1:11" x14ac:dyDescent="0.3">
      <c r="A2089">
        <v>737</v>
      </c>
      <c r="B2089" t="s">
        <v>1035</v>
      </c>
      <c r="C2089" t="s">
        <v>307</v>
      </c>
      <c r="D2089" t="s">
        <v>26</v>
      </c>
      <c r="E2089" s="1">
        <v>42793</v>
      </c>
      <c r="F2089">
        <v>1</v>
      </c>
      <c r="G2089">
        <v>469.99</v>
      </c>
      <c r="H2089" t="s">
        <v>1000</v>
      </c>
      <c r="I2089" t="s">
        <v>22</v>
      </c>
      <c r="J2089" t="s">
        <v>27</v>
      </c>
      <c r="K2089" t="s">
        <v>28</v>
      </c>
    </row>
    <row r="2090" spans="1:11" x14ac:dyDescent="0.3">
      <c r="A2090">
        <v>738</v>
      </c>
      <c r="B2090" t="s">
        <v>1036</v>
      </c>
      <c r="C2090" t="s">
        <v>607</v>
      </c>
      <c r="D2090" t="s">
        <v>13</v>
      </c>
      <c r="E2090" s="1">
        <v>42794</v>
      </c>
      <c r="F2090">
        <v>2</v>
      </c>
      <c r="G2090">
        <v>1319.98</v>
      </c>
      <c r="H2090" t="s">
        <v>965</v>
      </c>
      <c r="I2090" t="s">
        <v>15</v>
      </c>
      <c r="J2090" t="s">
        <v>16</v>
      </c>
      <c r="K2090" t="s">
        <v>17</v>
      </c>
    </row>
    <row r="2091" spans="1:11" x14ac:dyDescent="0.3">
      <c r="A2091">
        <v>738</v>
      </c>
      <c r="B2091" t="s">
        <v>1036</v>
      </c>
      <c r="C2091" t="s">
        <v>607</v>
      </c>
      <c r="D2091" t="s">
        <v>13</v>
      </c>
      <c r="E2091" s="1">
        <v>42794</v>
      </c>
      <c r="F2091">
        <v>1</v>
      </c>
      <c r="G2091">
        <v>499.99</v>
      </c>
      <c r="H2091" t="s">
        <v>80</v>
      </c>
      <c r="I2091" t="s">
        <v>39</v>
      </c>
      <c r="J2091" t="s">
        <v>16</v>
      </c>
      <c r="K2091" t="s">
        <v>17</v>
      </c>
    </row>
    <row r="2092" spans="1:11" x14ac:dyDescent="0.3">
      <c r="A2092">
        <v>738</v>
      </c>
      <c r="B2092" t="s">
        <v>1036</v>
      </c>
      <c r="C2092" t="s">
        <v>607</v>
      </c>
      <c r="D2092" t="s">
        <v>13</v>
      </c>
      <c r="E2092" s="1">
        <v>42794</v>
      </c>
      <c r="F2092">
        <v>2</v>
      </c>
      <c r="G2092">
        <v>1099.98</v>
      </c>
      <c r="H2092" t="s">
        <v>949</v>
      </c>
      <c r="I2092" t="s">
        <v>22</v>
      </c>
      <c r="J2092" t="s">
        <v>16</v>
      </c>
      <c r="K2092" t="s">
        <v>17</v>
      </c>
    </row>
    <row r="2093" spans="1:11" x14ac:dyDescent="0.3">
      <c r="A2093">
        <v>738</v>
      </c>
      <c r="B2093" t="s">
        <v>1036</v>
      </c>
      <c r="C2093" t="s">
        <v>607</v>
      </c>
      <c r="D2093" t="s">
        <v>13</v>
      </c>
      <c r="E2093" s="1">
        <v>42794</v>
      </c>
      <c r="F2093">
        <v>1</v>
      </c>
      <c r="G2093">
        <v>3499.99</v>
      </c>
      <c r="H2093" t="s">
        <v>917</v>
      </c>
      <c r="I2093" t="s">
        <v>20</v>
      </c>
      <c r="J2093" t="s">
        <v>16</v>
      </c>
      <c r="K2093" t="s">
        <v>17</v>
      </c>
    </row>
    <row r="2094" spans="1:11" x14ac:dyDescent="0.3">
      <c r="A2094">
        <v>739</v>
      </c>
      <c r="B2094" t="s">
        <v>1037</v>
      </c>
      <c r="C2094" t="s">
        <v>1038</v>
      </c>
      <c r="D2094" t="s">
        <v>26</v>
      </c>
      <c r="E2094" s="1">
        <v>42794</v>
      </c>
      <c r="F2094">
        <v>1</v>
      </c>
      <c r="G2094">
        <v>999.99</v>
      </c>
      <c r="H2094" t="s">
        <v>32</v>
      </c>
      <c r="I2094" t="s">
        <v>22</v>
      </c>
      <c r="J2094" t="s">
        <v>27</v>
      </c>
      <c r="K2094" t="s">
        <v>28</v>
      </c>
    </row>
    <row r="2095" spans="1:11" x14ac:dyDescent="0.3">
      <c r="A2095">
        <v>740</v>
      </c>
      <c r="B2095" t="s">
        <v>1039</v>
      </c>
      <c r="C2095" t="s">
        <v>417</v>
      </c>
      <c r="D2095" t="s">
        <v>26</v>
      </c>
      <c r="E2095" s="1">
        <v>42794</v>
      </c>
      <c r="F2095">
        <v>1</v>
      </c>
      <c r="G2095">
        <v>1099.99</v>
      </c>
      <c r="H2095" t="s">
        <v>963</v>
      </c>
      <c r="I2095" t="s">
        <v>15</v>
      </c>
      <c r="J2095" t="s">
        <v>27</v>
      </c>
      <c r="K2095" t="s">
        <v>28</v>
      </c>
    </row>
    <row r="2096" spans="1:11" x14ac:dyDescent="0.3">
      <c r="A2096">
        <v>740</v>
      </c>
      <c r="B2096" t="s">
        <v>1039</v>
      </c>
      <c r="C2096" t="s">
        <v>417</v>
      </c>
      <c r="D2096" t="s">
        <v>26</v>
      </c>
      <c r="E2096" s="1">
        <v>42794</v>
      </c>
      <c r="F2096">
        <v>2</v>
      </c>
      <c r="G2096">
        <v>1099.98</v>
      </c>
      <c r="H2096" t="s">
        <v>43</v>
      </c>
      <c r="I2096" t="s">
        <v>15</v>
      </c>
      <c r="J2096" t="s">
        <v>27</v>
      </c>
      <c r="K2096" t="s">
        <v>28</v>
      </c>
    </row>
    <row r="2097" spans="1:11" x14ac:dyDescent="0.3">
      <c r="A2097">
        <v>740</v>
      </c>
      <c r="B2097" t="s">
        <v>1039</v>
      </c>
      <c r="C2097" t="s">
        <v>417</v>
      </c>
      <c r="D2097" t="s">
        <v>26</v>
      </c>
      <c r="E2097" s="1">
        <v>42794</v>
      </c>
      <c r="F2097">
        <v>2</v>
      </c>
      <c r="G2097">
        <v>499.98</v>
      </c>
      <c r="H2097" t="s">
        <v>890</v>
      </c>
      <c r="I2097" t="s">
        <v>53</v>
      </c>
      <c r="J2097" t="s">
        <v>27</v>
      </c>
      <c r="K2097" t="s">
        <v>28</v>
      </c>
    </row>
    <row r="2098" spans="1:11" x14ac:dyDescent="0.3">
      <c r="A2098">
        <v>740</v>
      </c>
      <c r="B2098" t="s">
        <v>1039</v>
      </c>
      <c r="C2098" t="s">
        <v>417</v>
      </c>
      <c r="D2098" t="s">
        <v>26</v>
      </c>
      <c r="E2098" s="1">
        <v>42794</v>
      </c>
      <c r="F2098">
        <v>1</v>
      </c>
      <c r="G2098">
        <v>449</v>
      </c>
      <c r="H2098" t="s">
        <v>99</v>
      </c>
      <c r="I2098" t="s">
        <v>15</v>
      </c>
      <c r="J2098" t="s">
        <v>27</v>
      </c>
      <c r="K2098" t="s">
        <v>28</v>
      </c>
    </row>
    <row r="2099" spans="1:11" x14ac:dyDescent="0.3">
      <c r="A2099">
        <v>740</v>
      </c>
      <c r="B2099" t="s">
        <v>1039</v>
      </c>
      <c r="C2099" t="s">
        <v>417</v>
      </c>
      <c r="D2099" t="s">
        <v>26</v>
      </c>
      <c r="E2099" s="1">
        <v>42794</v>
      </c>
      <c r="F2099">
        <v>1</v>
      </c>
      <c r="G2099">
        <v>1680.99</v>
      </c>
      <c r="H2099" t="s">
        <v>63</v>
      </c>
      <c r="I2099" t="s">
        <v>20</v>
      </c>
      <c r="J2099" t="s">
        <v>27</v>
      </c>
      <c r="K2099" t="s">
        <v>28</v>
      </c>
    </row>
    <row r="2100" spans="1:11" x14ac:dyDescent="0.3">
      <c r="A2100">
        <v>741</v>
      </c>
      <c r="B2100" t="s">
        <v>1040</v>
      </c>
      <c r="C2100" t="s">
        <v>371</v>
      </c>
      <c r="D2100" t="s">
        <v>108</v>
      </c>
      <c r="E2100" s="1">
        <v>42794</v>
      </c>
      <c r="F2100">
        <v>2</v>
      </c>
      <c r="G2100">
        <v>539.98</v>
      </c>
      <c r="H2100" t="s">
        <v>66</v>
      </c>
      <c r="I2100" t="s">
        <v>53</v>
      </c>
      <c r="J2100" t="s">
        <v>109</v>
      </c>
      <c r="K2100" t="s">
        <v>110</v>
      </c>
    </row>
    <row r="2101" spans="1:11" x14ac:dyDescent="0.3">
      <c r="A2101">
        <v>741</v>
      </c>
      <c r="B2101" t="s">
        <v>1040</v>
      </c>
      <c r="C2101" t="s">
        <v>371</v>
      </c>
      <c r="D2101" t="s">
        <v>108</v>
      </c>
      <c r="E2101" s="1">
        <v>42794</v>
      </c>
      <c r="F2101">
        <v>1</v>
      </c>
      <c r="G2101">
        <v>299.99</v>
      </c>
      <c r="H2101" t="s">
        <v>866</v>
      </c>
      <c r="I2101" t="s">
        <v>15</v>
      </c>
      <c r="J2101" t="s">
        <v>109</v>
      </c>
      <c r="K2101" t="s">
        <v>110</v>
      </c>
    </row>
    <row r="2102" spans="1:11" x14ac:dyDescent="0.3">
      <c r="A2102">
        <v>741</v>
      </c>
      <c r="B2102" t="s">
        <v>1040</v>
      </c>
      <c r="C2102" t="s">
        <v>371</v>
      </c>
      <c r="D2102" t="s">
        <v>108</v>
      </c>
      <c r="E2102" s="1">
        <v>42794</v>
      </c>
      <c r="F2102">
        <v>2</v>
      </c>
      <c r="G2102">
        <v>10999.98</v>
      </c>
      <c r="H2102" t="s">
        <v>859</v>
      </c>
      <c r="I2102" t="s">
        <v>858</v>
      </c>
      <c r="J2102" t="s">
        <v>109</v>
      </c>
      <c r="K2102" t="s">
        <v>110</v>
      </c>
    </row>
    <row r="2103" spans="1:11" x14ac:dyDescent="0.3">
      <c r="A2103">
        <v>741</v>
      </c>
      <c r="B2103" t="s">
        <v>1040</v>
      </c>
      <c r="C2103" t="s">
        <v>371</v>
      </c>
      <c r="D2103" t="s">
        <v>108</v>
      </c>
      <c r="E2103" s="1">
        <v>42794</v>
      </c>
      <c r="F2103">
        <v>1</v>
      </c>
      <c r="G2103">
        <v>4999.99</v>
      </c>
      <c r="H2103" t="s">
        <v>930</v>
      </c>
      <c r="I2103" t="s">
        <v>858</v>
      </c>
      <c r="J2103" t="s">
        <v>109</v>
      </c>
      <c r="K2103" t="s">
        <v>110</v>
      </c>
    </row>
    <row r="2104" spans="1:11" x14ac:dyDescent="0.3">
      <c r="A2104">
        <v>742</v>
      </c>
      <c r="B2104" t="s">
        <v>1041</v>
      </c>
      <c r="C2104" t="s">
        <v>229</v>
      </c>
      <c r="D2104" t="s">
        <v>108</v>
      </c>
      <c r="E2104" s="1">
        <v>42794</v>
      </c>
      <c r="F2104">
        <v>1</v>
      </c>
      <c r="G2104">
        <v>869.99</v>
      </c>
      <c r="H2104" t="s">
        <v>940</v>
      </c>
      <c r="I2104" t="s">
        <v>22</v>
      </c>
      <c r="J2104" t="s">
        <v>109</v>
      </c>
      <c r="K2104" t="s">
        <v>179</v>
      </c>
    </row>
    <row r="2105" spans="1:11" x14ac:dyDescent="0.3">
      <c r="A2105">
        <v>742</v>
      </c>
      <c r="B2105" t="s">
        <v>1041</v>
      </c>
      <c r="C2105" t="s">
        <v>229</v>
      </c>
      <c r="D2105" t="s">
        <v>108</v>
      </c>
      <c r="E2105" s="1">
        <v>42794</v>
      </c>
      <c r="F2105">
        <v>2</v>
      </c>
      <c r="G2105">
        <v>833.98</v>
      </c>
      <c r="H2105" t="s">
        <v>945</v>
      </c>
      <c r="I2105" t="s">
        <v>39</v>
      </c>
      <c r="J2105" t="s">
        <v>109</v>
      </c>
      <c r="K2105" t="s">
        <v>179</v>
      </c>
    </row>
    <row r="2106" spans="1:11" x14ac:dyDescent="0.3">
      <c r="A2106">
        <v>743</v>
      </c>
      <c r="B2106" t="s">
        <v>1042</v>
      </c>
      <c r="C2106" t="s">
        <v>363</v>
      </c>
      <c r="D2106" t="s">
        <v>26</v>
      </c>
      <c r="E2106" s="1">
        <v>42795</v>
      </c>
      <c r="F2106">
        <v>1</v>
      </c>
      <c r="G2106">
        <v>761.99</v>
      </c>
      <c r="H2106" t="s">
        <v>896</v>
      </c>
      <c r="I2106" t="s">
        <v>15</v>
      </c>
      <c r="J2106" t="s">
        <v>27</v>
      </c>
      <c r="K2106" t="s">
        <v>28</v>
      </c>
    </row>
    <row r="2107" spans="1:11" x14ac:dyDescent="0.3">
      <c r="A2107">
        <v>744</v>
      </c>
      <c r="B2107" t="s">
        <v>1043</v>
      </c>
      <c r="C2107" t="s">
        <v>379</v>
      </c>
      <c r="D2107" t="s">
        <v>26</v>
      </c>
      <c r="E2107" s="1">
        <v>42795</v>
      </c>
      <c r="F2107">
        <v>2</v>
      </c>
      <c r="G2107">
        <v>939.98</v>
      </c>
      <c r="H2107" t="s">
        <v>903</v>
      </c>
      <c r="I2107" t="s">
        <v>22</v>
      </c>
      <c r="J2107" t="s">
        <v>27</v>
      </c>
      <c r="K2107" t="s">
        <v>31</v>
      </c>
    </row>
    <row r="2108" spans="1:11" x14ac:dyDescent="0.3">
      <c r="A2108">
        <v>745</v>
      </c>
      <c r="B2108" t="s">
        <v>1044</v>
      </c>
      <c r="C2108" t="s">
        <v>664</v>
      </c>
      <c r="D2108" t="s">
        <v>26</v>
      </c>
      <c r="E2108" s="1">
        <v>42795</v>
      </c>
      <c r="F2108">
        <v>2</v>
      </c>
      <c r="G2108">
        <v>539.98</v>
      </c>
      <c r="H2108" t="s">
        <v>52</v>
      </c>
      <c r="I2108" t="s">
        <v>53</v>
      </c>
      <c r="J2108" t="s">
        <v>27</v>
      </c>
      <c r="K2108" t="s">
        <v>31</v>
      </c>
    </row>
    <row r="2109" spans="1:11" x14ac:dyDescent="0.3">
      <c r="A2109">
        <v>745</v>
      </c>
      <c r="B2109" t="s">
        <v>1044</v>
      </c>
      <c r="C2109" t="s">
        <v>664</v>
      </c>
      <c r="D2109" t="s">
        <v>26</v>
      </c>
      <c r="E2109" s="1">
        <v>42795</v>
      </c>
      <c r="F2109">
        <v>2</v>
      </c>
      <c r="G2109">
        <v>599.98</v>
      </c>
      <c r="H2109" t="s">
        <v>866</v>
      </c>
      <c r="I2109" t="s">
        <v>53</v>
      </c>
      <c r="J2109" t="s">
        <v>27</v>
      </c>
      <c r="K2109" t="s">
        <v>31</v>
      </c>
    </row>
    <row r="2110" spans="1:11" x14ac:dyDescent="0.3">
      <c r="A2110">
        <v>745</v>
      </c>
      <c r="B2110" t="s">
        <v>1044</v>
      </c>
      <c r="C2110" t="s">
        <v>664</v>
      </c>
      <c r="D2110" t="s">
        <v>26</v>
      </c>
      <c r="E2110" s="1">
        <v>42795</v>
      </c>
      <c r="F2110">
        <v>1</v>
      </c>
      <c r="G2110">
        <v>647.99</v>
      </c>
      <c r="H2110" t="s">
        <v>886</v>
      </c>
      <c r="I2110" t="s">
        <v>15</v>
      </c>
      <c r="J2110" t="s">
        <v>27</v>
      </c>
      <c r="K2110" t="s">
        <v>31</v>
      </c>
    </row>
    <row r="2111" spans="1:11" x14ac:dyDescent="0.3">
      <c r="A2111">
        <v>746</v>
      </c>
      <c r="B2111" t="s">
        <v>1045</v>
      </c>
      <c r="C2111" t="s">
        <v>558</v>
      </c>
      <c r="D2111" t="s">
        <v>13</v>
      </c>
      <c r="E2111" s="1">
        <v>42796</v>
      </c>
      <c r="F2111">
        <v>1</v>
      </c>
      <c r="G2111">
        <v>299.99</v>
      </c>
      <c r="H2111" t="s">
        <v>877</v>
      </c>
      <c r="I2111" t="s">
        <v>53</v>
      </c>
      <c r="J2111" t="s">
        <v>16</v>
      </c>
      <c r="K2111" t="s">
        <v>36</v>
      </c>
    </row>
    <row r="2112" spans="1:11" x14ac:dyDescent="0.3">
      <c r="A2112">
        <v>747</v>
      </c>
      <c r="B2112" t="s">
        <v>1046</v>
      </c>
      <c r="C2112" t="s">
        <v>34</v>
      </c>
      <c r="D2112" t="s">
        <v>13</v>
      </c>
      <c r="E2112" s="1">
        <v>42797</v>
      </c>
      <c r="F2112">
        <v>1</v>
      </c>
      <c r="G2112">
        <v>1099.99</v>
      </c>
      <c r="H2112" t="s">
        <v>963</v>
      </c>
      <c r="I2112" t="s">
        <v>15</v>
      </c>
      <c r="J2112" t="s">
        <v>16</v>
      </c>
      <c r="K2112" t="s">
        <v>36</v>
      </c>
    </row>
    <row r="2113" spans="1:11" x14ac:dyDescent="0.3">
      <c r="A2113">
        <v>747</v>
      </c>
      <c r="B2113" t="s">
        <v>1046</v>
      </c>
      <c r="C2113" t="s">
        <v>34</v>
      </c>
      <c r="D2113" t="s">
        <v>13</v>
      </c>
      <c r="E2113" s="1">
        <v>42797</v>
      </c>
      <c r="F2113">
        <v>1</v>
      </c>
      <c r="G2113">
        <v>470.99</v>
      </c>
      <c r="H2113" t="s">
        <v>900</v>
      </c>
      <c r="I2113" t="s">
        <v>39</v>
      </c>
      <c r="J2113" t="s">
        <v>16</v>
      </c>
      <c r="K2113" t="s">
        <v>36</v>
      </c>
    </row>
    <row r="2114" spans="1:11" x14ac:dyDescent="0.3">
      <c r="A2114">
        <v>747</v>
      </c>
      <c r="B2114" t="s">
        <v>1046</v>
      </c>
      <c r="C2114" t="s">
        <v>34</v>
      </c>
      <c r="D2114" t="s">
        <v>13</v>
      </c>
      <c r="E2114" s="1">
        <v>42797</v>
      </c>
      <c r="F2114">
        <v>2</v>
      </c>
      <c r="G2114">
        <v>939.98</v>
      </c>
      <c r="H2114" t="s">
        <v>903</v>
      </c>
      <c r="I2114" t="s">
        <v>22</v>
      </c>
      <c r="J2114" t="s">
        <v>16</v>
      </c>
      <c r="K2114" t="s">
        <v>36</v>
      </c>
    </row>
    <row r="2115" spans="1:11" x14ac:dyDescent="0.3">
      <c r="A2115">
        <v>747</v>
      </c>
      <c r="B2115" t="s">
        <v>1046</v>
      </c>
      <c r="C2115" t="s">
        <v>34</v>
      </c>
      <c r="D2115" t="s">
        <v>13</v>
      </c>
      <c r="E2115" s="1">
        <v>42797</v>
      </c>
      <c r="F2115">
        <v>1</v>
      </c>
      <c r="G2115">
        <v>149.99</v>
      </c>
      <c r="H2115" t="s">
        <v>1047</v>
      </c>
      <c r="I2115" t="s">
        <v>53</v>
      </c>
      <c r="J2115" t="s">
        <v>16</v>
      </c>
      <c r="K2115" t="s">
        <v>36</v>
      </c>
    </row>
    <row r="2116" spans="1:11" x14ac:dyDescent="0.3">
      <c r="A2116">
        <v>748</v>
      </c>
      <c r="B2116" t="s">
        <v>1048</v>
      </c>
      <c r="C2116" t="s">
        <v>623</v>
      </c>
      <c r="D2116" t="s">
        <v>108</v>
      </c>
      <c r="E2116" s="1">
        <v>42797</v>
      </c>
      <c r="F2116">
        <v>2</v>
      </c>
      <c r="G2116">
        <v>1199.98</v>
      </c>
      <c r="H2116" t="s">
        <v>14</v>
      </c>
      <c r="I2116" t="s">
        <v>15</v>
      </c>
      <c r="J2116" t="s">
        <v>109</v>
      </c>
      <c r="K2116" t="s">
        <v>110</v>
      </c>
    </row>
    <row r="2117" spans="1:11" x14ac:dyDescent="0.3">
      <c r="A2117">
        <v>748</v>
      </c>
      <c r="B2117" t="s">
        <v>1048</v>
      </c>
      <c r="C2117" t="s">
        <v>623</v>
      </c>
      <c r="D2117" t="s">
        <v>108</v>
      </c>
      <c r="E2117" s="1">
        <v>42797</v>
      </c>
      <c r="F2117">
        <v>1</v>
      </c>
      <c r="G2117">
        <v>1469.99</v>
      </c>
      <c r="H2117" t="s">
        <v>922</v>
      </c>
      <c r="I2117" t="s">
        <v>22</v>
      </c>
      <c r="J2117" t="s">
        <v>109</v>
      </c>
      <c r="K2117" t="s">
        <v>110</v>
      </c>
    </row>
    <row r="2118" spans="1:11" x14ac:dyDescent="0.3">
      <c r="A2118">
        <v>748</v>
      </c>
      <c r="B2118" t="s">
        <v>1048</v>
      </c>
      <c r="C2118" t="s">
        <v>623</v>
      </c>
      <c r="D2118" t="s">
        <v>108</v>
      </c>
      <c r="E2118" s="1">
        <v>42797</v>
      </c>
      <c r="F2118">
        <v>2</v>
      </c>
      <c r="G2118">
        <v>1665.98</v>
      </c>
      <c r="H2118" t="s">
        <v>1006</v>
      </c>
      <c r="I2118" t="s">
        <v>22</v>
      </c>
      <c r="J2118" t="s">
        <v>109</v>
      </c>
      <c r="K2118" t="s">
        <v>110</v>
      </c>
    </row>
    <row r="2119" spans="1:11" x14ac:dyDescent="0.3">
      <c r="A2119">
        <v>748</v>
      </c>
      <c r="B2119" t="s">
        <v>1048</v>
      </c>
      <c r="C2119" t="s">
        <v>623</v>
      </c>
      <c r="D2119" t="s">
        <v>108</v>
      </c>
      <c r="E2119" s="1">
        <v>42797</v>
      </c>
      <c r="F2119">
        <v>2</v>
      </c>
      <c r="G2119">
        <v>299.98</v>
      </c>
      <c r="H2119" t="s">
        <v>904</v>
      </c>
      <c r="I2119" t="s">
        <v>53</v>
      </c>
      <c r="J2119" t="s">
        <v>109</v>
      </c>
      <c r="K2119" t="s">
        <v>110</v>
      </c>
    </row>
    <row r="2120" spans="1:11" x14ac:dyDescent="0.3">
      <c r="A2120">
        <v>749</v>
      </c>
      <c r="B2120" t="s">
        <v>1049</v>
      </c>
      <c r="C2120" t="s">
        <v>1050</v>
      </c>
      <c r="D2120" t="s">
        <v>26</v>
      </c>
      <c r="E2120" s="1">
        <v>42798</v>
      </c>
      <c r="F2120">
        <v>1</v>
      </c>
      <c r="G2120">
        <v>549.99</v>
      </c>
      <c r="H2120" t="s">
        <v>43</v>
      </c>
      <c r="I2120" t="s">
        <v>39</v>
      </c>
      <c r="J2120" t="s">
        <v>27</v>
      </c>
      <c r="K2120" t="s">
        <v>31</v>
      </c>
    </row>
    <row r="2121" spans="1:11" x14ac:dyDescent="0.3">
      <c r="A2121">
        <v>749</v>
      </c>
      <c r="B2121" t="s">
        <v>1049</v>
      </c>
      <c r="C2121" t="s">
        <v>1050</v>
      </c>
      <c r="D2121" t="s">
        <v>26</v>
      </c>
      <c r="E2121" s="1">
        <v>42798</v>
      </c>
      <c r="F2121">
        <v>1</v>
      </c>
      <c r="G2121">
        <v>402.99</v>
      </c>
      <c r="H2121" t="s">
        <v>891</v>
      </c>
      <c r="I2121" t="s">
        <v>15</v>
      </c>
      <c r="J2121" t="s">
        <v>27</v>
      </c>
      <c r="K2121" t="s">
        <v>31</v>
      </c>
    </row>
    <row r="2122" spans="1:11" x14ac:dyDescent="0.3">
      <c r="A2122">
        <v>749</v>
      </c>
      <c r="B2122" t="s">
        <v>1049</v>
      </c>
      <c r="C2122" t="s">
        <v>1050</v>
      </c>
      <c r="D2122" t="s">
        <v>26</v>
      </c>
      <c r="E2122" s="1">
        <v>42798</v>
      </c>
      <c r="F2122">
        <v>1</v>
      </c>
      <c r="G2122">
        <v>2499.9899999999998</v>
      </c>
      <c r="H2122" t="s">
        <v>943</v>
      </c>
      <c r="I2122" t="s">
        <v>22</v>
      </c>
      <c r="J2122" t="s">
        <v>27</v>
      </c>
      <c r="K2122" t="s">
        <v>31</v>
      </c>
    </row>
    <row r="2123" spans="1:11" x14ac:dyDescent="0.3">
      <c r="A2123">
        <v>749</v>
      </c>
      <c r="B2123" t="s">
        <v>1049</v>
      </c>
      <c r="C2123" t="s">
        <v>1050</v>
      </c>
      <c r="D2123" t="s">
        <v>26</v>
      </c>
      <c r="E2123" s="1">
        <v>42798</v>
      </c>
      <c r="F2123">
        <v>1</v>
      </c>
      <c r="G2123">
        <v>2999.99</v>
      </c>
      <c r="H2123" t="s">
        <v>45</v>
      </c>
      <c r="I2123" t="s">
        <v>46</v>
      </c>
      <c r="J2123" t="s">
        <v>27</v>
      </c>
      <c r="K2123" t="s">
        <v>31</v>
      </c>
    </row>
    <row r="2124" spans="1:11" x14ac:dyDescent="0.3">
      <c r="A2124">
        <v>749</v>
      </c>
      <c r="B2124" t="s">
        <v>1049</v>
      </c>
      <c r="C2124" t="s">
        <v>1050</v>
      </c>
      <c r="D2124" t="s">
        <v>26</v>
      </c>
      <c r="E2124" s="1">
        <v>42798</v>
      </c>
      <c r="F2124">
        <v>1</v>
      </c>
      <c r="G2124">
        <v>4999.99</v>
      </c>
      <c r="H2124" t="s">
        <v>987</v>
      </c>
      <c r="I2124" t="s">
        <v>22</v>
      </c>
      <c r="J2124" t="s">
        <v>27</v>
      </c>
      <c r="K2124" t="s">
        <v>31</v>
      </c>
    </row>
    <row r="2125" spans="1:11" x14ac:dyDescent="0.3">
      <c r="A2125">
        <v>750</v>
      </c>
      <c r="B2125" t="s">
        <v>1051</v>
      </c>
      <c r="C2125" t="s">
        <v>271</v>
      </c>
      <c r="D2125" t="s">
        <v>108</v>
      </c>
      <c r="E2125" s="1">
        <v>42798</v>
      </c>
      <c r="F2125">
        <v>1</v>
      </c>
      <c r="G2125">
        <v>619.99</v>
      </c>
      <c r="H2125" t="s">
        <v>862</v>
      </c>
      <c r="I2125" t="s">
        <v>15</v>
      </c>
      <c r="J2125" t="s">
        <v>109</v>
      </c>
      <c r="K2125" t="s">
        <v>110</v>
      </c>
    </row>
    <row r="2126" spans="1:11" x14ac:dyDescent="0.3">
      <c r="A2126">
        <v>750</v>
      </c>
      <c r="B2126" t="s">
        <v>1051</v>
      </c>
      <c r="C2126" t="s">
        <v>271</v>
      </c>
      <c r="D2126" t="s">
        <v>108</v>
      </c>
      <c r="E2126" s="1">
        <v>42798</v>
      </c>
      <c r="F2126">
        <v>2</v>
      </c>
      <c r="G2126">
        <v>1295.98</v>
      </c>
      <c r="H2126" t="s">
        <v>886</v>
      </c>
      <c r="I2126" t="s">
        <v>15</v>
      </c>
      <c r="J2126" t="s">
        <v>109</v>
      </c>
      <c r="K2126" t="s">
        <v>110</v>
      </c>
    </row>
    <row r="2127" spans="1:11" x14ac:dyDescent="0.3">
      <c r="A2127">
        <v>751</v>
      </c>
      <c r="B2127" t="s">
        <v>1052</v>
      </c>
      <c r="C2127" t="s">
        <v>292</v>
      </c>
      <c r="D2127" t="s">
        <v>13</v>
      </c>
      <c r="E2127" s="1">
        <v>42799</v>
      </c>
      <c r="F2127">
        <v>2</v>
      </c>
      <c r="G2127">
        <v>1739.98</v>
      </c>
      <c r="H2127" t="s">
        <v>940</v>
      </c>
      <c r="I2127" t="s">
        <v>22</v>
      </c>
      <c r="J2127" t="s">
        <v>16</v>
      </c>
      <c r="K2127" t="s">
        <v>36</v>
      </c>
    </row>
    <row r="2128" spans="1:11" x14ac:dyDescent="0.3">
      <c r="A2128">
        <v>752</v>
      </c>
      <c r="B2128" t="s">
        <v>1053</v>
      </c>
      <c r="C2128" t="s">
        <v>98</v>
      </c>
      <c r="D2128" t="s">
        <v>26</v>
      </c>
      <c r="E2128" s="1">
        <v>42799</v>
      </c>
      <c r="F2128">
        <v>2</v>
      </c>
      <c r="G2128">
        <v>1099.98</v>
      </c>
      <c r="H2128" t="s">
        <v>43</v>
      </c>
      <c r="I2128" t="s">
        <v>15</v>
      </c>
      <c r="J2128" t="s">
        <v>27</v>
      </c>
      <c r="K2128" t="s">
        <v>28</v>
      </c>
    </row>
    <row r="2129" spans="1:11" x14ac:dyDescent="0.3">
      <c r="A2129">
        <v>752</v>
      </c>
      <c r="B2129" t="s">
        <v>1053</v>
      </c>
      <c r="C2129" t="s">
        <v>98</v>
      </c>
      <c r="D2129" t="s">
        <v>26</v>
      </c>
      <c r="E2129" s="1">
        <v>42799</v>
      </c>
      <c r="F2129">
        <v>2</v>
      </c>
      <c r="G2129">
        <v>3265.98</v>
      </c>
      <c r="H2129" t="s">
        <v>980</v>
      </c>
      <c r="I2129" t="s">
        <v>22</v>
      </c>
      <c r="J2129" t="s">
        <v>27</v>
      </c>
      <c r="K2129" t="s">
        <v>28</v>
      </c>
    </row>
    <row r="2130" spans="1:11" x14ac:dyDescent="0.3">
      <c r="A2130">
        <v>753</v>
      </c>
      <c r="B2130" t="s">
        <v>1054</v>
      </c>
      <c r="C2130" t="s">
        <v>533</v>
      </c>
      <c r="D2130" t="s">
        <v>26</v>
      </c>
      <c r="E2130" s="1">
        <v>42799</v>
      </c>
      <c r="F2130">
        <v>1</v>
      </c>
      <c r="G2130">
        <v>299.99</v>
      </c>
      <c r="H2130" t="s">
        <v>866</v>
      </c>
      <c r="I2130" t="s">
        <v>53</v>
      </c>
      <c r="J2130" t="s">
        <v>27</v>
      </c>
      <c r="K2130" t="s">
        <v>31</v>
      </c>
    </row>
    <row r="2131" spans="1:11" x14ac:dyDescent="0.3">
      <c r="A2131">
        <v>753</v>
      </c>
      <c r="B2131" t="s">
        <v>1054</v>
      </c>
      <c r="C2131" t="s">
        <v>533</v>
      </c>
      <c r="D2131" t="s">
        <v>26</v>
      </c>
      <c r="E2131" s="1">
        <v>42799</v>
      </c>
      <c r="F2131">
        <v>1</v>
      </c>
      <c r="G2131">
        <v>250.99</v>
      </c>
      <c r="H2131" t="s">
        <v>950</v>
      </c>
      <c r="I2131" t="s">
        <v>15</v>
      </c>
      <c r="J2131" t="s">
        <v>27</v>
      </c>
      <c r="K2131" t="s">
        <v>31</v>
      </c>
    </row>
    <row r="2132" spans="1:11" x14ac:dyDescent="0.3">
      <c r="A2132">
        <v>753</v>
      </c>
      <c r="B2132" t="s">
        <v>1054</v>
      </c>
      <c r="C2132" t="s">
        <v>533</v>
      </c>
      <c r="D2132" t="s">
        <v>26</v>
      </c>
      <c r="E2132" s="1">
        <v>42799</v>
      </c>
      <c r="F2132">
        <v>2</v>
      </c>
      <c r="G2132">
        <v>1067.98</v>
      </c>
      <c r="H2132" t="s">
        <v>957</v>
      </c>
      <c r="I2132" t="s">
        <v>39</v>
      </c>
      <c r="J2132" t="s">
        <v>27</v>
      </c>
      <c r="K2132" t="s">
        <v>31</v>
      </c>
    </row>
    <row r="2133" spans="1:11" x14ac:dyDescent="0.3">
      <c r="A2133">
        <v>753</v>
      </c>
      <c r="B2133" t="s">
        <v>1054</v>
      </c>
      <c r="C2133" t="s">
        <v>533</v>
      </c>
      <c r="D2133" t="s">
        <v>26</v>
      </c>
      <c r="E2133" s="1">
        <v>42799</v>
      </c>
      <c r="F2133">
        <v>2</v>
      </c>
      <c r="G2133">
        <v>1665.98</v>
      </c>
      <c r="H2133" t="s">
        <v>1055</v>
      </c>
      <c r="I2133" t="s">
        <v>22</v>
      </c>
      <c r="J2133" t="s">
        <v>27</v>
      </c>
      <c r="K2133" t="s">
        <v>31</v>
      </c>
    </row>
    <row r="2134" spans="1:11" x14ac:dyDescent="0.3">
      <c r="A2134">
        <v>753</v>
      </c>
      <c r="B2134" t="s">
        <v>1054</v>
      </c>
      <c r="C2134" t="s">
        <v>533</v>
      </c>
      <c r="D2134" t="s">
        <v>26</v>
      </c>
      <c r="E2134" s="1">
        <v>42799</v>
      </c>
      <c r="F2134">
        <v>2</v>
      </c>
      <c r="G2134">
        <v>7999.98</v>
      </c>
      <c r="H2134" t="s">
        <v>56</v>
      </c>
      <c r="I2134" t="s">
        <v>22</v>
      </c>
      <c r="J2134" t="s">
        <v>27</v>
      </c>
      <c r="K2134" t="s">
        <v>31</v>
      </c>
    </row>
    <row r="2135" spans="1:11" x14ac:dyDescent="0.3">
      <c r="A2135">
        <v>754</v>
      </c>
      <c r="B2135" t="s">
        <v>1056</v>
      </c>
      <c r="C2135" t="s">
        <v>607</v>
      </c>
      <c r="D2135" t="s">
        <v>13</v>
      </c>
      <c r="E2135" s="1">
        <v>42800</v>
      </c>
      <c r="F2135">
        <v>2</v>
      </c>
      <c r="G2135">
        <v>879.98</v>
      </c>
      <c r="H2135" t="s">
        <v>893</v>
      </c>
      <c r="I2135" t="s">
        <v>15</v>
      </c>
      <c r="J2135" t="s">
        <v>16</v>
      </c>
      <c r="K2135" t="s">
        <v>17</v>
      </c>
    </row>
    <row r="2136" spans="1:11" x14ac:dyDescent="0.3">
      <c r="A2136">
        <v>754</v>
      </c>
      <c r="B2136" t="s">
        <v>1056</v>
      </c>
      <c r="C2136" t="s">
        <v>607</v>
      </c>
      <c r="D2136" t="s">
        <v>13</v>
      </c>
      <c r="E2136" s="1">
        <v>42800</v>
      </c>
      <c r="F2136">
        <v>2</v>
      </c>
      <c r="G2136">
        <v>1099.98</v>
      </c>
      <c r="H2136" t="s">
        <v>43</v>
      </c>
      <c r="I2136" t="s">
        <v>15</v>
      </c>
      <c r="J2136" t="s">
        <v>16</v>
      </c>
      <c r="K2136" t="s">
        <v>17</v>
      </c>
    </row>
    <row r="2137" spans="1:11" x14ac:dyDescent="0.3">
      <c r="A2137">
        <v>754</v>
      </c>
      <c r="B2137" t="s">
        <v>1056</v>
      </c>
      <c r="C2137" t="s">
        <v>607</v>
      </c>
      <c r="D2137" t="s">
        <v>13</v>
      </c>
      <c r="E2137" s="1">
        <v>42800</v>
      </c>
      <c r="F2137">
        <v>2</v>
      </c>
      <c r="G2137">
        <v>501.98</v>
      </c>
      <c r="H2137" t="s">
        <v>894</v>
      </c>
      <c r="I2137" t="s">
        <v>15</v>
      </c>
      <c r="J2137" t="s">
        <v>16</v>
      </c>
      <c r="K2137" t="s">
        <v>17</v>
      </c>
    </row>
    <row r="2138" spans="1:11" x14ac:dyDescent="0.3">
      <c r="A2138">
        <v>754</v>
      </c>
      <c r="B2138" t="s">
        <v>1056</v>
      </c>
      <c r="C2138" t="s">
        <v>607</v>
      </c>
      <c r="D2138" t="s">
        <v>13</v>
      </c>
      <c r="E2138" s="1">
        <v>42800</v>
      </c>
      <c r="F2138">
        <v>1</v>
      </c>
      <c r="G2138">
        <v>999.99</v>
      </c>
      <c r="H2138" t="s">
        <v>32</v>
      </c>
      <c r="I2138" t="s">
        <v>22</v>
      </c>
      <c r="J2138" t="s">
        <v>16</v>
      </c>
      <c r="K2138" t="s">
        <v>17</v>
      </c>
    </row>
    <row r="2139" spans="1:11" x14ac:dyDescent="0.3">
      <c r="A2139">
        <v>754</v>
      </c>
      <c r="B2139" t="s">
        <v>1056</v>
      </c>
      <c r="C2139" t="s">
        <v>607</v>
      </c>
      <c r="D2139" t="s">
        <v>13</v>
      </c>
      <c r="E2139" s="1">
        <v>42800</v>
      </c>
      <c r="F2139">
        <v>1</v>
      </c>
      <c r="G2139">
        <v>3999.99</v>
      </c>
      <c r="H2139" t="s">
        <v>56</v>
      </c>
      <c r="I2139" t="s">
        <v>22</v>
      </c>
      <c r="J2139" t="s">
        <v>16</v>
      </c>
      <c r="K2139" t="s">
        <v>17</v>
      </c>
    </row>
    <row r="2140" spans="1:11" x14ac:dyDescent="0.3">
      <c r="A2140">
        <v>755</v>
      </c>
      <c r="B2140" t="s">
        <v>1057</v>
      </c>
      <c r="C2140" t="s">
        <v>468</v>
      </c>
      <c r="D2140" t="s">
        <v>26</v>
      </c>
      <c r="E2140" s="1">
        <v>42800</v>
      </c>
      <c r="F2140">
        <v>2</v>
      </c>
      <c r="G2140">
        <v>1523.98</v>
      </c>
      <c r="H2140" t="s">
        <v>896</v>
      </c>
      <c r="I2140" t="s">
        <v>15</v>
      </c>
      <c r="J2140" t="s">
        <v>27</v>
      </c>
      <c r="K2140" t="s">
        <v>28</v>
      </c>
    </row>
    <row r="2141" spans="1:11" x14ac:dyDescent="0.3">
      <c r="A2141">
        <v>755</v>
      </c>
      <c r="B2141" t="s">
        <v>1057</v>
      </c>
      <c r="C2141" t="s">
        <v>468</v>
      </c>
      <c r="D2141" t="s">
        <v>26</v>
      </c>
      <c r="E2141" s="1">
        <v>42800</v>
      </c>
      <c r="F2141">
        <v>2</v>
      </c>
      <c r="G2141">
        <v>3999.98</v>
      </c>
      <c r="H2141" t="s">
        <v>983</v>
      </c>
      <c r="I2141" t="s">
        <v>858</v>
      </c>
      <c r="J2141" t="s">
        <v>27</v>
      </c>
      <c r="K2141" t="s">
        <v>28</v>
      </c>
    </row>
    <row r="2142" spans="1:11" x14ac:dyDescent="0.3">
      <c r="A2142">
        <v>755</v>
      </c>
      <c r="B2142" t="s">
        <v>1057</v>
      </c>
      <c r="C2142" t="s">
        <v>468</v>
      </c>
      <c r="D2142" t="s">
        <v>26</v>
      </c>
      <c r="E2142" s="1">
        <v>42800</v>
      </c>
      <c r="F2142">
        <v>2</v>
      </c>
      <c r="G2142">
        <v>10599.98</v>
      </c>
      <c r="H2142" t="s">
        <v>897</v>
      </c>
      <c r="I2142" t="s">
        <v>22</v>
      </c>
      <c r="J2142" t="s">
        <v>27</v>
      </c>
      <c r="K2142" t="s">
        <v>28</v>
      </c>
    </row>
    <row r="2143" spans="1:11" x14ac:dyDescent="0.3">
      <c r="A2143">
        <v>756</v>
      </c>
      <c r="B2143" t="s">
        <v>1058</v>
      </c>
      <c r="C2143" t="s">
        <v>1059</v>
      </c>
      <c r="D2143" t="s">
        <v>26</v>
      </c>
      <c r="E2143" s="1">
        <v>42800</v>
      </c>
      <c r="F2143">
        <v>1</v>
      </c>
      <c r="G2143">
        <v>489.99</v>
      </c>
      <c r="H2143" t="s">
        <v>871</v>
      </c>
      <c r="I2143" t="s">
        <v>15</v>
      </c>
      <c r="J2143" t="s">
        <v>27</v>
      </c>
      <c r="K2143" t="s">
        <v>28</v>
      </c>
    </row>
    <row r="2144" spans="1:11" x14ac:dyDescent="0.3">
      <c r="A2144">
        <v>756</v>
      </c>
      <c r="B2144" t="s">
        <v>1058</v>
      </c>
      <c r="C2144" t="s">
        <v>1059</v>
      </c>
      <c r="D2144" t="s">
        <v>26</v>
      </c>
      <c r="E2144" s="1">
        <v>42800</v>
      </c>
      <c r="F2144">
        <v>2</v>
      </c>
      <c r="G2144">
        <v>858</v>
      </c>
      <c r="H2144" t="s">
        <v>40</v>
      </c>
      <c r="I2144" t="s">
        <v>15</v>
      </c>
      <c r="J2144" t="s">
        <v>27</v>
      </c>
      <c r="K2144" t="s">
        <v>28</v>
      </c>
    </row>
    <row r="2145" spans="1:11" x14ac:dyDescent="0.3">
      <c r="A2145">
        <v>757</v>
      </c>
      <c r="B2145" t="s">
        <v>1060</v>
      </c>
      <c r="C2145" t="s">
        <v>177</v>
      </c>
      <c r="D2145" t="s">
        <v>26</v>
      </c>
      <c r="E2145" s="1">
        <v>42800</v>
      </c>
      <c r="F2145">
        <v>1</v>
      </c>
      <c r="G2145">
        <v>299.99</v>
      </c>
      <c r="H2145" t="s">
        <v>866</v>
      </c>
      <c r="I2145" t="s">
        <v>53</v>
      </c>
      <c r="J2145" t="s">
        <v>27</v>
      </c>
      <c r="K2145" t="s">
        <v>31</v>
      </c>
    </row>
    <row r="2146" spans="1:11" x14ac:dyDescent="0.3">
      <c r="A2146">
        <v>758</v>
      </c>
      <c r="B2146" t="s">
        <v>1061</v>
      </c>
      <c r="C2146" t="s">
        <v>243</v>
      </c>
      <c r="D2146" t="s">
        <v>108</v>
      </c>
      <c r="E2146" s="1">
        <v>42800</v>
      </c>
      <c r="F2146">
        <v>2</v>
      </c>
      <c r="G2146">
        <v>539.98</v>
      </c>
      <c r="H2146" t="s">
        <v>52</v>
      </c>
      <c r="I2146" t="s">
        <v>53</v>
      </c>
      <c r="J2146" t="s">
        <v>109</v>
      </c>
      <c r="K2146" t="s">
        <v>179</v>
      </c>
    </row>
    <row r="2147" spans="1:11" x14ac:dyDescent="0.3">
      <c r="A2147">
        <v>758</v>
      </c>
      <c r="B2147" t="s">
        <v>1061</v>
      </c>
      <c r="C2147" t="s">
        <v>243</v>
      </c>
      <c r="D2147" t="s">
        <v>108</v>
      </c>
      <c r="E2147" s="1">
        <v>42800</v>
      </c>
      <c r="F2147">
        <v>1</v>
      </c>
      <c r="G2147">
        <v>299.99</v>
      </c>
      <c r="H2147" t="s">
        <v>877</v>
      </c>
      <c r="I2147" t="s">
        <v>53</v>
      </c>
      <c r="J2147" t="s">
        <v>109</v>
      </c>
      <c r="K2147" t="s">
        <v>179</v>
      </c>
    </row>
    <row r="2148" spans="1:11" x14ac:dyDescent="0.3">
      <c r="A2148">
        <v>758</v>
      </c>
      <c r="B2148" t="s">
        <v>1061</v>
      </c>
      <c r="C2148" t="s">
        <v>243</v>
      </c>
      <c r="D2148" t="s">
        <v>108</v>
      </c>
      <c r="E2148" s="1">
        <v>42800</v>
      </c>
      <c r="F2148">
        <v>1</v>
      </c>
      <c r="G2148">
        <v>416.99</v>
      </c>
      <c r="H2148" t="s">
        <v>867</v>
      </c>
      <c r="I2148" t="s">
        <v>39</v>
      </c>
      <c r="J2148" t="s">
        <v>109</v>
      </c>
      <c r="K2148" t="s">
        <v>179</v>
      </c>
    </row>
    <row r="2149" spans="1:11" x14ac:dyDescent="0.3">
      <c r="A2149">
        <v>758</v>
      </c>
      <c r="B2149" t="s">
        <v>1061</v>
      </c>
      <c r="C2149" t="s">
        <v>243</v>
      </c>
      <c r="D2149" t="s">
        <v>108</v>
      </c>
      <c r="E2149" s="1">
        <v>42800</v>
      </c>
      <c r="F2149">
        <v>2</v>
      </c>
      <c r="G2149">
        <v>693.98</v>
      </c>
      <c r="H2149" t="s">
        <v>1033</v>
      </c>
      <c r="I2149" t="s">
        <v>15</v>
      </c>
      <c r="J2149" t="s">
        <v>109</v>
      </c>
      <c r="K2149" t="s">
        <v>179</v>
      </c>
    </row>
    <row r="2150" spans="1:11" x14ac:dyDescent="0.3">
      <c r="A2150">
        <v>758</v>
      </c>
      <c r="B2150" t="s">
        <v>1061</v>
      </c>
      <c r="C2150" t="s">
        <v>243</v>
      </c>
      <c r="D2150" t="s">
        <v>108</v>
      </c>
      <c r="E2150" s="1">
        <v>42800</v>
      </c>
      <c r="F2150">
        <v>1</v>
      </c>
      <c r="G2150">
        <v>999.99</v>
      </c>
      <c r="H2150" t="s">
        <v>997</v>
      </c>
      <c r="I2150" t="s">
        <v>22</v>
      </c>
      <c r="J2150" t="s">
        <v>109</v>
      </c>
      <c r="K2150" t="s">
        <v>179</v>
      </c>
    </row>
    <row r="2151" spans="1:11" x14ac:dyDescent="0.3">
      <c r="A2151">
        <v>759</v>
      </c>
      <c r="B2151" t="s">
        <v>1062</v>
      </c>
      <c r="C2151" t="s">
        <v>974</v>
      </c>
      <c r="D2151" t="s">
        <v>26</v>
      </c>
      <c r="E2151" s="1">
        <v>42801</v>
      </c>
      <c r="F2151">
        <v>2</v>
      </c>
      <c r="G2151">
        <v>419.98</v>
      </c>
      <c r="H2151" t="s">
        <v>1008</v>
      </c>
      <c r="I2151" t="s">
        <v>53</v>
      </c>
      <c r="J2151" t="s">
        <v>27</v>
      </c>
      <c r="K2151" t="s">
        <v>31</v>
      </c>
    </row>
    <row r="2152" spans="1:11" x14ac:dyDescent="0.3">
      <c r="A2152">
        <v>759</v>
      </c>
      <c r="B2152" t="s">
        <v>1062</v>
      </c>
      <c r="C2152" t="s">
        <v>974</v>
      </c>
      <c r="D2152" t="s">
        <v>26</v>
      </c>
      <c r="E2152" s="1">
        <v>42801</v>
      </c>
      <c r="F2152">
        <v>1</v>
      </c>
      <c r="G2152">
        <v>647.99</v>
      </c>
      <c r="H2152" t="s">
        <v>886</v>
      </c>
      <c r="I2152" t="s">
        <v>15</v>
      </c>
      <c r="J2152" t="s">
        <v>27</v>
      </c>
      <c r="K2152" t="s">
        <v>31</v>
      </c>
    </row>
    <row r="2153" spans="1:11" x14ac:dyDescent="0.3">
      <c r="A2153">
        <v>760</v>
      </c>
      <c r="B2153" t="s">
        <v>1063</v>
      </c>
      <c r="C2153" t="s">
        <v>487</v>
      </c>
      <c r="D2153" t="s">
        <v>26</v>
      </c>
      <c r="E2153" s="1">
        <v>42801</v>
      </c>
      <c r="F2153">
        <v>2</v>
      </c>
      <c r="G2153">
        <v>539.98</v>
      </c>
      <c r="H2153" t="s">
        <v>66</v>
      </c>
      <c r="I2153" t="s">
        <v>53</v>
      </c>
      <c r="J2153" t="s">
        <v>27</v>
      </c>
      <c r="K2153" t="s">
        <v>28</v>
      </c>
    </row>
    <row r="2154" spans="1:11" x14ac:dyDescent="0.3">
      <c r="A2154">
        <v>760</v>
      </c>
      <c r="B2154" t="s">
        <v>1063</v>
      </c>
      <c r="C2154" t="s">
        <v>487</v>
      </c>
      <c r="D2154" t="s">
        <v>26</v>
      </c>
      <c r="E2154" s="1">
        <v>42801</v>
      </c>
      <c r="F2154">
        <v>2</v>
      </c>
      <c r="G2154">
        <v>1999.98</v>
      </c>
      <c r="H2154" t="s">
        <v>910</v>
      </c>
      <c r="I2154" t="s">
        <v>22</v>
      </c>
      <c r="J2154" t="s">
        <v>27</v>
      </c>
      <c r="K2154" t="s">
        <v>28</v>
      </c>
    </row>
    <row r="2155" spans="1:11" x14ac:dyDescent="0.3">
      <c r="A2155">
        <v>761</v>
      </c>
      <c r="B2155" t="s">
        <v>1064</v>
      </c>
      <c r="C2155" t="s">
        <v>549</v>
      </c>
      <c r="D2155" t="s">
        <v>26</v>
      </c>
      <c r="E2155" s="1">
        <v>42801</v>
      </c>
      <c r="F2155">
        <v>2</v>
      </c>
      <c r="G2155">
        <v>1751.98</v>
      </c>
      <c r="H2155" t="s">
        <v>906</v>
      </c>
      <c r="I2155" t="s">
        <v>858</v>
      </c>
      <c r="J2155" t="s">
        <v>27</v>
      </c>
      <c r="K2155" t="s">
        <v>31</v>
      </c>
    </row>
    <row r="2156" spans="1:11" x14ac:dyDescent="0.3">
      <c r="A2156">
        <v>761</v>
      </c>
      <c r="B2156" t="s">
        <v>1064</v>
      </c>
      <c r="C2156" t="s">
        <v>549</v>
      </c>
      <c r="D2156" t="s">
        <v>26</v>
      </c>
      <c r="E2156" s="1">
        <v>42801</v>
      </c>
      <c r="F2156">
        <v>1</v>
      </c>
      <c r="G2156">
        <v>5299.99</v>
      </c>
      <c r="H2156" t="s">
        <v>897</v>
      </c>
      <c r="I2156" t="s">
        <v>22</v>
      </c>
      <c r="J2156" t="s">
        <v>27</v>
      </c>
      <c r="K2156" t="s">
        <v>31</v>
      </c>
    </row>
    <row r="2157" spans="1:11" x14ac:dyDescent="0.3">
      <c r="A2157">
        <v>762</v>
      </c>
      <c r="B2157" t="s">
        <v>1065</v>
      </c>
      <c r="C2157" t="s">
        <v>60</v>
      </c>
      <c r="D2157" t="s">
        <v>26</v>
      </c>
      <c r="E2157" s="1">
        <v>42802</v>
      </c>
      <c r="F2157">
        <v>2</v>
      </c>
      <c r="G2157">
        <v>979.98</v>
      </c>
      <c r="H2157" t="s">
        <v>871</v>
      </c>
      <c r="I2157" t="s">
        <v>39</v>
      </c>
      <c r="J2157" t="s">
        <v>27</v>
      </c>
      <c r="K2157" t="s">
        <v>28</v>
      </c>
    </row>
    <row r="2158" spans="1:11" x14ac:dyDescent="0.3">
      <c r="A2158">
        <v>763</v>
      </c>
      <c r="B2158" t="s">
        <v>1066</v>
      </c>
      <c r="C2158" t="s">
        <v>371</v>
      </c>
      <c r="D2158" t="s">
        <v>108</v>
      </c>
      <c r="E2158" s="1">
        <v>42802</v>
      </c>
      <c r="F2158">
        <v>1</v>
      </c>
      <c r="G2158">
        <v>551.99</v>
      </c>
      <c r="H2158" t="s">
        <v>856</v>
      </c>
      <c r="I2158" t="s">
        <v>39</v>
      </c>
      <c r="J2158" t="s">
        <v>109</v>
      </c>
      <c r="K2158" t="s">
        <v>179</v>
      </c>
    </row>
    <row r="2159" spans="1:11" x14ac:dyDescent="0.3">
      <c r="A2159">
        <v>763</v>
      </c>
      <c r="B2159" t="s">
        <v>1066</v>
      </c>
      <c r="C2159" t="s">
        <v>371</v>
      </c>
      <c r="D2159" t="s">
        <v>108</v>
      </c>
      <c r="E2159" s="1">
        <v>42802</v>
      </c>
      <c r="F2159">
        <v>1</v>
      </c>
      <c r="G2159">
        <v>209.99</v>
      </c>
      <c r="H2159" t="s">
        <v>887</v>
      </c>
      <c r="I2159" t="s">
        <v>53</v>
      </c>
      <c r="J2159" t="s">
        <v>109</v>
      </c>
      <c r="K2159" t="s">
        <v>179</v>
      </c>
    </row>
    <row r="2160" spans="1:11" x14ac:dyDescent="0.3">
      <c r="A2160">
        <v>764</v>
      </c>
      <c r="B2160" t="s">
        <v>1067</v>
      </c>
      <c r="C2160" t="s">
        <v>292</v>
      </c>
      <c r="D2160" t="s">
        <v>13</v>
      </c>
      <c r="E2160" s="1">
        <v>42803</v>
      </c>
      <c r="F2160">
        <v>2</v>
      </c>
      <c r="G2160">
        <v>2199.98</v>
      </c>
      <c r="H2160" t="s">
        <v>963</v>
      </c>
      <c r="I2160" t="s">
        <v>15</v>
      </c>
      <c r="J2160" t="s">
        <v>16</v>
      </c>
      <c r="K2160" t="s">
        <v>17</v>
      </c>
    </row>
    <row r="2161" spans="1:11" x14ac:dyDescent="0.3">
      <c r="A2161">
        <v>764</v>
      </c>
      <c r="B2161" t="s">
        <v>1067</v>
      </c>
      <c r="C2161" t="s">
        <v>292</v>
      </c>
      <c r="D2161" t="s">
        <v>13</v>
      </c>
      <c r="E2161" s="1">
        <v>42803</v>
      </c>
      <c r="F2161">
        <v>2</v>
      </c>
      <c r="G2161">
        <v>599.98</v>
      </c>
      <c r="H2161" t="s">
        <v>866</v>
      </c>
      <c r="I2161" t="s">
        <v>53</v>
      </c>
      <c r="J2161" t="s">
        <v>16</v>
      </c>
      <c r="K2161" t="s">
        <v>17</v>
      </c>
    </row>
    <row r="2162" spans="1:11" x14ac:dyDescent="0.3">
      <c r="A2162">
        <v>764</v>
      </c>
      <c r="B2162" t="s">
        <v>1067</v>
      </c>
      <c r="C2162" t="s">
        <v>292</v>
      </c>
      <c r="D2162" t="s">
        <v>13</v>
      </c>
      <c r="E2162" s="1">
        <v>42803</v>
      </c>
      <c r="F2162">
        <v>1</v>
      </c>
      <c r="G2162">
        <v>2699.99</v>
      </c>
      <c r="H2162" t="s">
        <v>919</v>
      </c>
      <c r="I2162" t="s">
        <v>858</v>
      </c>
      <c r="J2162" t="s">
        <v>16</v>
      </c>
      <c r="K2162" t="s">
        <v>17</v>
      </c>
    </row>
    <row r="2163" spans="1:11" x14ac:dyDescent="0.3">
      <c r="A2163">
        <v>765</v>
      </c>
      <c r="B2163" t="s">
        <v>1068</v>
      </c>
      <c r="C2163" t="s">
        <v>607</v>
      </c>
      <c r="D2163" t="s">
        <v>13</v>
      </c>
      <c r="E2163" s="1">
        <v>42803</v>
      </c>
      <c r="F2163">
        <v>1</v>
      </c>
      <c r="G2163">
        <v>549.99</v>
      </c>
      <c r="H2163" t="s">
        <v>43</v>
      </c>
      <c r="I2163" t="s">
        <v>15</v>
      </c>
      <c r="J2163" t="s">
        <v>16</v>
      </c>
      <c r="K2163" t="s">
        <v>17</v>
      </c>
    </row>
    <row r="2164" spans="1:11" x14ac:dyDescent="0.3">
      <c r="A2164">
        <v>765</v>
      </c>
      <c r="B2164" t="s">
        <v>1068</v>
      </c>
      <c r="C2164" t="s">
        <v>607</v>
      </c>
      <c r="D2164" t="s">
        <v>13</v>
      </c>
      <c r="E2164" s="1">
        <v>42803</v>
      </c>
      <c r="F2164">
        <v>1</v>
      </c>
      <c r="G2164">
        <v>499.99</v>
      </c>
      <c r="H2164" t="s">
        <v>80</v>
      </c>
      <c r="I2164" t="s">
        <v>39</v>
      </c>
      <c r="J2164" t="s">
        <v>16</v>
      </c>
      <c r="K2164" t="s">
        <v>17</v>
      </c>
    </row>
    <row r="2165" spans="1:11" x14ac:dyDescent="0.3">
      <c r="A2165">
        <v>765</v>
      </c>
      <c r="B2165" t="s">
        <v>1068</v>
      </c>
      <c r="C2165" t="s">
        <v>607</v>
      </c>
      <c r="D2165" t="s">
        <v>13</v>
      </c>
      <c r="E2165" s="1">
        <v>42803</v>
      </c>
      <c r="F2165">
        <v>1</v>
      </c>
      <c r="G2165">
        <v>346.99</v>
      </c>
      <c r="H2165" t="s">
        <v>1033</v>
      </c>
      <c r="I2165" t="s">
        <v>15</v>
      </c>
      <c r="J2165" t="s">
        <v>16</v>
      </c>
      <c r="K2165" t="s">
        <v>17</v>
      </c>
    </row>
    <row r="2166" spans="1:11" x14ac:dyDescent="0.3">
      <c r="A2166">
        <v>765</v>
      </c>
      <c r="B2166" t="s">
        <v>1068</v>
      </c>
      <c r="C2166" t="s">
        <v>607</v>
      </c>
      <c r="D2166" t="s">
        <v>13</v>
      </c>
      <c r="E2166" s="1">
        <v>42803</v>
      </c>
      <c r="F2166">
        <v>2</v>
      </c>
      <c r="G2166">
        <v>4999.9799999999996</v>
      </c>
      <c r="H2166" t="s">
        <v>943</v>
      </c>
      <c r="I2166" t="s">
        <v>22</v>
      </c>
      <c r="J2166" t="s">
        <v>16</v>
      </c>
      <c r="K2166" t="s">
        <v>17</v>
      </c>
    </row>
    <row r="2167" spans="1:11" x14ac:dyDescent="0.3">
      <c r="A2167">
        <v>765</v>
      </c>
      <c r="B2167" t="s">
        <v>1068</v>
      </c>
      <c r="C2167" t="s">
        <v>607</v>
      </c>
      <c r="D2167" t="s">
        <v>13</v>
      </c>
      <c r="E2167" s="1">
        <v>42803</v>
      </c>
      <c r="F2167">
        <v>1</v>
      </c>
      <c r="G2167">
        <v>749.99</v>
      </c>
      <c r="H2167" t="s">
        <v>857</v>
      </c>
      <c r="I2167" t="s">
        <v>858</v>
      </c>
      <c r="J2167" t="s">
        <v>16</v>
      </c>
      <c r="K2167" t="s">
        <v>17</v>
      </c>
    </row>
    <row r="2168" spans="1:11" x14ac:dyDescent="0.3">
      <c r="A2168">
        <v>766</v>
      </c>
      <c r="B2168" t="s">
        <v>1069</v>
      </c>
      <c r="C2168" t="s">
        <v>125</v>
      </c>
      <c r="D2168" t="s">
        <v>26</v>
      </c>
      <c r="E2168" s="1">
        <v>42803</v>
      </c>
      <c r="F2168">
        <v>1</v>
      </c>
      <c r="G2168">
        <v>470.99</v>
      </c>
      <c r="H2168" t="s">
        <v>1012</v>
      </c>
      <c r="I2168" t="s">
        <v>39</v>
      </c>
      <c r="J2168" t="s">
        <v>27</v>
      </c>
      <c r="K2168" t="s">
        <v>28</v>
      </c>
    </row>
    <row r="2169" spans="1:11" x14ac:dyDescent="0.3">
      <c r="A2169">
        <v>767</v>
      </c>
      <c r="B2169" t="s">
        <v>1070</v>
      </c>
      <c r="C2169" t="s">
        <v>426</v>
      </c>
      <c r="D2169" t="s">
        <v>26</v>
      </c>
      <c r="E2169" s="1">
        <v>42803</v>
      </c>
      <c r="F2169">
        <v>2</v>
      </c>
      <c r="G2169">
        <v>1599.98</v>
      </c>
      <c r="H2169" t="s">
        <v>1022</v>
      </c>
      <c r="I2169" t="s">
        <v>15</v>
      </c>
      <c r="J2169" t="s">
        <v>27</v>
      </c>
      <c r="K2169" t="s">
        <v>31</v>
      </c>
    </row>
    <row r="2170" spans="1:11" x14ac:dyDescent="0.3">
      <c r="A2170">
        <v>767</v>
      </c>
      <c r="B2170" t="s">
        <v>1070</v>
      </c>
      <c r="C2170" t="s">
        <v>426</v>
      </c>
      <c r="D2170" t="s">
        <v>26</v>
      </c>
      <c r="E2170" s="1">
        <v>42803</v>
      </c>
      <c r="F2170">
        <v>2</v>
      </c>
      <c r="G2170">
        <v>2939.98</v>
      </c>
      <c r="H2170" t="s">
        <v>922</v>
      </c>
      <c r="I2170" t="s">
        <v>22</v>
      </c>
      <c r="J2170" t="s">
        <v>27</v>
      </c>
      <c r="K2170" t="s">
        <v>31</v>
      </c>
    </row>
    <row r="2171" spans="1:11" x14ac:dyDescent="0.3">
      <c r="A2171">
        <v>767</v>
      </c>
      <c r="B2171" t="s">
        <v>1070</v>
      </c>
      <c r="C2171" t="s">
        <v>426</v>
      </c>
      <c r="D2171" t="s">
        <v>26</v>
      </c>
      <c r="E2171" s="1">
        <v>42803</v>
      </c>
      <c r="F2171">
        <v>1</v>
      </c>
      <c r="G2171">
        <v>3499.99</v>
      </c>
      <c r="H2171" t="s">
        <v>917</v>
      </c>
      <c r="I2171" t="s">
        <v>20</v>
      </c>
      <c r="J2171" t="s">
        <v>27</v>
      </c>
      <c r="K2171" t="s">
        <v>31</v>
      </c>
    </row>
    <row r="2172" spans="1:11" x14ac:dyDescent="0.3">
      <c r="A2172">
        <v>767</v>
      </c>
      <c r="B2172" t="s">
        <v>1070</v>
      </c>
      <c r="C2172" t="s">
        <v>426</v>
      </c>
      <c r="D2172" t="s">
        <v>26</v>
      </c>
      <c r="E2172" s="1">
        <v>42803</v>
      </c>
      <c r="F2172">
        <v>1</v>
      </c>
      <c r="G2172">
        <v>999.99</v>
      </c>
      <c r="H2172" t="s">
        <v>910</v>
      </c>
      <c r="I2172" t="s">
        <v>22</v>
      </c>
      <c r="J2172" t="s">
        <v>27</v>
      </c>
      <c r="K2172" t="s">
        <v>31</v>
      </c>
    </row>
    <row r="2173" spans="1:11" x14ac:dyDescent="0.3">
      <c r="A2173">
        <v>768</v>
      </c>
      <c r="B2173" t="s">
        <v>1071</v>
      </c>
      <c r="C2173" t="s">
        <v>192</v>
      </c>
      <c r="D2173" t="s">
        <v>26</v>
      </c>
      <c r="E2173" s="1">
        <v>42803</v>
      </c>
      <c r="F2173">
        <v>1</v>
      </c>
      <c r="G2173">
        <v>299.99</v>
      </c>
      <c r="H2173" t="s">
        <v>866</v>
      </c>
      <c r="I2173" t="s">
        <v>15</v>
      </c>
      <c r="J2173" t="s">
        <v>27</v>
      </c>
      <c r="K2173" t="s">
        <v>31</v>
      </c>
    </row>
    <row r="2174" spans="1:11" x14ac:dyDescent="0.3">
      <c r="A2174">
        <v>768</v>
      </c>
      <c r="B2174" t="s">
        <v>1071</v>
      </c>
      <c r="C2174" t="s">
        <v>192</v>
      </c>
      <c r="D2174" t="s">
        <v>26</v>
      </c>
      <c r="E2174" s="1">
        <v>42803</v>
      </c>
      <c r="F2174">
        <v>1</v>
      </c>
      <c r="G2174">
        <v>1632.99</v>
      </c>
      <c r="H2174" t="s">
        <v>980</v>
      </c>
      <c r="I2174" t="s">
        <v>22</v>
      </c>
      <c r="J2174" t="s">
        <v>27</v>
      </c>
      <c r="K2174" t="s">
        <v>31</v>
      </c>
    </row>
    <row r="2175" spans="1:11" x14ac:dyDescent="0.3">
      <c r="A2175">
        <v>769</v>
      </c>
      <c r="B2175" t="s">
        <v>1072</v>
      </c>
      <c r="C2175" t="s">
        <v>223</v>
      </c>
      <c r="D2175" t="s">
        <v>26</v>
      </c>
      <c r="E2175" s="1">
        <v>42803</v>
      </c>
      <c r="F2175">
        <v>2</v>
      </c>
      <c r="G2175">
        <v>939.98</v>
      </c>
      <c r="H2175" t="s">
        <v>69</v>
      </c>
      <c r="I2175" t="s">
        <v>22</v>
      </c>
      <c r="J2175" t="s">
        <v>27</v>
      </c>
      <c r="K2175" t="s">
        <v>28</v>
      </c>
    </row>
    <row r="2176" spans="1:11" x14ac:dyDescent="0.3">
      <c r="A2176">
        <v>769</v>
      </c>
      <c r="B2176" t="s">
        <v>1072</v>
      </c>
      <c r="C2176" t="s">
        <v>223</v>
      </c>
      <c r="D2176" t="s">
        <v>26</v>
      </c>
      <c r="E2176" s="1">
        <v>42803</v>
      </c>
      <c r="F2176">
        <v>2</v>
      </c>
      <c r="G2176">
        <v>1665.98</v>
      </c>
      <c r="H2176" t="s">
        <v>1055</v>
      </c>
      <c r="I2176" t="s">
        <v>22</v>
      </c>
      <c r="J2176" t="s">
        <v>27</v>
      </c>
      <c r="K2176" t="s">
        <v>28</v>
      </c>
    </row>
    <row r="2177" spans="1:11" x14ac:dyDescent="0.3">
      <c r="A2177">
        <v>769</v>
      </c>
      <c r="B2177" t="s">
        <v>1072</v>
      </c>
      <c r="C2177" t="s">
        <v>223</v>
      </c>
      <c r="D2177" t="s">
        <v>26</v>
      </c>
      <c r="E2177" s="1">
        <v>42803</v>
      </c>
      <c r="F2177">
        <v>1</v>
      </c>
      <c r="G2177">
        <v>1799.99</v>
      </c>
      <c r="H2177" t="s">
        <v>23</v>
      </c>
      <c r="I2177" t="s">
        <v>22</v>
      </c>
      <c r="J2177" t="s">
        <v>27</v>
      </c>
      <c r="K2177" t="s">
        <v>28</v>
      </c>
    </row>
    <row r="2178" spans="1:11" x14ac:dyDescent="0.3">
      <c r="A2178">
        <v>770</v>
      </c>
      <c r="B2178" t="s">
        <v>1073</v>
      </c>
      <c r="C2178" t="s">
        <v>314</v>
      </c>
      <c r="D2178" t="s">
        <v>108</v>
      </c>
      <c r="E2178" s="1">
        <v>42803</v>
      </c>
      <c r="F2178">
        <v>1</v>
      </c>
      <c r="G2178">
        <v>470.99</v>
      </c>
      <c r="H2178" t="s">
        <v>900</v>
      </c>
      <c r="I2178" t="s">
        <v>39</v>
      </c>
      <c r="J2178" t="s">
        <v>109</v>
      </c>
      <c r="K2178" t="s">
        <v>179</v>
      </c>
    </row>
    <row r="2179" spans="1:11" x14ac:dyDescent="0.3">
      <c r="A2179">
        <v>770</v>
      </c>
      <c r="B2179" t="s">
        <v>1073</v>
      </c>
      <c r="C2179" t="s">
        <v>314</v>
      </c>
      <c r="D2179" t="s">
        <v>108</v>
      </c>
      <c r="E2179" s="1">
        <v>42803</v>
      </c>
      <c r="F2179">
        <v>1</v>
      </c>
      <c r="G2179">
        <v>551.99</v>
      </c>
      <c r="H2179" t="s">
        <v>856</v>
      </c>
      <c r="I2179" t="s">
        <v>39</v>
      </c>
      <c r="J2179" t="s">
        <v>109</v>
      </c>
      <c r="K2179" t="s">
        <v>179</v>
      </c>
    </row>
    <row r="2180" spans="1:11" x14ac:dyDescent="0.3">
      <c r="A2180">
        <v>770</v>
      </c>
      <c r="B2180" t="s">
        <v>1073</v>
      </c>
      <c r="C2180" t="s">
        <v>314</v>
      </c>
      <c r="D2180" t="s">
        <v>108</v>
      </c>
      <c r="E2180" s="1">
        <v>42803</v>
      </c>
      <c r="F2180">
        <v>2</v>
      </c>
      <c r="G2180">
        <v>3361.98</v>
      </c>
      <c r="H2180" t="s">
        <v>63</v>
      </c>
      <c r="I2180" t="s">
        <v>20</v>
      </c>
      <c r="J2180" t="s">
        <v>109</v>
      </c>
      <c r="K2180" t="s">
        <v>179</v>
      </c>
    </row>
    <row r="2181" spans="1:11" x14ac:dyDescent="0.3">
      <c r="A2181">
        <v>770</v>
      </c>
      <c r="B2181" t="s">
        <v>1073</v>
      </c>
      <c r="C2181" t="s">
        <v>314</v>
      </c>
      <c r="D2181" t="s">
        <v>108</v>
      </c>
      <c r="E2181" s="1">
        <v>42803</v>
      </c>
      <c r="F2181">
        <v>1</v>
      </c>
      <c r="G2181">
        <v>2299.9899999999998</v>
      </c>
      <c r="H2181" t="s">
        <v>878</v>
      </c>
      <c r="I2181" t="s">
        <v>22</v>
      </c>
      <c r="J2181" t="s">
        <v>109</v>
      </c>
      <c r="K2181" t="s">
        <v>179</v>
      </c>
    </row>
    <row r="2182" spans="1:11" x14ac:dyDescent="0.3">
      <c r="A2182">
        <v>771</v>
      </c>
      <c r="B2182" t="s">
        <v>1074</v>
      </c>
      <c r="C2182" t="s">
        <v>74</v>
      </c>
      <c r="D2182" t="s">
        <v>13</v>
      </c>
      <c r="E2182" s="1">
        <v>42805</v>
      </c>
      <c r="F2182">
        <v>2</v>
      </c>
      <c r="G2182">
        <v>539.98</v>
      </c>
      <c r="H2182" t="s">
        <v>66</v>
      </c>
      <c r="I2182" t="s">
        <v>15</v>
      </c>
      <c r="J2182" t="s">
        <v>16</v>
      </c>
      <c r="K2182" t="s">
        <v>36</v>
      </c>
    </row>
    <row r="2183" spans="1:11" x14ac:dyDescent="0.3">
      <c r="A2183">
        <v>771</v>
      </c>
      <c r="B2183" t="s">
        <v>1074</v>
      </c>
      <c r="C2183" t="s">
        <v>74</v>
      </c>
      <c r="D2183" t="s">
        <v>13</v>
      </c>
      <c r="E2183" s="1">
        <v>42805</v>
      </c>
      <c r="F2183">
        <v>1</v>
      </c>
      <c r="G2183">
        <v>189.99</v>
      </c>
      <c r="H2183" t="s">
        <v>898</v>
      </c>
      <c r="I2183" t="s">
        <v>53</v>
      </c>
      <c r="J2183" t="s">
        <v>16</v>
      </c>
      <c r="K2183" t="s">
        <v>36</v>
      </c>
    </row>
    <row r="2184" spans="1:11" x14ac:dyDescent="0.3">
      <c r="A2184">
        <v>772</v>
      </c>
      <c r="B2184" t="s">
        <v>1075</v>
      </c>
      <c r="C2184" t="s">
        <v>157</v>
      </c>
      <c r="D2184" t="s">
        <v>26</v>
      </c>
      <c r="E2184" s="1">
        <v>42805</v>
      </c>
      <c r="F2184">
        <v>1</v>
      </c>
      <c r="G2184">
        <v>551.99</v>
      </c>
      <c r="H2184" t="s">
        <v>856</v>
      </c>
      <c r="I2184" t="s">
        <v>39</v>
      </c>
      <c r="J2184" t="s">
        <v>27</v>
      </c>
      <c r="K2184" t="s">
        <v>31</v>
      </c>
    </row>
    <row r="2185" spans="1:11" x14ac:dyDescent="0.3">
      <c r="A2185">
        <v>773</v>
      </c>
      <c r="B2185" t="s">
        <v>1076</v>
      </c>
      <c r="C2185" t="s">
        <v>561</v>
      </c>
      <c r="D2185" t="s">
        <v>26</v>
      </c>
      <c r="E2185" s="1">
        <v>42805</v>
      </c>
      <c r="F2185">
        <v>1</v>
      </c>
      <c r="G2185">
        <v>269.99</v>
      </c>
      <c r="H2185" t="s">
        <v>52</v>
      </c>
      <c r="I2185" t="s">
        <v>15</v>
      </c>
      <c r="J2185" t="s">
        <v>27</v>
      </c>
      <c r="K2185" t="s">
        <v>28</v>
      </c>
    </row>
    <row r="2186" spans="1:11" x14ac:dyDescent="0.3">
      <c r="A2186">
        <v>773</v>
      </c>
      <c r="B2186" t="s">
        <v>1076</v>
      </c>
      <c r="C2186" t="s">
        <v>561</v>
      </c>
      <c r="D2186" t="s">
        <v>26</v>
      </c>
      <c r="E2186" s="1">
        <v>42805</v>
      </c>
      <c r="F2186">
        <v>1</v>
      </c>
      <c r="G2186">
        <v>209.99</v>
      </c>
      <c r="H2186" t="s">
        <v>1010</v>
      </c>
      <c r="I2186" t="s">
        <v>53</v>
      </c>
      <c r="J2186" t="s">
        <v>27</v>
      </c>
      <c r="K2186" t="s">
        <v>28</v>
      </c>
    </row>
    <row r="2187" spans="1:11" x14ac:dyDescent="0.3">
      <c r="A2187">
        <v>773</v>
      </c>
      <c r="B2187" t="s">
        <v>1076</v>
      </c>
      <c r="C2187" t="s">
        <v>561</v>
      </c>
      <c r="D2187" t="s">
        <v>26</v>
      </c>
      <c r="E2187" s="1">
        <v>42805</v>
      </c>
      <c r="F2187">
        <v>2</v>
      </c>
      <c r="G2187">
        <v>858</v>
      </c>
      <c r="H2187" t="s">
        <v>40</v>
      </c>
      <c r="I2187" t="s">
        <v>15</v>
      </c>
      <c r="J2187" t="s">
        <v>27</v>
      </c>
      <c r="K2187" t="s">
        <v>28</v>
      </c>
    </row>
    <row r="2188" spans="1:11" x14ac:dyDescent="0.3">
      <c r="A2188">
        <v>773</v>
      </c>
      <c r="B2188" t="s">
        <v>1076</v>
      </c>
      <c r="C2188" t="s">
        <v>561</v>
      </c>
      <c r="D2188" t="s">
        <v>26</v>
      </c>
      <c r="E2188" s="1">
        <v>42805</v>
      </c>
      <c r="F2188">
        <v>2</v>
      </c>
      <c r="G2188">
        <v>939.98</v>
      </c>
      <c r="H2188" t="s">
        <v>903</v>
      </c>
      <c r="I2188" t="s">
        <v>22</v>
      </c>
      <c r="J2188" t="s">
        <v>27</v>
      </c>
      <c r="K2188" t="s">
        <v>28</v>
      </c>
    </row>
    <row r="2189" spans="1:11" x14ac:dyDescent="0.3">
      <c r="A2189">
        <v>774</v>
      </c>
      <c r="B2189" t="s">
        <v>1077</v>
      </c>
      <c r="C2189" t="s">
        <v>325</v>
      </c>
      <c r="D2189" t="s">
        <v>26</v>
      </c>
      <c r="E2189" s="1">
        <v>42806</v>
      </c>
      <c r="F2189">
        <v>1</v>
      </c>
      <c r="G2189">
        <v>599.99</v>
      </c>
      <c r="H2189" t="s">
        <v>18</v>
      </c>
      <c r="I2189" t="s">
        <v>15</v>
      </c>
      <c r="J2189" t="s">
        <v>27</v>
      </c>
      <c r="K2189" t="s">
        <v>28</v>
      </c>
    </row>
    <row r="2190" spans="1:11" x14ac:dyDescent="0.3">
      <c r="A2190">
        <v>774</v>
      </c>
      <c r="B2190" t="s">
        <v>1077</v>
      </c>
      <c r="C2190" t="s">
        <v>325</v>
      </c>
      <c r="D2190" t="s">
        <v>26</v>
      </c>
      <c r="E2190" s="1">
        <v>42806</v>
      </c>
      <c r="F2190">
        <v>1</v>
      </c>
      <c r="G2190">
        <v>749.99</v>
      </c>
      <c r="H2190" t="s">
        <v>863</v>
      </c>
      <c r="I2190" t="s">
        <v>15</v>
      </c>
      <c r="J2190" t="s">
        <v>27</v>
      </c>
      <c r="K2190" t="s">
        <v>28</v>
      </c>
    </row>
    <row r="2191" spans="1:11" x14ac:dyDescent="0.3">
      <c r="A2191">
        <v>774</v>
      </c>
      <c r="B2191" t="s">
        <v>1077</v>
      </c>
      <c r="C2191" t="s">
        <v>325</v>
      </c>
      <c r="D2191" t="s">
        <v>26</v>
      </c>
      <c r="E2191" s="1">
        <v>42806</v>
      </c>
      <c r="F2191">
        <v>1</v>
      </c>
      <c r="G2191">
        <v>346.99</v>
      </c>
      <c r="H2191" t="s">
        <v>1033</v>
      </c>
      <c r="I2191" t="s">
        <v>15</v>
      </c>
      <c r="J2191" t="s">
        <v>27</v>
      </c>
      <c r="K2191" t="s">
        <v>28</v>
      </c>
    </row>
    <row r="2192" spans="1:11" x14ac:dyDescent="0.3">
      <c r="A2192">
        <v>774</v>
      </c>
      <c r="B2192" t="s">
        <v>1077</v>
      </c>
      <c r="C2192" t="s">
        <v>325</v>
      </c>
      <c r="D2192" t="s">
        <v>26</v>
      </c>
      <c r="E2192" s="1">
        <v>42806</v>
      </c>
      <c r="F2192">
        <v>2</v>
      </c>
      <c r="G2192">
        <v>1665.98</v>
      </c>
      <c r="H2192" t="s">
        <v>1055</v>
      </c>
      <c r="I2192" t="s">
        <v>22</v>
      </c>
      <c r="J2192" t="s">
        <v>27</v>
      </c>
      <c r="K2192" t="s">
        <v>28</v>
      </c>
    </row>
    <row r="2193" spans="1:11" x14ac:dyDescent="0.3">
      <c r="A2193">
        <v>774</v>
      </c>
      <c r="B2193" t="s">
        <v>1077</v>
      </c>
      <c r="C2193" t="s">
        <v>325</v>
      </c>
      <c r="D2193" t="s">
        <v>26</v>
      </c>
      <c r="E2193" s="1">
        <v>42806</v>
      </c>
      <c r="F2193">
        <v>2</v>
      </c>
      <c r="G2193">
        <v>9999.98</v>
      </c>
      <c r="H2193" t="s">
        <v>930</v>
      </c>
      <c r="I2193" t="s">
        <v>858</v>
      </c>
      <c r="J2193" t="s">
        <v>27</v>
      </c>
      <c r="K2193" t="s">
        <v>28</v>
      </c>
    </row>
    <row r="2194" spans="1:11" x14ac:dyDescent="0.3">
      <c r="A2194">
        <v>775</v>
      </c>
      <c r="B2194" t="s">
        <v>1078</v>
      </c>
      <c r="C2194" t="s">
        <v>929</v>
      </c>
      <c r="D2194" t="s">
        <v>26</v>
      </c>
      <c r="E2194" s="1">
        <v>42806</v>
      </c>
      <c r="F2194">
        <v>1</v>
      </c>
      <c r="G2194">
        <v>1499.99</v>
      </c>
      <c r="H2194" t="s">
        <v>913</v>
      </c>
      <c r="I2194" t="s">
        <v>22</v>
      </c>
      <c r="J2194" t="s">
        <v>27</v>
      </c>
      <c r="K2194" t="s">
        <v>28</v>
      </c>
    </row>
    <row r="2195" spans="1:11" x14ac:dyDescent="0.3">
      <c r="A2195">
        <v>776</v>
      </c>
      <c r="B2195" t="s">
        <v>1079</v>
      </c>
      <c r="C2195" t="s">
        <v>139</v>
      </c>
      <c r="D2195" t="s">
        <v>26</v>
      </c>
      <c r="E2195" s="1">
        <v>42807</v>
      </c>
      <c r="F2195">
        <v>1</v>
      </c>
      <c r="G2195">
        <v>416.99</v>
      </c>
      <c r="H2195" t="s">
        <v>923</v>
      </c>
      <c r="I2195" t="s">
        <v>15</v>
      </c>
      <c r="J2195" t="s">
        <v>27</v>
      </c>
      <c r="K2195" t="s">
        <v>28</v>
      </c>
    </row>
    <row r="2196" spans="1:11" x14ac:dyDescent="0.3">
      <c r="A2196">
        <v>776</v>
      </c>
      <c r="B2196" t="s">
        <v>1079</v>
      </c>
      <c r="C2196" t="s">
        <v>139</v>
      </c>
      <c r="D2196" t="s">
        <v>26</v>
      </c>
      <c r="E2196" s="1">
        <v>42807</v>
      </c>
      <c r="F2196">
        <v>1</v>
      </c>
      <c r="G2196">
        <v>832.99</v>
      </c>
      <c r="H2196" t="s">
        <v>1006</v>
      </c>
      <c r="I2196" t="s">
        <v>22</v>
      </c>
      <c r="J2196" t="s">
        <v>27</v>
      </c>
      <c r="K2196" t="s">
        <v>28</v>
      </c>
    </row>
    <row r="2197" spans="1:11" x14ac:dyDescent="0.3">
      <c r="A2197">
        <v>776</v>
      </c>
      <c r="B2197" t="s">
        <v>1079</v>
      </c>
      <c r="C2197" t="s">
        <v>139</v>
      </c>
      <c r="D2197" t="s">
        <v>26</v>
      </c>
      <c r="E2197" s="1">
        <v>42807</v>
      </c>
      <c r="F2197">
        <v>1</v>
      </c>
      <c r="G2197">
        <v>2499.9899999999998</v>
      </c>
      <c r="H2197" t="s">
        <v>943</v>
      </c>
      <c r="I2197" t="s">
        <v>22</v>
      </c>
      <c r="J2197" t="s">
        <v>27</v>
      </c>
      <c r="K2197" t="s">
        <v>28</v>
      </c>
    </row>
    <row r="2198" spans="1:11" x14ac:dyDescent="0.3">
      <c r="A2198">
        <v>776</v>
      </c>
      <c r="B2198" t="s">
        <v>1079</v>
      </c>
      <c r="C2198" t="s">
        <v>139</v>
      </c>
      <c r="D2198" t="s">
        <v>26</v>
      </c>
      <c r="E2198" s="1">
        <v>42807</v>
      </c>
      <c r="F2198">
        <v>2</v>
      </c>
      <c r="G2198">
        <v>4599.9799999999996</v>
      </c>
      <c r="H2198" t="s">
        <v>878</v>
      </c>
      <c r="I2198" t="s">
        <v>22</v>
      </c>
      <c r="J2198" t="s">
        <v>27</v>
      </c>
      <c r="K2198" t="s">
        <v>28</v>
      </c>
    </row>
    <row r="2199" spans="1:11" x14ac:dyDescent="0.3">
      <c r="A2199">
        <v>777</v>
      </c>
      <c r="B2199" t="s">
        <v>1080</v>
      </c>
      <c r="C2199" t="s">
        <v>535</v>
      </c>
      <c r="D2199" t="s">
        <v>26</v>
      </c>
      <c r="E2199" s="1">
        <v>42807</v>
      </c>
      <c r="F2199">
        <v>1</v>
      </c>
      <c r="G2199">
        <v>1320.99</v>
      </c>
      <c r="H2199" t="s">
        <v>77</v>
      </c>
      <c r="I2199" t="s">
        <v>22</v>
      </c>
      <c r="J2199" t="s">
        <v>27</v>
      </c>
      <c r="K2199" t="s">
        <v>28</v>
      </c>
    </row>
    <row r="2200" spans="1:11" x14ac:dyDescent="0.3">
      <c r="A2200">
        <v>777</v>
      </c>
      <c r="B2200" t="s">
        <v>1080</v>
      </c>
      <c r="C2200" t="s">
        <v>535</v>
      </c>
      <c r="D2200" t="s">
        <v>26</v>
      </c>
      <c r="E2200" s="1">
        <v>42807</v>
      </c>
      <c r="F2200">
        <v>1</v>
      </c>
      <c r="G2200">
        <v>749.99</v>
      </c>
      <c r="H2200" t="s">
        <v>35</v>
      </c>
      <c r="I2200" t="s">
        <v>22</v>
      </c>
      <c r="J2200" t="s">
        <v>27</v>
      </c>
      <c r="K2200" t="s">
        <v>28</v>
      </c>
    </row>
    <row r="2201" spans="1:11" x14ac:dyDescent="0.3">
      <c r="A2201">
        <v>777</v>
      </c>
      <c r="B2201" t="s">
        <v>1080</v>
      </c>
      <c r="C2201" t="s">
        <v>535</v>
      </c>
      <c r="D2201" t="s">
        <v>26</v>
      </c>
      <c r="E2201" s="1">
        <v>42807</v>
      </c>
      <c r="F2201">
        <v>2</v>
      </c>
      <c r="G2201">
        <v>7999.98</v>
      </c>
      <c r="H2201" t="s">
        <v>56</v>
      </c>
      <c r="I2201" t="s">
        <v>22</v>
      </c>
      <c r="J2201" t="s">
        <v>27</v>
      </c>
      <c r="K2201" t="s">
        <v>28</v>
      </c>
    </row>
    <row r="2202" spans="1:11" x14ac:dyDescent="0.3">
      <c r="A2202">
        <v>778</v>
      </c>
      <c r="B2202" t="s">
        <v>1081</v>
      </c>
      <c r="C2202" t="s">
        <v>314</v>
      </c>
      <c r="D2202" t="s">
        <v>108</v>
      </c>
      <c r="E2202" s="1">
        <v>42809</v>
      </c>
      <c r="F2202">
        <v>1</v>
      </c>
      <c r="G2202">
        <v>489.99</v>
      </c>
      <c r="H2202" t="s">
        <v>871</v>
      </c>
      <c r="I2202" t="s">
        <v>15</v>
      </c>
      <c r="J2202" t="s">
        <v>109</v>
      </c>
      <c r="K2202" t="s">
        <v>179</v>
      </c>
    </row>
    <row r="2203" spans="1:11" x14ac:dyDescent="0.3">
      <c r="A2203">
        <v>778</v>
      </c>
      <c r="B2203" t="s">
        <v>1081</v>
      </c>
      <c r="C2203" t="s">
        <v>314</v>
      </c>
      <c r="D2203" t="s">
        <v>108</v>
      </c>
      <c r="E2203" s="1">
        <v>42809</v>
      </c>
      <c r="F2203">
        <v>1</v>
      </c>
      <c r="G2203">
        <v>329.99</v>
      </c>
      <c r="H2203" t="s">
        <v>852</v>
      </c>
      <c r="I2203" t="s">
        <v>53</v>
      </c>
      <c r="J2203" t="s">
        <v>109</v>
      </c>
      <c r="K2203" t="s">
        <v>179</v>
      </c>
    </row>
    <row r="2204" spans="1:11" x14ac:dyDescent="0.3">
      <c r="A2204">
        <v>779</v>
      </c>
      <c r="B2204" t="s">
        <v>1082</v>
      </c>
      <c r="C2204" t="s">
        <v>497</v>
      </c>
      <c r="D2204" t="s">
        <v>26</v>
      </c>
      <c r="E2204" s="1">
        <v>42809</v>
      </c>
      <c r="F2204">
        <v>1</v>
      </c>
      <c r="G2204">
        <v>339.99</v>
      </c>
      <c r="H2204" t="s">
        <v>926</v>
      </c>
      <c r="I2204" t="s">
        <v>53</v>
      </c>
      <c r="J2204" t="s">
        <v>27</v>
      </c>
      <c r="K2204" t="s">
        <v>28</v>
      </c>
    </row>
    <row r="2205" spans="1:11" x14ac:dyDescent="0.3">
      <c r="A2205">
        <v>779</v>
      </c>
      <c r="B2205" t="s">
        <v>1082</v>
      </c>
      <c r="C2205" t="s">
        <v>497</v>
      </c>
      <c r="D2205" t="s">
        <v>26</v>
      </c>
      <c r="E2205" s="1">
        <v>42809</v>
      </c>
      <c r="F2205">
        <v>1</v>
      </c>
      <c r="G2205">
        <v>329.99</v>
      </c>
      <c r="H2205" t="s">
        <v>852</v>
      </c>
      <c r="I2205" t="s">
        <v>53</v>
      </c>
      <c r="J2205" t="s">
        <v>27</v>
      </c>
      <c r="K2205" t="s">
        <v>28</v>
      </c>
    </row>
    <row r="2206" spans="1:11" x14ac:dyDescent="0.3">
      <c r="A2206">
        <v>779</v>
      </c>
      <c r="B2206" t="s">
        <v>1082</v>
      </c>
      <c r="C2206" t="s">
        <v>497</v>
      </c>
      <c r="D2206" t="s">
        <v>26</v>
      </c>
      <c r="E2206" s="1">
        <v>42809</v>
      </c>
      <c r="F2206">
        <v>2</v>
      </c>
      <c r="G2206">
        <v>419.98</v>
      </c>
      <c r="H2206" t="s">
        <v>887</v>
      </c>
      <c r="I2206" t="s">
        <v>53</v>
      </c>
      <c r="J2206" t="s">
        <v>27</v>
      </c>
      <c r="K2206" t="s">
        <v>28</v>
      </c>
    </row>
    <row r="2207" spans="1:11" x14ac:dyDescent="0.3">
      <c r="A2207">
        <v>779</v>
      </c>
      <c r="B2207" t="s">
        <v>1082</v>
      </c>
      <c r="C2207" t="s">
        <v>497</v>
      </c>
      <c r="D2207" t="s">
        <v>26</v>
      </c>
      <c r="E2207" s="1">
        <v>42809</v>
      </c>
      <c r="F2207">
        <v>1</v>
      </c>
      <c r="G2207">
        <v>1799.99</v>
      </c>
      <c r="H2207" t="s">
        <v>23</v>
      </c>
      <c r="I2207" t="s">
        <v>22</v>
      </c>
      <c r="J2207" t="s">
        <v>27</v>
      </c>
      <c r="K2207" t="s">
        <v>28</v>
      </c>
    </row>
    <row r="2208" spans="1:11" x14ac:dyDescent="0.3">
      <c r="A2208">
        <v>779</v>
      </c>
      <c r="B2208" t="s">
        <v>1082</v>
      </c>
      <c r="C2208" t="s">
        <v>497</v>
      </c>
      <c r="D2208" t="s">
        <v>26</v>
      </c>
      <c r="E2208" s="1">
        <v>42809</v>
      </c>
      <c r="F2208">
        <v>1</v>
      </c>
      <c r="G2208">
        <v>5299.99</v>
      </c>
      <c r="H2208" t="s">
        <v>879</v>
      </c>
      <c r="I2208" t="s">
        <v>22</v>
      </c>
      <c r="J2208" t="s">
        <v>27</v>
      </c>
      <c r="K2208" t="s">
        <v>28</v>
      </c>
    </row>
    <row r="2209" spans="1:11" x14ac:dyDescent="0.3">
      <c r="A2209">
        <v>780</v>
      </c>
      <c r="B2209" t="s">
        <v>1083</v>
      </c>
      <c r="C2209" t="s">
        <v>213</v>
      </c>
      <c r="D2209" t="s">
        <v>26</v>
      </c>
      <c r="E2209" s="1">
        <v>42809</v>
      </c>
      <c r="F2209">
        <v>1</v>
      </c>
      <c r="G2209">
        <v>469.99</v>
      </c>
      <c r="H2209" t="s">
        <v>869</v>
      </c>
      <c r="I2209" t="s">
        <v>22</v>
      </c>
      <c r="J2209" t="s">
        <v>27</v>
      </c>
      <c r="K2209" t="s">
        <v>28</v>
      </c>
    </row>
    <row r="2210" spans="1:11" x14ac:dyDescent="0.3">
      <c r="A2210">
        <v>781</v>
      </c>
      <c r="B2210" t="s">
        <v>1084</v>
      </c>
      <c r="C2210" t="s">
        <v>365</v>
      </c>
      <c r="D2210" t="s">
        <v>26</v>
      </c>
      <c r="E2210" s="1">
        <v>42809</v>
      </c>
      <c r="F2210">
        <v>2</v>
      </c>
      <c r="G2210">
        <v>833.98</v>
      </c>
      <c r="H2210" t="s">
        <v>867</v>
      </c>
      <c r="I2210" t="s">
        <v>39</v>
      </c>
      <c r="J2210" t="s">
        <v>27</v>
      </c>
      <c r="K2210" t="s">
        <v>28</v>
      </c>
    </row>
    <row r="2211" spans="1:11" x14ac:dyDescent="0.3">
      <c r="A2211">
        <v>781</v>
      </c>
      <c r="B2211" t="s">
        <v>1084</v>
      </c>
      <c r="C2211" t="s">
        <v>365</v>
      </c>
      <c r="D2211" t="s">
        <v>26</v>
      </c>
      <c r="E2211" s="1">
        <v>42809</v>
      </c>
      <c r="F2211">
        <v>2</v>
      </c>
      <c r="G2211">
        <v>3999.98</v>
      </c>
      <c r="H2211" t="s">
        <v>983</v>
      </c>
      <c r="I2211" t="s">
        <v>858</v>
      </c>
      <c r="J2211" t="s">
        <v>27</v>
      </c>
      <c r="K2211" t="s">
        <v>28</v>
      </c>
    </row>
    <row r="2212" spans="1:11" x14ac:dyDescent="0.3">
      <c r="A2212">
        <v>781</v>
      </c>
      <c r="B2212" t="s">
        <v>1084</v>
      </c>
      <c r="C2212" t="s">
        <v>365</v>
      </c>
      <c r="D2212" t="s">
        <v>26</v>
      </c>
      <c r="E2212" s="1">
        <v>42809</v>
      </c>
      <c r="F2212">
        <v>2</v>
      </c>
      <c r="G2212">
        <v>7999.98</v>
      </c>
      <c r="H2212" t="s">
        <v>56</v>
      </c>
      <c r="I2212" t="s">
        <v>22</v>
      </c>
      <c r="J2212" t="s">
        <v>27</v>
      </c>
      <c r="K2212" t="s">
        <v>28</v>
      </c>
    </row>
    <row r="2213" spans="1:11" x14ac:dyDescent="0.3">
      <c r="A2213">
        <v>782</v>
      </c>
      <c r="B2213" t="s">
        <v>1085</v>
      </c>
      <c r="C2213" t="s">
        <v>265</v>
      </c>
      <c r="D2213" t="s">
        <v>26</v>
      </c>
      <c r="E2213" s="1">
        <v>42809</v>
      </c>
      <c r="F2213">
        <v>1</v>
      </c>
      <c r="G2213">
        <v>299.99</v>
      </c>
      <c r="H2213" t="s">
        <v>877</v>
      </c>
      <c r="I2213" t="s">
        <v>53</v>
      </c>
      <c r="J2213" t="s">
        <v>27</v>
      </c>
      <c r="K2213" t="s">
        <v>31</v>
      </c>
    </row>
    <row r="2214" spans="1:11" x14ac:dyDescent="0.3">
      <c r="A2214">
        <v>782</v>
      </c>
      <c r="B2214" t="s">
        <v>1085</v>
      </c>
      <c r="C2214" t="s">
        <v>265</v>
      </c>
      <c r="D2214" t="s">
        <v>26</v>
      </c>
      <c r="E2214" s="1">
        <v>42809</v>
      </c>
      <c r="F2214">
        <v>2</v>
      </c>
      <c r="G2214">
        <v>1199.98</v>
      </c>
      <c r="H2214" t="s">
        <v>14</v>
      </c>
      <c r="I2214" t="s">
        <v>15</v>
      </c>
      <c r="J2214" t="s">
        <v>27</v>
      </c>
      <c r="K2214" t="s">
        <v>31</v>
      </c>
    </row>
    <row r="2215" spans="1:11" x14ac:dyDescent="0.3">
      <c r="A2215">
        <v>782</v>
      </c>
      <c r="B2215" t="s">
        <v>1085</v>
      </c>
      <c r="C2215" t="s">
        <v>265</v>
      </c>
      <c r="D2215" t="s">
        <v>26</v>
      </c>
      <c r="E2215" s="1">
        <v>42809</v>
      </c>
      <c r="F2215">
        <v>2</v>
      </c>
      <c r="G2215">
        <v>1199.98</v>
      </c>
      <c r="H2215" t="s">
        <v>18</v>
      </c>
      <c r="I2215" t="s">
        <v>15</v>
      </c>
      <c r="J2215" t="s">
        <v>27</v>
      </c>
      <c r="K2215" t="s">
        <v>31</v>
      </c>
    </row>
    <row r="2216" spans="1:11" x14ac:dyDescent="0.3">
      <c r="A2216">
        <v>782</v>
      </c>
      <c r="B2216" t="s">
        <v>1085</v>
      </c>
      <c r="C2216" t="s">
        <v>265</v>
      </c>
      <c r="D2216" t="s">
        <v>26</v>
      </c>
      <c r="E2216" s="1">
        <v>42809</v>
      </c>
      <c r="F2216">
        <v>1</v>
      </c>
      <c r="G2216">
        <v>1999.99</v>
      </c>
      <c r="H2216" t="s">
        <v>983</v>
      </c>
      <c r="I2216" t="s">
        <v>858</v>
      </c>
      <c r="J2216" t="s">
        <v>27</v>
      </c>
      <c r="K2216" t="s">
        <v>31</v>
      </c>
    </row>
    <row r="2217" spans="1:11" x14ac:dyDescent="0.3">
      <c r="A2217">
        <v>783</v>
      </c>
      <c r="B2217" t="s">
        <v>1086</v>
      </c>
      <c r="C2217" t="s">
        <v>200</v>
      </c>
      <c r="D2217" t="s">
        <v>13</v>
      </c>
      <c r="E2217" s="1">
        <v>42810</v>
      </c>
      <c r="F2217">
        <v>2</v>
      </c>
      <c r="G2217">
        <v>539.98</v>
      </c>
      <c r="H2217" t="s">
        <v>52</v>
      </c>
      <c r="I2217" t="s">
        <v>53</v>
      </c>
      <c r="J2217" t="s">
        <v>16</v>
      </c>
      <c r="K2217" t="s">
        <v>17</v>
      </c>
    </row>
    <row r="2218" spans="1:11" x14ac:dyDescent="0.3">
      <c r="A2218">
        <v>783</v>
      </c>
      <c r="B2218" t="s">
        <v>1086</v>
      </c>
      <c r="C2218" t="s">
        <v>200</v>
      </c>
      <c r="D2218" t="s">
        <v>13</v>
      </c>
      <c r="E2218" s="1">
        <v>42810</v>
      </c>
      <c r="F2218">
        <v>1</v>
      </c>
      <c r="G2218">
        <v>209.99</v>
      </c>
      <c r="H2218" t="s">
        <v>1010</v>
      </c>
      <c r="I2218" t="s">
        <v>53</v>
      </c>
      <c r="J2218" t="s">
        <v>16</v>
      </c>
      <c r="K2218" t="s">
        <v>17</v>
      </c>
    </row>
    <row r="2219" spans="1:11" x14ac:dyDescent="0.3">
      <c r="A2219">
        <v>783</v>
      </c>
      <c r="B2219" t="s">
        <v>1086</v>
      </c>
      <c r="C2219" t="s">
        <v>200</v>
      </c>
      <c r="D2219" t="s">
        <v>13</v>
      </c>
      <c r="E2219" s="1">
        <v>42810</v>
      </c>
      <c r="F2219">
        <v>1</v>
      </c>
      <c r="G2219">
        <v>249.99</v>
      </c>
      <c r="H2219" t="s">
        <v>890</v>
      </c>
      <c r="I2219" t="s">
        <v>53</v>
      </c>
      <c r="J2219" t="s">
        <v>16</v>
      </c>
      <c r="K2219" t="s">
        <v>17</v>
      </c>
    </row>
    <row r="2220" spans="1:11" x14ac:dyDescent="0.3">
      <c r="A2220">
        <v>783</v>
      </c>
      <c r="B2220" t="s">
        <v>1086</v>
      </c>
      <c r="C2220" t="s">
        <v>200</v>
      </c>
      <c r="D2220" t="s">
        <v>13</v>
      </c>
      <c r="E2220" s="1">
        <v>42810</v>
      </c>
      <c r="F2220">
        <v>1</v>
      </c>
      <c r="G2220">
        <v>999.99</v>
      </c>
      <c r="H2220" t="s">
        <v>910</v>
      </c>
      <c r="I2220" t="s">
        <v>22</v>
      </c>
      <c r="J2220" t="s">
        <v>16</v>
      </c>
      <c r="K2220" t="s">
        <v>17</v>
      </c>
    </row>
    <row r="2221" spans="1:11" x14ac:dyDescent="0.3">
      <c r="A2221">
        <v>784</v>
      </c>
      <c r="B2221" t="s">
        <v>1087</v>
      </c>
      <c r="C2221" t="s">
        <v>1050</v>
      </c>
      <c r="D2221" t="s">
        <v>26</v>
      </c>
      <c r="E2221" s="1">
        <v>42810</v>
      </c>
      <c r="F2221">
        <v>1</v>
      </c>
      <c r="G2221">
        <v>269.99</v>
      </c>
      <c r="H2221" t="s">
        <v>52</v>
      </c>
      <c r="I2221" t="s">
        <v>53</v>
      </c>
      <c r="J2221" t="s">
        <v>27</v>
      </c>
      <c r="K2221" t="s">
        <v>31</v>
      </c>
    </row>
    <row r="2222" spans="1:11" x14ac:dyDescent="0.3">
      <c r="A2222">
        <v>784</v>
      </c>
      <c r="B2222" t="s">
        <v>1087</v>
      </c>
      <c r="C2222" t="s">
        <v>1050</v>
      </c>
      <c r="D2222" t="s">
        <v>26</v>
      </c>
      <c r="E2222" s="1">
        <v>42810</v>
      </c>
      <c r="F2222">
        <v>1</v>
      </c>
      <c r="G2222">
        <v>599.99</v>
      </c>
      <c r="H2222" t="s">
        <v>14</v>
      </c>
      <c r="I2222" t="s">
        <v>15</v>
      </c>
      <c r="J2222" t="s">
        <v>27</v>
      </c>
      <c r="K2222" t="s">
        <v>31</v>
      </c>
    </row>
    <row r="2223" spans="1:11" x14ac:dyDescent="0.3">
      <c r="A2223">
        <v>784</v>
      </c>
      <c r="B2223" t="s">
        <v>1087</v>
      </c>
      <c r="C2223" t="s">
        <v>1050</v>
      </c>
      <c r="D2223" t="s">
        <v>26</v>
      </c>
      <c r="E2223" s="1">
        <v>42810</v>
      </c>
      <c r="F2223">
        <v>2</v>
      </c>
      <c r="G2223">
        <v>1239.98</v>
      </c>
      <c r="H2223" t="s">
        <v>862</v>
      </c>
      <c r="I2223" t="s">
        <v>15</v>
      </c>
      <c r="J2223" t="s">
        <v>27</v>
      </c>
      <c r="K2223" t="s">
        <v>31</v>
      </c>
    </row>
    <row r="2224" spans="1:11" x14ac:dyDescent="0.3">
      <c r="A2224">
        <v>785</v>
      </c>
      <c r="B2224" t="s">
        <v>1088</v>
      </c>
      <c r="C2224" t="s">
        <v>477</v>
      </c>
      <c r="D2224" t="s">
        <v>13</v>
      </c>
      <c r="E2224" s="1">
        <v>42812</v>
      </c>
      <c r="F2224">
        <v>1</v>
      </c>
      <c r="G2224">
        <v>499.99</v>
      </c>
      <c r="H2224" t="s">
        <v>80</v>
      </c>
      <c r="I2224" t="s">
        <v>39</v>
      </c>
      <c r="J2224" t="s">
        <v>16</v>
      </c>
      <c r="K2224" t="s">
        <v>17</v>
      </c>
    </row>
    <row r="2225" spans="1:11" x14ac:dyDescent="0.3">
      <c r="A2225">
        <v>785</v>
      </c>
      <c r="B2225" t="s">
        <v>1088</v>
      </c>
      <c r="C2225" t="s">
        <v>477</v>
      </c>
      <c r="D2225" t="s">
        <v>13</v>
      </c>
      <c r="E2225" s="1">
        <v>42812</v>
      </c>
      <c r="F2225">
        <v>2</v>
      </c>
      <c r="G2225">
        <v>5199.9799999999996</v>
      </c>
      <c r="H2225" t="s">
        <v>915</v>
      </c>
      <c r="I2225" t="s">
        <v>858</v>
      </c>
      <c r="J2225" t="s">
        <v>16</v>
      </c>
      <c r="K2225" t="s">
        <v>17</v>
      </c>
    </row>
    <row r="2226" spans="1:11" x14ac:dyDescent="0.3">
      <c r="A2226">
        <v>785</v>
      </c>
      <c r="B2226" t="s">
        <v>1088</v>
      </c>
      <c r="C2226" t="s">
        <v>477</v>
      </c>
      <c r="D2226" t="s">
        <v>13</v>
      </c>
      <c r="E2226" s="1">
        <v>42812</v>
      </c>
      <c r="F2226">
        <v>1</v>
      </c>
      <c r="G2226">
        <v>4999.99</v>
      </c>
      <c r="H2226" t="s">
        <v>987</v>
      </c>
      <c r="I2226" t="s">
        <v>22</v>
      </c>
      <c r="J2226" t="s">
        <v>16</v>
      </c>
      <c r="K2226" t="s">
        <v>17</v>
      </c>
    </row>
    <row r="2227" spans="1:11" x14ac:dyDescent="0.3">
      <c r="A2227">
        <v>786</v>
      </c>
      <c r="B2227" t="s">
        <v>1089</v>
      </c>
      <c r="C2227" t="s">
        <v>139</v>
      </c>
      <c r="D2227" t="s">
        <v>26</v>
      </c>
      <c r="E2227" s="1">
        <v>42812</v>
      </c>
      <c r="F2227">
        <v>1</v>
      </c>
      <c r="G2227">
        <v>761.99</v>
      </c>
      <c r="H2227" t="s">
        <v>896</v>
      </c>
      <c r="I2227" t="s">
        <v>15</v>
      </c>
      <c r="J2227" t="s">
        <v>27</v>
      </c>
      <c r="K2227" t="s">
        <v>28</v>
      </c>
    </row>
    <row r="2228" spans="1:11" x14ac:dyDescent="0.3">
      <c r="A2228">
        <v>787</v>
      </c>
      <c r="B2228" t="s">
        <v>1090</v>
      </c>
      <c r="C2228" t="s">
        <v>144</v>
      </c>
      <c r="D2228" t="s">
        <v>108</v>
      </c>
      <c r="E2228" s="1">
        <v>42812</v>
      </c>
      <c r="F2228">
        <v>2</v>
      </c>
      <c r="G2228">
        <v>501.98</v>
      </c>
      <c r="H2228" t="s">
        <v>950</v>
      </c>
      <c r="I2228" t="s">
        <v>15</v>
      </c>
      <c r="J2228" t="s">
        <v>109</v>
      </c>
      <c r="K2228" t="s">
        <v>179</v>
      </c>
    </row>
    <row r="2229" spans="1:11" x14ac:dyDescent="0.3">
      <c r="A2229">
        <v>787</v>
      </c>
      <c r="B2229" t="s">
        <v>1090</v>
      </c>
      <c r="C2229" t="s">
        <v>144</v>
      </c>
      <c r="D2229" t="s">
        <v>108</v>
      </c>
      <c r="E2229" s="1">
        <v>42812</v>
      </c>
      <c r="F2229">
        <v>2</v>
      </c>
      <c r="G2229">
        <v>12999.98</v>
      </c>
      <c r="H2229" t="s">
        <v>948</v>
      </c>
      <c r="I2229" t="s">
        <v>858</v>
      </c>
      <c r="J2229" t="s">
        <v>109</v>
      </c>
      <c r="K2229" t="s">
        <v>179</v>
      </c>
    </row>
    <row r="2230" spans="1:11" x14ac:dyDescent="0.3">
      <c r="A2230">
        <v>788</v>
      </c>
      <c r="B2230" t="s">
        <v>1091</v>
      </c>
      <c r="C2230" t="s">
        <v>314</v>
      </c>
      <c r="D2230" t="s">
        <v>108</v>
      </c>
      <c r="E2230" s="1">
        <v>42812</v>
      </c>
      <c r="F2230">
        <v>1</v>
      </c>
      <c r="G2230">
        <v>269.99</v>
      </c>
      <c r="H2230" t="s">
        <v>66</v>
      </c>
      <c r="I2230" t="s">
        <v>15</v>
      </c>
      <c r="J2230" t="s">
        <v>109</v>
      </c>
      <c r="K2230" t="s">
        <v>179</v>
      </c>
    </row>
    <row r="2231" spans="1:11" x14ac:dyDescent="0.3">
      <c r="A2231">
        <v>788</v>
      </c>
      <c r="B2231" t="s">
        <v>1091</v>
      </c>
      <c r="C2231" t="s">
        <v>314</v>
      </c>
      <c r="D2231" t="s">
        <v>108</v>
      </c>
      <c r="E2231" s="1">
        <v>42812</v>
      </c>
      <c r="F2231">
        <v>1</v>
      </c>
      <c r="G2231">
        <v>449</v>
      </c>
      <c r="H2231" t="s">
        <v>99</v>
      </c>
      <c r="I2231" t="s">
        <v>15</v>
      </c>
      <c r="J2231" t="s">
        <v>109</v>
      </c>
      <c r="K2231" t="s">
        <v>179</v>
      </c>
    </row>
    <row r="2232" spans="1:11" x14ac:dyDescent="0.3">
      <c r="A2232">
        <v>788</v>
      </c>
      <c r="B2232" t="s">
        <v>1091</v>
      </c>
      <c r="C2232" t="s">
        <v>314</v>
      </c>
      <c r="D2232" t="s">
        <v>108</v>
      </c>
      <c r="E2232" s="1">
        <v>42812</v>
      </c>
      <c r="F2232">
        <v>1</v>
      </c>
      <c r="G2232">
        <v>1499.99</v>
      </c>
      <c r="H2232" t="s">
        <v>936</v>
      </c>
      <c r="I2232" t="s">
        <v>858</v>
      </c>
      <c r="J2232" t="s">
        <v>109</v>
      </c>
      <c r="K2232" t="s">
        <v>179</v>
      </c>
    </row>
    <row r="2233" spans="1:11" x14ac:dyDescent="0.3">
      <c r="A2233">
        <v>789</v>
      </c>
      <c r="B2233" t="s">
        <v>1092</v>
      </c>
      <c r="C2233" t="s">
        <v>551</v>
      </c>
      <c r="D2233" t="s">
        <v>26</v>
      </c>
      <c r="E2233" s="1">
        <v>42813</v>
      </c>
      <c r="F2233">
        <v>2</v>
      </c>
      <c r="G2233">
        <v>979.98</v>
      </c>
      <c r="H2233" t="s">
        <v>994</v>
      </c>
      <c r="I2233" t="s">
        <v>53</v>
      </c>
      <c r="J2233" t="s">
        <v>27</v>
      </c>
      <c r="K2233" t="s">
        <v>28</v>
      </c>
    </row>
    <row r="2234" spans="1:11" x14ac:dyDescent="0.3">
      <c r="A2234">
        <v>789</v>
      </c>
      <c r="B2234" t="s">
        <v>1092</v>
      </c>
      <c r="C2234" t="s">
        <v>551</v>
      </c>
      <c r="D2234" t="s">
        <v>26</v>
      </c>
      <c r="E2234" s="1">
        <v>42813</v>
      </c>
      <c r="F2234">
        <v>2</v>
      </c>
      <c r="G2234">
        <v>419.98</v>
      </c>
      <c r="H2234" t="s">
        <v>1008</v>
      </c>
      <c r="I2234" t="s">
        <v>53</v>
      </c>
      <c r="J2234" t="s">
        <v>27</v>
      </c>
      <c r="K2234" t="s">
        <v>28</v>
      </c>
    </row>
    <row r="2235" spans="1:11" x14ac:dyDescent="0.3">
      <c r="A2235">
        <v>790</v>
      </c>
      <c r="B2235" t="s">
        <v>1093</v>
      </c>
      <c r="C2235" t="s">
        <v>153</v>
      </c>
      <c r="D2235" t="s">
        <v>26</v>
      </c>
      <c r="E2235" s="1">
        <v>42813</v>
      </c>
      <c r="F2235">
        <v>2</v>
      </c>
      <c r="G2235">
        <v>6999.98</v>
      </c>
      <c r="H2235" t="s">
        <v>872</v>
      </c>
      <c r="I2235" t="s">
        <v>20</v>
      </c>
      <c r="J2235" t="s">
        <v>27</v>
      </c>
      <c r="K2235" t="s">
        <v>31</v>
      </c>
    </row>
    <row r="2236" spans="1:11" x14ac:dyDescent="0.3">
      <c r="A2236">
        <v>790</v>
      </c>
      <c r="B2236" t="s">
        <v>1093</v>
      </c>
      <c r="C2236" t="s">
        <v>153</v>
      </c>
      <c r="D2236" t="s">
        <v>26</v>
      </c>
      <c r="E2236" s="1">
        <v>42813</v>
      </c>
      <c r="F2236">
        <v>1</v>
      </c>
      <c r="G2236">
        <v>349.99</v>
      </c>
      <c r="H2236" t="s">
        <v>958</v>
      </c>
      <c r="I2236" t="s">
        <v>53</v>
      </c>
      <c r="J2236" t="s">
        <v>27</v>
      </c>
      <c r="K2236" t="s">
        <v>31</v>
      </c>
    </row>
    <row r="2237" spans="1:11" x14ac:dyDescent="0.3">
      <c r="A2237">
        <v>791</v>
      </c>
      <c r="B2237" t="s">
        <v>1094</v>
      </c>
      <c r="C2237" t="s">
        <v>1095</v>
      </c>
      <c r="D2237" t="s">
        <v>26</v>
      </c>
      <c r="E2237" s="1">
        <v>42814</v>
      </c>
      <c r="F2237">
        <v>2</v>
      </c>
      <c r="G2237">
        <v>999.98</v>
      </c>
      <c r="H2237" t="s">
        <v>80</v>
      </c>
      <c r="I2237" t="s">
        <v>39</v>
      </c>
      <c r="J2237" t="s">
        <v>27</v>
      </c>
      <c r="K2237" t="s">
        <v>28</v>
      </c>
    </row>
    <row r="2238" spans="1:11" x14ac:dyDescent="0.3">
      <c r="A2238">
        <v>791</v>
      </c>
      <c r="B2238" t="s">
        <v>1094</v>
      </c>
      <c r="C2238" t="s">
        <v>1095</v>
      </c>
      <c r="D2238" t="s">
        <v>26</v>
      </c>
      <c r="E2238" s="1">
        <v>42814</v>
      </c>
      <c r="F2238">
        <v>1</v>
      </c>
      <c r="G2238">
        <v>3199.99</v>
      </c>
      <c r="H2238" t="s">
        <v>907</v>
      </c>
      <c r="I2238" t="s">
        <v>858</v>
      </c>
      <c r="J2238" t="s">
        <v>27</v>
      </c>
      <c r="K2238" t="s">
        <v>28</v>
      </c>
    </row>
    <row r="2239" spans="1:11" x14ac:dyDescent="0.3">
      <c r="A2239">
        <v>792</v>
      </c>
      <c r="B2239" t="s">
        <v>1096</v>
      </c>
      <c r="C2239" t="s">
        <v>1097</v>
      </c>
      <c r="D2239" t="s">
        <v>26</v>
      </c>
      <c r="E2239" s="1">
        <v>42816</v>
      </c>
      <c r="F2239">
        <v>2</v>
      </c>
      <c r="G2239">
        <v>1199.98</v>
      </c>
      <c r="H2239" t="s">
        <v>14</v>
      </c>
      <c r="I2239" t="s">
        <v>15</v>
      </c>
      <c r="J2239" t="s">
        <v>27</v>
      </c>
      <c r="K2239" t="s">
        <v>28</v>
      </c>
    </row>
    <row r="2240" spans="1:11" x14ac:dyDescent="0.3">
      <c r="A2240">
        <v>792</v>
      </c>
      <c r="B2240" t="s">
        <v>1096</v>
      </c>
      <c r="C2240" t="s">
        <v>1097</v>
      </c>
      <c r="D2240" t="s">
        <v>26</v>
      </c>
      <c r="E2240" s="1">
        <v>42816</v>
      </c>
      <c r="F2240">
        <v>1</v>
      </c>
      <c r="G2240">
        <v>749.99</v>
      </c>
      <c r="H2240" t="s">
        <v>35</v>
      </c>
      <c r="I2240" t="s">
        <v>22</v>
      </c>
      <c r="J2240" t="s">
        <v>27</v>
      </c>
      <c r="K2240" t="s">
        <v>28</v>
      </c>
    </row>
    <row r="2241" spans="1:11" x14ac:dyDescent="0.3">
      <c r="A2241">
        <v>792</v>
      </c>
      <c r="B2241" t="s">
        <v>1096</v>
      </c>
      <c r="C2241" t="s">
        <v>1097</v>
      </c>
      <c r="D2241" t="s">
        <v>26</v>
      </c>
      <c r="E2241" s="1">
        <v>42816</v>
      </c>
      <c r="F2241">
        <v>1</v>
      </c>
      <c r="G2241">
        <v>999.99</v>
      </c>
      <c r="H2241" t="s">
        <v>868</v>
      </c>
      <c r="I2241" t="s">
        <v>22</v>
      </c>
      <c r="J2241" t="s">
        <v>27</v>
      </c>
      <c r="K2241" t="s">
        <v>28</v>
      </c>
    </row>
    <row r="2242" spans="1:11" x14ac:dyDescent="0.3">
      <c r="A2242">
        <v>792</v>
      </c>
      <c r="B2242" t="s">
        <v>1096</v>
      </c>
      <c r="C2242" t="s">
        <v>1097</v>
      </c>
      <c r="D2242" t="s">
        <v>26</v>
      </c>
      <c r="E2242" s="1">
        <v>42816</v>
      </c>
      <c r="F2242">
        <v>1</v>
      </c>
      <c r="G2242">
        <v>5499.99</v>
      </c>
      <c r="H2242" t="s">
        <v>859</v>
      </c>
      <c r="I2242" t="s">
        <v>858</v>
      </c>
      <c r="J2242" t="s">
        <v>27</v>
      </c>
      <c r="K2242" t="s">
        <v>28</v>
      </c>
    </row>
    <row r="2243" spans="1:11" x14ac:dyDescent="0.3">
      <c r="A2243">
        <v>792</v>
      </c>
      <c r="B2243" t="s">
        <v>1096</v>
      </c>
      <c r="C2243" t="s">
        <v>1097</v>
      </c>
      <c r="D2243" t="s">
        <v>26</v>
      </c>
      <c r="E2243" s="1">
        <v>42816</v>
      </c>
      <c r="F2243">
        <v>1</v>
      </c>
      <c r="G2243">
        <v>1499.99</v>
      </c>
      <c r="H2243" t="s">
        <v>913</v>
      </c>
      <c r="I2243" t="s">
        <v>22</v>
      </c>
      <c r="J2243" t="s">
        <v>27</v>
      </c>
      <c r="K2243" t="s">
        <v>28</v>
      </c>
    </row>
    <row r="2244" spans="1:11" x14ac:dyDescent="0.3">
      <c r="A2244">
        <v>793</v>
      </c>
      <c r="B2244" t="s">
        <v>1098</v>
      </c>
      <c r="C2244" t="s">
        <v>417</v>
      </c>
      <c r="D2244" t="s">
        <v>26</v>
      </c>
      <c r="E2244" s="1">
        <v>42817</v>
      </c>
      <c r="F2244">
        <v>2</v>
      </c>
      <c r="G2244">
        <v>1199.98</v>
      </c>
      <c r="H2244" t="s">
        <v>956</v>
      </c>
      <c r="I2244" t="s">
        <v>15</v>
      </c>
      <c r="J2244" t="s">
        <v>27</v>
      </c>
      <c r="K2244" t="s">
        <v>28</v>
      </c>
    </row>
    <row r="2245" spans="1:11" x14ac:dyDescent="0.3">
      <c r="A2245">
        <v>793</v>
      </c>
      <c r="B2245" t="s">
        <v>1098</v>
      </c>
      <c r="C2245" t="s">
        <v>417</v>
      </c>
      <c r="D2245" t="s">
        <v>26</v>
      </c>
      <c r="E2245" s="1">
        <v>42817</v>
      </c>
      <c r="F2245">
        <v>2</v>
      </c>
      <c r="G2245">
        <v>599.98</v>
      </c>
      <c r="H2245" t="s">
        <v>866</v>
      </c>
      <c r="I2245" t="s">
        <v>53</v>
      </c>
      <c r="J2245" t="s">
        <v>27</v>
      </c>
      <c r="K2245" t="s">
        <v>28</v>
      </c>
    </row>
    <row r="2246" spans="1:11" x14ac:dyDescent="0.3">
      <c r="A2246">
        <v>793</v>
      </c>
      <c r="B2246" t="s">
        <v>1098</v>
      </c>
      <c r="C2246" t="s">
        <v>417</v>
      </c>
      <c r="D2246" t="s">
        <v>26</v>
      </c>
      <c r="E2246" s="1">
        <v>42817</v>
      </c>
      <c r="F2246">
        <v>1</v>
      </c>
      <c r="G2246">
        <v>1559.99</v>
      </c>
      <c r="H2246" t="s">
        <v>967</v>
      </c>
      <c r="I2246" t="s">
        <v>46</v>
      </c>
      <c r="J2246" t="s">
        <v>27</v>
      </c>
      <c r="K2246" t="s">
        <v>28</v>
      </c>
    </row>
    <row r="2247" spans="1:11" x14ac:dyDescent="0.3">
      <c r="A2247">
        <v>794</v>
      </c>
      <c r="B2247" t="s">
        <v>1099</v>
      </c>
      <c r="C2247" t="s">
        <v>38</v>
      </c>
      <c r="D2247" t="s">
        <v>26</v>
      </c>
      <c r="E2247" s="1">
        <v>42817</v>
      </c>
      <c r="F2247">
        <v>2</v>
      </c>
      <c r="G2247">
        <v>2939.98</v>
      </c>
      <c r="H2247" t="s">
        <v>922</v>
      </c>
      <c r="I2247" t="s">
        <v>22</v>
      </c>
      <c r="J2247" t="s">
        <v>27</v>
      </c>
      <c r="K2247" t="s">
        <v>31</v>
      </c>
    </row>
    <row r="2248" spans="1:11" x14ac:dyDescent="0.3">
      <c r="A2248">
        <v>794</v>
      </c>
      <c r="B2248" t="s">
        <v>1099</v>
      </c>
      <c r="C2248" t="s">
        <v>38</v>
      </c>
      <c r="D2248" t="s">
        <v>26</v>
      </c>
      <c r="E2248" s="1">
        <v>42817</v>
      </c>
      <c r="F2248">
        <v>1</v>
      </c>
      <c r="G2248">
        <v>429</v>
      </c>
      <c r="H2248" t="s">
        <v>40</v>
      </c>
      <c r="I2248" t="s">
        <v>15</v>
      </c>
      <c r="J2248" t="s">
        <v>27</v>
      </c>
      <c r="K2248" t="s">
        <v>31</v>
      </c>
    </row>
    <row r="2249" spans="1:11" x14ac:dyDescent="0.3">
      <c r="A2249">
        <v>794</v>
      </c>
      <c r="B2249" t="s">
        <v>1099</v>
      </c>
      <c r="C2249" t="s">
        <v>38</v>
      </c>
      <c r="D2249" t="s">
        <v>26</v>
      </c>
      <c r="E2249" s="1">
        <v>42817</v>
      </c>
      <c r="F2249">
        <v>1</v>
      </c>
      <c r="G2249">
        <v>449.99</v>
      </c>
      <c r="H2249" t="s">
        <v>854</v>
      </c>
      <c r="I2249" t="s">
        <v>15</v>
      </c>
      <c r="J2249" t="s">
        <v>27</v>
      </c>
      <c r="K2249" t="s">
        <v>31</v>
      </c>
    </row>
    <row r="2250" spans="1:11" x14ac:dyDescent="0.3">
      <c r="A2250">
        <v>794</v>
      </c>
      <c r="B2250" t="s">
        <v>1099</v>
      </c>
      <c r="C2250" t="s">
        <v>38</v>
      </c>
      <c r="D2250" t="s">
        <v>26</v>
      </c>
      <c r="E2250" s="1">
        <v>42817</v>
      </c>
      <c r="F2250">
        <v>1</v>
      </c>
      <c r="G2250">
        <v>2499.9899999999998</v>
      </c>
      <c r="H2250" t="s">
        <v>943</v>
      </c>
      <c r="I2250" t="s">
        <v>22</v>
      </c>
      <c r="J2250" t="s">
        <v>27</v>
      </c>
      <c r="K2250" t="s">
        <v>31</v>
      </c>
    </row>
    <row r="2251" spans="1:11" x14ac:dyDescent="0.3">
      <c r="A2251">
        <v>795</v>
      </c>
      <c r="B2251" t="s">
        <v>1100</v>
      </c>
      <c r="C2251" t="s">
        <v>30</v>
      </c>
      <c r="D2251" t="s">
        <v>26</v>
      </c>
      <c r="E2251" s="1">
        <v>42817</v>
      </c>
      <c r="F2251">
        <v>2</v>
      </c>
      <c r="G2251">
        <v>599.98</v>
      </c>
      <c r="H2251" t="s">
        <v>866</v>
      </c>
      <c r="I2251" t="s">
        <v>53</v>
      </c>
      <c r="J2251" t="s">
        <v>27</v>
      </c>
      <c r="K2251" t="s">
        <v>31</v>
      </c>
    </row>
    <row r="2252" spans="1:11" x14ac:dyDescent="0.3">
      <c r="A2252">
        <v>795</v>
      </c>
      <c r="B2252" t="s">
        <v>1100</v>
      </c>
      <c r="C2252" t="s">
        <v>30</v>
      </c>
      <c r="D2252" t="s">
        <v>26</v>
      </c>
      <c r="E2252" s="1">
        <v>42817</v>
      </c>
      <c r="F2252">
        <v>2</v>
      </c>
      <c r="G2252">
        <v>599.98</v>
      </c>
      <c r="H2252" t="s">
        <v>877</v>
      </c>
      <c r="I2252" t="s">
        <v>53</v>
      </c>
      <c r="J2252" t="s">
        <v>27</v>
      </c>
      <c r="K2252" t="s">
        <v>31</v>
      </c>
    </row>
    <row r="2253" spans="1:11" x14ac:dyDescent="0.3">
      <c r="A2253">
        <v>796</v>
      </c>
      <c r="B2253" t="s">
        <v>1101</v>
      </c>
      <c r="C2253" t="s">
        <v>243</v>
      </c>
      <c r="D2253" t="s">
        <v>108</v>
      </c>
      <c r="E2253" s="1">
        <v>42817</v>
      </c>
      <c r="F2253">
        <v>2</v>
      </c>
      <c r="G2253">
        <v>939.98</v>
      </c>
      <c r="H2253" t="s">
        <v>69</v>
      </c>
      <c r="I2253" t="s">
        <v>22</v>
      </c>
      <c r="J2253" t="s">
        <v>109</v>
      </c>
      <c r="K2253" t="s">
        <v>179</v>
      </c>
    </row>
    <row r="2254" spans="1:11" x14ac:dyDescent="0.3">
      <c r="A2254">
        <v>797</v>
      </c>
      <c r="B2254" t="s">
        <v>1102</v>
      </c>
      <c r="C2254" t="s">
        <v>105</v>
      </c>
      <c r="D2254" t="s">
        <v>26</v>
      </c>
      <c r="E2254" s="1">
        <v>42818</v>
      </c>
      <c r="F2254">
        <v>1</v>
      </c>
      <c r="G2254">
        <v>439.99</v>
      </c>
      <c r="H2254" t="s">
        <v>893</v>
      </c>
      <c r="I2254" t="s">
        <v>15</v>
      </c>
      <c r="J2254" t="s">
        <v>27</v>
      </c>
      <c r="K2254" t="s">
        <v>31</v>
      </c>
    </row>
    <row r="2255" spans="1:11" x14ac:dyDescent="0.3">
      <c r="A2255">
        <v>797</v>
      </c>
      <c r="B2255" t="s">
        <v>1102</v>
      </c>
      <c r="C2255" t="s">
        <v>105</v>
      </c>
      <c r="D2255" t="s">
        <v>26</v>
      </c>
      <c r="E2255" s="1">
        <v>42818</v>
      </c>
      <c r="F2255">
        <v>1</v>
      </c>
      <c r="G2255">
        <v>416.99</v>
      </c>
      <c r="H2255" t="s">
        <v>945</v>
      </c>
      <c r="I2255" t="s">
        <v>15</v>
      </c>
      <c r="J2255" t="s">
        <v>27</v>
      </c>
      <c r="K2255" t="s">
        <v>31</v>
      </c>
    </row>
    <row r="2256" spans="1:11" x14ac:dyDescent="0.3">
      <c r="A2256">
        <v>797</v>
      </c>
      <c r="B2256" t="s">
        <v>1102</v>
      </c>
      <c r="C2256" t="s">
        <v>105</v>
      </c>
      <c r="D2256" t="s">
        <v>26</v>
      </c>
      <c r="E2256" s="1">
        <v>42818</v>
      </c>
      <c r="F2256">
        <v>1</v>
      </c>
      <c r="G2256">
        <v>1680.99</v>
      </c>
      <c r="H2256" t="s">
        <v>63</v>
      </c>
      <c r="I2256" t="s">
        <v>20</v>
      </c>
      <c r="J2256" t="s">
        <v>27</v>
      </c>
      <c r="K2256" t="s">
        <v>31</v>
      </c>
    </row>
    <row r="2257" spans="1:11" x14ac:dyDescent="0.3">
      <c r="A2257">
        <v>797</v>
      </c>
      <c r="B2257" t="s">
        <v>1102</v>
      </c>
      <c r="C2257" t="s">
        <v>105</v>
      </c>
      <c r="D2257" t="s">
        <v>26</v>
      </c>
      <c r="E2257" s="1">
        <v>42818</v>
      </c>
      <c r="F2257">
        <v>2</v>
      </c>
      <c r="G2257">
        <v>6999.98</v>
      </c>
      <c r="H2257" t="s">
        <v>872</v>
      </c>
      <c r="I2257" t="s">
        <v>20</v>
      </c>
      <c r="J2257" t="s">
        <v>27</v>
      </c>
      <c r="K2257" t="s">
        <v>31</v>
      </c>
    </row>
    <row r="2258" spans="1:11" x14ac:dyDescent="0.3">
      <c r="A2258">
        <v>797</v>
      </c>
      <c r="B2258" t="s">
        <v>1102</v>
      </c>
      <c r="C2258" t="s">
        <v>105</v>
      </c>
      <c r="D2258" t="s">
        <v>26</v>
      </c>
      <c r="E2258" s="1">
        <v>42818</v>
      </c>
      <c r="F2258">
        <v>2</v>
      </c>
      <c r="G2258">
        <v>6399.98</v>
      </c>
      <c r="H2258" t="s">
        <v>907</v>
      </c>
      <c r="I2258" t="s">
        <v>858</v>
      </c>
      <c r="J2258" t="s">
        <v>27</v>
      </c>
      <c r="K2258" t="s">
        <v>31</v>
      </c>
    </row>
    <row r="2259" spans="1:11" x14ac:dyDescent="0.3">
      <c r="A2259">
        <v>798</v>
      </c>
      <c r="B2259" t="s">
        <v>1103</v>
      </c>
      <c r="C2259" t="s">
        <v>148</v>
      </c>
      <c r="D2259" t="s">
        <v>13</v>
      </c>
      <c r="E2259" s="1">
        <v>42820</v>
      </c>
      <c r="F2259">
        <v>1</v>
      </c>
      <c r="G2259">
        <v>299.99</v>
      </c>
      <c r="H2259" t="s">
        <v>72</v>
      </c>
      <c r="I2259" t="s">
        <v>53</v>
      </c>
      <c r="J2259" t="s">
        <v>16</v>
      </c>
      <c r="K2259" t="s">
        <v>36</v>
      </c>
    </row>
    <row r="2260" spans="1:11" x14ac:dyDescent="0.3">
      <c r="A2260">
        <v>798</v>
      </c>
      <c r="B2260" t="s">
        <v>1103</v>
      </c>
      <c r="C2260" t="s">
        <v>148</v>
      </c>
      <c r="D2260" t="s">
        <v>13</v>
      </c>
      <c r="E2260" s="1">
        <v>42820</v>
      </c>
      <c r="F2260">
        <v>2</v>
      </c>
      <c r="G2260">
        <v>1199.98</v>
      </c>
      <c r="H2260" t="s">
        <v>14</v>
      </c>
      <c r="I2260" t="s">
        <v>39</v>
      </c>
      <c r="J2260" t="s">
        <v>16</v>
      </c>
      <c r="K2260" t="s">
        <v>36</v>
      </c>
    </row>
    <row r="2261" spans="1:11" x14ac:dyDescent="0.3">
      <c r="A2261">
        <v>798</v>
      </c>
      <c r="B2261" t="s">
        <v>1103</v>
      </c>
      <c r="C2261" t="s">
        <v>148</v>
      </c>
      <c r="D2261" t="s">
        <v>13</v>
      </c>
      <c r="E2261" s="1">
        <v>42820</v>
      </c>
      <c r="F2261">
        <v>1</v>
      </c>
      <c r="G2261">
        <v>2299.9899999999998</v>
      </c>
      <c r="H2261" t="s">
        <v>878</v>
      </c>
      <c r="I2261" t="s">
        <v>22</v>
      </c>
      <c r="J2261" t="s">
        <v>16</v>
      </c>
      <c r="K2261" t="s">
        <v>36</v>
      </c>
    </row>
    <row r="2262" spans="1:11" x14ac:dyDescent="0.3">
      <c r="A2262">
        <v>798</v>
      </c>
      <c r="B2262" t="s">
        <v>1103</v>
      </c>
      <c r="C2262" t="s">
        <v>148</v>
      </c>
      <c r="D2262" t="s">
        <v>13</v>
      </c>
      <c r="E2262" s="1">
        <v>42820</v>
      </c>
      <c r="F2262">
        <v>1</v>
      </c>
      <c r="G2262">
        <v>209.99</v>
      </c>
      <c r="H2262" t="s">
        <v>887</v>
      </c>
      <c r="I2262" t="s">
        <v>53</v>
      </c>
      <c r="J2262" t="s">
        <v>16</v>
      </c>
      <c r="K2262" t="s">
        <v>36</v>
      </c>
    </row>
    <row r="2263" spans="1:11" x14ac:dyDescent="0.3">
      <c r="A2263">
        <v>798</v>
      </c>
      <c r="B2263" t="s">
        <v>1103</v>
      </c>
      <c r="C2263" t="s">
        <v>148</v>
      </c>
      <c r="D2263" t="s">
        <v>13</v>
      </c>
      <c r="E2263" s="1">
        <v>42820</v>
      </c>
      <c r="F2263">
        <v>2</v>
      </c>
      <c r="G2263">
        <v>699.98</v>
      </c>
      <c r="H2263" t="s">
        <v>958</v>
      </c>
      <c r="I2263" t="s">
        <v>53</v>
      </c>
      <c r="J2263" t="s">
        <v>16</v>
      </c>
      <c r="K2263" t="s">
        <v>36</v>
      </c>
    </row>
    <row r="2264" spans="1:11" x14ac:dyDescent="0.3">
      <c r="A2264">
        <v>799</v>
      </c>
      <c r="B2264" t="s">
        <v>1104</v>
      </c>
      <c r="C2264" t="s">
        <v>448</v>
      </c>
      <c r="D2264" t="s">
        <v>13</v>
      </c>
      <c r="E2264" s="1">
        <v>42821</v>
      </c>
      <c r="F2264">
        <v>2</v>
      </c>
      <c r="G2264">
        <v>2641.98</v>
      </c>
      <c r="H2264" t="s">
        <v>77</v>
      </c>
      <c r="I2264" t="s">
        <v>22</v>
      </c>
      <c r="J2264" t="s">
        <v>16</v>
      </c>
      <c r="K2264" t="s">
        <v>36</v>
      </c>
    </row>
    <row r="2265" spans="1:11" x14ac:dyDescent="0.3">
      <c r="A2265">
        <v>799</v>
      </c>
      <c r="B2265" t="s">
        <v>1104</v>
      </c>
      <c r="C2265" t="s">
        <v>448</v>
      </c>
      <c r="D2265" t="s">
        <v>13</v>
      </c>
      <c r="E2265" s="1">
        <v>42821</v>
      </c>
      <c r="F2265">
        <v>1</v>
      </c>
      <c r="G2265">
        <v>3499.99</v>
      </c>
      <c r="H2265" t="s">
        <v>917</v>
      </c>
      <c r="I2265" t="s">
        <v>20</v>
      </c>
      <c r="J2265" t="s">
        <v>16</v>
      </c>
      <c r="K2265" t="s">
        <v>36</v>
      </c>
    </row>
    <row r="2266" spans="1:11" x14ac:dyDescent="0.3">
      <c r="A2266">
        <v>799</v>
      </c>
      <c r="B2266" t="s">
        <v>1104</v>
      </c>
      <c r="C2266" t="s">
        <v>448</v>
      </c>
      <c r="D2266" t="s">
        <v>13</v>
      </c>
      <c r="E2266" s="1">
        <v>42821</v>
      </c>
      <c r="F2266">
        <v>2</v>
      </c>
      <c r="G2266">
        <v>9999.98</v>
      </c>
      <c r="H2266" t="s">
        <v>930</v>
      </c>
      <c r="I2266" t="s">
        <v>858</v>
      </c>
      <c r="J2266" t="s">
        <v>16</v>
      </c>
      <c r="K2266" t="s">
        <v>36</v>
      </c>
    </row>
    <row r="2267" spans="1:11" x14ac:dyDescent="0.3">
      <c r="A2267">
        <v>799</v>
      </c>
      <c r="B2267" t="s">
        <v>1104</v>
      </c>
      <c r="C2267" t="s">
        <v>448</v>
      </c>
      <c r="D2267" t="s">
        <v>13</v>
      </c>
      <c r="E2267" s="1">
        <v>42821</v>
      </c>
      <c r="F2267">
        <v>2</v>
      </c>
      <c r="G2267">
        <v>939.98</v>
      </c>
      <c r="H2267" t="s">
        <v>1000</v>
      </c>
      <c r="I2267" t="s">
        <v>22</v>
      </c>
      <c r="J2267" t="s">
        <v>16</v>
      </c>
      <c r="K2267" t="s">
        <v>36</v>
      </c>
    </row>
    <row r="2268" spans="1:11" x14ac:dyDescent="0.3">
      <c r="A2268">
        <v>799</v>
      </c>
      <c r="B2268" t="s">
        <v>1104</v>
      </c>
      <c r="C2268" t="s">
        <v>448</v>
      </c>
      <c r="D2268" t="s">
        <v>13</v>
      </c>
      <c r="E2268" s="1">
        <v>42821</v>
      </c>
      <c r="F2268">
        <v>2</v>
      </c>
      <c r="G2268">
        <v>1999.98</v>
      </c>
      <c r="H2268" t="s">
        <v>910</v>
      </c>
      <c r="I2268" t="s">
        <v>22</v>
      </c>
      <c r="J2268" t="s">
        <v>16</v>
      </c>
      <c r="K2268" t="s">
        <v>36</v>
      </c>
    </row>
    <row r="2269" spans="1:11" x14ac:dyDescent="0.3">
      <c r="A2269">
        <v>800</v>
      </c>
      <c r="B2269" t="s">
        <v>1105</v>
      </c>
      <c r="C2269" t="s">
        <v>86</v>
      </c>
      <c r="D2269" t="s">
        <v>26</v>
      </c>
      <c r="E2269" s="1">
        <v>42821</v>
      </c>
      <c r="F2269">
        <v>2</v>
      </c>
      <c r="G2269">
        <v>599.98</v>
      </c>
      <c r="H2269" t="s">
        <v>866</v>
      </c>
      <c r="I2269" t="s">
        <v>53</v>
      </c>
      <c r="J2269" t="s">
        <v>27</v>
      </c>
      <c r="K2269" t="s">
        <v>28</v>
      </c>
    </row>
    <row r="2270" spans="1:11" x14ac:dyDescent="0.3">
      <c r="A2270">
        <v>800</v>
      </c>
      <c r="B2270" t="s">
        <v>1105</v>
      </c>
      <c r="C2270" t="s">
        <v>86</v>
      </c>
      <c r="D2270" t="s">
        <v>26</v>
      </c>
      <c r="E2270" s="1">
        <v>42821</v>
      </c>
      <c r="F2270">
        <v>2</v>
      </c>
      <c r="G2270">
        <v>693.98</v>
      </c>
      <c r="H2270" t="s">
        <v>1033</v>
      </c>
      <c r="I2270" t="s">
        <v>15</v>
      </c>
      <c r="J2270" t="s">
        <v>27</v>
      </c>
      <c r="K2270" t="s">
        <v>28</v>
      </c>
    </row>
    <row r="2271" spans="1:11" x14ac:dyDescent="0.3">
      <c r="A2271">
        <v>800</v>
      </c>
      <c r="B2271" t="s">
        <v>1105</v>
      </c>
      <c r="C2271" t="s">
        <v>86</v>
      </c>
      <c r="D2271" t="s">
        <v>26</v>
      </c>
      <c r="E2271" s="1">
        <v>42821</v>
      </c>
      <c r="F2271">
        <v>2</v>
      </c>
      <c r="G2271">
        <v>939.98</v>
      </c>
      <c r="H2271" t="s">
        <v>69</v>
      </c>
      <c r="I2271" t="s">
        <v>22</v>
      </c>
      <c r="J2271" t="s">
        <v>27</v>
      </c>
      <c r="K2271" t="s">
        <v>28</v>
      </c>
    </row>
    <row r="2272" spans="1:11" x14ac:dyDescent="0.3">
      <c r="A2272">
        <v>800</v>
      </c>
      <c r="B2272" t="s">
        <v>1105</v>
      </c>
      <c r="C2272" t="s">
        <v>86</v>
      </c>
      <c r="D2272" t="s">
        <v>26</v>
      </c>
      <c r="E2272" s="1">
        <v>42821</v>
      </c>
      <c r="F2272">
        <v>1</v>
      </c>
      <c r="G2272">
        <v>875.99</v>
      </c>
      <c r="H2272" t="s">
        <v>906</v>
      </c>
      <c r="I2272" t="s">
        <v>858</v>
      </c>
      <c r="J2272" t="s">
        <v>27</v>
      </c>
      <c r="K2272" t="s">
        <v>28</v>
      </c>
    </row>
    <row r="2273" spans="1:11" x14ac:dyDescent="0.3">
      <c r="A2273">
        <v>800</v>
      </c>
      <c r="B2273" t="s">
        <v>1105</v>
      </c>
      <c r="C2273" t="s">
        <v>86</v>
      </c>
      <c r="D2273" t="s">
        <v>26</v>
      </c>
      <c r="E2273" s="1">
        <v>42821</v>
      </c>
      <c r="F2273">
        <v>1</v>
      </c>
      <c r="G2273">
        <v>3199.99</v>
      </c>
      <c r="H2273" t="s">
        <v>907</v>
      </c>
      <c r="I2273" t="s">
        <v>858</v>
      </c>
      <c r="J2273" t="s">
        <v>27</v>
      </c>
      <c r="K2273" t="s">
        <v>28</v>
      </c>
    </row>
    <row r="2274" spans="1:11" x14ac:dyDescent="0.3">
      <c r="A2274">
        <v>801</v>
      </c>
      <c r="B2274" t="s">
        <v>1106</v>
      </c>
      <c r="C2274" t="s">
        <v>340</v>
      </c>
      <c r="D2274" t="s">
        <v>13</v>
      </c>
      <c r="E2274" s="1">
        <v>42822</v>
      </c>
      <c r="F2274">
        <v>1</v>
      </c>
      <c r="G2274">
        <v>339.99</v>
      </c>
      <c r="H2274" t="s">
        <v>926</v>
      </c>
      <c r="I2274" t="s">
        <v>53</v>
      </c>
      <c r="J2274" t="s">
        <v>16</v>
      </c>
      <c r="K2274" t="s">
        <v>17</v>
      </c>
    </row>
    <row r="2275" spans="1:11" x14ac:dyDescent="0.3">
      <c r="A2275">
        <v>802</v>
      </c>
      <c r="B2275" t="s">
        <v>1107</v>
      </c>
      <c r="C2275" t="s">
        <v>344</v>
      </c>
      <c r="D2275" t="s">
        <v>26</v>
      </c>
      <c r="E2275" s="1">
        <v>42822</v>
      </c>
      <c r="F2275">
        <v>1</v>
      </c>
      <c r="G2275">
        <v>999.99</v>
      </c>
      <c r="H2275" t="s">
        <v>868</v>
      </c>
      <c r="I2275" t="s">
        <v>22</v>
      </c>
      <c r="J2275" t="s">
        <v>27</v>
      </c>
      <c r="K2275" t="s">
        <v>28</v>
      </c>
    </row>
    <row r="2276" spans="1:11" x14ac:dyDescent="0.3">
      <c r="A2276">
        <v>802</v>
      </c>
      <c r="B2276" t="s">
        <v>1107</v>
      </c>
      <c r="C2276" t="s">
        <v>344</v>
      </c>
      <c r="D2276" t="s">
        <v>26</v>
      </c>
      <c r="E2276" s="1">
        <v>42822</v>
      </c>
      <c r="F2276">
        <v>1</v>
      </c>
      <c r="G2276">
        <v>2499.9899999999998</v>
      </c>
      <c r="H2276" t="s">
        <v>943</v>
      </c>
      <c r="I2276" t="s">
        <v>22</v>
      </c>
      <c r="J2276" t="s">
        <v>27</v>
      </c>
      <c r="K2276" t="s">
        <v>28</v>
      </c>
    </row>
    <row r="2277" spans="1:11" x14ac:dyDescent="0.3">
      <c r="A2277">
        <v>802</v>
      </c>
      <c r="B2277" t="s">
        <v>1107</v>
      </c>
      <c r="C2277" t="s">
        <v>344</v>
      </c>
      <c r="D2277" t="s">
        <v>26</v>
      </c>
      <c r="E2277" s="1">
        <v>42822</v>
      </c>
      <c r="F2277">
        <v>2</v>
      </c>
      <c r="G2277">
        <v>1665.98</v>
      </c>
      <c r="H2277" t="s">
        <v>1055</v>
      </c>
      <c r="I2277" t="s">
        <v>22</v>
      </c>
      <c r="J2277" t="s">
        <v>27</v>
      </c>
      <c r="K2277" t="s">
        <v>28</v>
      </c>
    </row>
    <row r="2278" spans="1:11" x14ac:dyDescent="0.3">
      <c r="A2278">
        <v>802</v>
      </c>
      <c r="B2278" t="s">
        <v>1107</v>
      </c>
      <c r="C2278" t="s">
        <v>344</v>
      </c>
      <c r="D2278" t="s">
        <v>26</v>
      </c>
      <c r="E2278" s="1">
        <v>42822</v>
      </c>
      <c r="F2278">
        <v>1</v>
      </c>
      <c r="G2278">
        <v>4999.99</v>
      </c>
      <c r="H2278" t="s">
        <v>987</v>
      </c>
      <c r="I2278" t="s">
        <v>22</v>
      </c>
      <c r="J2278" t="s">
        <v>27</v>
      </c>
      <c r="K2278" t="s">
        <v>28</v>
      </c>
    </row>
    <row r="2279" spans="1:11" x14ac:dyDescent="0.3">
      <c r="A2279">
        <v>803</v>
      </c>
      <c r="B2279" t="s">
        <v>1108</v>
      </c>
      <c r="C2279" t="s">
        <v>623</v>
      </c>
      <c r="D2279" t="s">
        <v>108</v>
      </c>
      <c r="E2279" s="1">
        <v>42822</v>
      </c>
      <c r="F2279">
        <v>1</v>
      </c>
      <c r="G2279">
        <v>489.99</v>
      </c>
      <c r="H2279" t="s">
        <v>871</v>
      </c>
      <c r="I2279" t="s">
        <v>39</v>
      </c>
      <c r="J2279" t="s">
        <v>109</v>
      </c>
      <c r="K2279" t="s">
        <v>110</v>
      </c>
    </row>
    <row r="2280" spans="1:11" x14ac:dyDescent="0.3">
      <c r="A2280">
        <v>803</v>
      </c>
      <c r="B2280" t="s">
        <v>1108</v>
      </c>
      <c r="C2280" t="s">
        <v>623</v>
      </c>
      <c r="D2280" t="s">
        <v>108</v>
      </c>
      <c r="E2280" s="1">
        <v>42822</v>
      </c>
      <c r="F2280">
        <v>1</v>
      </c>
      <c r="G2280">
        <v>470.99</v>
      </c>
      <c r="H2280" t="s">
        <v>1012</v>
      </c>
      <c r="I2280" t="s">
        <v>39</v>
      </c>
      <c r="J2280" t="s">
        <v>109</v>
      </c>
      <c r="K2280" t="s">
        <v>110</v>
      </c>
    </row>
    <row r="2281" spans="1:11" x14ac:dyDescent="0.3">
      <c r="A2281">
        <v>803</v>
      </c>
      <c r="B2281" t="s">
        <v>1108</v>
      </c>
      <c r="C2281" t="s">
        <v>623</v>
      </c>
      <c r="D2281" t="s">
        <v>108</v>
      </c>
      <c r="E2281" s="1">
        <v>42822</v>
      </c>
      <c r="F2281">
        <v>2</v>
      </c>
      <c r="G2281">
        <v>1751.98</v>
      </c>
      <c r="H2281" t="s">
        <v>906</v>
      </c>
      <c r="I2281" t="s">
        <v>858</v>
      </c>
      <c r="J2281" t="s">
        <v>109</v>
      </c>
      <c r="K2281" t="s">
        <v>110</v>
      </c>
    </row>
    <row r="2282" spans="1:11" x14ac:dyDescent="0.3">
      <c r="A2282">
        <v>803</v>
      </c>
      <c r="B2282" t="s">
        <v>1108</v>
      </c>
      <c r="C2282" t="s">
        <v>623</v>
      </c>
      <c r="D2282" t="s">
        <v>108</v>
      </c>
      <c r="E2282" s="1">
        <v>42822</v>
      </c>
      <c r="F2282">
        <v>2</v>
      </c>
      <c r="G2282">
        <v>299.98</v>
      </c>
      <c r="H2282" t="s">
        <v>904</v>
      </c>
      <c r="I2282" t="s">
        <v>53</v>
      </c>
      <c r="J2282" t="s">
        <v>109</v>
      </c>
      <c r="K2282" t="s">
        <v>110</v>
      </c>
    </row>
    <row r="2283" spans="1:11" x14ac:dyDescent="0.3">
      <c r="A2283">
        <v>804</v>
      </c>
      <c r="B2283" t="s">
        <v>1109</v>
      </c>
      <c r="C2283" t="s">
        <v>51</v>
      </c>
      <c r="D2283" t="s">
        <v>26</v>
      </c>
      <c r="E2283" s="1">
        <v>42823</v>
      </c>
      <c r="F2283">
        <v>1</v>
      </c>
      <c r="G2283">
        <v>749.99</v>
      </c>
      <c r="H2283" t="s">
        <v>857</v>
      </c>
      <c r="I2283" t="s">
        <v>858</v>
      </c>
      <c r="J2283" t="s">
        <v>27</v>
      </c>
      <c r="K2283" t="s">
        <v>28</v>
      </c>
    </row>
    <row r="2284" spans="1:11" x14ac:dyDescent="0.3">
      <c r="A2284">
        <v>804</v>
      </c>
      <c r="B2284" t="s">
        <v>1109</v>
      </c>
      <c r="C2284" t="s">
        <v>51</v>
      </c>
      <c r="D2284" t="s">
        <v>26</v>
      </c>
      <c r="E2284" s="1">
        <v>42823</v>
      </c>
      <c r="F2284">
        <v>2</v>
      </c>
      <c r="G2284">
        <v>419.98</v>
      </c>
      <c r="H2284" t="s">
        <v>953</v>
      </c>
      <c r="I2284" t="s">
        <v>53</v>
      </c>
      <c r="J2284" t="s">
        <v>27</v>
      </c>
      <c r="K2284" t="s">
        <v>28</v>
      </c>
    </row>
    <row r="2285" spans="1:11" x14ac:dyDescent="0.3">
      <c r="A2285">
        <v>804</v>
      </c>
      <c r="B2285" t="s">
        <v>1109</v>
      </c>
      <c r="C2285" t="s">
        <v>51</v>
      </c>
      <c r="D2285" t="s">
        <v>26</v>
      </c>
      <c r="E2285" s="1">
        <v>42823</v>
      </c>
      <c r="F2285">
        <v>2</v>
      </c>
      <c r="G2285">
        <v>11999.98</v>
      </c>
      <c r="H2285" t="s">
        <v>927</v>
      </c>
      <c r="I2285" t="s">
        <v>858</v>
      </c>
      <c r="J2285" t="s">
        <v>27</v>
      </c>
      <c r="K2285" t="s">
        <v>28</v>
      </c>
    </row>
    <row r="2286" spans="1:11" x14ac:dyDescent="0.3">
      <c r="A2286">
        <v>805</v>
      </c>
      <c r="B2286" t="s">
        <v>1110</v>
      </c>
      <c r="C2286" t="s">
        <v>105</v>
      </c>
      <c r="D2286" t="s">
        <v>26</v>
      </c>
      <c r="E2286" s="1">
        <v>42823</v>
      </c>
      <c r="F2286">
        <v>1</v>
      </c>
      <c r="G2286">
        <v>549.99</v>
      </c>
      <c r="H2286" t="s">
        <v>43</v>
      </c>
      <c r="I2286" t="s">
        <v>39</v>
      </c>
      <c r="J2286" t="s">
        <v>27</v>
      </c>
      <c r="K2286" t="s">
        <v>28</v>
      </c>
    </row>
    <row r="2287" spans="1:11" x14ac:dyDescent="0.3">
      <c r="A2287">
        <v>805</v>
      </c>
      <c r="B2287" t="s">
        <v>1110</v>
      </c>
      <c r="C2287" t="s">
        <v>105</v>
      </c>
      <c r="D2287" t="s">
        <v>26</v>
      </c>
      <c r="E2287" s="1">
        <v>42823</v>
      </c>
      <c r="F2287">
        <v>2</v>
      </c>
      <c r="G2287">
        <v>939.98</v>
      </c>
      <c r="H2287" t="s">
        <v>69</v>
      </c>
      <c r="I2287" t="s">
        <v>22</v>
      </c>
      <c r="J2287" t="s">
        <v>27</v>
      </c>
      <c r="K2287" t="s">
        <v>28</v>
      </c>
    </row>
    <row r="2288" spans="1:11" x14ac:dyDescent="0.3">
      <c r="A2288">
        <v>805</v>
      </c>
      <c r="B2288" t="s">
        <v>1110</v>
      </c>
      <c r="C2288" t="s">
        <v>105</v>
      </c>
      <c r="D2288" t="s">
        <v>26</v>
      </c>
      <c r="E2288" s="1">
        <v>42823</v>
      </c>
      <c r="F2288">
        <v>2</v>
      </c>
      <c r="G2288">
        <v>939.98</v>
      </c>
      <c r="H2288" t="s">
        <v>903</v>
      </c>
      <c r="I2288" t="s">
        <v>22</v>
      </c>
      <c r="J2288" t="s">
        <v>27</v>
      </c>
      <c r="K2288" t="s">
        <v>28</v>
      </c>
    </row>
    <row r="2289" spans="1:11" x14ac:dyDescent="0.3">
      <c r="A2289">
        <v>805</v>
      </c>
      <c r="B2289" t="s">
        <v>1110</v>
      </c>
      <c r="C2289" t="s">
        <v>105</v>
      </c>
      <c r="D2289" t="s">
        <v>26</v>
      </c>
      <c r="E2289" s="1">
        <v>42823</v>
      </c>
      <c r="F2289">
        <v>2</v>
      </c>
      <c r="G2289">
        <v>6999.98</v>
      </c>
      <c r="H2289" t="s">
        <v>872</v>
      </c>
      <c r="I2289" t="s">
        <v>20</v>
      </c>
      <c r="J2289" t="s">
        <v>27</v>
      </c>
      <c r="K2289" t="s">
        <v>28</v>
      </c>
    </row>
    <row r="2290" spans="1:11" x14ac:dyDescent="0.3">
      <c r="A2290">
        <v>805</v>
      </c>
      <c r="B2290" t="s">
        <v>1110</v>
      </c>
      <c r="C2290" t="s">
        <v>105</v>
      </c>
      <c r="D2290" t="s">
        <v>26</v>
      </c>
      <c r="E2290" s="1">
        <v>42823</v>
      </c>
      <c r="F2290">
        <v>1</v>
      </c>
      <c r="G2290">
        <v>469.99</v>
      </c>
      <c r="H2290" t="s">
        <v>869</v>
      </c>
      <c r="I2290" t="s">
        <v>22</v>
      </c>
      <c r="J2290" t="s">
        <v>27</v>
      </c>
      <c r="K2290" t="s">
        <v>28</v>
      </c>
    </row>
    <row r="2291" spans="1:11" x14ac:dyDescent="0.3">
      <c r="A2291">
        <v>806</v>
      </c>
      <c r="B2291" t="s">
        <v>1111</v>
      </c>
      <c r="C2291" t="s">
        <v>1095</v>
      </c>
      <c r="D2291" t="s">
        <v>26</v>
      </c>
      <c r="E2291" s="1">
        <v>42824</v>
      </c>
      <c r="F2291">
        <v>2</v>
      </c>
      <c r="G2291">
        <v>1319.98</v>
      </c>
      <c r="H2291" t="s">
        <v>965</v>
      </c>
      <c r="I2291" t="s">
        <v>15</v>
      </c>
      <c r="J2291" t="s">
        <v>27</v>
      </c>
      <c r="K2291" t="s">
        <v>31</v>
      </c>
    </row>
    <row r="2292" spans="1:11" x14ac:dyDescent="0.3">
      <c r="A2292">
        <v>806</v>
      </c>
      <c r="B2292" t="s">
        <v>1111</v>
      </c>
      <c r="C2292" t="s">
        <v>1095</v>
      </c>
      <c r="D2292" t="s">
        <v>26</v>
      </c>
      <c r="E2292" s="1">
        <v>42824</v>
      </c>
      <c r="F2292">
        <v>2</v>
      </c>
      <c r="G2292">
        <v>1599.98</v>
      </c>
      <c r="H2292" t="s">
        <v>1022</v>
      </c>
      <c r="I2292" t="s">
        <v>15</v>
      </c>
      <c r="J2292" t="s">
        <v>27</v>
      </c>
      <c r="K2292" t="s">
        <v>31</v>
      </c>
    </row>
    <row r="2293" spans="1:11" x14ac:dyDescent="0.3">
      <c r="A2293">
        <v>806</v>
      </c>
      <c r="B2293" t="s">
        <v>1111</v>
      </c>
      <c r="C2293" t="s">
        <v>1095</v>
      </c>
      <c r="D2293" t="s">
        <v>26</v>
      </c>
      <c r="E2293" s="1">
        <v>42824</v>
      </c>
      <c r="F2293">
        <v>1</v>
      </c>
      <c r="G2293">
        <v>349.99</v>
      </c>
      <c r="H2293" t="s">
        <v>885</v>
      </c>
      <c r="I2293" t="s">
        <v>53</v>
      </c>
      <c r="J2293" t="s">
        <v>27</v>
      </c>
      <c r="K2293" t="s">
        <v>31</v>
      </c>
    </row>
    <row r="2294" spans="1:11" x14ac:dyDescent="0.3">
      <c r="A2294">
        <v>806</v>
      </c>
      <c r="B2294" t="s">
        <v>1111</v>
      </c>
      <c r="C2294" t="s">
        <v>1095</v>
      </c>
      <c r="D2294" t="s">
        <v>26</v>
      </c>
      <c r="E2294" s="1">
        <v>42824</v>
      </c>
      <c r="F2294">
        <v>2</v>
      </c>
      <c r="G2294">
        <v>419.98</v>
      </c>
      <c r="H2294" t="s">
        <v>1008</v>
      </c>
      <c r="I2294" t="s">
        <v>53</v>
      </c>
      <c r="J2294" t="s">
        <v>27</v>
      </c>
      <c r="K2294" t="s">
        <v>31</v>
      </c>
    </row>
    <row r="2295" spans="1:11" x14ac:dyDescent="0.3">
      <c r="A2295">
        <v>806</v>
      </c>
      <c r="B2295" t="s">
        <v>1111</v>
      </c>
      <c r="C2295" t="s">
        <v>1095</v>
      </c>
      <c r="D2295" t="s">
        <v>26</v>
      </c>
      <c r="E2295" s="1">
        <v>42824</v>
      </c>
      <c r="F2295">
        <v>2</v>
      </c>
      <c r="G2295">
        <v>699.98</v>
      </c>
      <c r="H2295" t="s">
        <v>958</v>
      </c>
      <c r="I2295" t="s">
        <v>53</v>
      </c>
      <c r="J2295" t="s">
        <v>27</v>
      </c>
      <c r="K2295" t="s">
        <v>31</v>
      </c>
    </row>
    <row r="2296" spans="1:11" x14ac:dyDescent="0.3">
      <c r="A2296">
        <v>807</v>
      </c>
      <c r="B2296" t="s">
        <v>1112</v>
      </c>
      <c r="C2296" t="s">
        <v>487</v>
      </c>
      <c r="D2296" t="s">
        <v>26</v>
      </c>
      <c r="E2296" s="1">
        <v>42824</v>
      </c>
      <c r="F2296">
        <v>2</v>
      </c>
      <c r="G2296">
        <v>539.98</v>
      </c>
      <c r="H2296" t="s">
        <v>66</v>
      </c>
      <c r="I2296" t="s">
        <v>53</v>
      </c>
      <c r="J2296" t="s">
        <v>27</v>
      </c>
      <c r="K2296" t="s">
        <v>28</v>
      </c>
    </row>
    <row r="2297" spans="1:11" x14ac:dyDescent="0.3">
      <c r="A2297">
        <v>807</v>
      </c>
      <c r="B2297" t="s">
        <v>1112</v>
      </c>
      <c r="C2297" t="s">
        <v>487</v>
      </c>
      <c r="D2297" t="s">
        <v>26</v>
      </c>
      <c r="E2297" s="1">
        <v>42824</v>
      </c>
      <c r="F2297">
        <v>1</v>
      </c>
      <c r="G2297">
        <v>599.99</v>
      </c>
      <c r="H2297" t="s">
        <v>14</v>
      </c>
      <c r="I2297" t="s">
        <v>15</v>
      </c>
      <c r="J2297" t="s">
        <v>27</v>
      </c>
      <c r="K2297" t="s">
        <v>28</v>
      </c>
    </row>
    <row r="2298" spans="1:11" x14ac:dyDescent="0.3">
      <c r="A2298">
        <v>807</v>
      </c>
      <c r="B2298" t="s">
        <v>1112</v>
      </c>
      <c r="C2298" t="s">
        <v>487</v>
      </c>
      <c r="D2298" t="s">
        <v>26</v>
      </c>
      <c r="E2298" s="1">
        <v>42824</v>
      </c>
      <c r="F2298">
        <v>1</v>
      </c>
      <c r="G2298">
        <v>469.99</v>
      </c>
      <c r="H2298" t="s">
        <v>69</v>
      </c>
      <c r="I2298" t="s">
        <v>22</v>
      </c>
      <c r="J2298" t="s">
        <v>27</v>
      </c>
      <c r="K2298" t="s">
        <v>28</v>
      </c>
    </row>
    <row r="2299" spans="1:11" x14ac:dyDescent="0.3">
      <c r="A2299">
        <v>807</v>
      </c>
      <c r="B2299" t="s">
        <v>1112</v>
      </c>
      <c r="C2299" t="s">
        <v>487</v>
      </c>
      <c r="D2299" t="s">
        <v>26</v>
      </c>
      <c r="E2299" s="1">
        <v>42824</v>
      </c>
      <c r="F2299">
        <v>2</v>
      </c>
      <c r="G2299">
        <v>1999.98</v>
      </c>
      <c r="H2299" t="s">
        <v>32</v>
      </c>
      <c r="I2299" t="s">
        <v>22</v>
      </c>
      <c r="J2299" t="s">
        <v>27</v>
      </c>
      <c r="K2299" t="s">
        <v>28</v>
      </c>
    </row>
    <row r="2300" spans="1:11" x14ac:dyDescent="0.3">
      <c r="A2300">
        <v>807</v>
      </c>
      <c r="B2300" t="s">
        <v>1112</v>
      </c>
      <c r="C2300" t="s">
        <v>487</v>
      </c>
      <c r="D2300" t="s">
        <v>26</v>
      </c>
      <c r="E2300" s="1">
        <v>42824</v>
      </c>
      <c r="F2300">
        <v>2</v>
      </c>
      <c r="G2300">
        <v>5999.98</v>
      </c>
      <c r="H2300" t="s">
        <v>45</v>
      </c>
      <c r="I2300" t="s">
        <v>46</v>
      </c>
      <c r="J2300" t="s">
        <v>27</v>
      </c>
      <c r="K2300" t="s">
        <v>28</v>
      </c>
    </row>
    <row r="2301" spans="1:11" x14ac:dyDescent="0.3">
      <c r="A2301">
        <v>808</v>
      </c>
      <c r="B2301" t="s">
        <v>494</v>
      </c>
      <c r="C2301" t="s">
        <v>94</v>
      </c>
      <c r="D2301" t="s">
        <v>26</v>
      </c>
      <c r="E2301" s="1">
        <v>42825</v>
      </c>
      <c r="F2301">
        <v>2</v>
      </c>
      <c r="G2301">
        <v>699.98</v>
      </c>
      <c r="H2301" t="s">
        <v>947</v>
      </c>
      <c r="I2301" t="s">
        <v>53</v>
      </c>
      <c r="J2301" t="s">
        <v>27</v>
      </c>
      <c r="K2301" t="s">
        <v>28</v>
      </c>
    </row>
    <row r="2302" spans="1:11" x14ac:dyDescent="0.3">
      <c r="A2302">
        <v>808</v>
      </c>
      <c r="B2302" t="s">
        <v>494</v>
      </c>
      <c r="C2302" t="s">
        <v>94</v>
      </c>
      <c r="D2302" t="s">
        <v>26</v>
      </c>
      <c r="E2302" s="1">
        <v>42825</v>
      </c>
      <c r="F2302">
        <v>1</v>
      </c>
      <c r="G2302">
        <v>329.99</v>
      </c>
      <c r="H2302" t="s">
        <v>852</v>
      </c>
      <c r="I2302" t="s">
        <v>53</v>
      </c>
      <c r="J2302" t="s">
        <v>27</v>
      </c>
      <c r="K2302" t="s">
        <v>28</v>
      </c>
    </row>
    <row r="2303" spans="1:11" x14ac:dyDescent="0.3">
      <c r="A2303">
        <v>808</v>
      </c>
      <c r="B2303" t="s">
        <v>494</v>
      </c>
      <c r="C2303" t="s">
        <v>94</v>
      </c>
      <c r="D2303" t="s">
        <v>26</v>
      </c>
      <c r="E2303" s="1">
        <v>42825</v>
      </c>
      <c r="F2303">
        <v>1</v>
      </c>
      <c r="G2303">
        <v>449</v>
      </c>
      <c r="H2303" t="s">
        <v>44</v>
      </c>
      <c r="I2303" t="s">
        <v>15</v>
      </c>
      <c r="J2303" t="s">
        <v>27</v>
      </c>
      <c r="K2303" t="s">
        <v>28</v>
      </c>
    </row>
    <row r="2304" spans="1:11" x14ac:dyDescent="0.3">
      <c r="A2304">
        <v>808</v>
      </c>
      <c r="B2304" t="s">
        <v>494</v>
      </c>
      <c r="C2304" t="s">
        <v>94</v>
      </c>
      <c r="D2304" t="s">
        <v>26</v>
      </c>
      <c r="E2304" s="1">
        <v>42825</v>
      </c>
      <c r="F2304">
        <v>2</v>
      </c>
      <c r="G2304">
        <v>898</v>
      </c>
      <c r="H2304" t="s">
        <v>99</v>
      </c>
      <c r="I2304" t="s">
        <v>15</v>
      </c>
      <c r="J2304" t="s">
        <v>27</v>
      </c>
      <c r="K2304" t="s">
        <v>28</v>
      </c>
    </row>
    <row r="2305" spans="1:11" x14ac:dyDescent="0.3">
      <c r="A2305">
        <v>809</v>
      </c>
      <c r="B2305" t="s">
        <v>1113</v>
      </c>
      <c r="C2305" t="s">
        <v>1097</v>
      </c>
      <c r="D2305" t="s">
        <v>26</v>
      </c>
      <c r="E2305" s="1">
        <v>42825</v>
      </c>
      <c r="F2305">
        <v>1</v>
      </c>
      <c r="G2305">
        <v>599.99</v>
      </c>
      <c r="H2305" t="s">
        <v>14</v>
      </c>
      <c r="I2305" t="s">
        <v>39</v>
      </c>
      <c r="J2305" t="s">
        <v>27</v>
      </c>
      <c r="K2305" t="s">
        <v>31</v>
      </c>
    </row>
    <row r="2306" spans="1:11" x14ac:dyDescent="0.3">
      <c r="A2306">
        <v>809</v>
      </c>
      <c r="B2306" t="s">
        <v>1113</v>
      </c>
      <c r="C2306" t="s">
        <v>1097</v>
      </c>
      <c r="D2306" t="s">
        <v>26</v>
      </c>
      <c r="E2306" s="1">
        <v>42825</v>
      </c>
      <c r="F2306">
        <v>2</v>
      </c>
      <c r="G2306">
        <v>419.98</v>
      </c>
      <c r="H2306" t="s">
        <v>1010</v>
      </c>
      <c r="I2306" t="s">
        <v>53</v>
      </c>
      <c r="J2306" t="s">
        <v>27</v>
      </c>
      <c r="K2306" t="s">
        <v>31</v>
      </c>
    </row>
    <row r="2307" spans="1:11" x14ac:dyDescent="0.3">
      <c r="A2307">
        <v>809</v>
      </c>
      <c r="B2307" t="s">
        <v>1113</v>
      </c>
      <c r="C2307" t="s">
        <v>1097</v>
      </c>
      <c r="D2307" t="s">
        <v>26</v>
      </c>
      <c r="E2307" s="1">
        <v>42825</v>
      </c>
      <c r="F2307">
        <v>1</v>
      </c>
      <c r="G2307">
        <v>647.99</v>
      </c>
      <c r="H2307" t="s">
        <v>886</v>
      </c>
      <c r="I2307" t="s">
        <v>15</v>
      </c>
      <c r="J2307" t="s">
        <v>27</v>
      </c>
      <c r="K2307" t="s">
        <v>31</v>
      </c>
    </row>
    <row r="2308" spans="1:11" x14ac:dyDescent="0.3">
      <c r="A2308">
        <v>810</v>
      </c>
      <c r="B2308" t="s">
        <v>645</v>
      </c>
      <c r="C2308" t="s">
        <v>371</v>
      </c>
      <c r="D2308" t="s">
        <v>108</v>
      </c>
      <c r="E2308" s="1">
        <v>42826</v>
      </c>
      <c r="F2308">
        <v>1</v>
      </c>
      <c r="G2308">
        <v>269.99</v>
      </c>
      <c r="H2308" t="s">
        <v>52</v>
      </c>
      <c r="I2308" t="s">
        <v>53</v>
      </c>
      <c r="J2308" t="s">
        <v>109</v>
      </c>
      <c r="K2308" t="s">
        <v>110</v>
      </c>
    </row>
    <row r="2309" spans="1:11" x14ac:dyDescent="0.3">
      <c r="A2309">
        <v>810</v>
      </c>
      <c r="B2309" t="s">
        <v>645</v>
      </c>
      <c r="C2309" t="s">
        <v>371</v>
      </c>
      <c r="D2309" t="s">
        <v>108</v>
      </c>
      <c r="E2309" s="1">
        <v>42826</v>
      </c>
      <c r="F2309">
        <v>1</v>
      </c>
      <c r="G2309">
        <v>489.99</v>
      </c>
      <c r="H2309" t="s">
        <v>994</v>
      </c>
      <c r="I2309" t="s">
        <v>53</v>
      </c>
      <c r="J2309" t="s">
        <v>109</v>
      </c>
      <c r="K2309" t="s">
        <v>110</v>
      </c>
    </row>
    <row r="2310" spans="1:11" x14ac:dyDescent="0.3">
      <c r="A2310">
        <v>810</v>
      </c>
      <c r="B2310" t="s">
        <v>645</v>
      </c>
      <c r="C2310" t="s">
        <v>371</v>
      </c>
      <c r="D2310" t="s">
        <v>108</v>
      </c>
      <c r="E2310" s="1">
        <v>42826</v>
      </c>
      <c r="F2310">
        <v>2</v>
      </c>
      <c r="G2310">
        <v>1103.98</v>
      </c>
      <c r="H2310" t="s">
        <v>856</v>
      </c>
      <c r="I2310" t="s">
        <v>39</v>
      </c>
      <c r="J2310" t="s">
        <v>109</v>
      </c>
      <c r="K2310" t="s">
        <v>110</v>
      </c>
    </row>
    <row r="2311" spans="1:11" x14ac:dyDescent="0.3">
      <c r="A2311">
        <v>810</v>
      </c>
      <c r="B2311" t="s">
        <v>645</v>
      </c>
      <c r="C2311" t="s">
        <v>371</v>
      </c>
      <c r="D2311" t="s">
        <v>108</v>
      </c>
      <c r="E2311" s="1">
        <v>42826</v>
      </c>
      <c r="F2311">
        <v>1</v>
      </c>
      <c r="G2311">
        <v>5499.99</v>
      </c>
      <c r="H2311" t="s">
        <v>859</v>
      </c>
      <c r="I2311" t="s">
        <v>858</v>
      </c>
      <c r="J2311" t="s">
        <v>109</v>
      </c>
      <c r="K2311" t="s">
        <v>110</v>
      </c>
    </row>
    <row r="2312" spans="1:11" x14ac:dyDescent="0.3">
      <c r="A2312">
        <v>811</v>
      </c>
      <c r="B2312" t="s">
        <v>1114</v>
      </c>
      <c r="C2312" t="s">
        <v>38</v>
      </c>
      <c r="D2312" t="s">
        <v>26</v>
      </c>
      <c r="E2312" s="1">
        <v>42826</v>
      </c>
      <c r="F2312">
        <v>1</v>
      </c>
      <c r="G2312">
        <v>659.99</v>
      </c>
      <c r="H2312" t="s">
        <v>912</v>
      </c>
      <c r="I2312" t="s">
        <v>15</v>
      </c>
      <c r="J2312" t="s">
        <v>27</v>
      </c>
      <c r="K2312" t="s">
        <v>31</v>
      </c>
    </row>
    <row r="2313" spans="1:11" x14ac:dyDescent="0.3">
      <c r="A2313">
        <v>811</v>
      </c>
      <c r="B2313" t="s">
        <v>1114</v>
      </c>
      <c r="C2313" t="s">
        <v>38</v>
      </c>
      <c r="D2313" t="s">
        <v>26</v>
      </c>
      <c r="E2313" s="1">
        <v>42826</v>
      </c>
      <c r="F2313">
        <v>2</v>
      </c>
      <c r="G2313">
        <v>1739.98</v>
      </c>
      <c r="H2313" t="s">
        <v>940</v>
      </c>
      <c r="I2313" t="s">
        <v>22</v>
      </c>
      <c r="J2313" t="s">
        <v>27</v>
      </c>
      <c r="K2313" t="s">
        <v>31</v>
      </c>
    </row>
    <row r="2314" spans="1:11" x14ac:dyDescent="0.3">
      <c r="A2314">
        <v>811</v>
      </c>
      <c r="B2314" t="s">
        <v>1114</v>
      </c>
      <c r="C2314" t="s">
        <v>38</v>
      </c>
      <c r="D2314" t="s">
        <v>26</v>
      </c>
      <c r="E2314" s="1">
        <v>42826</v>
      </c>
      <c r="F2314">
        <v>1</v>
      </c>
      <c r="G2314">
        <v>250.99</v>
      </c>
      <c r="H2314" t="s">
        <v>950</v>
      </c>
      <c r="I2314" t="s">
        <v>15</v>
      </c>
      <c r="J2314" t="s">
        <v>27</v>
      </c>
      <c r="K2314" t="s">
        <v>31</v>
      </c>
    </row>
    <row r="2315" spans="1:11" x14ac:dyDescent="0.3">
      <c r="A2315">
        <v>811</v>
      </c>
      <c r="B2315" t="s">
        <v>1114</v>
      </c>
      <c r="C2315" t="s">
        <v>38</v>
      </c>
      <c r="D2315" t="s">
        <v>26</v>
      </c>
      <c r="E2315" s="1">
        <v>42826</v>
      </c>
      <c r="F2315">
        <v>1</v>
      </c>
      <c r="G2315">
        <v>3199.99</v>
      </c>
      <c r="H2315" t="s">
        <v>907</v>
      </c>
      <c r="I2315" t="s">
        <v>858</v>
      </c>
      <c r="J2315" t="s">
        <v>27</v>
      </c>
      <c r="K2315" t="s">
        <v>31</v>
      </c>
    </row>
    <row r="2316" spans="1:11" x14ac:dyDescent="0.3">
      <c r="A2316">
        <v>812</v>
      </c>
      <c r="B2316" t="s">
        <v>1115</v>
      </c>
      <c r="C2316" t="s">
        <v>337</v>
      </c>
      <c r="D2316" t="s">
        <v>26</v>
      </c>
      <c r="E2316" s="1">
        <v>42826</v>
      </c>
      <c r="F2316">
        <v>2</v>
      </c>
      <c r="G2316">
        <v>599.98</v>
      </c>
      <c r="H2316" t="s">
        <v>866</v>
      </c>
      <c r="I2316" t="s">
        <v>15</v>
      </c>
      <c r="J2316" t="s">
        <v>27</v>
      </c>
      <c r="K2316" t="s">
        <v>31</v>
      </c>
    </row>
    <row r="2317" spans="1:11" x14ac:dyDescent="0.3">
      <c r="A2317">
        <v>812</v>
      </c>
      <c r="B2317" t="s">
        <v>1115</v>
      </c>
      <c r="C2317" t="s">
        <v>337</v>
      </c>
      <c r="D2317" t="s">
        <v>26</v>
      </c>
      <c r="E2317" s="1">
        <v>42826</v>
      </c>
      <c r="F2317">
        <v>1</v>
      </c>
      <c r="G2317">
        <v>4999.99</v>
      </c>
      <c r="H2317" t="s">
        <v>987</v>
      </c>
      <c r="I2317" t="s">
        <v>22</v>
      </c>
      <c r="J2317" t="s">
        <v>27</v>
      </c>
      <c r="K2317" t="s">
        <v>31</v>
      </c>
    </row>
    <row r="2318" spans="1:11" x14ac:dyDescent="0.3">
      <c r="A2318">
        <v>813</v>
      </c>
      <c r="B2318" t="s">
        <v>1116</v>
      </c>
      <c r="C2318" t="s">
        <v>283</v>
      </c>
      <c r="D2318" t="s">
        <v>108</v>
      </c>
      <c r="E2318" s="1">
        <v>42826</v>
      </c>
      <c r="F2318">
        <v>2</v>
      </c>
      <c r="G2318">
        <v>699.98</v>
      </c>
      <c r="H2318" t="s">
        <v>947</v>
      </c>
      <c r="I2318" t="s">
        <v>53</v>
      </c>
      <c r="J2318" t="s">
        <v>109</v>
      </c>
      <c r="K2318" t="s">
        <v>179</v>
      </c>
    </row>
    <row r="2319" spans="1:11" x14ac:dyDescent="0.3">
      <c r="A2319">
        <v>813</v>
      </c>
      <c r="B2319" t="s">
        <v>1116</v>
      </c>
      <c r="C2319" t="s">
        <v>283</v>
      </c>
      <c r="D2319" t="s">
        <v>108</v>
      </c>
      <c r="E2319" s="1">
        <v>42826</v>
      </c>
      <c r="F2319">
        <v>2</v>
      </c>
      <c r="G2319">
        <v>1199.98</v>
      </c>
      <c r="H2319" t="s">
        <v>14</v>
      </c>
      <c r="I2319" t="s">
        <v>39</v>
      </c>
      <c r="J2319" t="s">
        <v>109</v>
      </c>
      <c r="K2319" t="s">
        <v>179</v>
      </c>
    </row>
    <row r="2320" spans="1:11" x14ac:dyDescent="0.3">
      <c r="A2320">
        <v>813</v>
      </c>
      <c r="B2320" t="s">
        <v>1116</v>
      </c>
      <c r="C2320" t="s">
        <v>283</v>
      </c>
      <c r="D2320" t="s">
        <v>108</v>
      </c>
      <c r="E2320" s="1">
        <v>42826</v>
      </c>
      <c r="F2320">
        <v>2</v>
      </c>
      <c r="G2320">
        <v>659.98</v>
      </c>
      <c r="H2320" t="s">
        <v>852</v>
      </c>
      <c r="I2320" t="s">
        <v>53</v>
      </c>
      <c r="J2320" t="s">
        <v>109</v>
      </c>
      <c r="K2320" t="s">
        <v>179</v>
      </c>
    </row>
    <row r="2321" spans="1:11" x14ac:dyDescent="0.3">
      <c r="A2321">
        <v>813</v>
      </c>
      <c r="B2321" t="s">
        <v>1116</v>
      </c>
      <c r="C2321" t="s">
        <v>283</v>
      </c>
      <c r="D2321" t="s">
        <v>108</v>
      </c>
      <c r="E2321" s="1">
        <v>42826</v>
      </c>
      <c r="F2321">
        <v>2</v>
      </c>
      <c r="G2321">
        <v>833.98</v>
      </c>
      <c r="H2321" t="s">
        <v>923</v>
      </c>
      <c r="I2321" t="s">
        <v>15</v>
      </c>
      <c r="J2321" t="s">
        <v>109</v>
      </c>
      <c r="K2321" t="s">
        <v>179</v>
      </c>
    </row>
    <row r="2322" spans="1:11" x14ac:dyDescent="0.3">
      <c r="A2322">
        <v>813</v>
      </c>
      <c r="B2322" t="s">
        <v>1116</v>
      </c>
      <c r="C2322" t="s">
        <v>283</v>
      </c>
      <c r="D2322" t="s">
        <v>108</v>
      </c>
      <c r="E2322" s="1">
        <v>42826</v>
      </c>
      <c r="F2322">
        <v>2</v>
      </c>
      <c r="G2322">
        <v>939.98</v>
      </c>
      <c r="H2322" t="s">
        <v>903</v>
      </c>
      <c r="I2322" t="s">
        <v>22</v>
      </c>
      <c r="J2322" t="s">
        <v>109</v>
      </c>
      <c r="K2322" t="s">
        <v>179</v>
      </c>
    </row>
    <row r="2323" spans="1:11" x14ac:dyDescent="0.3">
      <c r="A2323">
        <v>814</v>
      </c>
      <c r="B2323" t="s">
        <v>1117</v>
      </c>
      <c r="C2323" t="s">
        <v>115</v>
      </c>
      <c r="D2323" t="s">
        <v>26</v>
      </c>
      <c r="E2323" s="1">
        <v>42827</v>
      </c>
      <c r="F2323">
        <v>1</v>
      </c>
      <c r="G2323">
        <v>489.99</v>
      </c>
      <c r="H2323" t="s">
        <v>994</v>
      </c>
      <c r="I2323" t="s">
        <v>53</v>
      </c>
      <c r="J2323" t="s">
        <v>27</v>
      </c>
      <c r="K2323" t="s">
        <v>31</v>
      </c>
    </row>
    <row r="2324" spans="1:11" x14ac:dyDescent="0.3">
      <c r="A2324">
        <v>814</v>
      </c>
      <c r="B2324" t="s">
        <v>1117</v>
      </c>
      <c r="C2324" t="s">
        <v>115</v>
      </c>
      <c r="D2324" t="s">
        <v>26</v>
      </c>
      <c r="E2324" s="1">
        <v>42827</v>
      </c>
      <c r="F2324">
        <v>2</v>
      </c>
      <c r="G2324">
        <v>833.98</v>
      </c>
      <c r="H2324" t="s">
        <v>945</v>
      </c>
      <c r="I2324" t="s">
        <v>15</v>
      </c>
      <c r="J2324" t="s">
        <v>27</v>
      </c>
      <c r="K2324" t="s">
        <v>31</v>
      </c>
    </row>
    <row r="2325" spans="1:11" x14ac:dyDescent="0.3">
      <c r="A2325">
        <v>814</v>
      </c>
      <c r="B2325" t="s">
        <v>1117</v>
      </c>
      <c r="C2325" t="s">
        <v>115</v>
      </c>
      <c r="D2325" t="s">
        <v>26</v>
      </c>
      <c r="E2325" s="1">
        <v>42827</v>
      </c>
      <c r="F2325">
        <v>1</v>
      </c>
      <c r="G2325">
        <v>346.99</v>
      </c>
      <c r="H2325" t="s">
        <v>1033</v>
      </c>
      <c r="I2325" t="s">
        <v>15</v>
      </c>
      <c r="J2325" t="s">
        <v>27</v>
      </c>
      <c r="K2325" t="s">
        <v>31</v>
      </c>
    </row>
    <row r="2326" spans="1:11" x14ac:dyDescent="0.3">
      <c r="A2326">
        <v>814</v>
      </c>
      <c r="B2326" t="s">
        <v>1117</v>
      </c>
      <c r="C2326" t="s">
        <v>115</v>
      </c>
      <c r="D2326" t="s">
        <v>26</v>
      </c>
      <c r="E2326" s="1">
        <v>42827</v>
      </c>
      <c r="F2326">
        <v>2</v>
      </c>
      <c r="G2326">
        <v>299.98</v>
      </c>
      <c r="H2326" t="s">
        <v>904</v>
      </c>
      <c r="I2326" t="s">
        <v>53</v>
      </c>
      <c r="J2326" t="s">
        <v>27</v>
      </c>
      <c r="K2326" t="s">
        <v>31</v>
      </c>
    </row>
    <row r="2327" spans="1:11" x14ac:dyDescent="0.3">
      <c r="A2327">
        <v>815</v>
      </c>
      <c r="B2327" t="s">
        <v>1118</v>
      </c>
      <c r="C2327" t="s">
        <v>190</v>
      </c>
      <c r="D2327" t="s">
        <v>13</v>
      </c>
      <c r="E2327" s="1">
        <v>42828</v>
      </c>
      <c r="F2327">
        <v>1</v>
      </c>
      <c r="G2327">
        <v>299.99</v>
      </c>
      <c r="H2327" t="s">
        <v>72</v>
      </c>
      <c r="I2327" t="s">
        <v>53</v>
      </c>
      <c r="J2327" t="s">
        <v>16</v>
      </c>
      <c r="K2327" t="s">
        <v>36</v>
      </c>
    </row>
    <row r="2328" spans="1:11" x14ac:dyDescent="0.3">
      <c r="A2328">
        <v>815</v>
      </c>
      <c r="B2328" t="s">
        <v>1118</v>
      </c>
      <c r="C2328" t="s">
        <v>190</v>
      </c>
      <c r="D2328" t="s">
        <v>13</v>
      </c>
      <c r="E2328" s="1">
        <v>42828</v>
      </c>
      <c r="F2328">
        <v>2</v>
      </c>
      <c r="G2328">
        <v>979.98</v>
      </c>
      <c r="H2328" t="s">
        <v>871</v>
      </c>
      <c r="I2328" t="s">
        <v>39</v>
      </c>
      <c r="J2328" t="s">
        <v>16</v>
      </c>
      <c r="K2328" t="s">
        <v>36</v>
      </c>
    </row>
    <row r="2329" spans="1:11" x14ac:dyDescent="0.3">
      <c r="A2329">
        <v>815</v>
      </c>
      <c r="B2329" t="s">
        <v>1118</v>
      </c>
      <c r="C2329" t="s">
        <v>190</v>
      </c>
      <c r="D2329" t="s">
        <v>13</v>
      </c>
      <c r="E2329" s="1">
        <v>42828</v>
      </c>
      <c r="F2329">
        <v>2</v>
      </c>
      <c r="G2329">
        <v>1067.98</v>
      </c>
      <c r="H2329" t="s">
        <v>957</v>
      </c>
      <c r="I2329" t="s">
        <v>39</v>
      </c>
      <c r="J2329" t="s">
        <v>16</v>
      </c>
      <c r="K2329" t="s">
        <v>36</v>
      </c>
    </row>
    <row r="2330" spans="1:11" x14ac:dyDescent="0.3">
      <c r="A2330">
        <v>815</v>
      </c>
      <c r="B2330" t="s">
        <v>1118</v>
      </c>
      <c r="C2330" t="s">
        <v>190</v>
      </c>
      <c r="D2330" t="s">
        <v>13</v>
      </c>
      <c r="E2330" s="1">
        <v>42828</v>
      </c>
      <c r="F2330">
        <v>2</v>
      </c>
      <c r="G2330">
        <v>379.98</v>
      </c>
      <c r="H2330" t="s">
        <v>1119</v>
      </c>
      <c r="I2330" t="s">
        <v>53</v>
      </c>
      <c r="J2330" t="s">
        <v>16</v>
      </c>
      <c r="K2330" t="s">
        <v>36</v>
      </c>
    </row>
    <row r="2331" spans="1:11" x14ac:dyDescent="0.3">
      <c r="A2331">
        <v>816</v>
      </c>
      <c r="B2331" t="s">
        <v>1120</v>
      </c>
      <c r="C2331" t="s">
        <v>432</v>
      </c>
      <c r="D2331" t="s">
        <v>26</v>
      </c>
      <c r="E2331" s="1">
        <v>42828</v>
      </c>
      <c r="F2331">
        <v>2</v>
      </c>
      <c r="G2331">
        <v>1199.98</v>
      </c>
      <c r="H2331" t="s">
        <v>956</v>
      </c>
      <c r="I2331" t="s">
        <v>15</v>
      </c>
      <c r="J2331" t="s">
        <v>27</v>
      </c>
      <c r="K2331" t="s">
        <v>28</v>
      </c>
    </row>
    <row r="2332" spans="1:11" x14ac:dyDescent="0.3">
      <c r="A2332">
        <v>816</v>
      </c>
      <c r="B2332" t="s">
        <v>1120</v>
      </c>
      <c r="C2332" t="s">
        <v>432</v>
      </c>
      <c r="D2332" t="s">
        <v>26</v>
      </c>
      <c r="E2332" s="1">
        <v>42828</v>
      </c>
      <c r="F2332">
        <v>2</v>
      </c>
      <c r="G2332">
        <v>979.98</v>
      </c>
      <c r="H2332" t="s">
        <v>871</v>
      </c>
      <c r="I2332" t="s">
        <v>15</v>
      </c>
      <c r="J2332" t="s">
        <v>27</v>
      </c>
      <c r="K2332" t="s">
        <v>28</v>
      </c>
    </row>
    <row r="2333" spans="1:11" x14ac:dyDescent="0.3">
      <c r="A2333">
        <v>817</v>
      </c>
      <c r="B2333" t="s">
        <v>1121</v>
      </c>
      <c r="C2333" t="s">
        <v>337</v>
      </c>
      <c r="D2333" t="s">
        <v>26</v>
      </c>
      <c r="E2333" s="1">
        <v>42829</v>
      </c>
      <c r="F2333">
        <v>1</v>
      </c>
      <c r="G2333">
        <v>329.99</v>
      </c>
      <c r="H2333" t="s">
        <v>852</v>
      </c>
      <c r="I2333" t="s">
        <v>53</v>
      </c>
      <c r="J2333" t="s">
        <v>27</v>
      </c>
      <c r="K2333" t="s">
        <v>31</v>
      </c>
    </row>
    <row r="2334" spans="1:11" x14ac:dyDescent="0.3">
      <c r="A2334">
        <v>817</v>
      </c>
      <c r="B2334" t="s">
        <v>1121</v>
      </c>
      <c r="C2334" t="s">
        <v>337</v>
      </c>
      <c r="D2334" t="s">
        <v>26</v>
      </c>
      <c r="E2334" s="1">
        <v>42829</v>
      </c>
      <c r="F2334">
        <v>2</v>
      </c>
      <c r="G2334">
        <v>1067.98</v>
      </c>
      <c r="H2334" t="s">
        <v>957</v>
      </c>
      <c r="I2334" t="s">
        <v>39</v>
      </c>
      <c r="J2334" t="s">
        <v>27</v>
      </c>
      <c r="K2334" t="s">
        <v>31</v>
      </c>
    </row>
    <row r="2335" spans="1:11" x14ac:dyDescent="0.3">
      <c r="A2335">
        <v>817</v>
      </c>
      <c r="B2335" t="s">
        <v>1121</v>
      </c>
      <c r="C2335" t="s">
        <v>337</v>
      </c>
      <c r="D2335" t="s">
        <v>26</v>
      </c>
      <c r="E2335" s="1">
        <v>42829</v>
      </c>
      <c r="F2335">
        <v>2</v>
      </c>
      <c r="G2335">
        <v>2999.98</v>
      </c>
      <c r="H2335" t="s">
        <v>936</v>
      </c>
      <c r="I2335" t="s">
        <v>858</v>
      </c>
      <c r="J2335" t="s">
        <v>27</v>
      </c>
      <c r="K2335" t="s">
        <v>31</v>
      </c>
    </row>
    <row r="2336" spans="1:11" x14ac:dyDescent="0.3">
      <c r="A2336">
        <v>818</v>
      </c>
      <c r="B2336" t="s">
        <v>1122</v>
      </c>
      <c r="C2336" t="s">
        <v>517</v>
      </c>
      <c r="D2336" t="s">
        <v>26</v>
      </c>
      <c r="E2336" s="1">
        <v>42829</v>
      </c>
      <c r="F2336">
        <v>2</v>
      </c>
      <c r="G2336">
        <v>1079.98</v>
      </c>
      <c r="H2336" t="s">
        <v>1005</v>
      </c>
      <c r="I2336" t="s">
        <v>22</v>
      </c>
      <c r="J2336" t="s">
        <v>27</v>
      </c>
      <c r="K2336" t="s">
        <v>28</v>
      </c>
    </row>
    <row r="2337" spans="1:11" x14ac:dyDescent="0.3">
      <c r="A2337">
        <v>818</v>
      </c>
      <c r="B2337" t="s">
        <v>1122</v>
      </c>
      <c r="C2337" t="s">
        <v>517</v>
      </c>
      <c r="D2337" t="s">
        <v>26</v>
      </c>
      <c r="E2337" s="1">
        <v>42829</v>
      </c>
      <c r="F2337">
        <v>2</v>
      </c>
      <c r="G2337">
        <v>898</v>
      </c>
      <c r="H2337" t="s">
        <v>99</v>
      </c>
      <c r="I2337" t="s">
        <v>15</v>
      </c>
      <c r="J2337" t="s">
        <v>27</v>
      </c>
      <c r="K2337" t="s">
        <v>28</v>
      </c>
    </row>
    <row r="2338" spans="1:11" x14ac:dyDescent="0.3">
      <c r="A2338">
        <v>818</v>
      </c>
      <c r="B2338" t="s">
        <v>1122</v>
      </c>
      <c r="C2338" t="s">
        <v>517</v>
      </c>
      <c r="D2338" t="s">
        <v>26</v>
      </c>
      <c r="E2338" s="1">
        <v>42829</v>
      </c>
      <c r="F2338">
        <v>1</v>
      </c>
      <c r="G2338">
        <v>551.99</v>
      </c>
      <c r="H2338" t="s">
        <v>856</v>
      </c>
      <c r="I2338" t="s">
        <v>39</v>
      </c>
      <c r="J2338" t="s">
        <v>27</v>
      </c>
      <c r="K2338" t="s">
        <v>28</v>
      </c>
    </row>
    <row r="2339" spans="1:11" x14ac:dyDescent="0.3">
      <c r="A2339">
        <v>818</v>
      </c>
      <c r="B2339" t="s">
        <v>1122</v>
      </c>
      <c r="C2339" t="s">
        <v>517</v>
      </c>
      <c r="D2339" t="s">
        <v>26</v>
      </c>
      <c r="E2339" s="1">
        <v>42829</v>
      </c>
      <c r="F2339">
        <v>2</v>
      </c>
      <c r="G2339">
        <v>2999.98</v>
      </c>
      <c r="H2339" t="s">
        <v>936</v>
      </c>
      <c r="I2339" t="s">
        <v>858</v>
      </c>
      <c r="J2339" t="s">
        <v>27</v>
      </c>
      <c r="K2339" t="s">
        <v>28</v>
      </c>
    </row>
    <row r="2340" spans="1:11" x14ac:dyDescent="0.3">
      <c r="A2340">
        <v>819</v>
      </c>
      <c r="B2340" t="s">
        <v>1123</v>
      </c>
      <c r="C2340" t="s">
        <v>1029</v>
      </c>
      <c r="D2340" t="s">
        <v>108</v>
      </c>
      <c r="E2340" s="1">
        <v>42829</v>
      </c>
      <c r="F2340">
        <v>1</v>
      </c>
      <c r="G2340">
        <v>249.99</v>
      </c>
      <c r="H2340" t="s">
        <v>890</v>
      </c>
      <c r="I2340" t="s">
        <v>53</v>
      </c>
      <c r="J2340" t="s">
        <v>109</v>
      </c>
      <c r="K2340" t="s">
        <v>179</v>
      </c>
    </row>
    <row r="2341" spans="1:11" x14ac:dyDescent="0.3">
      <c r="A2341">
        <v>820</v>
      </c>
      <c r="B2341" t="s">
        <v>1124</v>
      </c>
      <c r="C2341" t="s">
        <v>130</v>
      </c>
      <c r="D2341" t="s">
        <v>26</v>
      </c>
      <c r="E2341" s="1">
        <v>42830</v>
      </c>
      <c r="F2341">
        <v>1</v>
      </c>
      <c r="G2341">
        <v>416.99</v>
      </c>
      <c r="H2341" t="s">
        <v>945</v>
      </c>
      <c r="I2341" t="s">
        <v>39</v>
      </c>
      <c r="J2341" t="s">
        <v>27</v>
      </c>
      <c r="K2341" t="s">
        <v>31</v>
      </c>
    </row>
    <row r="2342" spans="1:11" x14ac:dyDescent="0.3">
      <c r="A2342">
        <v>821</v>
      </c>
      <c r="B2342" t="s">
        <v>1125</v>
      </c>
      <c r="C2342" t="s">
        <v>205</v>
      </c>
      <c r="D2342" t="s">
        <v>26</v>
      </c>
      <c r="E2342" s="1">
        <v>42830</v>
      </c>
      <c r="F2342">
        <v>2</v>
      </c>
      <c r="G2342">
        <v>1319.98</v>
      </c>
      <c r="H2342" t="s">
        <v>912</v>
      </c>
      <c r="I2342" t="s">
        <v>15</v>
      </c>
      <c r="J2342" t="s">
        <v>27</v>
      </c>
      <c r="K2342" t="s">
        <v>31</v>
      </c>
    </row>
    <row r="2343" spans="1:11" x14ac:dyDescent="0.3">
      <c r="A2343">
        <v>821</v>
      </c>
      <c r="B2343" t="s">
        <v>1125</v>
      </c>
      <c r="C2343" t="s">
        <v>205</v>
      </c>
      <c r="D2343" t="s">
        <v>26</v>
      </c>
      <c r="E2343" s="1">
        <v>42830</v>
      </c>
      <c r="F2343">
        <v>1</v>
      </c>
      <c r="G2343">
        <v>489.99</v>
      </c>
      <c r="H2343" t="s">
        <v>871</v>
      </c>
      <c r="I2343" t="s">
        <v>39</v>
      </c>
      <c r="J2343" t="s">
        <v>27</v>
      </c>
      <c r="K2343" t="s">
        <v>31</v>
      </c>
    </row>
    <row r="2344" spans="1:11" x14ac:dyDescent="0.3">
      <c r="A2344">
        <v>821</v>
      </c>
      <c r="B2344" t="s">
        <v>1125</v>
      </c>
      <c r="C2344" t="s">
        <v>205</v>
      </c>
      <c r="D2344" t="s">
        <v>26</v>
      </c>
      <c r="E2344" s="1">
        <v>42830</v>
      </c>
      <c r="F2344">
        <v>1</v>
      </c>
      <c r="G2344">
        <v>416.99</v>
      </c>
      <c r="H2344" t="s">
        <v>945</v>
      </c>
      <c r="I2344" t="s">
        <v>39</v>
      </c>
      <c r="J2344" t="s">
        <v>27</v>
      </c>
      <c r="K2344" t="s">
        <v>31</v>
      </c>
    </row>
    <row r="2345" spans="1:11" x14ac:dyDescent="0.3">
      <c r="A2345">
        <v>821</v>
      </c>
      <c r="B2345" t="s">
        <v>1125</v>
      </c>
      <c r="C2345" t="s">
        <v>205</v>
      </c>
      <c r="D2345" t="s">
        <v>26</v>
      </c>
      <c r="E2345" s="1">
        <v>42830</v>
      </c>
      <c r="F2345">
        <v>1</v>
      </c>
      <c r="G2345">
        <v>469.99</v>
      </c>
      <c r="H2345" t="s">
        <v>69</v>
      </c>
      <c r="I2345" t="s">
        <v>22</v>
      </c>
      <c r="J2345" t="s">
        <v>27</v>
      </c>
      <c r="K2345" t="s">
        <v>31</v>
      </c>
    </row>
    <row r="2346" spans="1:11" x14ac:dyDescent="0.3">
      <c r="A2346">
        <v>822</v>
      </c>
      <c r="B2346" t="s">
        <v>1126</v>
      </c>
      <c r="C2346" t="s">
        <v>155</v>
      </c>
      <c r="D2346" t="s">
        <v>26</v>
      </c>
      <c r="E2346" s="1">
        <v>42831</v>
      </c>
      <c r="F2346">
        <v>1</v>
      </c>
      <c r="G2346">
        <v>619.99</v>
      </c>
      <c r="H2346" t="s">
        <v>862</v>
      </c>
      <c r="I2346" t="s">
        <v>15</v>
      </c>
      <c r="J2346" t="s">
        <v>27</v>
      </c>
      <c r="K2346" t="s">
        <v>31</v>
      </c>
    </row>
    <row r="2347" spans="1:11" x14ac:dyDescent="0.3">
      <c r="A2347">
        <v>822</v>
      </c>
      <c r="B2347" t="s">
        <v>1126</v>
      </c>
      <c r="C2347" t="s">
        <v>155</v>
      </c>
      <c r="D2347" t="s">
        <v>26</v>
      </c>
      <c r="E2347" s="1">
        <v>42831</v>
      </c>
      <c r="F2347">
        <v>1</v>
      </c>
      <c r="G2347">
        <v>749.99</v>
      </c>
      <c r="H2347" t="s">
        <v>857</v>
      </c>
      <c r="I2347" t="s">
        <v>858</v>
      </c>
      <c r="J2347" t="s">
        <v>27</v>
      </c>
      <c r="K2347" t="s">
        <v>31</v>
      </c>
    </row>
    <row r="2348" spans="1:11" x14ac:dyDescent="0.3">
      <c r="A2348">
        <v>823</v>
      </c>
      <c r="B2348" t="s">
        <v>1127</v>
      </c>
      <c r="C2348" t="s">
        <v>107</v>
      </c>
      <c r="D2348" t="s">
        <v>108</v>
      </c>
      <c r="E2348" s="1">
        <v>42831</v>
      </c>
      <c r="F2348">
        <v>1</v>
      </c>
      <c r="G2348">
        <v>1099.99</v>
      </c>
      <c r="H2348" t="s">
        <v>963</v>
      </c>
      <c r="I2348" t="s">
        <v>15</v>
      </c>
      <c r="J2348" t="s">
        <v>109</v>
      </c>
      <c r="K2348" t="s">
        <v>110</v>
      </c>
    </row>
    <row r="2349" spans="1:11" x14ac:dyDescent="0.3">
      <c r="A2349">
        <v>823</v>
      </c>
      <c r="B2349" t="s">
        <v>1127</v>
      </c>
      <c r="C2349" t="s">
        <v>107</v>
      </c>
      <c r="D2349" t="s">
        <v>108</v>
      </c>
      <c r="E2349" s="1">
        <v>42831</v>
      </c>
      <c r="F2349">
        <v>2</v>
      </c>
      <c r="G2349">
        <v>10999.98</v>
      </c>
      <c r="H2349" t="s">
        <v>859</v>
      </c>
      <c r="I2349" t="s">
        <v>858</v>
      </c>
      <c r="J2349" t="s">
        <v>109</v>
      </c>
      <c r="K2349" t="s">
        <v>110</v>
      </c>
    </row>
    <row r="2350" spans="1:11" x14ac:dyDescent="0.3">
      <c r="A2350">
        <v>823</v>
      </c>
      <c r="B2350" t="s">
        <v>1127</v>
      </c>
      <c r="C2350" t="s">
        <v>107</v>
      </c>
      <c r="D2350" t="s">
        <v>108</v>
      </c>
      <c r="E2350" s="1">
        <v>42831</v>
      </c>
      <c r="F2350">
        <v>2</v>
      </c>
      <c r="G2350">
        <v>299.98</v>
      </c>
      <c r="H2350" t="s">
        <v>1047</v>
      </c>
      <c r="I2350" t="s">
        <v>53</v>
      </c>
      <c r="J2350" t="s">
        <v>109</v>
      </c>
      <c r="K2350" t="s">
        <v>110</v>
      </c>
    </row>
    <row r="2351" spans="1:11" x14ac:dyDescent="0.3">
      <c r="A2351">
        <v>824</v>
      </c>
      <c r="B2351" t="s">
        <v>1128</v>
      </c>
      <c r="C2351" t="s">
        <v>166</v>
      </c>
      <c r="D2351" t="s">
        <v>13</v>
      </c>
      <c r="E2351" s="1">
        <v>42832</v>
      </c>
      <c r="F2351">
        <v>2</v>
      </c>
      <c r="G2351">
        <v>419.98</v>
      </c>
      <c r="H2351" t="s">
        <v>1010</v>
      </c>
      <c r="I2351" t="s">
        <v>53</v>
      </c>
      <c r="J2351" t="s">
        <v>16</v>
      </c>
      <c r="K2351" t="s">
        <v>17</v>
      </c>
    </row>
    <row r="2352" spans="1:11" x14ac:dyDescent="0.3">
      <c r="A2352">
        <v>825</v>
      </c>
      <c r="B2352" t="s">
        <v>1129</v>
      </c>
      <c r="C2352" t="s">
        <v>164</v>
      </c>
      <c r="D2352" t="s">
        <v>26</v>
      </c>
      <c r="E2352" s="1">
        <v>42832</v>
      </c>
      <c r="F2352">
        <v>1</v>
      </c>
      <c r="G2352">
        <v>449</v>
      </c>
      <c r="H2352" t="s">
        <v>99</v>
      </c>
      <c r="I2352" t="s">
        <v>15</v>
      </c>
      <c r="J2352" t="s">
        <v>27</v>
      </c>
      <c r="K2352" t="s">
        <v>31</v>
      </c>
    </row>
    <row r="2353" spans="1:11" x14ac:dyDescent="0.3">
      <c r="A2353">
        <v>825</v>
      </c>
      <c r="B2353" t="s">
        <v>1129</v>
      </c>
      <c r="C2353" t="s">
        <v>164</v>
      </c>
      <c r="D2353" t="s">
        <v>26</v>
      </c>
      <c r="E2353" s="1">
        <v>42832</v>
      </c>
      <c r="F2353">
        <v>2</v>
      </c>
      <c r="G2353">
        <v>1999.98</v>
      </c>
      <c r="H2353" t="s">
        <v>868</v>
      </c>
      <c r="I2353" t="s">
        <v>22</v>
      </c>
      <c r="J2353" t="s">
        <v>27</v>
      </c>
      <c r="K2353" t="s">
        <v>31</v>
      </c>
    </row>
    <row r="2354" spans="1:11" x14ac:dyDescent="0.3">
      <c r="A2354">
        <v>826</v>
      </c>
      <c r="B2354" t="s">
        <v>1130</v>
      </c>
      <c r="C2354" t="s">
        <v>227</v>
      </c>
      <c r="D2354" t="s">
        <v>26</v>
      </c>
      <c r="E2354" s="1">
        <v>42832</v>
      </c>
      <c r="F2354">
        <v>2</v>
      </c>
      <c r="G2354">
        <v>1739.98</v>
      </c>
      <c r="H2354" t="s">
        <v>940</v>
      </c>
      <c r="I2354" t="s">
        <v>22</v>
      </c>
      <c r="J2354" t="s">
        <v>27</v>
      </c>
      <c r="K2354" t="s">
        <v>28</v>
      </c>
    </row>
    <row r="2355" spans="1:11" x14ac:dyDescent="0.3">
      <c r="A2355">
        <v>826</v>
      </c>
      <c r="B2355" t="s">
        <v>1130</v>
      </c>
      <c r="C2355" t="s">
        <v>227</v>
      </c>
      <c r="D2355" t="s">
        <v>26</v>
      </c>
      <c r="E2355" s="1">
        <v>42832</v>
      </c>
      <c r="F2355">
        <v>1</v>
      </c>
      <c r="G2355">
        <v>832.99</v>
      </c>
      <c r="H2355" t="s">
        <v>1055</v>
      </c>
      <c r="I2355" t="s">
        <v>22</v>
      </c>
      <c r="J2355" t="s">
        <v>27</v>
      </c>
      <c r="K2355" t="s">
        <v>28</v>
      </c>
    </row>
    <row r="2356" spans="1:11" x14ac:dyDescent="0.3">
      <c r="A2356">
        <v>827</v>
      </c>
      <c r="B2356" t="s">
        <v>1131</v>
      </c>
      <c r="C2356" t="s">
        <v>92</v>
      </c>
      <c r="D2356" t="s">
        <v>26</v>
      </c>
      <c r="E2356" s="1">
        <v>42832</v>
      </c>
      <c r="F2356">
        <v>1</v>
      </c>
      <c r="G2356">
        <v>1469.99</v>
      </c>
      <c r="H2356" t="s">
        <v>922</v>
      </c>
      <c r="I2356" t="s">
        <v>22</v>
      </c>
      <c r="J2356" t="s">
        <v>27</v>
      </c>
      <c r="K2356" t="s">
        <v>31</v>
      </c>
    </row>
    <row r="2357" spans="1:11" x14ac:dyDescent="0.3">
      <c r="A2357">
        <v>827</v>
      </c>
      <c r="B2357" t="s">
        <v>1131</v>
      </c>
      <c r="C2357" t="s">
        <v>92</v>
      </c>
      <c r="D2357" t="s">
        <v>26</v>
      </c>
      <c r="E2357" s="1">
        <v>42832</v>
      </c>
      <c r="F2357">
        <v>1</v>
      </c>
      <c r="G2357">
        <v>449.99</v>
      </c>
      <c r="H2357" t="s">
        <v>941</v>
      </c>
      <c r="I2357" t="s">
        <v>39</v>
      </c>
      <c r="J2357" t="s">
        <v>27</v>
      </c>
      <c r="K2357" t="s">
        <v>31</v>
      </c>
    </row>
    <row r="2358" spans="1:11" x14ac:dyDescent="0.3">
      <c r="A2358">
        <v>827</v>
      </c>
      <c r="B2358" t="s">
        <v>1131</v>
      </c>
      <c r="C2358" t="s">
        <v>92</v>
      </c>
      <c r="D2358" t="s">
        <v>26</v>
      </c>
      <c r="E2358" s="1">
        <v>42832</v>
      </c>
      <c r="F2358">
        <v>1</v>
      </c>
      <c r="G2358">
        <v>2499.9899999999998</v>
      </c>
      <c r="H2358" t="s">
        <v>943</v>
      </c>
      <c r="I2358" t="s">
        <v>22</v>
      </c>
      <c r="J2358" t="s">
        <v>27</v>
      </c>
      <c r="K2358" t="s">
        <v>31</v>
      </c>
    </row>
    <row r="2359" spans="1:11" x14ac:dyDescent="0.3">
      <c r="A2359">
        <v>827</v>
      </c>
      <c r="B2359" t="s">
        <v>1131</v>
      </c>
      <c r="C2359" t="s">
        <v>92</v>
      </c>
      <c r="D2359" t="s">
        <v>26</v>
      </c>
      <c r="E2359" s="1">
        <v>42832</v>
      </c>
      <c r="F2359">
        <v>1</v>
      </c>
      <c r="G2359">
        <v>5299.99</v>
      </c>
      <c r="H2359" t="s">
        <v>897</v>
      </c>
      <c r="I2359" t="s">
        <v>22</v>
      </c>
      <c r="J2359" t="s">
        <v>27</v>
      </c>
      <c r="K2359" t="s">
        <v>31</v>
      </c>
    </row>
    <row r="2360" spans="1:11" x14ac:dyDescent="0.3">
      <c r="A2360">
        <v>828</v>
      </c>
      <c r="B2360" t="s">
        <v>1132</v>
      </c>
      <c r="C2360" t="s">
        <v>65</v>
      </c>
      <c r="D2360" t="s">
        <v>26</v>
      </c>
      <c r="E2360" s="1">
        <v>42834</v>
      </c>
      <c r="F2360">
        <v>1</v>
      </c>
      <c r="G2360">
        <v>549.99</v>
      </c>
      <c r="H2360" t="s">
        <v>43</v>
      </c>
      <c r="I2360" t="s">
        <v>39</v>
      </c>
      <c r="J2360" t="s">
        <v>27</v>
      </c>
      <c r="K2360" t="s">
        <v>28</v>
      </c>
    </row>
    <row r="2361" spans="1:11" x14ac:dyDescent="0.3">
      <c r="A2361">
        <v>828</v>
      </c>
      <c r="B2361" t="s">
        <v>1132</v>
      </c>
      <c r="C2361" t="s">
        <v>65</v>
      </c>
      <c r="D2361" t="s">
        <v>26</v>
      </c>
      <c r="E2361" s="1">
        <v>42834</v>
      </c>
      <c r="F2361">
        <v>2</v>
      </c>
      <c r="G2361">
        <v>999.98</v>
      </c>
      <c r="H2361" t="s">
        <v>80</v>
      </c>
      <c r="I2361" t="s">
        <v>39</v>
      </c>
      <c r="J2361" t="s">
        <v>27</v>
      </c>
      <c r="K2361" t="s">
        <v>28</v>
      </c>
    </row>
    <row r="2362" spans="1:11" x14ac:dyDescent="0.3">
      <c r="A2362">
        <v>828</v>
      </c>
      <c r="B2362" t="s">
        <v>1132</v>
      </c>
      <c r="C2362" t="s">
        <v>65</v>
      </c>
      <c r="D2362" t="s">
        <v>26</v>
      </c>
      <c r="E2362" s="1">
        <v>42834</v>
      </c>
      <c r="F2362">
        <v>2</v>
      </c>
      <c r="G2362">
        <v>5399.98</v>
      </c>
      <c r="H2362" t="s">
        <v>919</v>
      </c>
      <c r="I2362" t="s">
        <v>858</v>
      </c>
      <c r="J2362" t="s">
        <v>27</v>
      </c>
      <c r="K2362" t="s">
        <v>28</v>
      </c>
    </row>
    <row r="2363" spans="1:11" x14ac:dyDescent="0.3">
      <c r="A2363">
        <v>829</v>
      </c>
      <c r="B2363" t="s">
        <v>1133</v>
      </c>
      <c r="C2363" t="s">
        <v>51</v>
      </c>
      <c r="D2363" t="s">
        <v>26</v>
      </c>
      <c r="E2363" s="1">
        <v>42834</v>
      </c>
      <c r="F2363">
        <v>1</v>
      </c>
      <c r="G2363">
        <v>551.99</v>
      </c>
      <c r="H2363" t="s">
        <v>856</v>
      </c>
      <c r="I2363" t="s">
        <v>39</v>
      </c>
      <c r="J2363" t="s">
        <v>27</v>
      </c>
      <c r="K2363" t="s">
        <v>31</v>
      </c>
    </row>
    <row r="2364" spans="1:11" x14ac:dyDescent="0.3">
      <c r="A2364">
        <v>829</v>
      </c>
      <c r="B2364" t="s">
        <v>1133</v>
      </c>
      <c r="C2364" t="s">
        <v>51</v>
      </c>
      <c r="D2364" t="s">
        <v>26</v>
      </c>
      <c r="E2364" s="1">
        <v>42834</v>
      </c>
      <c r="F2364">
        <v>2</v>
      </c>
      <c r="G2364">
        <v>1067.98</v>
      </c>
      <c r="H2364" t="s">
        <v>957</v>
      </c>
      <c r="I2364" t="s">
        <v>39</v>
      </c>
      <c r="J2364" t="s">
        <v>27</v>
      </c>
      <c r="K2364" t="s">
        <v>31</v>
      </c>
    </row>
    <row r="2365" spans="1:11" x14ac:dyDescent="0.3">
      <c r="A2365">
        <v>830</v>
      </c>
      <c r="B2365" t="s">
        <v>1134</v>
      </c>
      <c r="C2365" t="s">
        <v>48</v>
      </c>
      <c r="D2365" t="s">
        <v>26</v>
      </c>
      <c r="E2365" s="1">
        <v>42836</v>
      </c>
      <c r="F2365">
        <v>2</v>
      </c>
      <c r="G2365">
        <v>699.98</v>
      </c>
      <c r="H2365" t="s">
        <v>947</v>
      </c>
      <c r="I2365" t="s">
        <v>53</v>
      </c>
      <c r="J2365" t="s">
        <v>27</v>
      </c>
      <c r="K2365" t="s">
        <v>28</v>
      </c>
    </row>
    <row r="2366" spans="1:11" x14ac:dyDescent="0.3">
      <c r="A2366">
        <v>830</v>
      </c>
      <c r="B2366" t="s">
        <v>1134</v>
      </c>
      <c r="C2366" t="s">
        <v>48</v>
      </c>
      <c r="D2366" t="s">
        <v>26</v>
      </c>
      <c r="E2366" s="1">
        <v>42836</v>
      </c>
      <c r="F2366">
        <v>2</v>
      </c>
      <c r="G2366">
        <v>979.98</v>
      </c>
      <c r="H2366" t="s">
        <v>994</v>
      </c>
      <c r="I2366" t="s">
        <v>53</v>
      </c>
      <c r="J2366" t="s">
        <v>27</v>
      </c>
      <c r="K2366" t="s">
        <v>28</v>
      </c>
    </row>
    <row r="2367" spans="1:11" x14ac:dyDescent="0.3">
      <c r="A2367">
        <v>830</v>
      </c>
      <c r="B2367" t="s">
        <v>1134</v>
      </c>
      <c r="C2367" t="s">
        <v>48</v>
      </c>
      <c r="D2367" t="s">
        <v>26</v>
      </c>
      <c r="E2367" s="1">
        <v>42836</v>
      </c>
      <c r="F2367">
        <v>2</v>
      </c>
      <c r="G2367">
        <v>659.98</v>
      </c>
      <c r="H2367" t="s">
        <v>852</v>
      </c>
      <c r="I2367" t="s">
        <v>53</v>
      </c>
      <c r="J2367" t="s">
        <v>27</v>
      </c>
      <c r="K2367" t="s">
        <v>28</v>
      </c>
    </row>
    <row r="2368" spans="1:11" x14ac:dyDescent="0.3">
      <c r="A2368">
        <v>831</v>
      </c>
      <c r="B2368" t="s">
        <v>1135</v>
      </c>
      <c r="C2368" t="s">
        <v>280</v>
      </c>
      <c r="D2368" t="s">
        <v>26</v>
      </c>
      <c r="E2368" s="1">
        <v>42836</v>
      </c>
      <c r="F2368">
        <v>1</v>
      </c>
      <c r="G2368">
        <v>449.99</v>
      </c>
      <c r="H2368" t="s">
        <v>854</v>
      </c>
      <c r="I2368" t="s">
        <v>15</v>
      </c>
      <c r="J2368" t="s">
        <v>27</v>
      </c>
      <c r="K2368" t="s">
        <v>31</v>
      </c>
    </row>
    <row r="2369" spans="1:11" x14ac:dyDescent="0.3">
      <c r="A2369">
        <v>831</v>
      </c>
      <c r="B2369" t="s">
        <v>1135</v>
      </c>
      <c r="C2369" t="s">
        <v>280</v>
      </c>
      <c r="D2369" t="s">
        <v>26</v>
      </c>
      <c r="E2369" s="1">
        <v>42836</v>
      </c>
      <c r="F2369">
        <v>1</v>
      </c>
      <c r="G2369">
        <v>250.99</v>
      </c>
      <c r="H2369" t="s">
        <v>894</v>
      </c>
      <c r="I2369" t="s">
        <v>15</v>
      </c>
      <c r="J2369" t="s">
        <v>27</v>
      </c>
      <c r="K2369" t="s">
        <v>31</v>
      </c>
    </row>
    <row r="2370" spans="1:11" x14ac:dyDescent="0.3">
      <c r="A2370">
        <v>831</v>
      </c>
      <c r="B2370" t="s">
        <v>1135</v>
      </c>
      <c r="C2370" t="s">
        <v>280</v>
      </c>
      <c r="D2370" t="s">
        <v>26</v>
      </c>
      <c r="E2370" s="1">
        <v>42836</v>
      </c>
      <c r="F2370">
        <v>1</v>
      </c>
      <c r="G2370">
        <v>1680.99</v>
      </c>
      <c r="H2370" t="s">
        <v>63</v>
      </c>
      <c r="I2370" t="s">
        <v>20</v>
      </c>
      <c r="J2370" t="s">
        <v>27</v>
      </c>
      <c r="K2370" t="s">
        <v>31</v>
      </c>
    </row>
    <row r="2371" spans="1:11" x14ac:dyDescent="0.3">
      <c r="A2371">
        <v>832</v>
      </c>
      <c r="B2371" t="s">
        <v>1136</v>
      </c>
      <c r="C2371" t="s">
        <v>221</v>
      </c>
      <c r="D2371" t="s">
        <v>26</v>
      </c>
      <c r="E2371" s="1">
        <v>42836</v>
      </c>
      <c r="F2371">
        <v>2</v>
      </c>
      <c r="G2371">
        <v>1199.98</v>
      </c>
      <c r="H2371" t="s">
        <v>14</v>
      </c>
      <c r="I2371" t="s">
        <v>15</v>
      </c>
      <c r="J2371" t="s">
        <v>27</v>
      </c>
      <c r="K2371" t="s">
        <v>31</v>
      </c>
    </row>
    <row r="2372" spans="1:11" x14ac:dyDescent="0.3">
      <c r="A2372">
        <v>832</v>
      </c>
      <c r="B2372" t="s">
        <v>1136</v>
      </c>
      <c r="C2372" t="s">
        <v>221</v>
      </c>
      <c r="D2372" t="s">
        <v>26</v>
      </c>
      <c r="E2372" s="1">
        <v>42836</v>
      </c>
      <c r="F2372">
        <v>1</v>
      </c>
      <c r="G2372">
        <v>869.99</v>
      </c>
      <c r="H2372" t="s">
        <v>940</v>
      </c>
      <c r="I2372" t="s">
        <v>22</v>
      </c>
      <c r="J2372" t="s">
        <v>27</v>
      </c>
      <c r="K2372" t="s">
        <v>31</v>
      </c>
    </row>
    <row r="2373" spans="1:11" x14ac:dyDescent="0.3">
      <c r="A2373">
        <v>832</v>
      </c>
      <c r="B2373" t="s">
        <v>1136</v>
      </c>
      <c r="C2373" t="s">
        <v>221</v>
      </c>
      <c r="D2373" t="s">
        <v>26</v>
      </c>
      <c r="E2373" s="1">
        <v>42836</v>
      </c>
      <c r="F2373">
        <v>1</v>
      </c>
      <c r="G2373">
        <v>999.99</v>
      </c>
      <c r="H2373" t="s">
        <v>997</v>
      </c>
      <c r="I2373" t="s">
        <v>22</v>
      </c>
      <c r="J2373" t="s">
        <v>27</v>
      </c>
      <c r="K2373" t="s">
        <v>31</v>
      </c>
    </row>
    <row r="2374" spans="1:11" x14ac:dyDescent="0.3">
      <c r="A2374">
        <v>832</v>
      </c>
      <c r="B2374" t="s">
        <v>1136</v>
      </c>
      <c r="C2374" t="s">
        <v>221</v>
      </c>
      <c r="D2374" t="s">
        <v>26</v>
      </c>
      <c r="E2374" s="1">
        <v>42836</v>
      </c>
      <c r="F2374">
        <v>1</v>
      </c>
      <c r="G2374">
        <v>3199.99</v>
      </c>
      <c r="H2374" t="s">
        <v>907</v>
      </c>
      <c r="I2374" t="s">
        <v>858</v>
      </c>
      <c r="J2374" t="s">
        <v>27</v>
      </c>
      <c r="K2374" t="s">
        <v>31</v>
      </c>
    </row>
    <row r="2375" spans="1:11" x14ac:dyDescent="0.3">
      <c r="A2375">
        <v>833</v>
      </c>
      <c r="B2375" t="s">
        <v>1137</v>
      </c>
      <c r="C2375" t="s">
        <v>142</v>
      </c>
      <c r="D2375" t="s">
        <v>26</v>
      </c>
      <c r="E2375" s="1">
        <v>42837</v>
      </c>
      <c r="F2375">
        <v>2</v>
      </c>
      <c r="G2375">
        <v>1199.98</v>
      </c>
      <c r="H2375" t="s">
        <v>18</v>
      </c>
      <c r="I2375" t="s">
        <v>15</v>
      </c>
      <c r="J2375" t="s">
        <v>27</v>
      </c>
      <c r="K2375" t="s">
        <v>31</v>
      </c>
    </row>
    <row r="2376" spans="1:11" x14ac:dyDescent="0.3">
      <c r="A2376">
        <v>834</v>
      </c>
      <c r="B2376" t="s">
        <v>1138</v>
      </c>
      <c r="C2376" t="s">
        <v>139</v>
      </c>
      <c r="D2376" t="s">
        <v>26</v>
      </c>
      <c r="E2376" s="1">
        <v>42837</v>
      </c>
      <c r="F2376">
        <v>1</v>
      </c>
      <c r="G2376">
        <v>269.99</v>
      </c>
      <c r="H2376" t="s">
        <v>66</v>
      </c>
      <c r="I2376" t="s">
        <v>53</v>
      </c>
      <c r="J2376" t="s">
        <v>27</v>
      </c>
      <c r="K2376" t="s">
        <v>28</v>
      </c>
    </row>
    <row r="2377" spans="1:11" x14ac:dyDescent="0.3">
      <c r="A2377">
        <v>834</v>
      </c>
      <c r="B2377" t="s">
        <v>1138</v>
      </c>
      <c r="C2377" t="s">
        <v>139</v>
      </c>
      <c r="D2377" t="s">
        <v>26</v>
      </c>
      <c r="E2377" s="1">
        <v>42837</v>
      </c>
      <c r="F2377">
        <v>1</v>
      </c>
      <c r="G2377">
        <v>647.99</v>
      </c>
      <c r="H2377" t="s">
        <v>886</v>
      </c>
      <c r="I2377" t="s">
        <v>15</v>
      </c>
      <c r="J2377" t="s">
        <v>27</v>
      </c>
      <c r="K2377" t="s">
        <v>28</v>
      </c>
    </row>
    <row r="2378" spans="1:11" x14ac:dyDescent="0.3">
      <c r="A2378">
        <v>834</v>
      </c>
      <c r="B2378" t="s">
        <v>1138</v>
      </c>
      <c r="C2378" t="s">
        <v>139</v>
      </c>
      <c r="D2378" t="s">
        <v>26</v>
      </c>
      <c r="E2378" s="1">
        <v>42837</v>
      </c>
      <c r="F2378">
        <v>1</v>
      </c>
      <c r="G2378">
        <v>3199.99</v>
      </c>
      <c r="H2378" t="s">
        <v>907</v>
      </c>
      <c r="I2378" t="s">
        <v>858</v>
      </c>
      <c r="J2378" t="s">
        <v>27</v>
      </c>
      <c r="K2378" t="s">
        <v>28</v>
      </c>
    </row>
    <row r="2379" spans="1:11" x14ac:dyDescent="0.3">
      <c r="A2379">
        <v>835</v>
      </c>
      <c r="B2379" t="s">
        <v>1139</v>
      </c>
      <c r="C2379" t="s">
        <v>82</v>
      </c>
      <c r="D2379" t="s">
        <v>13</v>
      </c>
      <c r="E2379" s="1">
        <v>42838</v>
      </c>
      <c r="F2379">
        <v>1</v>
      </c>
      <c r="G2379">
        <v>659.99</v>
      </c>
      <c r="H2379" t="s">
        <v>965</v>
      </c>
      <c r="I2379" t="s">
        <v>15</v>
      </c>
      <c r="J2379" t="s">
        <v>16</v>
      </c>
      <c r="K2379" t="s">
        <v>17</v>
      </c>
    </row>
    <row r="2380" spans="1:11" x14ac:dyDescent="0.3">
      <c r="A2380">
        <v>835</v>
      </c>
      <c r="B2380" t="s">
        <v>1139</v>
      </c>
      <c r="C2380" t="s">
        <v>82</v>
      </c>
      <c r="D2380" t="s">
        <v>13</v>
      </c>
      <c r="E2380" s="1">
        <v>42838</v>
      </c>
      <c r="F2380">
        <v>1</v>
      </c>
      <c r="G2380">
        <v>749.99</v>
      </c>
      <c r="H2380" t="s">
        <v>35</v>
      </c>
      <c r="I2380" t="s">
        <v>22</v>
      </c>
      <c r="J2380" t="s">
        <v>16</v>
      </c>
      <c r="K2380" t="s">
        <v>17</v>
      </c>
    </row>
    <row r="2381" spans="1:11" x14ac:dyDescent="0.3">
      <c r="A2381">
        <v>835</v>
      </c>
      <c r="B2381" t="s">
        <v>1139</v>
      </c>
      <c r="C2381" t="s">
        <v>82</v>
      </c>
      <c r="D2381" t="s">
        <v>13</v>
      </c>
      <c r="E2381" s="1">
        <v>42838</v>
      </c>
      <c r="F2381">
        <v>2</v>
      </c>
      <c r="G2381">
        <v>693.98</v>
      </c>
      <c r="H2381" t="s">
        <v>1033</v>
      </c>
      <c r="I2381" t="s">
        <v>15</v>
      </c>
      <c r="J2381" t="s">
        <v>16</v>
      </c>
      <c r="K2381" t="s">
        <v>17</v>
      </c>
    </row>
    <row r="2382" spans="1:11" x14ac:dyDescent="0.3">
      <c r="A2382">
        <v>836</v>
      </c>
      <c r="B2382" t="s">
        <v>1140</v>
      </c>
      <c r="C2382" t="s">
        <v>132</v>
      </c>
      <c r="D2382" t="s">
        <v>26</v>
      </c>
      <c r="E2382" s="1">
        <v>42838</v>
      </c>
      <c r="F2382">
        <v>2</v>
      </c>
      <c r="G2382">
        <v>899.98</v>
      </c>
      <c r="H2382" t="s">
        <v>941</v>
      </c>
      <c r="I2382" t="s">
        <v>39</v>
      </c>
      <c r="J2382" t="s">
        <v>27</v>
      </c>
      <c r="K2382" t="s">
        <v>28</v>
      </c>
    </row>
    <row r="2383" spans="1:11" x14ac:dyDescent="0.3">
      <c r="A2383">
        <v>837</v>
      </c>
      <c r="B2383" t="s">
        <v>1141</v>
      </c>
      <c r="C2383" t="s">
        <v>589</v>
      </c>
      <c r="D2383" t="s">
        <v>26</v>
      </c>
      <c r="E2383" s="1">
        <v>42838</v>
      </c>
      <c r="F2383">
        <v>1</v>
      </c>
      <c r="G2383">
        <v>349.99</v>
      </c>
      <c r="H2383" t="s">
        <v>885</v>
      </c>
      <c r="I2383" t="s">
        <v>53</v>
      </c>
      <c r="J2383" t="s">
        <v>27</v>
      </c>
      <c r="K2383" t="s">
        <v>31</v>
      </c>
    </row>
    <row r="2384" spans="1:11" x14ac:dyDescent="0.3">
      <c r="A2384">
        <v>837</v>
      </c>
      <c r="B2384" t="s">
        <v>1141</v>
      </c>
      <c r="C2384" t="s">
        <v>589</v>
      </c>
      <c r="D2384" t="s">
        <v>26</v>
      </c>
      <c r="E2384" s="1">
        <v>42838</v>
      </c>
      <c r="F2384">
        <v>2</v>
      </c>
      <c r="G2384">
        <v>379.98</v>
      </c>
      <c r="H2384" t="s">
        <v>1119</v>
      </c>
      <c r="I2384" t="s">
        <v>53</v>
      </c>
      <c r="J2384" t="s">
        <v>27</v>
      </c>
      <c r="K2384" t="s">
        <v>31</v>
      </c>
    </row>
    <row r="2385" spans="1:11" x14ac:dyDescent="0.3">
      <c r="A2385">
        <v>837</v>
      </c>
      <c r="B2385" t="s">
        <v>1141</v>
      </c>
      <c r="C2385" t="s">
        <v>589</v>
      </c>
      <c r="D2385" t="s">
        <v>26</v>
      </c>
      <c r="E2385" s="1">
        <v>42838</v>
      </c>
      <c r="F2385">
        <v>1</v>
      </c>
      <c r="G2385">
        <v>6499.99</v>
      </c>
      <c r="H2385" t="s">
        <v>948</v>
      </c>
      <c r="I2385" t="s">
        <v>858</v>
      </c>
      <c r="J2385" t="s">
        <v>27</v>
      </c>
      <c r="K2385" t="s">
        <v>31</v>
      </c>
    </row>
    <row r="2386" spans="1:11" x14ac:dyDescent="0.3">
      <c r="A2386">
        <v>838</v>
      </c>
      <c r="B2386" t="s">
        <v>1142</v>
      </c>
      <c r="C2386" t="s">
        <v>379</v>
      </c>
      <c r="D2386" t="s">
        <v>26</v>
      </c>
      <c r="E2386" s="1">
        <v>42839</v>
      </c>
      <c r="F2386">
        <v>2</v>
      </c>
      <c r="G2386">
        <v>979.98</v>
      </c>
      <c r="H2386" t="s">
        <v>994</v>
      </c>
      <c r="I2386" t="s">
        <v>53</v>
      </c>
      <c r="J2386" t="s">
        <v>27</v>
      </c>
      <c r="K2386" t="s">
        <v>31</v>
      </c>
    </row>
    <row r="2387" spans="1:11" x14ac:dyDescent="0.3">
      <c r="A2387">
        <v>838</v>
      </c>
      <c r="B2387" t="s">
        <v>1142</v>
      </c>
      <c r="C2387" t="s">
        <v>379</v>
      </c>
      <c r="D2387" t="s">
        <v>26</v>
      </c>
      <c r="E2387" s="1">
        <v>42839</v>
      </c>
      <c r="F2387">
        <v>2</v>
      </c>
      <c r="G2387">
        <v>693.98</v>
      </c>
      <c r="H2387" t="s">
        <v>1033</v>
      </c>
      <c r="I2387" t="s">
        <v>15</v>
      </c>
      <c r="J2387" t="s">
        <v>27</v>
      </c>
      <c r="K2387" t="s">
        <v>31</v>
      </c>
    </row>
    <row r="2388" spans="1:11" x14ac:dyDescent="0.3">
      <c r="A2388">
        <v>838</v>
      </c>
      <c r="B2388" t="s">
        <v>1142</v>
      </c>
      <c r="C2388" t="s">
        <v>379</v>
      </c>
      <c r="D2388" t="s">
        <v>26</v>
      </c>
      <c r="E2388" s="1">
        <v>42839</v>
      </c>
      <c r="F2388">
        <v>1</v>
      </c>
      <c r="G2388">
        <v>2499.9899999999998</v>
      </c>
      <c r="H2388" t="s">
        <v>943</v>
      </c>
      <c r="I2388" t="s">
        <v>22</v>
      </c>
      <c r="J2388" t="s">
        <v>27</v>
      </c>
      <c r="K2388" t="s">
        <v>31</v>
      </c>
    </row>
    <row r="2389" spans="1:11" x14ac:dyDescent="0.3">
      <c r="A2389">
        <v>838</v>
      </c>
      <c r="B2389" t="s">
        <v>1142</v>
      </c>
      <c r="C2389" t="s">
        <v>379</v>
      </c>
      <c r="D2389" t="s">
        <v>26</v>
      </c>
      <c r="E2389" s="1">
        <v>42839</v>
      </c>
      <c r="F2389">
        <v>1</v>
      </c>
      <c r="G2389">
        <v>1549</v>
      </c>
      <c r="H2389" t="s">
        <v>19</v>
      </c>
      <c r="I2389" t="s">
        <v>20</v>
      </c>
      <c r="J2389" t="s">
        <v>27</v>
      </c>
      <c r="K2389" t="s">
        <v>31</v>
      </c>
    </row>
    <row r="2390" spans="1:11" x14ac:dyDescent="0.3">
      <c r="A2390">
        <v>839</v>
      </c>
      <c r="B2390" t="s">
        <v>1143</v>
      </c>
      <c r="C2390" t="s">
        <v>190</v>
      </c>
      <c r="D2390" t="s">
        <v>13</v>
      </c>
      <c r="E2390" s="1">
        <v>42840</v>
      </c>
      <c r="F2390">
        <v>1</v>
      </c>
      <c r="G2390">
        <v>329.99</v>
      </c>
      <c r="H2390" t="s">
        <v>852</v>
      </c>
      <c r="I2390" t="s">
        <v>53</v>
      </c>
      <c r="J2390" t="s">
        <v>16</v>
      </c>
      <c r="K2390" t="s">
        <v>36</v>
      </c>
    </row>
    <row r="2391" spans="1:11" x14ac:dyDescent="0.3">
      <c r="A2391">
        <v>839</v>
      </c>
      <c r="B2391" t="s">
        <v>1143</v>
      </c>
      <c r="C2391" t="s">
        <v>190</v>
      </c>
      <c r="D2391" t="s">
        <v>13</v>
      </c>
      <c r="E2391" s="1">
        <v>42840</v>
      </c>
      <c r="F2391">
        <v>1</v>
      </c>
      <c r="G2391">
        <v>2699.99</v>
      </c>
      <c r="H2391" t="s">
        <v>919</v>
      </c>
      <c r="I2391" t="s">
        <v>858</v>
      </c>
      <c r="J2391" t="s">
        <v>16</v>
      </c>
      <c r="K2391" t="s">
        <v>36</v>
      </c>
    </row>
    <row r="2392" spans="1:11" x14ac:dyDescent="0.3">
      <c r="A2392">
        <v>839</v>
      </c>
      <c r="B2392" t="s">
        <v>1143</v>
      </c>
      <c r="C2392" t="s">
        <v>190</v>
      </c>
      <c r="D2392" t="s">
        <v>13</v>
      </c>
      <c r="E2392" s="1">
        <v>42840</v>
      </c>
      <c r="F2392">
        <v>2</v>
      </c>
      <c r="G2392">
        <v>9999.98</v>
      </c>
      <c r="H2392" t="s">
        <v>930</v>
      </c>
      <c r="I2392" t="s">
        <v>858</v>
      </c>
      <c r="J2392" t="s">
        <v>16</v>
      </c>
      <c r="K2392" t="s">
        <v>36</v>
      </c>
    </row>
    <row r="2393" spans="1:11" x14ac:dyDescent="0.3">
      <c r="A2393">
        <v>840</v>
      </c>
      <c r="B2393" t="s">
        <v>1144</v>
      </c>
      <c r="C2393" t="s">
        <v>96</v>
      </c>
      <c r="D2393" t="s">
        <v>26</v>
      </c>
      <c r="E2393" s="1">
        <v>42840</v>
      </c>
      <c r="F2393">
        <v>2</v>
      </c>
      <c r="G2393">
        <v>899.98</v>
      </c>
      <c r="H2393" t="s">
        <v>854</v>
      </c>
      <c r="I2393" t="s">
        <v>39</v>
      </c>
      <c r="J2393" t="s">
        <v>27</v>
      </c>
      <c r="K2393" t="s">
        <v>28</v>
      </c>
    </row>
    <row r="2394" spans="1:11" x14ac:dyDescent="0.3">
      <c r="A2394">
        <v>840</v>
      </c>
      <c r="B2394" t="s">
        <v>1144</v>
      </c>
      <c r="C2394" t="s">
        <v>96</v>
      </c>
      <c r="D2394" t="s">
        <v>26</v>
      </c>
      <c r="E2394" s="1">
        <v>42840</v>
      </c>
      <c r="F2394">
        <v>1</v>
      </c>
      <c r="G2394">
        <v>999.99</v>
      </c>
      <c r="H2394" t="s">
        <v>997</v>
      </c>
      <c r="I2394" t="s">
        <v>22</v>
      </c>
      <c r="J2394" t="s">
        <v>27</v>
      </c>
      <c r="K2394" t="s">
        <v>28</v>
      </c>
    </row>
    <row r="2395" spans="1:11" x14ac:dyDescent="0.3">
      <c r="A2395">
        <v>840</v>
      </c>
      <c r="B2395" t="s">
        <v>1144</v>
      </c>
      <c r="C2395" t="s">
        <v>96</v>
      </c>
      <c r="D2395" t="s">
        <v>26</v>
      </c>
      <c r="E2395" s="1">
        <v>42840</v>
      </c>
      <c r="F2395">
        <v>1</v>
      </c>
      <c r="G2395">
        <v>5299.99</v>
      </c>
      <c r="H2395" t="s">
        <v>897</v>
      </c>
      <c r="I2395" t="s">
        <v>22</v>
      </c>
      <c r="J2395" t="s">
        <v>27</v>
      </c>
      <c r="K2395" t="s">
        <v>28</v>
      </c>
    </row>
    <row r="2396" spans="1:11" x14ac:dyDescent="0.3">
      <c r="A2396">
        <v>841</v>
      </c>
      <c r="B2396" t="s">
        <v>1145</v>
      </c>
      <c r="C2396" t="s">
        <v>594</v>
      </c>
      <c r="D2396" t="s">
        <v>26</v>
      </c>
      <c r="E2396" s="1">
        <v>42840</v>
      </c>
      <c r="F2396">
        <v>2</v>
      </c>
      <c r="G2396">
        <v>539.98</v>
      </c>
      <c r="H2396" t="s">
        <v>52</v>
      </c>
      <c r="I2396" t="s">
        <v>53</v>
      </c>
      <c r="J2396" t="s">
        <v>27</v>
      </c>
      <c r="K2396" t="s">
        <v>31</v>
      </c>
    </row>
    <row r="2397" spans="1:11" x14ac:dyDescent="0.3">
      <c r="A2397">
        <v>841</v>
      </c>
      <c r="B2397" t="s">
        <v>1145</v>
      </c>
      <c r="C2397" t="s">
        <v>594</v>
      </c>
      <c r="D2397" t="s">
        <v>26</v>
      </c>
      <c r="E2397" s="1">
        <v>42840</v>
      </c>
      <c r="F2397">
        <v>1</v>
      </c>
      <c r="G2397">
        <v>489.99</v>
      </c>
      <c r="H2397" t="s">
        <v>994</v>
      </c>
      <c r="I2397" t="s">
        <v>53</v>
      </c>
      <c r="J2397" t="s">
        <v>27</v>
      </c>
      <c r="K2397" t="s">
        <v>31</v>
      </c>
    </row>
    <row r="2398" spans="1:11" x14ac:dyDescent="0.3">
      <c r="A2398">
        <v>841</v>
      </c>
      <c r="B2398" t="s">
        <v>1145</v>
      </c>
      <c r="C2398" t="s">
        <v>594</v>
      </c>
      <c r="D2398" t="s">
        <v>26</v>
      </c>
      <c r="E2398" s="1">
        <v>42840</v>
      </c>
      <c r="F2398">
        <v>1</v>
      </c>
      <c r="G2398">
        <v>1680.99</v>
      </c>
      <c r="H2398" t="s">
        <v>63</v>
      </c>
      <c r="I2398" t="s">
        <v>20</v>
      </c>
      <c r="J2398" t="s">
        <v>27</v>
      </c>
      <c r="K2398" t="s">
        <v>31</v>
      </c>
    </row>
    <row r="2399" spans="1:11" x14ac:dyDescent="0.3">
      <c r="A2399">
        <v>841</v>
      </c>
      <c r="B2399" t="s">
        <v>1145</v>
      </c>
      <c r="C2399" t="s">
        <v>594</v>
      </c>
      <c r="D2399" t="s">
        <v>26</v>
      </c>
      <c r="E2399" s="1">
        <v>42840</v>
      </c>
      <c r="F2399">
        <v>1</v>
      </c>
      <c r="G2399">
        <v>2999.99</v>
      </c>
      <c r="H2399" t="s">
        <v>45</v>
      </c>
      <c r="I2399" t="s">
        <v>46</v>
      </c>
      <c r="J2399" t="s">
        <v>27</v>
      </c>
      <c r="K2399" t="s">
        <v>31</v>
      </c>
    </row>
    <row r="2400" spans="1:11" x14ac:dyDescent="0.3">
      <c r="A2400">
        <v>841</v>
      </c>
      <c r="B2400" t="s">
        <v>1145</v>
      </c>
      <c r="C2400" t="s">
        <v>594</v>
      </c>
      <c r="D2400" t="s">
        <v>26</v>
      </c>
      <c r="E2400" s="1">
        <v>42840</v>
      </c>
      <c r="F2400">
        <v>2</v>
      </c>
      <c r="G2400">
        <v>419.98</v>
      </c>
      <c r="H2400" t="s">
        <v>887</v>
      </c>
      <c r="I2400" t="s">
        <v>53</v>
      </c>
      <c r="J2400" t="s">
        <v>27</v>
      </c>
      <c r="K2400" t="s">
        <v>31</v>
      </c>
    </row>
    <row r="2401" spans="1:11" x14ac:dyDescent="0.3">
      <c r="A2401">
        <v>842</v>
      </c>
      <c r="B2401" t="s">
        <v>1146</v>
      </c>
      <c r="C2401" t="s">
        <v>119</v>
      </c>
      <c r="D2401" t="s">
        <v>26</v>
      </c>
      <c r="E2401" s="1">
        <v>42840</v>
      </c>
      <c r="F2401">
        <v>2</v>
      </c>
      <c r="G2401">
        <v>2199.98</v>
      </c>
      <c r="H2401" t="s">
        <v>963</v>
      </c>
      <c r="I2401" t="s">
        <v>15</v>
      </c>
      <c r="J2401" t="s">
        <v>27</v>
      </c>
      <c r="K2401" t="s">
        <v>28</v>
      </c>
    </row>
    <row r="2402" spans="1:11" x14ac:dyDescent="0.3">
      <c r="A2402">
        <v>842</v>
      </c>
      <c r="B2402" t="s">
        <v>1146</v>
      </c>
      <c r="C2402" t="s">
        <v>119</v>
      </c>
      <c r="D2402" t="s">
        <v>26</v>
      </c>
      <c r="E2402" s="1">
        <v>42840</v>
      </c>
      <c r="F2402">
        <v>1</v>
      </c>
      <c r="G2402">
        <v>2299.9899999999998</v>
      </c>
      <c r="H2402" t="s">
        <v>878</v>
      </c>
      <c r="I2402" t="s">
        <v>22</v>
      </c>
      <c r="J2402" t="s">
        <v>27</v>
      </c>
      <c r="K2402" t="s">
        <v>28</v>
      </c>
    </row>
    <row r="2403" spans="1:11" x14ac:dyDescent="0.3">
      <c r="A2403">
        <v>843</v>
      </c>
      <c r="B2403" t="s">
        <v>1147</v>
      </c>
      <c r="C2403" t="s">
        <v>348</v>
      </c>
      <c r="D2403" t="s">
        <v>26</v>
      </c>
      <c r="E2403" s="1">
        <v>42841</v>
      </c>
      <c r="F2403">
        <v>1</v>
      </c>
      <c r="G2403">
        <v>1099.99</v>
      </c>
      <c r="H2403" t="s">
        <v>963</v>
      </c>
      <c r="I2403" t="s">
        <v>15</v>
      </c>
      <c r="J2403" t="s">
        <v>27</v>
      </c>
      <c r="K2403" t="s">
        <v>31</v>
      </c>
    </row>
    <row r="2404" spans="1:11" x14ac:dyDescent="0.3">
      <c r="A2404">
        <v>843</v>
      </c>
      <c r="B2404" t="s">
        <v>1147</v>
      </c>
      <c r="C2404" t="s">
        <v>348</v>
      </c>
      <c r="D2404" t="s">
        <v>26</v>
      </c>
      <c r="E2404" s="1">
        <v>42841</v>
      </c>
      <c r="F2404">
        <v>2</v>
      </c>
      <c r="G2404">
        <v>1199.98</v>
      </c>
      <c r="H2404" t="s">
        <v>956</v>
      </c>
      <c r="I2404" t="s">
        <v>15</v>
      </c>
      <c r="J2404" t="s">
        <v>27</v>
      </c>
      <c r="K2404" t="s">
        <v>31</v>
      </c>
    </row>
    <row r="2405" spans="1:11" x14ac:dyDescent="0.3">
      <c r="A2405">
        <v>843</v>
      </c>
      <c r="B2405" t="s">
        <v>1147</v>
      </c>
      <c r="C2405" t="s">
        <v>348</v>
      </c>
      <c r="D2405" t="s">
        <v>26</v>
      </c>
      <c r="E2405" s="1">
        <v>42841</v>
      </c>
      <c r="F2405">
        <v>2</v>
      </c>
      <c r="G2405">
        <v>599.98</v>
      </c>
      <c r="H2405" t="s">
        <v>72</v>
      </c>
      <c r="I2405" t="s">
        <v>53</v>
      </c>
      <c r="J2405" t="s">
        <v>27</v>
      </c>
      <c r="K2405" t="s">
        <v>31</v>
      </c>
    </row>
    <row r="2406" spans="1:11" x14ac:dyDescent="0.3">
      <c r="A2406">
        <v>843</v>
      </c>
      <c r="B2406" t="s">
        <v>1147</v>
      </c>
      <c r="C2406" t="s">
        <v>348</v>
      </c>
      <c r="D2406" t="s">
        <v>26</v>
      </c>
      <c r="E2406" s="1">
        <v>42841</v>
      </c>
      <c r="F2406">
        <v>1</v>
      </c>
      <c r="G2406">
        <v>619.99</v>
      </c>
      <c r="H2406" t="s">
        <v>862</v>
      </c>
      <c r="I2406" t="s">
        <v>15</v>
      </c>
      <c r="J2406" t="s">
        <v>27</v>
      </c>
      <c r="K2406" t="s">
        <v>31</v>
      </c>
    </row>
    <row r="2407" spans="1:11" x14ac:dyDescent="0.3">
      <c r="A2407">
        <v>844</v>
      </c>
      <c r="B2407" t="s">
        <v>1148</v>
      </c>
      <c r="C2407" t="s">
        <v>48</v>
      </c>
      <c r="D2407" t="s">
        <v>26</v>
      </c>
      <c r="E2407" s="1">
        <v>42841</v>
      </c>
      <c r="F2407">
        <v>1</v>
      </c>
      <c r="G2407">
        <v>549.99</v>
      </c>
      <c r="H2407" t="s">
        <v>43</v>
      </c>
      <c r="I2407" t="s">
        <v>15</v>
      </c>
      <c r="J2407" t="s">
        <v>27</v>
      </c>
      <c r="K2407" t="s">
        <v>28</v>
      </c>
    </row>
    <row r="2408" spans="1:11" x14ac:dyDescent="0.3">
      <c r="A2408">
        <v>844</v>
      </c>
      <c r="B2408" t="s">
        <v>1148</v>
      </c>
      <c r="C2408" t="s">
        <v>48</v>
      </c>
      <c r="D2408" t="s">
        <v>26</v>
      </c>
      <c r="E2408" s="1">
        <v>42841</v>
      </c>
      <c r="F2408">
        <v>2</v>
      </c>
      <c r="G2408">
        <v>805.98</v>
      </c>
      <c r="H2408" t="s">
        <v>891</v>
      </c>
      <c r="I2408" t="s">
        <v>15</v>
      </c>
      <c r="J2408" t="s">
        <v>27</v>
      </c>
      <c r="K2408" t="s">
        <v>28</v>
      </c>
    </row>
    <row r="2409" spans="1:11" x14ac:dyDescent="0.3">
      <c r="A2409">
        <v>844</v>
      </c>
      <c r="B2409" t="s">
        <v>1148</v>
      </c>
      <c r="C2409" t="s">
        <v>48</v>
      </c>
      <c r="D2409" t="s">
        <v>26</v>
      </c>
      <c r="E2409" s="1">
        <v>42841</v>
      </c>
      <c r="F2409">
        <v>2</v>
      </c>
      <c r="G2409">
        <v>6999.98</v>
      </c>
      <c r="H2409" t="s">
        <v>917</v>
      </c>
      <c r="I2409" t="s">
        <v>20</v>
      </c>
      <c r="J2409" t="s">
        <v>27</v>
      </c>
      <c r="K2409" t="s">
        <v>28</v>
      </c>
    </row>
    <row r="2410" spans="1:11" x14ac:dyDescent="0.3">
      <c r="A2410">
        <v>844</v>
      </c>
      <c r="B2410" t="s">
        <v>1148</v>
      </c>
      <c r="C2410" t="s">
        <v>48</v>
      </c>
      <c r="D2410" t="s">
        <v>26</v>
      </c>
      <c r="E2410" s="1">
        <v>42841</v>
      </c>
      <c r="F2410">
        <v>2</v>
      </c>
      <c r="G2410">
        <v>299.98</v>
      </c>
      <c r="H2410" t="s">
        <v>904</v>
      </c>
      <c r="I2410" t="s">
        <v>53</v>
      </c>
      <c r="J2410" t="s">
        <v>27</v>
      </c>
      <c r="K2410" t="s">
        <v>28</v>
      </c>
    </row>
    <row r="2411" spans="1:11" x14ac:dyDescent="0.3">
      <c r="A2411">
        <v>844</v>
      </c>
      <c r="B2411" t="s">
        <v>1148</v>
      </c>
      <c r="C2411" t="s">
        <v>48</v>
      </c>
      <c r="D2411" t="s">
        <v>26</v>
      </c>
      <c r="E2411" s="1">
        <v>42841</v>
      </c>
      <c r="F2411">
        <v>1</v>
      </c>
      <c r="G2411">
        <v>1499.99</v>
      </c>
      <c r="H2411" t="s">
        <v>936</v>
      </c>
      <c r="I2411" t="s">
        <v>858</v>
      </c>
      <c r="J2411" t="s">
        <v>27</v>
      </c>
      <c r="K2411" t="s">
        <v>28</v>
      </c>
    </row>
    <row r="2412" spans="1:11" x14ac:dyDescent="0.3">
      <c r="A2412">
        <v>845</v>
      </c>
      <c r="B2412" t="s">
        <v>1149</v>
      </c>
      <c r="C2412" t="s">
        <v>337</v>
      </c>
      <c r="D2412" t="s">
        <v>26</v>
      </c>
      <c r="E2412" s="1">
        <v>42842</v>
      </c>
      <c r="F2412">
        <v>1</v>
      </c>
      <c r="G2412">
        <v>599.99</v>
      </c>
      <c r="H2412" t="s">
        <v>956</v>
      </c>
      <c r="I2412" t="s">
        <v>15</v>
      </c>
      <c r="J2412" t="s">
        <v>27</v>
      </c>
      <c r="K2412" t="s">
        <v>31</v>
      </c>
    </row>
    <row r="2413" spans="1:11" x14ac:dyDescent="0.3">
      <c r="A2413">
        <v>845</v>
      </c>
      <c r="B2413" t="s">
        <v>1149</v>
      </c>
      <c r="C2413" t="s">
        <v>337</v>
      </c>
      <c r="D2413" t="s">
        <v>26</v>
      </c>
      <c r="E2413" s="1">
        <v>42842</v>
      </c>
      <c r="F2413">
        <v>2</v>
      </c>
      <c r="G2413">
        <v>1199.98</v>
      </c>
      <c r="H2413" t="s">
        <v>14</v>
      </c>
      <c r="I2413" t="s">
        <v>39</v>
      </c>
      <c r="J2413" t="s">
        <v>27</v>
      </c>
      <c r="K2413" t="s">
        <v>31</v>
      </c>
    </row>
    <row r="2414" spans="1:11" x14ac:dyDescent="0.3">
      <c r="A2414">
        <v>845</v>
      </c>
      <c r="B2414" t="s">
        <v>1149</v>
      </c>
      <c r="C2414" t="s">
        <v>337</v>
      </c>
      <c r="D2414" t="s">
        <v>26</v>
      </c>
      <c r="E2414" s="1">
        <v>42842</v>
      </c>
      <c r="F2414">
        <v>2</v>
      </c>
      <c r="G2414">
        <v>1199.98</v>
      </c>
      <c r="H2414" t="s">
        <v>14</v>
      </c>
      <c r="I2414" t="s">
        <v>15</v>
      </c>
      <c r="J2414" t="s">
        <v>27</v>
      </c>
      <c r="K2414" t="s">
        <v>31</v>
      </c>
    </row>
    <row r="2415" spans="1:11" x14ac:dyDescent="0.3">
      <c r="A2415">
        <v>845</v>
      </c>
      <c r="B2415" t="s">
        <v>1149</v>
      </c>
      <c r="C2415" t="s">
        <v>337</v>
      </c>
      <c r="D2415" t="s">
        <v>26</v>
      </c>
      <c r="E2415" s="1">
        <v>42842</v>
      </c>
      <c r="F2415">
        <v>2</v>
      </c>
      <c r="G2415">
        <v>1499.98</v>
      </c>
      <c r="H2415" t="s">
        <v>863</v>
      </c>
      <c r="I2415" t="s">
        <v>15</v>
      </c>
      <c r="J2415" t="s">
        <v>27</v>
      </c>
      <c r="K2415" t="s">
        <v>31</v>
      </c>
    </row>
    <row r="2416" spans="1:11" x14ac:dyDescent="0.3">
      <c r="A2416">
        <v>845</v>
      </c>
      <c r="B2416" t="s">
        <v>1149</v>
      </c>
      <c r="C2416" t="s">
        <v>337</v>
      </c>
      <c r="D2416" t="s">
        <v>26</v>
      </c>
      <c r="E2416" s="1">
        <v>42842</v>
      </c>
      <c r="F2416">
        <v>1</v>
      </c>
      <c r="G2416">
        <v>189.99</v>
      </c>
      <c r="H2416" t="s">
        <v>898</v>
      </c>
      <c r="I2416" t="s">
        <v>53</v>
      </c>
      <c r="J2416" t="s">
        <v>27</v>
      </c>
      <c r="K2416" t="s">
        <v>31</v>
      </c>
    </row>
    <row r="2417" spans="1:11" x14ac:dyDescent="0.3">
      <c r="A2417">
        <v>846</v>
      </c>
      <c r="B2417" t="s">
        <v>1150</v>
      </c>
      <c r="C2417" t="s">
        <v>423</v>
      </c>
      <c r="D2417" t="s">
        <v>26</v>
      </c>
      <c r="E2417" s="1">
        <v>42842</v>
      </c>
      <c r="F2417">
        <v>2</v>
      </c>
      <c r="G2417">
        <v>2819.98</v>
      </c>
      <c r="H2417" t="s">
        <v>1151</v>
      </c>
      <c r="I2417" t="s">
        <v>22</v>
      </c>
      <c r="J2417" t="s">
        <v>27</v>
      </c>
      <c r="K2417" t="s">
        <v>28</v>
      </c>
    </row>
    <row r="2418" spans="1:11" x14ac:dyDescent="0.3">
      <c r="A2418">
        <v>846</v>
      </c>
      <c r="B2418" t="s">
        <v>1150</v>
      </c>
      <c r="C2418" t="s">
        <v>423</v>
      </c>
      <c r="D2418" t="s">
        <v>26</v>
      </c>
      <c r="E2418" s="1">
        <v>42842</v>
      </c>
      <c r="F2418">
        <v>1</v>
      </c>
      <c r="G2418">
        <v>416.99</v>
      </c>
      <c r="H2418" t="s">
        <v>923</v>
      </c>
      <c r="I2418" t="s">
        <v>15</v>
      </c>
      <c r="J2418" t="s">
        <v>27</v>
      </c>
      <c r="K2418" t="s">
        <v>28</v>
      </c>
    </row>
    <row r="2419" spans="1:11" x14ac:dyDescent="0.3">
      <c r="A2419">
        <v>846</v>
      </c>
      <c r="B2419" t="s">
        <v>1150</v>
      </c>
      <c r="C2419" t="s">
        <v>423</v>
      </c>
      <c r="D2419" t="s">
        <v>26</v>
      </c>
      <c r="E2419" s="1">
        <v>42842</v>
      </c>
      <c r="F2419">
        <v>2</v>
      </c>
      <c r="G2419">
        <v>1239.98</v>
      </c>
      <c r="H2419" t="s">
        <v>862</v>
      </c>
      <c r="I2419" t="s">
        <v>15</v>
      </c>
      <c r="J2419" t="s">
        <v>27</v>
      </c>
      <c r="K2419" t="s">
        <v>28</v>
      </c>
    </row>
    <row r="2420" spans="1:11" x14ac:dyDescent="0.3">
      <c r="A2420">
        <v>846</v>
      </c>
      <c r="B2420" t="s">
        <v>1150</v>
      </c>
      <c r="C2420" t="s">
        <v>423</v>
      </c>
      <c r="D2420" t="s">
        <v>26</v>
      </c>
      <c r="E2420" s="1">
        <v>42842</v>
      </c>
      <c r="F2420">
        <v>2</v>
      </c>
      <c r="G2420">
        <v>1103.98</v>
      </c>
      <c r="H2420" t="s">
        <v>856</v>
      </c>
      <c r="I2420" t="s">
        <v>39</v>
      </c>
      <c r="J2420" t="s">
        <v>27</v>
      </c>
      <c r="K2420" t="s">
        <v>28</v>
      </c>
    </row>
    <row r="2421" spans="1:11" x14ac:dyDescent="0.3">
      <c r="A2421">
        <v>846</v>
      </c>
      <c r="B2421" t="s">
        <v>1150</v>
      </c>
      <c r="C2421" t="s">
        <v>423</v>
      </c>
      <c r="D2421" t="s">
        <v>26</v>
      </c>
      <c r="E2421" s="1">
        <v>42842</v>
      </c>
      <c r="F2421">
        <v>1</v>
      </c>
      <c r="G2421">
        <v>5299.99</v>
      </c>
      <c r="H2421" t="s">
        <v>879</v>
      </c>
      <c r="I2421" t="s">
        <v>22</v>
      </c>
      <c r="J2421" t="s">
        <v>27</v>
      </c>
      <c r="K2421" t="s">
        <v>28</v>
      </c>
    </row>
    <row r="2422" spans="1:11" x14ac:dyDescent="0.3">
      <c r="A2422">
        <v>847</v>
      </c>
      <c r="B2422" t="s">
        <v>1152</v>
      </c>
      <c r="C2422" t="s">
        <v>533</v>
      </c>
      <c r="D2422" t="s">
        <v>26</v>
      </c>
      <c r="E2422" s="1">
        <v>42843</v>
      </c>
      <c r="F2422">
        <v>2</v>
      </c>
      <c r="G2422">
        <v>9999.98</v>
      </c>
      <c r="H2422" t="s">
        <v>864</v>
      </c>
      <c r="I2422" t="s">
        <v>46</v>
      </c>
      <c r="J2422" t="s">
        <v>27</v>
      </c>
      <c r="K2422" t="s">
        <v>31</v>
      </c>
    </row>
    <row r="2423" spans="1:11" x14ac:dyDescent="0.3">
      <c r="A2423">
        <v>848</v>
      </c>
      <c r="B2423" t="s">
        <v>1153</v>
      </c>
      <c r="C2423" t="s">
        <v>365</v>
      </c>
      <c r="D2423" t="s">
        <v>26</v>
      </c>
      <c r="E2423" s="1">
        <v>42843</v>
      </c>
      <c r="F2423">
        <v>2</v>
      </c>
      <c r="G2423">
        <v>979.98</v>
      </c>
      <c r="H2423" t="s">
        <v>994</v>
      </c>
      <c r="I2423" t="s">
        <v>53</v>
      </c>
      <c r="J2423" t="s">
        <v>27</v>
      </c>
      <c r="K2423" t="s">
        <v>31</v>
      </c>
    </row>
    <row r="2424" spans="1:11" x14ac:dyDescent="0.3">
      <c r="A2424">
        <v>848</v>
      </c>
      <c r="B2424" t="s">
        <v>1153</v>
      </c>
      <c r="C2424" t="s">
        <v>365</v>
      </c>
      <c r="D2424" t="s">
        <v>26</v>
      </c>
      <c r="E2424" s="1">
        <v>42843</v>
      </c>
      <c r="F2424">
        <v>2</v>
      </c>
      <c r="G2424">
        <v>2939.98</v>
      </c>
      <c r="H2424" t="s">
        <v>922</v>
      </c>
      <c r="I2424" t="s">
        <v>22</v>
      </c>
      <c r="J2424" t="s">
        <v>27</v>
      </c>
      <c r="K2424" t="s">
        <v>31</v>
      </c>
    </row>
    <row r="2425" spans="1:11" x14ac:dyDescent="0.3">
      <c r="A2425">
        <v>848</v>
      </c>
      <c r="B2425" t="s">
        <v>1153</v>
      </c>
      <c r="C2425" t="s">
        <v>365</v>
      </c>
      <c r="D2425" t="s">
        <v>26</v>
      </c>
      <c r="E2425" s="1">
        <v>42843</v>
      </c>
      <c r="F2425">
        <v>1</v>
      </c>
      <c r="G2425">
        <v>209.99</v>
      </c>
      <c r="H2425" t="s">
        <v>1008</v>
      </c>
      <c r="I2425" t="s">
        <v>53</v>
      </c>
      <c r="J2425" t="s">
        <v>27</v>
      </c>
      <c r="K2425" t="s">
        <v>31</v>
      </c>
    </row>
    <row r="2426" spans="1:11" x14ac:dyDescent="0.3">
      <c r="A2426">
        <v>848</v>
      </c>
      <c r="B2426" t="s">
        <v>1153</v>
      </c>
      <c r="C2426" t="s">
        <v>365</v>
      </c>
      <c r="D2426" t="s">
        <v>26</v>
      </c>
      <c r="E2426" s="1">
        <v>42843</v>
      </c>
      <c r="F2426">
        <v>2</v>
      </c>
      <c r="G2426">
        <v>379.98</v>
      </c>
      <c r="H2426" t="s">
        <v>898</v>
      </c>
      <c r="I2426" t="s">
        <v>53</v>
      </c>
      <c r="J2426" t="s">
        <v>27</v>
      </c>
      <c r="K2426" t="s">
        <v>31</v>
      </c>
    </row>
    <row r="2427" spans="1:11" x14ac:dyDescent="0.3">
      <c r="A2427">
        <v>849</v>
      </c>
      <c r="B2427" t="s">
        <v>1154</v>
      </c>
      <c r="C2427" t="s">
        <v>607</v>
      </c>
      <c r="D2427" t="s">
        <v>13</v>
      </c>
      <c r="E2427" s="1">
        <v>42844</v>
      </c>
      <c r="F2427">
        <v>1</v>
      </c>
      <c r="G2427">
        <v>416.99</v>
      </c>
      <c r="H2427" t="s">
        <v>867</v>
      </c>
      <c r="I2427" t="s">
        <v>39</v>
      </c>
      <c r="J2427" t="s">
        <v>16</v>
      </c>
      <c r="K2427" t="s">
        <v>17</v>
      </c>
    </row>
    <row r="2428" spans="1:11" x14ac:dyDescent="0.3">
      <c r="A2428">
        <v>850</v>
      </c>
      <c r="B2428" t="s">
        <v>1155</v>
      </c>
      <c r="C2428" t="s">
        <v>881</v>
      </c>
      <c r="D2428" t="s">
        <v>13</v>
      </c>
      <c r="E2428" s="1">
        <v>42844</v>
      </c>
      <c r="F2428">
        <v>2</v>
      </c>
      <c r="G2428">
        <v>679.98</v>
      </c>
      <c r="H2428" t="s">
        <v>926</v>
      </c>
      <c r="I2428" t="s">
        <v>53</v>
      </c>
      <c r="J2428" t="s">
        <v>16</v>
      </c>
      <c r="K2428" t="s">
        <v>36</v>
      </c>
    </row>
    <row r="2429" spans="1:11" x14ac:dyDescent="0.3">
      <c r="A2429">
        <v>850</v>
      </c>
      <c r="B2429" t="s">
        <v>1155</v>
      </c>
      <c r="C2429" t="s">
        <v>881</v>
      </c>
      <c r="D2429" t="s">
        <v>13</v>
      </c>
      <c r="E2429" s="1">
        <v>42844</v>
      </c>
      <c r="F2429">
        <v>1</v>
      </c>
      <c r="G2429">
        <v>379.99</v>
      </c>
      <c r="H2429" t="s">
        <v>960</v>
      </c>
      <c r="I2429" t="s">
        <v>22</v>
      </c>
      <c r="J2429" t="s">
        <v>16</v>
      </c>
      <c r="K2429" t="s">
        <v>36</v>
      </c>
    </row>
    <row r="2430" spans="1:11" x14ac:dyDescent="0.3">
      <c r="A2430">
        <v>850</v>
      </c>
      <c r="B2430" t="s">
        <v>1155</v>
      </c>
      <c r="C2430" t="s">
        <v>881</v>
      </c>
      <c r="D2430" t="s">
        <v>13</v>
      </c>
      <c r="E2430" s="1">
        <v>42844</v>
      </c>
      <c r="F2430">
        <v>2</v>
      </c>
      <c r="G2430">
        <v>2641.98</v>
      </c>
      <c r="H2430" t="s">
        <v>77</v>
      </c>
      <c r="I2430" t="s">
        <v>22</v>
      </c>
      <c r="J2430" t="s">
        <v>16</v>
      </c>
      <c r="K2430" t="s">
        <v>36</v>
      </c>
    </row>
    <row r="2431" spans="1:11" x14ac:dyDescent="0.3">
      <c r="A2431">
        <v>851</v>
      </c>
      <c r="B2431" t="s">
        <v>1156</v>
      </c>
      <c r="C2431" t="s">
        <v>86</v>
      </c>
      <c r="D2431" t="s">
        <v>26</v>
      </c>
      <c r="E2431" s="1">
        <v>42845</v>
      </c>
      <c r="F2431">
        <v>1</v>
      </c>
      <c r="G2431">
        <v>209.99</v>
      </c>
      <c r="H2431" t="s">
        <v>1008</v>
      </c>
      <c r="I2431" t="s">
        <v>53</v>
      </c>
      <c r="J2431" t="s">
        <v>27</v>
      </c>
      <c r="K2431" t="s">
        <v>28</v>
      </c>
    </row>
    <row r="2432" spans="1:11" x14ac:dyDescent="0.3">
      <c r="A2432">
        <v>851</v>
      </c>
      <c r="B2432" t="s">
        <v>1156</v>
      </c>
      <c r="C2432" t="s">
        <v>86</v>
      </c>
      <c r="D2432" t="s">
        <v>26</v>
      </c>
      <c r="E2432" s="1">
        <v>42845</v>
      </c>
      <c r="F2432">
        <v>1</v>
      </c>
      <c r="G2432">
        <v>999.99</v>
      </c>
      <c r="H2432" t="s">
        <v>868</v>
      </c>
      <c r="I2432" t="s">
        <v>22</v>
      </c>
      <c r="J2432" t="s">
        <v>27</v>
      </c>
      <c r="K2432" t="s">
        <v>28</v>
      </c>
    </row>
    <row r="2433" spans="1:11" x14ac:dyDescent="0.3">
      <c r="A2433">
        <v>852</v>
      </c>
      <c r="B2433" t="s">
        <v>419</v>
      </c>
      <c r="C2433" t="s">
        <v>229</v>
      </c>
      <c r="D2433" t="s">
        <v>108</v>
      </c>
      <c r="E2433" s="1">
        <v>42846</v>
      </c>
      <c r="F2433">
        <v>2</v>
      </c>
      <c r="G2433">
        <v>2819.98</v>
      </c>
      <c r="H2433" t="s">
        <v>1151</v>
      </c>
      <c r="I2433" t="s">
        <v>22</v>
      </c>
      <c r="J2433" t="s">
        <v>109</v>
      </c>
      <c r="K2433" t="s">
        <v>179</v>
      </c>
    </row>
    <row r="2434" spans="1:11" x14ac:dyDescent="0.3">
      <c r="A2434">
        <v>853</v>
      </c>
      <c r="B2434" t="s">
        <v>1157</v>
      </c>
      <c r="C2434" t="s">
        <v>553</v>
      </c>
      <c r="D2434" t="s">
        <v>108</v>
      </c>
      <c r="E2434" s="1">
        <v>42846</v>
      </c>
      <c r="F2434">
        <v>1</v>
      </c>
      <c r="G2434">
        <v>299.99</v>
      </c>
      <c r="H2434" t="s">
        <v>877</v>
      </c>
      <c r="I2434" t="s">
        <v>53</v>
      </c>
      <c r="J2434" t="s">
        <v>109</v>
      </c>
      <c r="K2434" t="s">
        <v>110</v>
      </c>
    </row>
    <row r="2435" spans="1:11" x14ac:dyDescent="0.3">
      <c r="A2435">
        <v>853</v>
      </c>
      <c r="B2435" t="s">
        <v>1157</v>
      </c>
      <c r="C2435" t="s">
        <v>553</v>
      </c>
      <c r="D2435" t="s">
        <v>108</v>
      </c>
      <c r="E2435" s="1">
        <v>42846</v>
      </c>
      <c r="F2435">
        <v>1</v>
      </c>
      <c r="G2435">
        <v>869.99</v>
      </c>
      <c r="H2435" t="s">
        <v>940</v>
      </c>
      <c r="I2435" t="s">
        <v>22</v>
      </c>
      <c r="J2435" t="s">
        <v>109</v>
      </c>
      <c r="K2435" t="s">
        <v>110</v>
      </c>
    </row>
    <row r="2436" spans="1:11" x14ac:dyDescent="0.3">
      <c r="A2436">
        <v>853</v>
      </c>
      <c r="B2436" t="s">
        <v>1157</v>
      </c>
      <c r="C2436" t="s">
        <v>553</v>
      </c>
      <c r="D2436" t="s">
        <v>108</v>
      </c>
      <c r="E2436" s="1">
        <v>42846</v>
      </c>
      <c r="F2436">
        <v>1</v>
      </c>
      <c r="G2436">
        <v>469.99</v>
      </c>
      <c r="H2436" t="s">
        <v>69</v>
      </c>
      <c r="I2436" t="s">
        <v>22</v>
      </c>
      <c r="J2436" t="s">
        <v>109</v>
      </c>
      <c r="K2436" t="s">
        <v>110</v>
      </c>
    </row>
    <row r="2437" spans="1:11" x14ac:dyDescent="0.3">
      <c r="A2437">
        <v>853</v>
      </c>
      <c r="B2437" t="s">
        <v>1157</v>
      </c>
      <c r="C2437" t="s">
        <v>553</v>
      </c>
      <c r="D2437" t="s">
        <v>108</v>
      </c>
      <c r="E2437" s="1">
        <v>42846</v>
      </c>
      <c r="F2437">
        <v>2</v>
      </c>
      <c r="G2437">
        <v>4599.9799999999996</v>
      </c>
      <c r="H2437" t="s">
        <v>878</v>
      </c>
      <c r="I2437" t="s">
        <v>22</v>
      </c>
      <c r="J2437" t="s">
        <v>109</v>
      </c>
      <c r="K2437" t="s">
        <v>110</v>
      </c>
    </row>
    <row r="2438" spans="1:11" x14ac:dyDescent="0.3">
      <c r="A2438">
        <v>853</v>
      </c>
      <c r="B2438" t="s">
        <v>1157</v>
      </c>
      <c r="C2438" t="s">
        <v>553</v>
      </c>
      <c r="D2438" t="s">
        <v>108</v>
      </c>
      <c r="E2438" s="1">
        <v>42846</v>
      </c>
      <c r="F2438">
        <v>2</v>
      </c>
      <c r="G2438">
        <v>9999.98</v>
      </c>
      <c r="H2438" t="s">
        <v>930</v>
      </c>
      <c r="I2438" t="s">
        <v>858</v>
      </c>
      <c r="J2438" t="s">
        <v>109</v>
      </c>
      <c r="K2438" t="s">
        <v>110</v>
      </c>
    </row>
    <row r="2439" spans="1:11" x14ac:dyDescent="0.3">
      <c r="A2439">
        <v>854</v>
      </c>
      <c r="B2439" t="s">
        <v>1158</v>
      </c>
      <c r="C2439" t="s">
        <v>365</v>
      </c>
      <c r="D2439" t="s">
        <v>26</v>
      </c>
      <c r="E2439" s="1">
        <v>42847</v>
      </c>
      <c r="F2439">
        <v>1</v>
      </c>
      <c r="G2439">
        <v>189.99</v>
      </c>
      <c r="H2439" t="s">
        <v>1119</v>
      </c>
      <c r="I2439" t="s">
        <v>53</v>
      </c>
      <c r="J2439" t="s">
        <v>27</v>
      </c>
      <c r="K2439" t="s">
        <v>28</v>
      </c>
    </row>
    <row r="2440" spans="1:11" x14ac:dyDescent="0.3">
      <c r="A2440">
        <v>855</v>
      </c>
      <c r="B2440" t="s">
        <v>1159</v>
      </c>
      <c r="C2440" t="s">
        <v>30</v>
      </c>
      <c r="D2440" t="s">
        <v>26</v>
      </c>
      <c r="E2440" s="1">
        <v>42847</v>
      </c>
      <c r="F2440">
        <v>2</v>
      </c>
      <c r="G2440">
        <v>419.98</v>
      </c>
      <c r="H2440" t="s">
        <v>1008</v>
      </c>
      <c r="I2440" t="s">
        <v>53</v>
      </c>
      <c r="J2440" t="s">
        <v>27</v>
      </c>
      <c r="K2440" t="s">
        <v>28</v>
      </c>
    </row>
    <row r="2441" spans="1:11" x14ac:dyDescent="0.3">
      <c r="A2441">
        <v>855</v>
      </c>
      <c r="B2441" t="s">
        <v>1159</v>
      </c>
      <c r="C2441" t="s">
        <v>30</v>
      </c>
      <c r="D2441" t="s">
        <v>26</v>
      </c>
      <c r="E2441" s="1">
        <v>42847</v>
      </c>
      <c r="F2441">
        <v>1</v>
      </c>
      <c r="G2441">
        <v>449</v>
      </c>
      <c r="H2441" t="s">
        <v>44</v>
      </c>
      <c r="I2441" t="s">
        <v>15</v>
      </c>
      <c r="J2441" t="s">
        <v>27</v>
      </c>
      <c r="K2441" t="s">
        <v>28</v>
      </c>
    </row>
    <row r="2442" spans="1:11" x14ac:dyDescent="0.3">
      <c r="A2442">
        <v>855</v>
      </c>
      <c r="B2442" t="s">
        <v>1159</v>
      </c>
      <c r="C2442" t="s">
        <v>30</v>
      </c>
      <c r="D2442" t="s">
        <v>26</v>
      </c>
      <c r="E2442" s="1">
        <v>42847</v>
      </c>
      <c r="F2442">
        <v>1</v>
      </c>
      <c r="G2442">
        <v>209.99</v>
      </c>
      <c r="H2442" t="s">
        <v>953</v>
      </c>
      <c r="I2442" t="s">
        <v>53</v>
      </c>
      <c r="J2442" t="s">
        <v>27</v>
      </c>
      <c r="K2442" t="s">
        <v>28</v>
      </c>
    </row>
    <row r="2443" spans="1:11" x14ac:dyDescent="0.3">
      <c r="A2443">
        <v>856</v>
      </c>
      <c r="B2443" t="s">
        <v>1160</v>
      </c>
      <c r="C2443" t="s">
        <v>48</v>
      </c>
      <c r="D2443" t="s">
        <v>26</v>
      </c>
      <c r="E2443" s="1">
        <v>42848</v>
      </c>
      <c r="F2443">
        <v>2</v>
      </c>
      <c r="G2443">
        <v>1099.98</v>
      </c>
      <c r="H2443" t="s">
        <v>949</v>
      </c>
      <c r="I2443" t="s">
        <v>22</v>
      </c>
      <c r="J2443" t="s">
        <v>27</v>
      </c>
      <c r="K2443" t="s">
        <v>28</v>
      </c>
    </row>
    <row r="2444" spans="1:11" x14ac:dyDescent="0.3">
      <c r="A2444">
        <v>857</v>
      </c>
      <c r="B2444" t="s">
        <v>1161</v>
      </c>
      <c r="C2444" t="s">
        <v>1162</v>
      </c>
      <c r="D2444" t="s">
        <v>26</v>
      </c>
      <c r="E2444" s="1">
        <v>42849</v>
      </c>
      <c r="F2444">
        <v>1</v>
      </c>
      <c r="G2444">
        <v>999.99</v>
      </c>
      <c r="H2444" t="s">
        <v>910</v>
      </c>
      <c r="I2444" t="s">
        <v>22</v>
      </c>
      <c r="J2444" t="s">
        <v>27</v>
      </c>
      <c r="K2444" t="s">
        <v>31</v>
      </c>
    </row>
    <row r="2445" spans="1:11" x14ac:dyDescent="0.3">
      <c r="A2445">
        <v>858</v>
      </c>
      <c r="B2445" t="s">
        <v>1163</v>
      </c>
      <c r="C2445" t="s">
        <v>517</v>
      </c>
      <c r="D2445" t="s">
        <v>26</v>
      </c>
      <c r="E2445" s="1">
        <v>42850</v>
      </c>
      <c r="F2445">
        <v>1</v>
      </c>
      <c r="G2445">
        <v>269.99</v>
      </c>
      <c r="H2445" t="s">
        <v>52</v>
      </c>
      <c r="I2445" t="s">
        <v>15</v>
      </c>
      <c r="J2445" t="s">
        <v>27</v>
      </c>
      <c r="K2445" t="s">
        <v>28</v>
      </c>
    </row>
    <row r="2446" spans="1:11" x14ac:dyDescent="0.3">
      <c r="A2446">
        <v>858</v>
      </c>
      <c r="B2446" t="s">
        <v>1163</v>
      </c>
      <c r="C2446" t="s">
        <v>517</v>
      </c>
      <c r="D2446" t="s">
        <v>26</v>
      </c>
      <c r="E2446" s="1">
        <v>42850</v>
      </c>
      <c r="F2446">
        <v>2</v>
      </c>
      <c r="G2446">
        <v>1739.98</v>
      </c>
      <c r="H2446" t="s">
        <v>940</v>
      </c>
      <c r="I2446" t="s">
        <v>22</v>
      </c>
      <c r="J2446" t="s">
        <v>27</v>
      </c>
      <c r="K2446" t="s">
        <v>28</v>
      </c>
    </row>
    <row r="2447" spans="1:11" x14ac:dyDescent="0.3">
      <c r="A2447">
        <v>858</v>
      </c>
      <c r="B2447" t="s">
        <v>1163</v>
      </c>
      <c r="C2447" t="s">
        <v>517</v>
      </c>
      <c r="D2447" t="s">
        <v>26</v>
      </c>
      <c r="E2447" s="1">
        <v>42850</v>
      </c>
      <c r="F2447">
        <v>1</v>
      </c>
      <c r="G2447">
        <v>1320.99</v>
      </c>
      <c r="H2447" t="s">
        <v>77</v>
      </c>
      <c r="I2447" t="s">
        <v>22</v>
      </c>
      <c r="J2447" t="s">
        <v>27</v>
      </c>
      <c r="K2447" t="s">
        <v>28</v>
      </c>
    </row>
    <row r="2448" spans="1:11" x14ac:dyDescent="0.3">
      <c r="A2448">
        <v>858</v>
      </c>
      <c r="B2448" t="s">
        <v>1163</v>
      </c>
      <c r="C2448" t="s">
        <v>517</v>
      </c>
      <c r="D2448" t="s">
        <v>26</v>
      </c>
      <c r="E2448" s="1">
        <v>42850</v>
      </c>
      <c r="F2448">
        <v>2</v>
      </c>
      <c r="G2448">
        <v>1499.98</v>
      </c>
      <c r="H2448" t="s">
        <v>863</v>
      </c>
      <c r="I2448" t="s">
        <v>15</v>
      </c>
      <c r="J2448" t="s">
        <v>27</v>
      </c>
      <c r="K2448" t="s">
        <v>28</v>
      </c>
    </row>
    <row r="2449" spans="1:11" x14ac:dyDescent="0.3">
      <c r="A2449">
        <v>859</v>
      </c>
      <c r="B2449" t="s">
        <v>1164</v>
      </c>
      <c r="C2449" t="s">
        <v>219</v>
      </c>
      <c r="D2449" t="s">
        <v>26</v>
      </c>
      <c r="E2449" s="1">
        <v>42850</v>
      </c>
      <c r="F2449">
        <v>1</v>
      </c>
      <c r="G2449">
        <v>269.99</v>
      </c>
      <c r="H2449" t="s">
        <v>66</v>
      </c>
      <c r="I2449" t="s">
        <v>15</v>
      </c>
      <c r="J2449" t="s">
        <v>27</v>
      </c>
      <c r="K2449" t="s">
        <v>28</v>
      </c>
    </row>
    <row r="2450" spans="1:11" x14ac:dyDescent="0.3">
      <c r="A2450">
        <v>859</v>
      </c>
      <c r="B2450" t="s">
        <v>1164</v>
      </c>
      <c r="C2450" t="s">
        <v>219</v>
      </c>
      <c r="D2450" t="s">
        <v>26</v>
      </c>
      <c r="E2450" s="1">
        <v>42850</v>
      </c>
      <c r="F2450">
        <v>2</v>
      </c>
      <c r="G2450">
        <v>539.98</v>
      </c>
      <c r="H2450" t="s">
        <v>52</v>
      </c>
      <c r="I2450" t="s">
        <v>15</v>
      </c>
      <c r="J2450" t="s">
        <v>27</v>
      </c>
      <c r="K2450" t="s">
        <v>28</v>
      </c>
    </row>
    <row r="2451" spans="1:11" x14ac:dyDescent="0.3">
      <c r="A2451">
        <v>859</v>
      </c>
      <c r="B2451" t="s">
        <v>1164</v>
      </c>
      <c r="C2451" t="s">
        <v>219</v>
      </c>
      <c r="D2451" t="s">
        <v>26</v>
      </c>
      <c r="E2451" s="1">
        <v>42850</v>
      </c>
      <c r="F2451">
        <v>2</v>
      </c>
      <c r="G2451">
        <v>1099.98</v>
      </c>
      <c r="H2451" t="s">
        <v>949</v>
      </c>
      <c r="I2451" t="s">
        <v>22</v>
      </c>
      <c r="J2451" t="s">
        <v>27</v>
      </c>
      <c r="K2451" t="s">
        <v>28</v>
      </c>
    </row>
    <row r="2452" spans="1:11" x14ac:dyDescent="0.3">
      <c r="A2452">
        <v>859</v>
      </c>
      <c r="B2452" t="s">
        <v>1164</v>
      </c>
      <c r="C2452" t="s">
        <v>219</v>
      </c>
      <c r="D2452" t="s">
        <v>26</v>
      </c>
      <c r="E2452" s="1">
        <v>42850</v>
      </c>
      <c r="F2452">
        <v>2</v>
      </c>
      <c r="G2452">
        <v>833.98</v>
      </c>
      <c r="H2452" t="s">
        <v>923</v>
      </c>
      <c r="I2452" t="s">
        <v>15</v>
      </c>
      <c r="J2452" t="s">
        <v>27</v>
      </c>
      <c r="K2452" t="s">
        <v>28</v>
      </c>
    </row>
    <row r="2453" spans="1:11" x14ac:dyDescent="0.3">
      <c r="A2453">
        <v>859</v>
      </c>
      <c r="B2453" t="s">
        <v>1164</v>
      </c>
      <c r="C2453" t="s">
        <v>219</v>
      </c>
      <c r="D2453" t="s">
        <v>26</v>
      </c>
      <c r="E2453" s="1">
        <v>42850</v>
      </c>
      <c r="F2453">
        <v>2</v>
      </c>
      <c r="G2453">
        <v>1665.98</v>
      </c>
      <c r="H2453" t="s">
        <v>1055</v>
      </c>
      <c r="I2453" t="s">
        <v>22</v>
      </c>
      <c r="J2453" t="s">
        <v>27</v>
      </c>
      <c r="K2453" t="s">
        <v>28</v>
      </c>
    </row>
    <row r="2454" spans="1:11" x14ac:dyDescent="0.3">
      <c r="A2454">
        <v>860</v>
      </c>
      <c r="B2454" t="s">
        <v>1165</v>
      </c>
      <c r="C2454" t="s">
        <v>94</v>
      </c>
      <c r="D2454" t="s">
        <v>26</v>
      </c>
      <c r="E2454" s="1">
        <v>42852</v>
      </c>
      <c r="F2454">
        <v>2</v>
      </c>
      <c r="G2454">
        <v>599.98</v>
      </c>
      <c r="H2454" t="s">
        <v>866</v>
      </c>
      <c r="I2454" t="s">
        <v>53</v>
      </c>
      <c r="J2454" t="s">
        <v>27</v>
      </c>
      <c r="K2454" t="s">
        <v>31</v>
      </c>
    </row>
    <row r="2455" spans="1:11" x14ac:dyDescent="0.3">
      <c r="A2455">
        <v>860</v>
      </c>
      <c r="B2455" t="s">
        <v>1165</v>
      </c>
      <c r="C2455" t="s">
        <v>94</v>
      </c>
      <c r="D2455" t="s">
        <v>26</v>
      </c>
      <c r="E2455" s="1">
        <v>42852</v>
      </c>
      <c r="F2455">
        <v>2</v>
      </c>
      <c r="G2455">
        <v>1099.98</v>
      </c>
      <c r="H2455" t="s">
        <v>43</v>
      </c>
      <c r="I2455" t="s">
        <v>39</v>
      </c>
      <c r="J2455" t="s">
        <v>27</v>
      </c>
      <c r="K2455" t="s">
        <v>31</v>
      </c>
    </row>
    <row r="2456" spans="1:11" x14ac:dyDescent="0.3">
      <c r="A2456">
        <v>860</v>
      </c>
      <c r="B2456" t="s">
        <v>1165</v>
      </c>
      <c r="C2456" t="s">
        <v>94</v>
      </c>
      <c r="D2456" t="s">
        <v>26</v>
      </c>
      <c r="E2456" s="1">
        <v>42852</v>
      </c>
      <c r="F2456">
        <v>1</v>
      </c>
      <c r="G2456">
        <v>499.99</v>
      </c>
      <c r="H2456" t="s">
        <v>80</v>
      </c>
      <c r="I2456" t="s">
        <v>39</v>
      </c>
      <c r="J2456" t="s">
        <v>27</v>
      </c>
      <c r="K2456" t="s">
        <v>31</v>
      </c>
    </row>
    <row r="2457" spans="1:11" x14ac:dyDescent="0.3">
      <c r="A2457">
        <v>860</v>
      </c>
      <c r="B2457" t="s">
        <v>1165</v>
      </c>
      <c r="C2457" t="s">
        <v>94</v>
      </c>
      <c r="D2457" t="s">
        <v>26</v>
      </c>
      <c r="E2457" s="1">
        <v>42852</v>
      </c>
      <c r="F2457">
        <v>1</v>
      </c>
      <c r="G2457">
        <v>469.99</v>
      </c>
      <c r="H2457" t="s">
        <v>69</v>
      </c>
      <c r="I2457" t="s">
        <v>22</v>
      </c>
      <c r="J2457" t="s">
        <v>27</v>
      </c>
      <c r="K2457" t="s">
        <v>31</v>
      </c>
    </row>
    <row r="2458" spans="1:11" x14ac:dyDescent="0.3">
      <c r="A2458">
        <v>860</v>
      </c>
      <c r="B2458" t="s">
        <v>1165</v>
      </c>
      <c r="C2458" t="s">
        <v>94</v>
      </c>
      <c r="D2458" t="s">
        <v>26</v>
      </c>
      <c r="E2458" s="1">
        <v>42852</v>
      </c>
      <c r="F2458">
        <v>2</v>
      </c>
      <c r="G2458">
        <v>9999.98</v>
      </c>
      <c r="H2458" t="s">
        <v>930</v>
      </c>
      <c r="I2458" t="s">
        <v>858</v>
      </c>
      <c r="J2458" t="s">
        <v>27</v>
      </c>
      <c r="K2458" t="s">
        <v>31</v>
      </c>
    </row>
    <row r="2459" spans="1:11" x14ac:dyDescent="0.3">
      <c r="A2459">
        <v>861</v>
      </c>
      <c r="B2459" t="s">
        <v>1166</v>
      </c>
      <c r="C2459" t="s">
        <v>473</v>
      </c>
      <c r="D2459" t="s">
        <v>26</v>
      </c>
      <c r="E2459" s="1">
        <v>42852</v>
      </c>
      <c r="F2459">
        <v>2</v>
      </c>
      <c r="G2459">
        <v>539.98</v>
      </c>
      <c r="H2459" t="s">
        <v>52</v>
      </c>
      <c r="I2459" t="s">
        <v>15</v>
      </c>
      <c r="J2459" t="s">
        <v>27</v>
      </c>
      <c r="K2459" t="s">
        <v>31</v>
      </c>
    </row>
    <row r="2460" spans="1:11" x14ac:dyDescent="0.3">
      <c r="A2460">
        <v>861</v>
      </c>
      <c r="B2460" t="s">
        <v>1166</v>
      </c>
      <c r="C2460" t="s">
        <v>473</v>
      </c>
      <c r="D2460" t="s">
        <v>26</v>
      </c>
      <c r="E2460" s="1">
        <v>42852</v>
      </c>
      <c r="F2460">
        <v>1</v>
      </c>
      <c r="G2460">
        <v>3499.99</v>
      </c>
      <c r="H2460" t="s">
        <v>872</v>
      </c>
      <c r="I2460" t="s">
        <v>20</v>
      </c>
      <c r="J2460" t="s">
        <v>27</v>
      </c>
      <c r="K2460" t="s">
        <v>31</v>
      </c>
    </row>
    <row r="2461" spans="1:11" x14ac:dyDescent="0.3">
      <c r="A2461">
        <v>862</v>
      </c>
      <c r="B2461" t="s">
        <v>1167</v>
      </c>
      <c r="C2461" t="s">
        <v>283</v>
      </c>
      <c r="D2461" t="s">
        <v>108</v>
      </c>
      <c r="E2461" s="1">
        <v>42852</v>
      </c>
      <c r="F2461">
        <v>1</v>
      </c>
      <c r="G2461">
        <v>299.99</v>
      </c>
      <c r="H2461" t="s">
        <v>877</v>
      </c>
      <c r="I2461" t="s">
        <v>53</v>
      </c>
      <c r="J2461" t="s">
        <v>109</v>
      </c>
      <c r="K2461" t="s">
        <v>110</v>
      </c>
    </row>
    <row r="2462" spans="1:11" x14ac:dyDescent="0.3">
      <c r="A2462">
        <v>862</v>
      </c>
      <c r="B2462" t="s">
        <v>1167</v>
      </c>
      <c r="C2462" t="s">
        <v>283</v>
      </c>
      <c r="D2462" t="s">
        <v>108</v>
      </c>
      <c r="E2462" s="1">
        <v>42852</v>
      </c>
      <c r="F2462">
        <v>1</v>
      </c>
      <c r="G2462">
        <v>329.99</v>
      </c>
      <c r="H2462" t="s">
        <v>852</v>
      </c>
      <c r="I2462" t="s">
        <v>53</v>
      </c>
      <c r="J2462" t="s">
        <v>109</v>
      </c>
      <c r="K2462" t="s">
        <v>110</v>
      </c>
    </row>
    <row r="2463" spans="1:11" x14ac:dyDescent="0.3">
      <c r="A2463">
        <v>862</v>
      </c>
      <c r="B2463" t="s">
        <v>1167</v>
      </c>
      <c r="C2463" t="s">
        <v>283</v>
      </c>
      <c r="D2463" t="s">
        <v>108</v>
      </c>
      <c r="E2463" s="1">
        <v>42852</v>
      </c>
      <c r="F2463">
        <v>2</v>
      </c>
      <c r="G2463">
        <v>6999.98</v>
      </c>
      <c r="H2463" t="s">
        <v>909</v>
      </c>
      <c r="I2463" t="s">
        <v>858</v>
      </c>
      <c r="J2463" t="s">
        <v>109</v>
      </c>
      <c r="K2463" t="s">
        <v>110</v>
      </c>
    </row>
    <row r="2464" spans="1:11" x14ac:dyDescent="0.3">
      <c r="A2464">
        <v>863</v>
      </c>
      <c r="B2464" t="s">
        <v>1168</v>
      </c>
      <c r="C2464" t="s">
        <v>245</v>
      </c>
      <c r="D2464" t="s">
        <v>26</v>
      </c>
      <c r="E2464" s="1">
        <v>42853</v>
      </c>
      <c r="F2464">
        <v>2</v>
      </c>
      <c r="G2464">
        <v>419.98</v>
      </c>
      <c r="H2464" t="s">
        <v>1008</v>
      </c>
      <c r="I2464" t="s">
        <v>53</v>
      </c>
      <c r="J2464" t="s">
        <v>27</v>
      </c>
      <c r="K2464" t="s">
        <v>31</v>
      </c>
    </row>
    <row r="2465" spans="1:11" x14ac:dyDescent="0.3">
      <c r="A2465">
        <v>864</v>
      </c>
      <c r="B2465" t="s">
        <v>1169</v>
      </c>
      <c r="C2465" t="s">
        <v>273</v>
      </c>
      <c r="D2465" t="s">
        <v>26</v>
      </c>
      <c r="E2465" s="1">
        <v>42853</v>
      </c>
      <c r="F2465">
        <v>1</v>
      </c>
      <c r="G2465">
        <v>269.99</v>
      </c>
      <c r="H2465" t="s">
        <v>66</v>
      </c>
      <c r="I2465" t="s">
        <v>15</v>
      </c>
      <c r="J2465" t="s">
        <v>27</v>
      </c>
      <c r="K2465" t="s">
        <v>28</v>
      </c>
    </row>
    <row r="2466" spans="1:11" x14ac:dyDescent="0.3">
      <c r="A2466">
        <v>864</v>
      </c>
      <c r="B2466" t="s">
        <v>1169</v>
      </c>
      <c r="C2466" t="s">
        <v>273</v>
      </c>
      <c r="D2466" t="s">
        <v>26</v>
      </c>
      <c r="E2466" s="1">
        <v>42853</v>
      </c>
      <c r="F2466">
        <v>1</v>
      </c>
      <c r="G2466">
        <v>379.99</v>
      </c>
      <c r="H2466" t="s">
        <v>960</v>
      </c>
      <c r="I2466" t="s">
        <v>22</v>
      </c>
      <c r="J2466" t="s">
        <v>27</v>
      </c>
      <c r="K2466" t="s">
        <v>28</v>
      </c>
    </row>
    <row r="2467" spans="1:11" x14ac:dyDescent="0.3">
      <c r="A2467">
        <v>864</v>
      </c>
      <c r="B2467" t="s">
        <v>1169</v>
      </c>
      <c r="C2467" t="s">
        <v>273</v>
      </c>
      <c r="D2467" t="s">
        <v>26</v>
      </c>
      <c r="E2467" s="1">
        <v>42853</v>
      </c>
      <c r="F2467">
        <v>2</v>
      </c>
      <c r="G2467">
        <v>693.98</v>
      </c>
      <c r="H2467" t="s">
        <v>1033</v>
      </c>
      <c r="I2467" t="s">
        <v>15</v>
      </c>
      <c r="J2467" t="s">
        <v>27</v>
      </c>
      <c r="K2467" t="s">
        <v>28</v>
      </c>
    </row>
    <row r="2468" spans="1:11" x14ac:dyDescent="0.3">
      <c r="A2468">
        <v>865</v>
      </c>
      <c r="B2468" t="s">
        <v>1170</v>
      </c>
      <c r="C2468" t="s">
        <v>535</v>
      </c>
      <c r="D2468" t="s">
        <v>26</v>
      </c>
      <c r="E2468" s="1">
        <v>42854</v>
      </c>
      <c r="F2468">
        <v>2</v>
      </c>
      <c r="G2468">
        <v>833.98</v>
      </c>
      <c r="H2468" t="s">
        <v>867</v>
      </c>
      <c r="I2468" t="s">
        <v>39</v>
      </c>
      <c r="J2468" t="s">
        <v>27</v>
      </c>
      <c r="K2468" t="s">
        <v>28</v>
      </c>
    </row>
    <row r="2469" spans="1:11" x14ac:dyDescent="0.3">
      <c r="A2469">
        <v>865</v>
      </c>
      <c r="B2469" t="s">
        <v>1170</v>
      </c>
      <c r="C2469" t="s">
        <v>535</v>
      </c>
      <c r="D2469" t="s">
        <v>26</v>
      </c>
      <c r="E2469" s="1">
        <v>42854</v>
      </c>
      <c r="F2469">
        <v>1</v>
      </c>
      <c r="G2469">
        <v>469.99</v>
      </c>
      <c r="H2469" t="s">
        <v>1000</v>
      </c>
      <c r="I2469" t="s">
        <v>22</v>
      </c>
      <c r="J2469" t="s">
        <v>27</v>
      </c>
      <c r="K2469" t="s">
        <v>28</v>
      </c>
    </row>
    <row r="2470" spans="1:11" x14ac:dyDescent="0.3">
      <c r="A2470">
        <v>866</v>
      </c>
      <c r="B2470" t="s">
        <v>1171</v>
      </c>
      <c r="C2470" t="s">
        <v>58</v>
      </c>
      <c r="D2470" t="s">
        <v>26</v>
      </c>
      <c r="E2470" s="1">
        <v>42854</v>
      </c>
      <c r="F2470">
        <v>2</v>
      </c>
      <c r="G2470">
        <v>539.98</v>
      </c>
      <c r="H2470" t="s">
        <v>66</v>
      </c>
      <c r="I2470" t="s">
        <v>15</v>
      </c>
      <c r="J2470" t="s">
        <v>27</v>
      </c>
      <c r="K2470" t="s">
        <v>28</v>
      </c>
    </row>
    <row r="2471" spans="1:11" x14ac:dyDescent="0.3">
      <c r="A2471">
        <v>866</v>
      </c>
      <c r="B2471" t="s">
        <v>1171</v>
      </c>
      <c r="C2471" t="s">
        <v>58</v>
      </c>
      <c r="D2471" t="s">
        <v>26</v>
      </c>
      <c r="E2471" s="1">
        <v>42854</v>
      </c>
      <c r="F2471">
        <v>1</v>
      </c>
      <c r="G2471">
        <v>761.99</v>
      </c>
      <c r="H2471" t="s">
        <v>896</v>
      </c>
      <c r="I2471" t="s">
        <v>15</v>
      </c>
      <c r="J2471" t="s">
        <v>27</v>
      </c>
      <c r="K2471" t="s">
        <v>28</v>
      </c>
    </row>
    <row r="2472" spans="1:11" x14ac:dyDescent="0.3">
      <c r="A2472">
        <v>866</v>
      </c>
      <c r="B2472" t="s">
        <v>1171</v>
      </c>
      <c r="C2472" t="s">
        <v>58</v>
      </c>
      <c r="D2472" t="s">
        <v>26</v>
      </c>
      <c r="E2472" s="1">
        <v>42854</v>
      </c>
      <c r="F2472">
        <v>2</v>
      </c>
      <c r="G2472">
        <v>501.98</v>
      </c>
      <c r="H2472" t="s">
        <v>894</v>
      </c>
      <c r="I2472" t="s">
        <v>15</v>
      </c>
      <c r="J2472" t="s">
        <v>27</v>
      </c>
      <c r="K2472" t="s">
        <v>28</v>
      </c>
    </row>
    <row r="2473" spans="1:11" x14ac:dyDescent="0.3">
      <c r="A2473">
        <v>866</v>
      </c>
      <c r="B2473" t="s">
        <v>1171</v>
      </c>
      <c r="C2473" t="s">
        <v>58</v>
      </c>
      <c r="D2473" t="s">
        <v>26</v>
      </c>
      <c r="E2473" s="1">
        <v>42854</v>
      </c>
      <c r="F2473">
        <v>1</v>
      </c>
      <c r="G2473">
        <v>189.99</v>
      </c>
      <c r="H2473" t="s">
        <v>898</v>
      </c>
      <c r="I2473" t="s">
        <v>53</v>
      </c>
      <c r="J2473" t="s">
        <v>27</v>
      </c>
      <c r="K2473" t="s">
        <v>28</v>
      </c>
    </row>
    <row r="2474" spans="1:11" x14ac:dyDescent="0.3">
      <c r="A2474">
        <v>867</v>
      </c>
      <c r="B2474" t="s">
        <v>1172</v>
      </c>
      <c r="C2474" t="s">
        <v>1173</v>
      </c>
      <c r="D2474" t="s">
        <v>13</v>
      </c>
      <c r="E2474" s="1">
        <v>42856</v>
      </c>
      <c r="F2474">
        <v>1</v>
      </c>
      <c r="G2474">
        <v>339.99</v>
      </c>
      <c r="H2474" t="s">
        <v>926</v>
      </c>
      <c r="I2474" t="s">
        <v>53</v>
      </c>
      <c r="J2474" t="s">
        <v>16</v>
      </c>
      <c r="K2474" t="s">
        <v>36</v>
      </c>
    </row>
    <row r="2475" spans="1:11" x14ac:dyDescent="0.3">
      <c r="A2475">
        <v>868</v>
      </c>
      <c r="B2475" t="s">
        <v>1174</v>
      </c>
      <c r="C2475" t="s">
        <v>312</v>
      </c>
      <c r="D2475" t="s">
        <v>13</v>
      </c>
      <c r="E2475" s="1">
        <v>42856</v>
      </c>
      <c r="F2475">
        <v>1</v>
      </c>
      <c r="G2475">
        <v>1409.99</v>
      </c>
      <c r="H2475" t="s">
        <v>1151</v>
      </c>
      <c r="I2475" t="s">
        <v>22</v>
      </c>
      <c r="J2475" t="s">
        <v>16</v>
      </c>
      <c r="K2475" t="s">
        <v>36</v>
      </c>
    </row>
    <row r="2476" spans="1:11" x14ac:dyDescent="0.3">
      <c r="A2476">
        <v>869</v>
      </c>
      <c r="B2476" t="s">
        <v>1175</v>
      </c>
      <c r="C2476" t="s">
        <v>538</v>
      </c>
      <c r="D2476" t="s">
        <v>26</v>
      </c>
      <c r="E2476" s="1">
        <v>42856</v>
      </c>
      <c r="F2476">
        <v>2</v>
      </c>
      <c r="G2476">
        <v>899.98</v>
      </c>
      <c r="H2476" t="s">
        <v>854</v>
      </c>
      <c r="I2476" t="s">
        <v>39</v>
      </c>
      <c r="J2476" t="s">
        <v>27</v>
      </c>
      <c r="K2476" t="s">
        <v>31</v>
      </c>
    </row>
    <row r="2477" spans="1:11" x14ac:dyDescent="0.3">
      <c r="A2477">
        <v>869</v>
      </c>
      <c r="B2477" t="s">
        <v>1175</v>
      </c>
      <c r="C2477" t="s">
        <v>538</v>
      </c>
      <c r="D2477" t="s">
        <v>26</v>
      </c>
      <c r="E2477" s="1">
        <v>42856</v>
      </c>
      <c r="F2477">
        <v>2</v>
      </c>
      <c r="G2477">
        <v>693.98</v>
      </c>
      <c r="H2477" t="s">
        <v>1033</v>
      </c>
      <c r="I2477" t="s">
        <v>15</v>
      </c>
      <c r="J2477" t="s">
        <v>27</v>
      </c>
      <c r="K2477" t="s">
        <v>31</v>
      </c>
    </row>
    <row r="2478" spans="1:11" x14ac:dyDescent="0.3">
      <c r="A2478">
        <v>869</v>
      </c>
      <c r="B2478" t="s">
        <v>1175</v>
      </c>
      <c r="C2478" t="s">
        <v>538</v>
      </c>
      <c r="D2478" t="s">
        <v>26</v>
      </c>
      <c r="E2478" s="1">
        <v>42856</v>
      </c>
      <c r="F2478">
        <v>1</v>
      </c>
      <c r="G2478">
        <v>469.99</v>
      </c>
      <c r="H2478" t="s">
        <v>903</v>
      </c>
      <c r="I2478" t="s">
        <v>22</v>
      </c>
      <c r="J2478" t="s">
        <v>27</v>
      </c>
      <c r="K2478" t="s">
        <v>31</v>
      </c>
    </row>
    <row r="2479" spans="1:11" x14ac:dyDescent="0.3">
      <c r="A2479">
        <v>869</v>
      </c>
      <c r="B2479" t="s">
        <v>1175</v>
      </c>
      <c r="C2479" t="s">
        <v>538</v>
      </c>
      <c r="D2479" t="s">
        <v>26</v>
      </c>
      <c r="E2479" s="1">
        <v>42856</v>
      </c>
      <c r="F2479">
        <v>2</v>
      </c>
      <c r="G2479">
        <v>5399.98</v>
      </c>
      <c r="H2479" t="s">
        <v>919</v>
      </c>
      <c r="I2479" t="s">
        <v>858</v>
      </c>
      <c r="J2479" t="s">
        <v>27</v>
      </c>
      <c r="K2479" t="s">
        <v>31</v>
      </c>
    </row>
    <row r="2480" spans="1:11" x14ac:dyDescent="0.3">
      <c r="A2480">
        <v>869</v>
      </c>
      <c r="B2480" t="s">
        <v>1175</v>
      </c>
      <c r="C2480" t="s">
        <v>538</v>
      </c>
      <c r="D2480" t="s">
        <v>26</v>
      </c>
      <c r="E2480" s="1">
        <v>42856</v>
      </c>
      <c r="F2480">
        <v>1</v>
      </c>
      <c r="G2480">
        <v>3999.99</v>
      </c>
      <c r="H2480" t="s">
        <v>56</v>
      </c>
      <c r="I2480" t="s">
        <v>22</v>
      </c>
      <c r="J2480" t="s">
        <v>27</v>
      </c>
      <c r="K2480" t="s">
        <v>31</v>
      </c>
    </row>
    <row r="2481" spans="1:11" x14ac:dyDescent="0.3">
      <c r="A2481">
        <v>870</v>
      </c>
      <c r="B2481" t="s">
        <v>1176</v>
      </c>
      <c r="C2481" t="s">
        <v>535</v>
      </c>
      <c r="D2481" t="s">
        <v>26</v>
      </c>
      <c r="E2481" s="1">
        <v>42856</v>
      </c>
      <c r="F2481">
        <v>1</v>
      </c>
      <c r="G2481">
        <v>3499.99</v>
      </c>
      <c r="H2481" t="s">
        <v>917</v>
      </c>
      <c r="I2481" t="s">
        <v>20</v>
      </c>
      <c r="J2481" t="s">
        <v>27</v>
      </c>
      <c r="K2481" t="s">
        <v>28</v>
      </c>
    </row>
    <row r="2482" spans="1:11" x14ac:dyDescent="0.3">
      <c r="A2482">
        <v>871</v>
      </c>
      <c r="B2482" t="s">
        <v>1177</v>
      </c>
      <c r="C2482" t="s">
        <v>735</v>
      </c>
      <c r="D2482" t="s">
        <v>26</v>
      </c>
      <c r="E2482" s="1">
        <v>42857</v>
      </c>
      <c r="F2482">
        <v>1</v>
      </c>
      <c r="G2482">
        <v>549.99</v>
      </c>
      <c r="H2482" t="s">
        <v>949</v>
      </c>
      <c r="I2482" t="s">
        <v>22</v>
      </c>
      <c r="J2482" t="s">
        <v>27</v>
      </c>
      <c r="K2482" t="s">
        <v>31</v>
      </c>
    </row>
    <row r="2483" spans="1:11" x14ac:dyDescent="0.3">
      <c r="A2483">
        <v>871</v>
      </c>
      <c r="B2483" t="s">
        <v>1177</v>
      </c>
      <c r="C2483" t="s">
        <v>735</v>
      </c>
      <c r="D2483" t="s">
        <v>26</v>
      </c>
      <c r="E2483" s="1">
        <v>42857</v>
      </c>
      <c r="F2483">
        <v>1</v>
      </c>
      <c r="G2483">
        <v>449.99</v>
      </c>
      <c r="H2483" t="s">
        <v>854</v>
      </c>
      <c r="I2483" t="s">
        <v>39</v>
      </c>
      <c r="J2483" t="s">
        <v>27</v>
      </c>
      <c r="K2483" t="s">
        <v>31</v>
      </c>
    </row>
    <row r="2484" spans="1:11" x14ac:dyDescent="0.3">
      <c r="A2484">
        <v>871</v>
      </c>
      <c r="B2484" t="s">
        <v>1177</v>
      </c>
      <c r="C2484" t="s">
        <v>735</v>
      </c>
      <c r="D2484" t="s">
        <v>26</v>
      </c>
      <c r="E2484" s="1">
        <v>42857</v>
      </c>
      <c r="F2484">
        <v>2</v>
      </c>
      <c r="G2484">
        <v>833.98</v>
      </c>
      <c r="H2484" t="s">
        <v>945</v>
      </c>
      <c r="I2484" t="s">
        <v>39</v>
      </c>
      <c r="J2484" t="s">
        <v>27</v>
      </c>
      <c r="K2484" t="s">
        <v>31</v>
      </c>
    </row>
    <row r="2485" spans="1:11" x14ac:dyDescent="0.3">
      <c r="A2485">
        <v>871</v>
      </c>
      <c r="B2485" t="s">
        <v>1177</v>
      </c>
      <c r="C2485" t="s">
        <v>735</v>
      </c>
      <c r="D2485" t="s">
        <v>26</v>
      </c>
      <c r="E2485" s="1">
        <v>42857</v>
      </c>
      <c r="F2485">
        <v>2</v>
      </c>
      <c r="G2485">
        <v>1999.98</v>
      </c>
      <c r="H2485" t="s">
        <v>868</v>
      </c>
      <c r="I2485" t="s">
        <v>22</v>
      </c>
      <c r="J2485" t="s">
        <v>27</v>
      </c>
      <c r="K2485" t="s">
        <v>31</v>
      </c>
    </row>
    <row r="2486" spans="1:11" x14ac:dyDescent="0.3">
      <c r="A2486">
        <v>872</v>
      </c>
      <c r="B2486" t="s">
        <v>1178</v>
      </c>
      <c r="C2486" t="s">
        <v>607</v>
      </c>
      <c r="D2486" t="s">
        <v>13</v>
      </c>
      <c r="E2486" s="1">
        <v>42858</v>
      </c>
      <c r="F2486">
        <v>1</v>
      </c>
      <c r="G2486">
        <v>749.99</v>
      </c>
      <c r="H2486" t="s">
        <v>857</v>
      </c>
      <c r="I2486" t="s">
        <v>858</v>
      </c>
      <c r="J2486" t="s">
        <v>16</v>
      </c>
      <c r="K2486" t="s">
        <v>36</v>
      </c>
    </row>
    <row r="2487" spans="1:11" x14ac:dyDescent="0.3">
      <c r="A2487">
        <v>872</v>
      </c>
      <c r="B2487" t="s">
        <v>1178</v>
      </c>
      <c r="C2487" t="s">
        <v>607</v>
      </c>
      <c r="D2487" t="s">
        <v>13</v>
      </c>
      <c r="E2487" s="1">
        <v>42858</v>
      </c>
      <c r="F2487">
        <v>2</v>
      </c>
      <c r="G2487">
        <v>6999.98</v>
      </c>
      <c r="H2487" t="s">
        <v>872</v>
      </c>
      <c r="I2487" t="s">
        <v>20</v>
      </c>
      <c r="J2487" t="s">
        <v>16</v>
      </c>
      <c r="K2487" t="s">
        <v>36</v>
      </c>
    </row>
    <row r="2488" spans="1:11" x14ac:dyDescent="0.3">
      <c r="A2488">
        <v>873</v>
      </c>
      <c r="B2488" t="s">
        <v>1179</v>
      </c>
      <c r="C2488" t="s">
        <v>861</v>
      </c>
      <c r="D2488" t="s">
        <v>26</v>
      </c>
      <c r="E2488" s="1">
        <v>42858</v>
      </c>
      <c r="F2488">
        <v>2</v>
      </c>
      <c r="G2488">
        <v>939.98</v>
      </c>
      <c r="H2488" t="s">
        <v>869</v>
      </c>
      <c r="I2488" t="s">
        <v>22</v>
      </c>
      <c r="J2488" t="s">
        <v>27</v>
      </c>
      <c r="K2488" t="s">
        <v>31</v>
      </c>
    </row>
    <row r="2489" spans="1:11" x14ac:dyDescent="0.3">
      <c r="A2489">
        <v>874</v>
      </c>
      <c r="B2489" t="s">
        <v>1180</v>
      </c>
      <c r="C2489" t="s">
        <v>164</v>
      </c>
      <c r="D2489" t="s">
        <v>26</v>
      </c>
      <c r="E2489" s="1">
        <v>42859</v>
      </c>
      <c r="F2489">
        <v>2</v>
      </c>
      <c r="G2489">
        <v>1599.98</v>
      </c>
      <c r="H2489" t="s">
        <v>1022</v>
      </c>
      <c r="I2489" t="s">
        <v>15</v>
      </c>
      <c r="J2489" t="s">
        <v>27</v>
      </c>
      <c r="K2489" t="s">
        <v>31</v>
      </c>
    </row>
    <row r="2490" spans="1:11" x14ac:dyDescent="0.3">
      <c r="A2490">
        <v>874</v>
      </c>
      <c r="B2490" t="s">
        <v>1180</v>
      </c>
      <c r="C2490" t="s">
        <v>164</v>
      </c>
      <c r="D2490" t="s">
        <v>26</v>
      </c>
      <c r="E2490" s="1">
        <v>42859</v>
      </c>
      <c r="F2490">
        <v>1</v>
      </c>
      <c r="G2490">
        <v>749.99</v>
      </c>
      <c r="H2490" t="s">
        <v>863</v>
      </c>
      <c r="I2490" t="s">
        <v>15</v>
      </c>
      <c r="J2490" t="s">
        <v>27</v>
      </c>
      <c r="K2490" t="s">
        <v>31</v>
      </c>
    </row>
    <row r="2491" spans="1:11" x14ac:dyDescent="0.3">
      <c r="A2491">
        <v>874</v>
      </c>
      <c r="B2491" t="s">
        <v>1180</v>
      </c>
      <c r="C2491" t="s">
        <v>164</v>
      </c>
      <c r="D2491" t="s">
        <v>26</v>
      </c>
      <c r="E2491" s="1">
        <v>42859</v>
      </c>
      <c r="F2491">
        <v>2</v>
      </c>
      <c r="G2491">
        <v>1999.98</v>
      </c>
      <c r="H2491" t="s">
        <v>997</v>
      </c>
      <c r="I2491" t="s">
        <v>22</v>
      </c>
      <c r="J2491" t="s">
        <v>27</v>
      </c>
      <c r="K2491" t="s">
        <v>31</v>
      </c>
    </row>
    <row r="2492" spans="1:11" x14ac:dyDescent="0.3">
      <c r="A2492">
        <v>874</v>
      </c>
      <c r="B2492" t="s">
        <v>1180</v>
      </c>
      <c r="C2492" t="s">
        <v>164</v>
      </c>
      <c r="D2492" t="s">
        <v>26</v>
      </c>
      <c r="E2492" s="1">
        <v>42859</v>
      </c>
      <c r="F2492">
        <v>1</v>
      </c>
      <c r="G2492">
        <v>5499.99</v>
      </c>
      <c r="H2492" t="s">
        <v>859</v>
      </c>
      <c r="I2492" t="s">
        <v>858</v>
      </c>
      <c r="J2492" t="s">
        <v>27</v>
      </c>
      <c r="K2492" t="s">
        <v>31</v>
      </c>
    </row>
    <row r="2493" spans="1:11" x14ac:dyDescent="0.3">
      <c r="A2493">
        <v>875</v>
      </c>
      <c r="B2493" t="s">
        <v>1181</v>
      </c>
      <c r="C2493" t="s">
        <v>200</v>
      </c>
      <c r="D2493" t="s">
        <v>13</v>
      </c>
      <c r="E2493" s="1">
        <v>42860</v>
      </c>
      <c r="F2493">
        <v>1</v>
      </c>
      <c r="G2493">
        <v>269.99</v>
      </c>
      <c r="H2493" t="s">
        <v>52</v>
      </c>
      <c r="I2493" t="s">
        <v>15</v>
      </c>
      <c r="J2493" t="s">
        <v>16</v>
      </c>
      <c r="K2493" t="s">
        <v>36</v>
      </c>
    </row>
    <row r="2494" spans="1:11" x14ac:dyDescent="0.3">
      <c r="A2494">
        <v>875</v>
      </c>
      <c r="B2494" t="s">
        <v>1181</v>
      </c>
      <c r="C2494" t="s">
        <v>200</v>
      </c>
      <c r="D2494" t="s">
        <v>13</v>
      </c>
      <c r="E2494" s="1">
        <v>42860</v>
      </c>
      <c r="F2494">
        <v>2</v>
      </c>
      <c r="G2494">
        <v>1059.98</v>
      </c>
      <c r="H2494" t="s">
        <v>49</v>
      </c>
      <c r="I2494" t="s">
        <v>15</v>
      </c>
      <c r="J2494" t="s">
        <v>16</v>
      </c>
      <c r="K2494" t="s">
        <v>36</v>
      </c>
    </row>
    <row r="2495" spans="1:11" x14ac:dyDescent="0.3">
      <c r="A2495">
        <v>875</v>
      </c>
      <c r="B2495" t="s">
        <v>1181</v>
      </c>
      <c r="C2495" t="s">
        <v>200</v>
      </c>
      <c r="D2495" t="s">
        <v>13</v>
      </c>
      <c r="E2495" s="1">
        <v>42860</v>
      </c>
      <c r="F2495">
        <v>2</v>
      </c>
      <c r="G2495">
        <v>2641.98</v>
      </c>
      <c r="H2495" t="s">
        <v>77</v>
      </c>
      <c r="I2495" t="s">
        <v>22</v>
      </c>
      <c r="J2495" t="s">
        <v>16</v>
      </c>
      <c r="K2495" t="s">
        <v>36</v>
      </c>
    </row>
    <row r="2496" spans="1:11" x14ac:dyDescent="0.3">
      <c r="A2496">
        <v>875</v>
      </c>
      <c r="B2496" t="s">
        <v>1181</v>
      </c>
      <c r="C2496" t="s">
        <v>200</v>
      </c>
      <c r="D2496" t="s">
        <v>13</v>
      </c>
      <c r="E2496" s="1">
        <v>42860</v>
      </c>
      <c r="F2496">
        <v>1</v>
      </c>
      <c r="G2496">
        <v>470.99</v>
      </c>
      <c r="H2496" t="s">
        <v>1012</v>
      </c>
      <c r="I2496" t="s">
        <v>39</v>
      </c>
      <c r="J2496" t="s">
        <v>16</v>
      </c>
      <c r="K2496" t="s">
        <v>36</v>
      </c>
    </row>
    <row r="2497" spans="1:11" x14ac:dyDescent="0.3">
      <c r="A2497">
        <v>876</v>
      </c>
      <c r="B2497" t="s">
        <v>1182</v>
      </c>
      <c r="C2497" t="s">
        <v>561</v>
      </c>
      <c r="D2497" t="s">
        <v>26</v>
      </c>
      <c r="E2497" s="1">
        <v>42860</v>
      </c>
      <c r="F2497">
        <v>1</v>
      </c>
      <c r="G2497">
        <v>349.99</v>
      </c>
      <c r="H2497" t="s">
        <v>947</v>
      </c>
      <c r="I2497" t="s">
        <v>53</v>
      </c>
      <c r="J2497" t="s">
        <v>27</v>
      </c>
      <c r="K2497" t="s">
        <v>31</v>
      </c>
    </row>
    <row r="2498" spans="1:11" x14ac:dyDescent="0.3">
      <c r="A2498">
        <v>876</v>
      </c>
      <c r="B2498" t="s">
        <v>1182</v>
      </c>
      <c r="C2498" t="s">
        <v>561</v>
      </c>
      <c r="D2498" t="s">
        <v>26</v>
      </c>
      <c r="E2498" s="1">
        <v>42860</v>
      </c>
      <c r="F2498">
        <v>2</v>
      </c>
      <c r="G2498">
        <v>858</v>
      </c>
      <c r="H2498" t="s">
        <v>40</v>
      </c>
      <c r="I2498" t="s">
        <v>15</v>
      </c>
      <c r="J2498" t="s">
        <v>27</v>
      </c>
      <c r="K2498" t="s">
        <v>31</v>
      </c>
    </row>
    <row r="2499" spans="1:11" x14ac:dyDescent="0.3">
      <c r="A2499">
        <v>876</v>
      </c>
      <c r="B2499" t="s">
        <v>1182</v>
      </c>
      <c r="C2499" t="s">
        <v>561</v>
      </c>
      <c r="D2499" t="s">
        <v>26</v>
      </c>
      <c r="E2499" s="1">
        <v>42860</v>
      </c>
      <c r="F2499">
        <v>2</v>
      </c>
      <c r="G2499">
        <v>833.98</v>
      </c>
      <c r="H2499" t="s">
        <v>945</v>
      </c>
      <c r="I2499" t="s">
        <v>39</v>
      </c>
      <c r="J2499" t="s">
        <v>27</v>
      </c>
      <c r="K2499" t="s">
        <v>31</v>
      </c>
    </row>
    <row r="2500" spans="1:11" x14ac:dyDescent="0.3">
      <c r="A2500">
        <v>876</v>
      </c>
      <c r="B2500" t="s">
        <v>1182</v>
      </c>
      <c r="C2500" t="s">
        <v>561</v>
      </c>
      <c r="D2500" t="s">
        <v>26</v>
      </c>
      <c r="E2500" s="1">
        <v>42860</v>
      </c>
      <c r="F2500">
        <v>2</v>
      </c>
      <c r="G2500">
        <v>501.98</v>
      </c>
      <c r="H2500" t="s">
        <v>950</v>
      </c>
      <c r="I2500" t="s">
        <v>15</v>
      </c>
      <c r="J2500" t="s">
        <v>27</v>
      </c>
      <c r="K2500" t="s">
        <v>31</v>
      </c>
    </row>
    <row r="2501" spans="1:11" x14ac:dyDescent="0.3">
      <c r="A2501">
        <v>877</v>
      </c>
      <c r="B2501" t="s">
        <v>1183</v>
      </c>
      <c r="C2501" t="s">
        <v>184</v>
      </c>
      <c r="D2501" t="s">
        <v>26</v>
      </c>
      <c r="E2501" s="1">
        <v>42861</v>
      </c>
      <c r="F2501">
        <v>1</v>
      </c>
      <c r="G2501">
        <v>749.99</v>
      </c>
      <c r="H2501" t="s">
        <v>863</v>
      </c>
      <c r="I2501" t="s">
        <v>15</v>
      </c>
      <c r="J2501" t="s">
        <v>27</v>
      </c>
      <c r="K2501" t="s">
        <v>28</v>
      </c>
    </row>
    <row r="2502" spans="1:11" x14ac:dyDescent="0.3">
      <c r="A2502">
        <v>877</v>
      </c>
      <c r="B2502" t="s">
        <v>1183</v>
      </c>
      <c r="C2502" t="s">
        <v>184</v>
      </c>
      <c r="D2502" t="s">
        <v>26</v>
      </c>
      <c r="E2502" s="1">
        <v>42861</v>
      </c>
      <c r="F2502">
        <v>1</v>
      </c>
      <c r="G2502">
        <v>551.99</v>
      </c>
      <c r="H2502" t="s">
        <v>856</v>
      </c>
      <c r="I2502" t="s">
        <v>39</v>
      </c>
      <c r="J2502" t="s">
        <v>27</v>
      </c>
      <c r="K2502" t="s">
        <v>28</v>
      </c>
    </row>
    <row r="2503" spans="1:11" x14ac:dyDescent="0.3">
      <c r="A2503">
        <v>878</v>
      </c>
      <c r="B2503" t="s">
        <v>1184</v>
      </c>
      <c r="C2503" t="s">
        <v>215</v>
      </c>
      <c r="D2503" t="s">
        <v>13</v>
      </c>
      <c r="E2503" s="1">
        <v>42862</v>
      </c>
      <c r="F2503">
        <v>1</v>
      </c>
      <c r="G2503">
        <v>269.99</v>
      </c>
      <c r="H2503" t="s">
        <v>66</v>
      </c>
      <c r="I2503" t="s">
        <v>15</v>
      </c>
      <c r="J2503" t="s">
        <v>16</v>
      </c>
      <c r="K2503" t="s">
        <v>36</v>
      </c>
    </row>
    <row r="2504" spans="1:11" x14ac:dyDescent="0.3">
      <c r="A2504">
        <v>878</v>
      </c>
      <c r="B2504" t="s">
        <v>1184</v>
      </c>
      <c r="C2504" t="s">
        <v>215</v>
      </c>
      <c r="D2504" t="s">
        <v>13</v>
      </c>
      <c r="E2504" s="1">
        <v>42862</v>
      </c>
      <c r="F2504">
        <v>2</v>
      </c>
      <c r="G2504">
        <v>898</v>
      </c>
      <c r="H2504" t="s">
        <v>44</v>
      </c>
      <c r="I2504" t="s">
        <v>15</v>
      </c>
      <c r="J2504" t="s">
        <v>16</v>
      </c>
      <c r="K2504" t="s">
        <v>36</v>
      </c>
    </row>
    <row r="2505" spans="1:11" x14ac:dyDescent="0.3">
      <c r="A2505">
        <v>878</v>
      </c>
      <c r="B2505" t="s">
        <v>1184</v>
      </c>
      <c r="C2505" t="s">
        <v>215</v>
      </c>
      <c r="D2505" t="s">
        <v>13</v>
      </c>
      <c r="E2505" s="1">
        <v>42862</v>
      </c>
      <c r="F2505">
        <v>1</v>
      </c>
      <c r="G2505">
        <v>551.99</v>
      </c>
      <c r="H2505" t="s">
        <v>856</v>
      </c>
      <c r="I2505" t="s">
        <v>39</v>
      </c>
      <c r="J2505" t="s">
        <v>16</v>
      </c>
      <c r="K2505" t="s">
        <v>36</v>
      </c>
    </row>
    <row r="2506" spans="1:11" x14ac:dyDescent="0.3">
      <c r="A2506">
        <v>878</v>
      </c>
      <c r="B2506" t="s">
        <v>1184</v>
      </c>
      <c r="C2506" t="s">
        <v>215</v>
      </c>
      <c r="D2506" t="s">
        <v>13</v>
      </c>
      <c r="E2506" s="1">
        <v>42862</v>
      </c>
      <c r="F2506">
        <v>2</v>
      </c>
      <c r="G2506">
        <v>939.98</v>
      </c>
      <c r="H2506" t="s">
        <v>69</v>
      </c>
      <c r="I2506" t="s">
        <v>22</v>
      </c>
      <c r="J2506" t="s">
        <v>16</v>
      </c>
      <c r="K2506" t="s">
        <v>36</v>
      </c>
    </row>
    <row r="2507" spans="1:11" x14ac:dyDescent="0.3">
      <c r="A2507">
        <v>879</v>
      </c>
      <c r="B2507" t="s">
        <v>1185</v>
      </c>
      <c r="C2507" t="s">
        <v>307</v>
      </c>
      <c r="D2507" t="s">
        <v>26</v>
      </c>
      <c r="E2507" s="1">
        <v>42863</v>
      </c>
      <c r="F2507">
        <v>1</v>
      </c>
      <c r="G2507">
        <v>659.99</v>
      </c>
      <c r="H2507" t="s">
        <v>965</v>
      </c>
      <c r="I2507" t="s">
        <v>15</v>
      </c>
      <c r="J2507" t="s">
        <v>27</v>
      </c>
      <c r="K2507" t="s">
        <v>31</v>
      </c>
    </row>
    <row r="2508" spans="1:11" x14ac:dyDescent="0.3">
      <c r="A2508">
        <v>879</v>
      </c>
      <c r="B2508" t="s">
        <v>1185</v>
      </c>
      <c r="C2508" t="s">
        <v>307</v>
      </c>
      <c r="D2508" t="s">
        <v>26</v>
      </c>
      <c r="E2508" s="1">
        <v>42863</v>
      </c>
      <c r="F2508">
        <v>2</v>
      </c>
      <c r="G2508">
        <v>979.98</v>
      </c>
      <c r="H2508" t="s">
        <v>994</v>
      </c>
      <c r="I2508" t="s">
        <v>53</v>
      </c>
      <c r="J2508" t="s">
        <v>27</v>
      </c>
      <c r="K2508" t="s">
        <v>31</v>
      </c>
    </row>
    <row r="2509" spans="1:11" x14ac:dyDescent="0.3">
      <c r="A2509">
        <v>879</v>
      </c>
      <c r="B2509" t="s">
        <v>1185</v>
      </c>
      <c r="C2509" t="s">
        <v>307</v>
      </c>
      <c r="D2509" t="s">
        <v>26</v>
      </c>
      <c r="E2509" s="1">
        <v>42863</v>
      </c>
      <c r="F2509">
        <v>2</v>
      </c>
      <c r="G2509">
        <v>1499.98</v>
      </c>
      <c r="H2509" t="s">
        <v>35</v>
      </c>
      <c r="I2509" t="s">
        <v>22</v>
      </c>
      <c r="J2509" t="s">
        <v>27</v>
      </c>
      <c r="K2509" t="s">
        <v>31</v>
      </c>
    </row>
    <row r="2510" spans="1:11" x14ac:dyDescent="0.3">
      <c r="A2510">
        <v>879</v>
      </c>
      <c r="B2510" t="s">
        <v>1185</v>
      </c>
      <c r="C2510" t="s">
        <v>307</v>
      </c>
      <c r="D2510" t="s">
        <v>26</v>
      </c>
      <c r="E2510" s="1">
        <v>42863</v>
      </c>
      <c r="F2510">
        <v>2</v>
      </c>
      <c r="G2510">
        <v>299.98</v>
      </c>
      <c r="H2510" t="s">
        <v>904</v>
      </c>
      <c r="I2510" t="s">
        <v>53</v>
      </c>
      <c r="J2510" t="s">
        <v>27</v>
      </c>
      <c r="K2510" t="s">
        <v>31</v>
      </c>
    </row>
    <row r="2511" spans="1:11" x14ac:dyDescent="0.3">
      <c r="A2511">
        <v>880</v>
      </c>
      <c r="B2511" t="s">
        <v>1186</v>
      </c>
      <c r="C2511" t="s">
        <v>382</v>
      </c>
      <c r="D2511" t="s">
        <v>26</v>
      </c>
      <c r="E2511" s="1">
        <v>42863</v>
      </c>
      <c r="F2511">
        <v>1</v>
      </c>
      <c r="G2511">
        <v>299.99</v>
      </c>
      <c r="H2511" t="s">
        <v>866</v>
      </c>
      <c r="I2511" t="s">
        <v>53</v>
      </c>
      <c r="J2511" t="s">
        <v>27</v>
      </c>
      <c r="K2511" t="s">
        <v>28</v>
      </c>
    </row>
    <row r="2512" spans="1:11" x14ac:dyDescent="0.3">
      <c r="A2512">
        <v>880</v>
      </c>
      <c r="B2512" t="s">
        <v>1186</v>
      </c>
      <c r="C2512" t="s">
        <v>382</v>
      </c>
      <c r="D2512" t="s">
        <v>26</v>
      </c>
      <c r="E2512" s="1">
        <v>42863</v>
      </c>
      <c r="F2512">
        <v>1</v>
      </c>
      <c r="G2512">
        <v>599.99</v>
      </c>
      <c r="H2512" t="s">
        <v>14</v>
      </c>
      <c r="I2512" t="s">
        <v>39</v>
      </c>
      <c r="J2512" t="s">
        <v>27</v>
      </c>
      <c r="K2512" t="s">
        <v>28</v>
      </c>
    </row>
    <row r="2513" spans="1:11" x14ac:dyDescent="0.3">
      <c r="A2513">
        <v>880</v>
      </c>
      <c r="B2513" t="s">
        <v>1186</v>
      </c>
      <c r="C2513" t="s">
        <v>382</v>
      </c>
      <c r="D2513" t="s">
        <v>26</v>
      </c>
      <c r="E2513" s="1">
        <v>42863</v>
      </c>
      <c r="F2513">
        <v>1</v>
      </c>
      <c r="G2513">
        <v>1320.99</v>
      </c>
      <c r="H2513" t="s">
        <v>77</v>
      </c>
      <c r="I2513" t="s">
        <v>22</v>
      </c>
      <c r="J2513" t="s">
        <v>27</v>
      </c>
      <c r="K2513" t="s">
        <v>28</v>
      </c>
    </row>
    <row r="2514" spans="1:11" x14ac:dyDescent="0.3">
      <c r="A2514">
        <v>880</v>
      </c>
      <c r="B2514" t="s">
        <v>1186</v>
      </c>
      <c r="C2514" t="s">
        <v>382</v>
      </c>
      <c r="D2514" t="s">
        <v>26</v>
      </c>
      <c r="E2514" s="1">
        <v>42863</v>
      </c>
      <c r="F2514">
        <v>1</v>
      </c>
      <c r="G2514">
        <v>250.99</v>
      </c>
      <c r="H2514" t="s">
        <v>950</v>
      </c>
      <c r="I2514" t="s">
        <v>15</v>
      </c>
      <c r="J2514" t="s">
        <v>27</v>
      </c>
      <c r="K2514" t="s">
        <v>28</v>
      </c>
    </row>
    <row r="2515" spans="1:11" x14ac:dyDescent="0.3">
      <c r="A2515">
        <v>880</v>
      </c>
      <c r="B2515" t="s">
        <v>1186</v>
      </c>
      <c r="C2515" t="s">
        <v>382</v>
      </c>
      <c r="D2515" t="s">
        <v>26</v>
      </c>
      <c r="E2515" s="1">
        <v>42863</v>
      </c>
      <c r="F2515">
        <v>2</v>
      </c>
      <c r="G2515">
        <v>4999.9799999999996</v>
      </c>
      <c r="H2515" t="s">
        <v>943</v>
      </c>
      <c r="I2515" t="s">
        <v>22</v>
      </c>
      <c r="J2515" t="s">
        <v>27</v>
      </c>
      <c r="K2515" t="s">
        <v>28</v>
      </c>
    </row>
    <row r="2516" spans="1:11" x14ac:dyDescent="0.3">
      <c r="A2516">
        <v>881</v>
      </c>
      <c r="B2516" t="s">
        <v>1187</v>
      </c>
      <c r="C2516" t="s">
        <v>553</v>
      </c>
      <c r="D2516" t="s">
        <v>108</v>
      </c>
      <c r="E2516" s="1">
        <v>42863</v>
      </c>
      <c r="F2516">
        <v>1</v>
      </c>
      <c r="G2516">
        <v>489.99</v>
      </c>
      <c r="H2516" t="s">
        <v>932</v>
      </c>
      <c r="I2516" t="s">
        <v>53</v>
      </c>
      <c r="J2516" t="s">
        <v>109</v>
      </c>
      <c r="K2516" t="s">
        <v>179</v>
      </c>
    </row>
    <row r="2517" spans="1:11" x14ac:dyDescent="0.3">
      <c r="A2517">
        <v>881</v>
      </c>
      <c r="B2517" t="s">
        <v>1187</v>
      </c>
      <c r="C2517" t="s">
        <v>553</v>
      </c>
      <c r="D2517" t="s">
        <v>108</v>
      </c>
      <c r="E2517" s="1">
        <v>42863</v>
      </c>
      <c r="F2517">
        <v>2</v>
      </c>
      <c r="G2517">
        <v>979.98</v>
      </c>
      <c r="H2517" t="s">
        <v>871</v>
      </c>
      <c r="I2517" t="s">
        <v>15</v>
      </c>
      <c r="J2517" t="s">
        <v>109</v>
      </c>
      <c r="K2517" t="s">
        <v>179</v>
      </c>
    </row>
    <row r="2518" spans="1:11" x14ac:dyDescent="0.3">
      <c r="A2518">
        <v>881</v>
      </c>
      <c r="B2518" t="s">
        <v>1187</v>
      </c>
      <c r="C2518" t="s">
        <v>553</v>
      </c>
      <c r="D2518" t="s">
        <v>108</v>
      </c>
      <c r="E2518" s="1">
        <v>42863</v>
      </c>
      <c r="F2518">
        <v>1</v>
      </c>
      <c r="G2518">
        <v>250.99</v>
      </c>
      <c r="H2518" t="s">
        <v>894</v>
      </c>
      <c r="I2518" t="s">
        <v>15</v>
      </c>
      <c r="J2518" t="s">
        <v>109</v>
      </c>
      <c r="K2518" t="s">
        <v>179</v>
      </c>
    </row>
    <row r="2519" spans="1:11" x14ac:dyDescent="0.3">
      <c r="A2519">
        <v>881</v>
      </c>
      <c r="B2519" t="s">
        <v>1187</v>
      </c>
      <c r="C2519" t="s">
        <v>553</v>
      </c>
      <c r="D2519" t="s">
        <v>108</v>
      </c>
      <c r="E2519" s="1">
        <v>42863</v>
      </c>
      <c r="F2519">
        <v>1</v>
      </c>
      <c r="G2519">
        <v>5999.99</v>
      </c>
      <c r="H2519" t="s">
        <v>927</v>
      </c>
      <c r="I2519" t="s">
        <v>858</v>
      </c>
      <c r="J2519" t="s">
        <v>109</v>
      </c>
      <c r="K2519" t="s">
        <v>179</v>
      </c>
    </row>
    <row r="2520" spans="1:11" x14ac:dyDescent="0.3">
      <c r="A2520">
        <v>882</v>
      </c>
      <c r="B2520" t="s">
        <v>1188</v>
      </c>
      <c r="C2520" t="s">
        <v>307</v>
      </c>
      <c r="D2520" t="s">
        <v>26</v>
      </c>
      <c r="E2520" s="1">
        <v>42864</v>
      </c>
      <c r="F2520">
        <v>2</v>
      </c>
      <c r="G2520">
        <v>899.98</v>
      </c>
      <c r="H2520" t="s">
        <v>941</v>
      </c>
      <c r="I2520" t="s">
        <v>39</v>
      </c>
      <c r="J2520" t="s">
        <v>27</v>
      </c>
      <c r="K2520" t="s">
        <v>28</v>
      </c>
    </row>
    <row r="2521" spans="1:11" x14ac:dyDescent="0.3">
      <c r="A2521">
        <v>882</v>
      </c>
      <c r="B2521" t="s">
        <v>1188</v>
      </c>
      <c r="C2521" t="s">
        <v>307</v>
      </c>
      <c r="D2521" t="s">
        <v>26</v>
      </c>
      <c r="E2521" s="1">
        <v>42864</v>
      </c>
      <c r="F2521">
        <v>2</v>
      </c>
      <c r="G2521">
        <v>6999.98</v>
      </c>
      <c r="H2521" t="s">
        <v>917</v>
      </c>
      <c r="I2521" t="s">
        <v>20</v>
      </c>
      <c r="J2521" t="s">
        <v>27</v>
      </c>
      <c r="K2521" t="s">
        <v>28</v>
      </c>
    </row>
    <row r="2522" spans="1:11" x14ac:dyDescent="0.3">
      <c r="A2522">
        <v>882</v>
      </c>
      <c r="B2522" t="s">
        <v>1188</v>
      </c>
      <c r="C2522" t="s">
        <v>307</v>
      </c>
      <c r="D2522" t="s">
        <v>26</v>
      </c>
      <c r="E2522" s="1">
        <v>42864</v>
      </c>
      <c r="F2522">
        <v>2</v>
      </c>
      <c r="G2522">
        <v>3999.98</v>
      </c>
      <c r="H2522" t="s">
        <v>983</v>
      </c>
      <c r="I2522" t="s">
        <v>858</v>
      </c>
      <c r="J2522" t="s">
        <v>27</v>
      </c>
      <c r="K2522" t="s">
        <v>28</v>
      </c>
    </row>
    <row r="2523" spans="1:11" x14ac:dyDescent="0.3">
      <c r="A2523">
        <v>883</v>
      </c>
      <c r="B2523" t="s">
        <v>1189</v>
      </c>
      <c r="C2523" t="s">
        <v>432</v>
      </c>
      <c r="D2523" t="s">
        <v>26</v>
      </c>
      <c r="E2523" s="1">
        <v>42866</v>
      </c>
      <c r="F2523">
        <v>1</v>
      </c>
      <c r="G2523">
        <v>539.99</v>
      </c>
      <c r="H2523" t="s">
        <v>1005</v>
      </c>
      <c r="I2523" t="s">
        <v>22</v>
      </c>
      <c r="J2523" t="s">
        <v>27</v>
      </c>
      <c r="K2523" t="s">
        <v>28</v>
      </c>
    </row>
    <row r="2524" spans="1:11" x14ac:dyDescent="0.3">
      <c r="A2524">
        <v>883</v>
      </c>
      <c r="B2524" t="s">
        <v>1189</v>
      </c>
      <c r="C2524" t="s">
        <v>432</v>
      </c>
      <c r="D2524" t="s">
        <v>26</v>
      </c>
      <c r="E2524" s="1">
        <v>42866</v>
      </c>
      <c r="F2524">
        <v>2</v>
      </c>
      <c r="G2524">
        <v>2641.98</v>
      </c>
      <c r="H2524" t="s">
        <v>77</v>
      </c>
      <c r="I2524" t="s">
        <v>22</v>
      </c>
      <c r="J2524" t="s">
        <v>27</v>
      </c>
      <c r="K2524" t="s">
        <v>28</v>
      </c>
    </row>
    <row r="2525" spans="1:11" x14ac:dyDescent="0.3">
      <c r="A2525">
        <v>884</v>
      </c>
      <c r="B2525" t="s">
        <v>1190</v>
      </c>
      <c r="C2525" t="s">
        <v>177</v>
      </c>
      <c r="D2525" t="s">
        <v>26</v>
      </c>
      <c r="E2525" s="1">
        <v>42866</v>
      </c>
      <c r="F2525">
        <v>2</v>
      </c>
      <c r="G2525">
        <v>539.98</v>
      </c>
      <c r="H2525" t="s">
        <v>66</v>
      </c>
      <c r="I2525" t="s">
        <v>53</v>
      </c>
      <c r="J2525" t="s">
        <v>27</v>
      </c>
      <c r="K2525" t="s">
        <v>31</v>
      </c>
    </row>
    <row r="2526" spans="1:11" x14ac:dyDescent="0.3">
      <c r="A2526">
        <v>884</v>
      </c>
      <c r="B2526" t="s">
        <v>1190</v>
      </c>
      <c r="C2526" t="s">
        <v>177</v>
      </c>
      <c r="D2526" t="s">
        <v>26</v>
      </c>
      <c r="E2526" s="1">
        <v>42866</v>
      </c>
      <c r="F2526">
        <v>2</v>
      </c>
      <c r="G2526">
        <v>2819.98</v>
      </c>
      <c r="H2526" t="s">
        <v>1151</v>
      </c>
      <c r="I2526" t="s">
        <v>22</v>
      </c>
      <c r="J2526" t="s">
        <v>27</v>
      </c>
      <c r="K2526" t="s">
        <v>31</v>
      </c>
    </row>
    <row r="2527" spans="1:11" x14ac:dyDescent="0.3">
      <c r="A2527">
        <v>884</v>
      </c>
      <c r="B2527" t="s">
        <v>1190</v>
      </c>
      <c r="C2527" t="s">
        <v>177</v>
      </c>
      <c r="D2527" t="s">
        <v>26</v>
      </c>
      <c r="E2527" s="1">
        <v>42866</v>
      </c>
      <c r="F2527">
        <v>2</v>
      </c>
      <c r="G2527">
        <v>833.98</v>
      </c>
      <c r="H2527" t="s">
        <v>945</v>
      </c>
      <c r="I2527" t="s">
        <v>15</v>
      </c>
      <c r="J2527" t="s">
        <v>27</v>
      </c>
      <c r="K2527" t="s">
        <v>31</v>
      </c>
    </row>
    <row r="2528" spans="1:11" x14ac:dyDescent="0.3">
      <c r="A2528">
        <v>884</v>
      </c>
      <c r="B2528" t="s">
        <v>1190</v>
      </c>
      <c r="C2528" t="s">
        <v>177</v>
      </c>
      <c r="D2528" t="s">
        <v>26</v>
      </c>
      <c r="E2528" s="1">
        <v>42866</v>
      </c>
      <c r="F2528">
        <v>1</v>
      </c>
      <c r="G2528">
        <v>1549</v>
      </c>
      <c r="H2528" t="s">
        <v>19</v>
      </c>
      <c r="I2528" t="s">
        <v>20</v>
      </c>
      <c r="J2528" t="s">
        <v>27</v>
      </c>
      <c r="K2528" t="s">
        <v>31</v>
      </c>
    </row>
    <row r="2529" spans="1:11" x14ac:dyDescent="0.3">
      <c r="A2529">
        <v>884</v>
      </c>
      <c r="B2529" t="s">
        <v>1190</v>
      </c>
      <c r="C2529" t="s">
        <v>177</v>
      </c>
      <c r="D2529" t="s">
        <v>26</v>
      </c>
      <c r="E2529" s="1">
        <v>42866</v>
      </c>
      <c r="F2529">
        <v>2</v>
      </c>
      <c r="G2529">
        <v>6999.98</v>
      </c>
      <c r="H2529" t="s">
        <v>909</v>
      </c>
      <c r="I2529" t="s">
        <v>858</v>
      </c>
      <c r="J2529" t="s">
        <v>27</v>
      </c>
      <c r="K2529" t="s">
        <v>31</v>
      </c>
    </row>
    <row r="2530" spans="1:11" x14ac:dyDescent="0.3">
      <c r="A2530">
        <v>885</v>
      </c>
      <c r="B2530" t="s">
        <v>436</v>
      </c>
      <c r="C2530" t="s">
        <v>437</v>
      </c>
      <c r="D2530" t="s">
        <v>108</v>
      </c>
      <c r="E2530" s="1">
        <v>42868</v>
      </c>
      <c r="F2530">
        <v>1</v>
      </c>
      <c r="G2530">
        <v>449.99</v>
      </c>
      <c r="H2530" t="s">
        <v>854</v>
      </c>
      <c r="I2530" t="s">
        <v>39</v>
      </c>
      <c r="J2530" t="s">
        <v>109</v>
      </c>
      <c r="K2530" t="s">
        <v>110</v>
      </c>
    </row>
    <row r="2531" spans="1:11" x14ac:dyDescent="0.3">
      <c r="A2531">
        <v>885</v>
      </c>
      <c r="B2531" t="s">
        <v>436</v>
      </c>
      <c r="C2531" t="s">
        <v>437</v>
      </c>
      <c r="D2531" t="s">
        <v>108</v>
      </c>
      <c r="E2531" s="1">
        <v>42868</v>
      </c>
      <c r="F2531">
        <v>1</v>
      </c>
      <c r="G2531">
        <v>5299.99</v>
      </c>
      <c r="H2531" t="s">
        <v>897</v>
      </c>
      <c r="I2531" t="s">
        <v>22</v>
      </c>
      <c r="J2531" t="s">
        <v>109</v>
      </c>
      <c r="K2531" t="s">
        <v>110</v>
      </c>
    </row>
    <row r="2532" spans="1:11" x14ac:dyDescent="0.3">
      <c r="A2532">
        <v>886</v>
      </c>
      <c r="B2532" t="s">
        <v>1191</v>
      </c>
      <c r="C2532" t="s">
        <v>148</v>
      </c>
      <c r="D2532" t="s">
        <v>13</v>
      </c>
      <c r="E2532" s="1">
        <v>42868</v>
      </c>
      <c r="F2532">
        <v>1</v>
      </c>
      <c r="G2532">
        <v>999.99</v>
      </c>
      <c r="H2532" t="s">
        <v>868</v>
      </c>
      <c r="I2532" t="s">
        <v>22</v>
      </c>
      <c r="J2532" t="s">
        <v>16</v>
      </c>
      <c r="K2532" t="s">
        <v>17</v>
      </c>
    </row>
    <row r="2533" spans="1:11" x14ac:dyDescent="0.3">
      <c r="A2533">
        <v>886</v>
      </c>
      <c r="B2533" t="s">
        <v>1191</v>
      </c>
      <c r="C2533" t="s">
        <v>148</v>
      </c>
      <c r="D2533" t="s">
        <v>13</v>
      </c>
      <c r="E2533" s="1">
        <v>42868</v>
      </c>
      <c r="F2533">
        <v>1</v>
      </c>
      <c r="G2533">
        <v>5299.99</v>
      </c>
      <c r="H2533" t="s">
        <v>879</v>
      </c>
      <c r="I2533" t="s">
        <v>22</v>
      </c>
      <c r="J2533" t="s">
        <v>16</v>
      </c>
      <c r="K2533" t="s">
        <v>17</v>
      </c>
    </row>
    <row r="2534" spans="1:11" x14ac:dyDescent="0.3">
      <c r="A2534">
        <v>887</v>
      </c>
      <c r="B2534" t="s">
        <v>1192</v>
      </c>
      <c r="C2534" t="s">
        <v>115</v>
      </c>
      <c r="D2534" t="s">
        <v>26</v>
      </c>
      <c r="E2534" s="1">
        <v>42868</v>
      </c>
      <c r="F2534">
        <v>1</v>
      </c>
      <c r="G2534">
        <v>659.99</v>
      </c>
      <c r="H2534" t="s">
        <v>912</v>
      </c>
      <c r="I2534" t="s">
        <v>15</v>
      </c>
      <c r="J2534" t="s">
        <v>27</v>
      </c>
      <c r="K2534" t="s">
        <v>28</v>
      </c>
    </row>
    <row r="2535" spans="1:11" x14ac:dyDescent="0.3">
      <c r="A2535">
        <v>887</v>
      </c>
      <c r="B2535" t="s">
        <v>1192</v>
      </c>
      <c r="C2535" t="s">
        <v>115</v>
      </c>
      <c r="D2535" t="s">
        <v>26</v>
      </c>
      <c r="E2535" s="1">
        <v>42868</v>
      </c>
      <c r="F2535">
        <v>2</v>
      </c>
      <c r="G2535">
        <v>11999.98</v>
      </c>
      <c r="H2535" t="s">
        <v>927</v>
      </c>
      <c r="I2535" t="s">
        <v>858</v>
      </c>
      <c r="J2535" t="s">
        <v>27</v>
      </c>
      <c r="K2535" t="s">
        <v>28</v>
      </c>
    </row>
    <row r="2536" spans="1:11" x14ac:dyDescent="0.3">
      <c r="A2536">
        <v>888</v>
      </c>
      <c r="B2536" t="s">
        <v>1193</v>
      </c>
      <c r="C2536" t="s">
        <v>248</v>
      </c>
      <c r="D2536" t="s">
        <v>26</v>
      </c>
      <c r="E2536" s="1">
        <v>42869</v>
      </c>
      <c r="F2536">
        <v>2</v>
      </c>
      <c r="G2536">
        <v>1199.98</v>
      </c>
      <c r="H2536" t="s">
        <v>14</v>
      </c>
      <c r="I2536" t="s">
        <v>39</v>
      </c>
      <c r="J2536" t="s">
        <v>27</v>
      </c>
      <c r="K2536" t="s">
        <v>31</v>
      </c>
    </row>
    <row r="2537" spans="1:11" x14ac:dyDescent="0.3">
      <c r="A2537">
        <v>888</v>
      </c>
      <c r="B2537" t="s">
        <v>1193</v>
      </c>
      <c r="C2537" t="s">
        <v>248</v>
      </c>
      <c r="D2537" t="s">
        <v>26</v>
      </c>
      <c r="E2537" s="1">
        <v>42869</v>
      </c>
      <c r="F2537">
        <v>2</v>
      </c>
      <c r="G2537">
        <v>939.98</v>
      </c>
      <c r="H2537" t="s">
        <v>903</v>
      </c>
      <c r="I2537" t="s">
        <v>22</v>
      </c>
      <c r="J2537" t="s">
        <v>27</v>
      </c>
      <c r="K2537" t="s">
        <v>31</v>
      </c>
    </row>
    <row r="2538" spans="1:11" x14ac:dyDescent="0.3">
      <c r="A2538">
        <v>889</v>
      </c>
      <c r="B2538" t="s">
        <v>1194</v>
      </c>
      <c r="C2538" t="s">
        <v>387</v>
      </c>
      <c r="D2538" t="s">
        <v>108</v>
      </c>
      <c r="E2538" s="1">
        <v>42869</v>
      </c>
      <c r="F2538">
        <v>2</v>
      </c>
      <c r="G2538">
        <v>1099.98</v>
      </c>
      <c r="H2538" t="s">
        <v>43</v>
      </c>
      <c r="I2538" t="s">
        <v>15</v>
      </c>
      <c r="J2538" t="s">
        <v>109</v>
      </c>
      <c r="K2538" t="s">
        <v>110</v>
      </c>
    </row>
    <row r="2539" spans="1:11" x14ac:dyDescent="0.3">
      <c r="A2539">
        <v>890</v>
      </c>
      <c r="B2539" t="s">
        <v>1195</v>
      </c>
      <c r="C2539" t="s">
        <v>565</v>
      </c>
      <c r="D2539" t="s">
        <v>26</v>
      </c>
      <c r="E2539" s="1">
        <v>42870</v>
      </c>
      <c r="F2539">
        <v>2</v>
      </c>
      <c r="G2539">
        <v>1199.98</v>
      </c>
      <c r="H2539" t="s">
        <v>14</v>
      </c>
      <c r="I2539" t="s">
        <v>15</v>
      </c>
      <c r="J2539" t="s">
        <v>27</v>
      </c>
      <c r="K2539" t="s">
        <v>28</v>
      </c>
    </row>
    <row r="2540" spans="1:11" x14ac:dyDescent="0.3">
      <c r="A2540">
        <v>890</v>
      </c>
      <c r="B2540" t="s">
        <v>1195</v>
      </c>
      <c r="C2540" t="s">
        <v>565</v>
      </c>
      <c r="D2540" t="s">
        <v>26</v>
      </c>
      <c r="E2540" s="1">
        <v>42870</v>
      </c>
      <c r="F2540">
        <v>2</v>
      </c>
      <c r="G2540">
        <v>693.98</v>
      </c>
      <c r="H2540" t="s">
        <v>1033</v>
      </c>
      <c r="I2540" t="s">
        <v>15</v>
      </c>
      <c r="J2540" t="s">
        <v>27</v>
      </c>
      <c r="K2540" t="s">
        <v>28</v>
      </c>
    </row>
    <row r="2541" spans="1:11" x14ac:dyDescent="0.3">
      <c r="A2541">
        <v>890</v>
      </c>
      <c r="B2541" t="s">
        <v>1195</v>
      </c>
      <c r="C2541" t="s">
        <v>565</v>
      </c>
      <c r="D2541" t="s">
        <v>26</v>
      </c>
      <c r="E2541" s="1">
        <v>42870</v>
      </c>
      <c r="F2541">
        <v>1</v>
      </c>
      <c r="G2541">
        <v>250.99</v>
      </c>
      <c r="H2541" t="s">
        <v>894</v>
      </c>
      <c r="I2541" t="s">
        <v>15</v>
      </c>
      <c r="J2541" t="s">
        <v>27</v>
      </c>
      <c r="K2541" t="s">
        <v>28</v>
      </c>
    </row>
    <row r="2542" spans="1:11" x14ac:dyDescent="0.3">
      <c r="A2542">
        <v>890</v>
      </c>
      <c r="B2542" t="s">
        <v>1195</v>
      </c>
      <c r="C2542" t="s">
        <v>565</v>
      </c>
      <c r="D2542" t="s">
        <v>26</v>
      </c>
      <c r="E2542" s="1">
        <v>42870</v>
      </c>
      <c r="F2542">
        <v>2</v>
      </c>
      <c r="G2542">
        <v>1067.98</v>
      </c>
      <c r="H2542" t="s">
        <v>957</v>
      </c>
      <c r="I2542" t="s">
        <v>39</v>
      </c>
      <c r="J2542" t="s">
        <v>27</v>
      </c>
      <c r="K2542" t="s">
        <v>28</v>
      </c>
    </row>
    <row r="2543" spans="1:11" x14ac:dyDescent="0.3">
      <c r="A2543">
        <v>890</v>
      </c>
      <c r="B2543" t="s">
        <v>1195</v>
      </c>
      <c r="C2543" t="s">
        <v>565</v>
      </c>
      <c r="D2543" t="s">
        <v>26</v>
      </c>
      <c r="E2543" s="1">
        <v>42870</v>
      </c>
      <c r="F2543">
        <v>1</v>
      </c>
      <c r="G2543">
        <v>875.99</v>
      </c>
      <c r="H2543" t="s">
        <v>906</v>
      </c>
      <c r="I2543" t="s">
        <v>858</v>
      </c>
      <c r="J2543" t="s">
        <v>27</v>
      </c>
      <c r="K2543" t="s">
        <v>28</v>
      </c>
    </row>
    <row r="2544" spans="1:11" x14ac:dyDescent="0.3">
      <c r="A2544">
        <v>891</v>
      </c>
      <c r="B2544" t="s">
        <v>1196</v>
      </c>
      <c r="C2544" t="s">
        <v>1097</v>
      </c>
      <c r="D2544" t="s">
        <v>26</v>
      </c>
      <c r="E2544" s="1">
        <v>42870</v>
      </c>
      <c r="F2544">
        <v>2</v>
      </c>
      <c r="G2544">
        <v>833.98</v>
      </c>
      <c r="H2544" t="s">
        <v>945</v>
      </c>
      <c r="I2544" t="s">
        <v>39</v>
      </c>
      <c r="J2544" t="s">
        <v>27</v>
      </c>
      <c r="K2544" t="s">
        <v>28</v>
      </c>
    </row>
    <row r="2545" spans="1:11" x14ac:dyDescent="0.3">
      <c r="A2545">
        <v>891</v>
      </c>
      <c r="B2545" t="s">
        <v>1196</v>
      </c>
      <c r="C2545" t="s">
        <v>1097</v>
      </c>
      <c r="D2545" t="s">
        <v>26</v>
      </c>
      <c r="E2545" s="1">
        <v>42870</v>
      </c>
      <c r="F2545">
        <v>2</v>
      </c>
      <c r="G2545">
        <v>1665.98</v>
      </c>
      <c r="H2545" t="s">
        <v>1006</v>
      </c>
      <c r="I2545" t="s">
        <v>22</v>
      </c>
      <c r="J2545" t="s">
        <v>27</v>
      </c>
      <c r="K2545" t="s">
        <v>28</v>
      </c>
    </row>
    <row r="2546" spans="1:11" x14ac:dyDescent="0.3">
      <c r="A2546">
        <v>891</v>
      </c>
      <c r="B2546" t="s">
        <v>1196</v>
      </c>
      <c r="C2546" t="s">
        <v>1097</v>
      </c>
      <c r="D2546" t="s">
        <v>26</v>
      </c>
      <c r="E2546" s="1">
        <v>42870</v>
      </c>
      <c r="F2546">
        <v>1</v>
      </c>
      <c r="G2546">
        <v>469.99</v>
      </c>
      <c r="H2546" t="s">
        <v>869</v>
      </c>
      <c r="I2546" t="s">
        <v>22</v>
      </c>
      <c r="J2546" t="s">
        <v>27</v>
      </c>
      <c r="K2546" t="s">
        <v>28</v>
      </c>
    </row>
    <row r="2547" spans="1:11" x14ac:dyDescent="0.3">
      <c r="A2547">
        <v>891</v>
      </c>
      <c r="B2547" t="s">
        <v>1196</v>
      </c>
      <c r="C2547" t="s">
        <v>1097</v>
      </c>
      <c r="D2547" t="s">
        <v>26</v>
      </c>
      <c r="E2547" s="1">
        <v>42870</v>
      </c>
      <c r="F2547">
        <v>1</v>
      </c>
      <c r="G2547">
        <v>5999.99</v>
      </c>
      <c r="H2547" t="s">
        <v>927</v>
      </c>
      <c r="I2547" t="s">
        <v>858</v>
      </c>
      <c r="J2547" t="s">
        <v>27</v>
      </c>
      <c r="K2547" t="s">
        <v>28</v>
      </c>
    </row>
    <row r="2548" spans="1:11" x14ac:dyDescent="0.3">
      <c r="A2548">
        <v>892</v>
      </c>
      <c r="B2548" t="s">
        <v>1197</v>
      </c>
      <c r="C2548" t="s">
        <v>96</v>
      </c>
      <c r="D2548" t="s">
        <v>26</v>
      </c>
      <c r="E2548" s="1">
        <v>42870</v>
      </c>
      <c r="F2548">
        <v>1</v>
      </c>
      <c r="G2548">
        <v>832.99</v>
      </c>
      <c r="H2548" t="s">
        <v>1055</v>
      </c>
      <c r="I2548" t="s">
        <v>22</v>
      </c>
      <c r="J2548" t="s">
        <v>27</v>
      </c>
      <c r="K2548" t="s">
        <v>31</v>
      </c>
    </row>
    <row r="2549" spans="1:11" x14ac:dyDescent="0.3">
      <c r="A2549">
        <v>892</v>
      </c>
      <c r="B2549" t="s">
        <v>1197</v>
      </c>
      <c r="C2549" t="s">
        <v>96</v>
      </c>
      <c r="D2549" t="s">
        <v>26</v>
      </c>
      <c r="E2549" s="1">
        <v>42870</v>
      </c>
      <c r="F2549">
        <v>2</v>
      </c>
      <c r="G2549">
        <v>5999.98</v>
      </c>
      <c r="H2549" t="s">
        <v>45</v>
      </c>
      <c r="I2549" t="s">
        <v>46</v>
      </c>
      <c r="J2549" t="s">
        <v>27</v>
      </c>
      <c r="K2549" t="s">
        <v>31</v>
      </c>
    </row>
    <row r="2550" spans="1:11" x14ac:dyDescent="0.3">
      <c r="A2550">
        <v>892</v>
      </c>
      <c r="B2550" t="s">
        <v>1197</v>
      </c>
      <c r="C2550" t="s">
        <v>96</v>
      </c>
      <c r="D2550" t="s">
        <v>26</v>
      </c>
      <c r="E2550" s="1">
        <v>42870</v>
      </c>
      <c r="F2550">
        <v>1</v>
      </c>
      <c r="G2550">
        <v>189.99</v>
      </c>
      <c r="H2550" t="s">
        <v>898</v>
      </c>
      <c r="I2550" t="s">
        <v>53</v>
      </c>
      <c r="J2550" t="s">
        <v>27</v>
      </c>
      <c r="K2550" t="s">
        <v>31</v>
      </c>
    </row>
    <row r="2551" spans="1:11" x14ac:dyDescent="0.3">
      <c r="A2551">
        <v>892</v>
      </c>
      <c r="B2551" t="s">
        <v>1197</v>
      </c>
      <c r="C2551" t="s">
        <v>96</v>
      </c>
      <c r="D2551" t="s">
        <v>26</v>
      </c>
      <c r="E2551" s="1">
        <v>42870</v>
      </c>
      <c r="F2551">
        <v>2</v>
      </c>
      <c r="G2551">
        <v>11999.98</v>
      </c>
      <c r="H2551" t="s">
        <v>927</v>
      </c>
      <c r="I2551" t="s">
        <v>858</v>
      </c>
      <c r="J2551" t="s">
        <v>27</v>
      </c>
      <c r="K2551" t="s">
        <v>31</v>
      </c>
    </row>
    <row r="2552" spans="1:11" x14ac:dyDescent="0.3">
      <c r="A2552">
        <v>893</v>
      </c>
      <c r="B2552" t="s">
        <v>1198</v>
      </c>
      <c r="C2552" t="s">
        <v>92</v>
      </c>
      <c r="D2552" t="s">
        <v>26</v>
      </c>
      <c r="E2552" s="1">
        <v>42871</v>
      </c>
      <c r="F2552">
        <v>1</v>
      </c>
      <c r="G2552">
        <v>869.99</v>
      </c>
      <c r="H2552" t="s">
        <v>940</v>
      </c>
      <c r="I2552" t="s">
        <v>22</v>
      </c>
      <c r="J2552" t="s">
        <v>27</v>
      </c>
      <c r="K2552" t="s">
        <v>31</v>
      </c>
    </row>
    <row r="2553" spans="1:11" x14ac:dyDescent="0.3">
      <c r="A2553">
        <v>893</v>
      </c>
      <c r="B2553" t="s">
        <v>1198</v>
      </c>
      <c r="C2553" t="s">
        <v>92</v>
      </c>
      <c r="D2553" t="s">
        <v>26</v>
      </c>
      <c r="E2553" s="1">
        <v>42871</v>
      </c>
      <c r="F2553">
        <v>2</v>
      </c>
      <c r="G2553">
        <v>501.98</v>
      </c>
      <c r="H2553" t="s">
        <v>894</v>
      </c>
      <c r="I2553" t="s">
        <v>15</v>
      </c>
      <c r="J2553" t="s">
        <v>27</v>
      </c>
      <c r="K2553" t="s">
        <v>31</v>
      </c>
    </row>
    <row r="2554" spans="1:11" x14ac:dyDescent="0.3">
      <c r="A2554">
        <v>894</v>
      </c>
      <c r="B2554" t="s">
        <v>1199</v>
      </c>
      <c r="C2554" t="s">
        <v>517</v>
      </c>
      <c r="D2554" t="s">
        <v>26</v>
      </c>
      <c r="E2554" s="1">
        <v>42871</v>
      </c>
      <c r="F2554">
        <v>2</v>
      </c>
      <c r="G2554">
        <v>679.98</v>
      </c>
      <c r="H2554" t="s">
        <v>926</v>
      </c>
      <c r="I2554" t="s">
        <v>53</v>
      </c>
      <c r="J2554" t="s">
        <v>27</v>
      </c>
      <c r="K2554" t="s">
        <v>28</v>
      </c>
    </row>
    <row r="2555" spans="1:11" x14ac:dyDescent="0.3">
      <c r="A2555">
        <v>895</v>
      </c>
      <c r="B2555" t="s">
        <v>1200</v>
      </c>
      <c r="C2555" t="s">
        <v>177</v>
      </c>
      <c r="D2555" t="s">
        <v>26</v>
      </c>
      <c r="E2555" s="1">
        <v>42873</v>
      </c>
      <c r="F2555">
        <v>1</v>
      </c>
      <c r="G2555">
        <v>449.99</v>
      </c>
      <c r="H2555" t="s">
        <v>854</v>
      </c>
      <c r="I2555" t="s">
        <v>39</v>
      </c>
      <c r="J2555" t="s">
        <v>27</v>
      </c>
      <c r="K2555" t="s">
        <v>28</v>
      </c>
    </row>
    <row r="2556" spans="1:11" x14ac:dyDescent="0.3">
      <c r="A2556">
        <v>896</v>
      </c>
      <c r="B2556" t="s">
        <v>1201</v>
      </c>
      <c r="C2556" t="s">
        <v>237</v>
      </c>
      <c r="D2556" t="s">
        <v>108</v>
      </c>
      <c r="E2556" s="1">
        <v>42874</v>
      </c>
      <c r="F2556">
        <v>1</v>
      </c>
      <c r="G2556">
        <v>1549</v>
      </c>
      <c r="H2556" t="s">
        <v>19</v>
      </c>
      <c r="I2556" t="s">
        <v>20</v>
      </c>
      <c r="J2556" t="s">
        <v>109</v>
      </c>
      <c r="K2556" t="s">
        <v>179</v>
      </c>
    </row>
    <row r="2557" spans="1:11" x14ac:dyDescent="0.3">
      <c r="A2557">
        <v>896</v>
      </c>
      <c r="B2557" t="s">
        <v>1201</v>
      </c>
      <c r="C2557" t="s">
        <v>237</v>
      </c>
      <c r="D2557" t="s">
        <v>108</v>
      </c>
      <c r="E2557" s="1">
        <v>42874</v>
      </c>
      <c r="F2557">
        <v>2</v>
      </c>
      <c r="G2557">
        <v>699.98</v>
      </c>
      <c r="H2557" t="s">
        <v>958</v>
      </c>
      <c r="I2557" t="s">
        <v>53</v>
      </c>
      <c r="J2557" t="s">
        <v>109</v>
      </c>
      <c r="K2557" t="s">
        <v>179</v>
      </c>
    </row>
    <row r="2558" spans="1:11" x14ac:dyDescent="0.3">
      <c r="A2558">
        <v>897</v>
      </c>
      <c r="B2558" t="s">
        <v>1202</v>
      </c>
      <c r="C2558" t="s">
        <v>456</v>
      </c>
      <c r="D2558" t="s">
        <v>13</v>
      </c>
      <c r="E2558" s="1">
        <v>42875</v>
      </c>
      <c r="F2558">
        <v>1</v>
      </c>
      <c r="G2558">
        <v>349.99</v>
      </c>
      <c r="H2558" t="s">
        <v>947</v>
      </c>
      <c r="I2558" t="s">
        <v>53</v>
      </c>
      <c r="J2558" t="s">
        <v>16</v>
      </c>
      <c r="K2558" t="s">
        <v>17</v>
      </c>
    </row>
    <row r="2559" spans="1:11" x14ac:dyDescent="0.3">
      <c r="A2559">
        <v>897</v>
      </c>
      <c r="B2559" t="s">
        <v>1202</v>
      </c>
      <c r="C2559" t="s">
        <v>456</v>
      </c>
      <c r="D2559" t="s">
        <v>13</v>
      </c>
      <c r="E2559" s="1">
        <v>42875</v>
      </c>
      <c r="F2559">
        <v>1</v>
      </c>
      <c r="G2559">
        <v>533.99</v>
      </c>
      <c r="H2559" t="s">
        <v>957</v>
      </c>
      <c r="I2559" t="s">
        <v>39</v>
      </c>
      <c r="J2559" t="s">
        <v>16</v>
      </c>
      <c r="K2559" t="s">
        <v>17</v>
      </c>
    </row>
    <row r="2560" spans="1:11" x14ac:dyDescent="0.3">
      <c r="A2560">
        <v>898</v>
      </c>
      <c r="B2560" t="s">
        <v>1203</v>
      </c>
      <c r="C2560" t="s">
        <v>319</v>
      </c>
      <c r="D2560" t="s">
        <v>26</v>
      </c>
      <c r="E2560" s="1">
        <v>42875</v>
      </c>
      <c r="F2560">
        <v>1</v>
      </c>
      <c r="G2560">
        <v>599.99</v>
      </c>
      <c r="H2560" t="s">
        <v>14</v>
      </c>
      <c r="I2560" t="s">
        <v>15</v>
      </c>
      <c r="J2560" t="s">
        <v>27</v>
      </c>
      <c r="K2560" t="s">
        <v>28</v>
      </c>
    </row>
    <row r="2561" spans="1:11" x14ac:dyDescent="0.3">
      <c r="A2561">
        <v>898</v>
      </c>
      <c r="B2561" t="s">
        <v>1203</v>
      </c>
      <c r="C2561" t="s">
        <v>319</v>
      </c>
      <c r="D2561" t="s">
        <v>26</v>
      </c>
      <c r="E2561" s="1">
        <v>42875</v>
      </c>
      <c r="F2561">
        <v>2</v>
      </c>
      <c r="G2561">
        <v>1739.98</v>
      </c>
      <c r="H2561" t="s">
        <v>940</v>
      </c>
      <c r="I2561" t="s">
        <v>22</v>
      </c>
      <c r="J2561" t="s">
        <v>27</v>
      </c>
      <c r="K2561" t="s">
        <v>28</v>
      </c>
    </row>
    <row r="2562" spans="1:11" x14ac:dyDescent="0.3">
      <c r="A2562">
        <v>898</v>
      </c>
      <c r="B2562" t="s">
        <v>1203</v>
      </c>
      <c r="C2562" t="s">
        <v>319</v>
      </c>
      <c r="D2562" t="s">
        <v>26</v>
      </c>
      <c r="E2562" s="1">
        <v>42875</v>
      </c>
      <c r="F2562">
        <v>2</v>
      </c>
      <c r="G2562">
        <v>833.98</v>
      </c>
      <c r="H2562" t="s">
        <v>945</v>
      </c>
      <c r="I2562" t="s">
        <v>15</v>
      </c>
      <c r="J2562" t="s">
        <v>27</v>
      </c>
      <c r="K2562" t="s">
        <v>28</v>
      </c>
    </row>
    <row r="2563" spans="1:11" x14ac:dyDescent="0.3">
      <c r="A2563">
        <v>898</v>
      </c>
      <c r="B2563" t="s">
        <v>1203</v>
      </c>
      <c r="C2563" t="s">
        <v>319</v>
      </c>
      <c r="D2563" t="s">
        <v>26</v>
      </c>
      <c r="E2563" s="1">
        <v>42875</v>
      </c>
      <c r="F2563">
        <v>2</v>
      </c>
      <c r="G2563">
        <v>3999.98</v>
      </c>
      <c r="H2563" t="s">
        <v>983</v>
      </c>
      <c r="I2563" t="s">
        <v>858</v>
      </c>
      <c r="J2563" t="s">
        <v>27</v>
      </c>
      <c r="K2563" t="s">
        <v>28</v>
      </c>
    </row>
    <row r="2564" spans="1:11" x14ac:dyDescent="0.3">
      <c r="A2564">
        <v>899</v>
      </c>
      <c r="B2564" t="s">
        <v>1204</v>
      </c>
      <c r="C2564" t="s">
        <v>594</v>
      </c>
      <c r="D2564" t="s">
        <v>26</v>
      </c>
      <c r="E2564" s="1">
        <v>42875</v>
      </c>
      <c r="F2564">
        <v>1</v>
      </c>
      <c r="G2564">
        <v>429</v>
      </c>
      <c r="H2564" t="s">
        <v>40</v>
      </c>
      <c r="I2564" t="s">
        <v>15</v>
      </c>
      <c r="J2564" t="s">
        <v>27</v>
      </c>
      <c r="K2564" t="s">
        <v>31</v>
      </c>
    </row>
    <row r="2565" spans="1:11" x14ac:dyDescent="0.3">
      <c r="A2565">
        <v>899</v>
      </c>
      <c r="B2565" t="s">
        <v>1204</v>
      </c>
      <c r="C2565" t="s">
        <v>594</v>
      </c>
      <c r="D2565" t="s">
        <v>26</v>
      </c>
      <c r="E2565" s="1">
        <v>42875</v>
      </c>
      <c r="F2565">
        <v>1</v>
      </c>
      <c r="G2565">
        <v>469.99</v>
      </c>
      <c r="H2565" t="s">
        <v>69</v>
      </c>
      <c r="I2565" t="s">
        <v>22</v>
      </c>
      <c r="J2565" t="s">
        <v>27</v>
      </c>
      <c r="K2565" t="s">
        <v>31</v>
      </c>
    </row>
    <row r="2566" spans="1:11" x14ac:dyDescent="0.3">
      <c r="A2566">
        <v>899</v>
      </c>
      <c r="B2566" t="s">
        <v>1204</v>
      </c>
      <c r="C2566" t="s">
        <v>594</v>
      </c>
      <c r="D2566" t="s">
        <v>26</v>
      </c>
      <c r="E2566" s="1">
        <v>42875</v>
      </c>
      <c r="F2566">
        <v>2</v>
      </c>
      <c r="G2566">
        <v>5199.9799999999996</v>
      </c>
      <c r="H2566" t="s">
        <v>915</v>
      </c>
      <c r="I2566" t="s">
        <v>858</v>
      </c>
      <c r="J2566" t="s">
        <v>27</v>
      </c>
      <c r="K2566" t="s">
        <v>31</v>
      </c>
    </row>
    <row r="2567" spans="1:11" x14ac:dyDescent="0.3">
      <c r="A2567">
        <v>900</v>
      </c>
      <c r="B2567" t="s">
        <v>1205</v>
      </c>
      <c r="C2567" t="s">
        <v>289</v>
      </c>
      <c r="D2567" t="s">
        <v>26</v>
      </c>
      <c r="E2567" s="1">
        <v>42875</v>
      </c>
      <c r="F2567">
        <v>2</v>
      </c>
      <c r="G2567">
        <v>1199.98</v>
      </c>
      <c r="H2567" t="s">
        <v>14</v>
      </c>
      <c r="I2567" t="s">
        <v>39</v>
      </c>
      <c r="J2567" t="s">
        <v>27</v>
      </c>
      <c r="K2567" t="s">
        <v>28</v>
      </c>
    </row>
    <row r="2568" spans="1:11" x14ac:dyDescent="0.3">
      <c r="A2568">
        <v>900</v>
      </c>
      <c r="B2568" t="s">
        <v>1205</v>
      </c>
      <c r="C2568" t="s">
        <v>289</v>
      </c>
      <c r="D2568" t="s">
        <v>26</v>
      </c>
      <c r="E2568" s="1">
        <v>42875</v>
      </c>
      <c r="F2568">
        <v>1</v>
      </c>
      <c r="G2568">
        <v>449.99</v>
      </c>
      <c r="H2568" t="s">
        <v>941</v>
      </c>
      <c r="I2568" t="s">
        <v>39</v>
      </c>
      <c r="J2568" t="s">
        <v>27</v>
      </c>
      <c r="K2568" t="s">
        <v>28</v>
      </c>
    </row>
    <row r="2569" spans="1:11" x14ac:dyDescent="0.3">
      <c r="A2569">
        <v>900</v>
      </c>
      <c r="B2569" t="s">
        <v>1205</v>
      </c>
      <c r="C2569" t="s">
        <v>289</v>
      </c>
      <c r="D2569" t="s">
        <v>26</v>
      </c>
      <c r="E2569" s="1">
        <v>42875</v>
      </c>
      <c r="F2569">
        <v>2</v>
      </c>
      <c r="G2569">
        <v>4999.9799999999996</v>
      </c>
      <c r="H2569" t="s">
        <v>943</v>
      </c>
      <c r="I2569" t="s">
        <v>22</v>
      </c>
      <c r="J2569" t="s">
        <v>27</v>
      </c>
      <c r="K2569" t="s">
        <v>28</v>
      </c>
    </row>
    <row r="2570" spans="1:11" x14ac:dyDescent="0.3">
      <c r="A2570">
        <v>900</v>
      </c>
      <c r="B2570" t="s">
        <v>1205</v>
      </c>
      <c r="C2570" t="s">
        <v>289</v>
      </c>
      <c r="D2570" t="s">
        <v>26</v>
      </c>
      <c r="E2570" s="1">
        <v>42875</v>
      </c>
      <c r="F2570">
        <v>2</v>
      </c>
      <c r="G2570">
        <v>9999.98</v>
      </c>
      <c r="H2570" t="s">
        <v>864</v>
      </c>
      <c r="I2570" t="s">
        <v>46</v>
      </c>
      <c r="J2570" t="s">
        <v>27</v>
      </c>
      <c r="K2570" t="s">
        <v>28</v>
      </c>
    </row>
    <row r="2571" spans="1:11" x14ac:dyDescent="0.3">
      <c r="A2571">
        <v>900</v>
      </c>
      <c r="B2571" t="s">
        <v>1205</v>
      </c>
      <c r="C2571" t="s">
        <v>289</v>
      </c>
      <c r="D2571" t="s">
        <v>26</v>
      </c>
      <c r="E2571" s="1">
        <v>42875</v>
      </c>
      <c r="F2571">
        <v>1</v>
      </c>
      <c r="G2571">
        <v>209.99</v>
      </c>
      <c r="H2571" t="s">
        <v>953</v>
      </c>
      <c r="I2571" t="s">
        <v>53</v>
      </c>
      <c r="J2571" t="s">
        <v>27</v>
      </c>
      <c r="K2571" t="s">
        <v>28</v>
      </c>
    </row>
    <row r="2572" spans="1:11" x14ac:dyDescent="0.3">
      <c r="A2572">
        <v>901</v>
      </c>
      <c r="B2572" t="s">
        <v>1206</v>
      </c>
      <c r="C2572" t="s">
        <v>1207</v>
      </c>
      <c r="D2572" t="s">
        <v>26</v>
      </c>
      <c r="E2572" s="1">
        <v>42876</v>
      </c>
      <c r="F2572">
        <v>1</v>
      </c>
      <c r="G2572">
        <v>5299.99</v>
      </c>
      <c r="H2572" t="s">
        <v>897</v>
      </c>
      <c r="I2572" t="s">
        <v>22</v>
      </c>
      <c r="J2572" t="s">
        <v>27</v>
      </c>
      <c r="K2572" t="s">
        <v>31</v>
      </c>
    </row>
    <row r="2573" spans="1:11" x14ac:dyDescent="0.3">
      <c r="A2573">
        <v>901</v>
      </c>
      <c r="B2573" t="s">
        <v>1206</v>
      </c>
      <c r="C2573" t="s">
        <v>1207</v>
      </c>
      <c r="D2573" t="s">
        <v>26</v>
      </c>
      <c r="E2573" s="1">
        <v>42876</v>
      </c>
      <c r="F2573">
        <v>1</v>
      </c>
      <c r="G2573">
        <v>5999.99</v>
      </c>
      <c r="H2573" t="s">
        <v>927</v>
      </c>
      <c r="I2573" t="s">
        <v>858</v>
      </c>
      <c r="J2573" t="s">
        <v>27</v>
      </c>
      <c r="K2573" t="s">
        <v>31</v>
      </c>
    </row>
    <row r="2574" spans="1:11" x14ac:dyDescent="0.3">
      <c r="A2574">
        <v>902</v>
      </c>
      <c r="B2574" t="s">
        <v>1208</v>
      </c>
      <c r="C2574" t="s">
        <v>325</v>
      </c>
      <c r="D2574" t="s">
        <v>26</v>
      </c>
      <c r="E2574" s="1">
        <v>42876</v>
      </c>
      <c r="F2574">
        <v>2</v>
      </c>
      <c r="G2574">
        <v>599.98</v>
      </c>
      <c r="H2574" t="s">
        <v>866</v>
      </c>
      <c r="I2574" t="s">
        <v>15</v>
      </c>
      <c r="J2574" t="s">
        <v>27</v>
      </c>
      <c r="K2574" t="s">
        <v>28</v>
      </c>
    </row>
    <row r="2575" spans="1:11" x14ac:dyDescent="0.3">
      <c r="A2575">
        <v>902</v>
      </c>
      <c r="B2575" t="s">
        <v>1208</v>
      </c>
      <c r="C2575" t="s">
        <v>325</v>
      </c>
      <c r="D2575" t="s">
        <v>26</v>
      </c>
      <c r="E2575" s="1">
        <v>42876</v>
      </c>
      <c r="F2575">
        <v>1</v>
      </c>
      <c r="G2575">
        <v>549.99</v>
      </c>
      <c r="H2575" t="s">
        <v>43</v>
      </c>
      <c r="I2575" t="s">
        <v>15</v>
      </c>
      <c r="J2575" t="s">
        <v>27</v>
      </c>
      <c r="K2575" t="s">
        <v>28</v>
      </c>
    </row>
    <row r="2576" spans="1:11" x14ac:dyDescent="0.3">
      <c r="A2576">
        <v>902</v>
      </c>
      <c r="B2576" t="s">
        <v>1208</v>
      </c>
      <c r="C2576" t="s">
        <v>325</v>
      </c>
      <c r="D2576" t="s">
        <v>26</v>
      </c>
      <c r="E2576" s="1">
        <v>42876</v>
      </c>
      <c r="F2576">
        <v>2</v>
      </c>
      <c r="G2576">
        <v>1099.98</v>
      </c>
      <c r="H2576" t="s">
        <v>949</v>
      </c>
      <c r="I2576" t="s">
        <v>22</v>
      </c>
      <c r="J2576" t="s">
        <v>27</v>
      </c>
      <c r="K2576" t="s">
        <v>28</v>
      </c>
    </row>
    <row r="2577" spans="1:11" x14ac:dyDescent="0.3">
      <c r="A2577">
        <v>902</v>
      </c>
      <c r="B2577" t="s">
        <v>1208</v>
      </c>
      <c r="C2577" t="s">
        <v>325</v>
      </c>
      <c r="D2577" t="s">
        <v>26</v>
      </c>
      <c r="E2577" s="1">
        <v>42876</v>
      </c>
      <c r="F2577">
        <v>1</v>
      </c>
      <c r="G2577">
        <v>209.99</v>
      </c>
      <c r="H2577" t="s">
        <v>1010</v>
      </c>
      <c r="I2577" t="s">
        <v>53</v>
      </c>
      <c r="J2577" t="s">
        <v>27</v>
      </c>
      <c r="K2577" t="s">
        <v>28</v>
      </c>
    </row>
    <row r="2578" spans="1:11" x14ac:dyDescent="0.3">
      <c r="A2578">
        <v>903</v>
      </c>
      <c r="B2578" t="s">
        <v>1209</v>
      </c>
      <c r="C2578" t="s">
        <v>223</v>
      </c>
      <c r="D2578" t="s">
        <v>26</v>
      </c>
      <c r="E2578" s="1">
        <v>42877</v>
      </c>
      <c r="F2578">
        <v>2</v>
      </c>
      <c r="G2578">
        <v>3265.98</v>
      </c>
      <c r="H2578" t="s">
        <v>980</v>
      </c>
      <c r="I2578" t="s">
        <v>22</v>
      </c>
      <c r="J2578" t="s">
        <v>27</v>
      </c>
      <c r="K2578" t="s">
        <v>31</v>
      </c>
    </row>
    <row r="2579" spans="1:11" x14ac:dyDescent="0.3">
      <c r="A2579">
        <v>903</v>
      </c>
      <c r="B2579" t="s">
        <v>1209</v>
      </c>
      <c r="C2579" t="s">
        <v>223</v>
      </c>
      <c r="D2579" t="s">
        <v>26</v>
      </c>
      <c r="E2579" s="1">
        <v>42877</v>
      </c>
      <c r="F2579">
        <v>2</v>
      </c>
      <c r="G2579">
        <v>2999.98</v>
      </c>
      <c r="H2579" t="s">
        <v>936</v>
      </c>
      <c r="I2579" t="s">
        <v>858</v>
      </c>
      <c r="J2579" t="s">
        <v>27</v>
      </c>
      <c r="K2579" t="s">
        <v>31</v>
      </c>
    </row>
    <row r="2580" spans="1:11" x14ac:dyDescent="0.3">
      <c r="A2580">
        <v>904</v>
      </c>
      <c r="B2580" t="s">
        <v>1210</v>
      </c>
      <c r="C2580" t="s">
        <v>55</v>
      </c>
      <c r="D2580" t="s">
        <v>13</v>
      </c>
      <c r="E2580" s="1">
        <v>42878</v>
      </c>
      <c r="F2580">
        <v>1</v>
      </c>
      <c r="G2580">
        <v>269.99</v>
      </c>
      <c r="H2580" t="s">
        <v>66</v>
      </c>
      <c r="I2580" t="s">
        <v>15</v>
      </c>
      <c r="J2580" t="s">
        <v>16</v>
      </c>
      <c r="K2580" t="s">
        <v>17</v>
      </c>
    </row>
    <row r="2581" spans="1:11" x14ac:dyDescent="0.3">
      <c r="A2581">
        <v>904</v>
      </c>
      <c r="B2581" t="s">
        <v>1210</v>
      </c>
      <c r="C2581" t="s">
        <v>55</v>
      </c>
      <c r="D2581" t="s">
        <v>13</v>
      </c>
      <c r="E2581" s="1">
        <v>42878</v>
      </c>
      <c r="F2581">
        <v>2</v>
      </c>
      <c r="G2581">
        <v>419.98</v>
      </c>
      <c r="H2581" t="s">
        <v>1010</v>
      </c>
      <c r="I2581" t="s">
        <v>53</v>
      </c>
      <c r="J2581" t="s">
        <v>16</v>
      </c>
      <c r="K2581" t="s">
        <v>17</v>
      </c>
    </row>
    <row r="2582" spans="1:11" x14ac:dyDescent="0.3">
      <c r="A2582">
        <v>904</v>
      </c>
      <c r="B2582" t="s">
        <v>1210</v>
      </c>
      <c r="C2582" t="s">
        <v>55</v>
      </c>
      <c r="D2582" t="s">
        <v>13</v>
      </c>
      <c r="E2582" s="1">
        <v>42878</v>
      </c>
      <c r="F2582">
        <v>2</v>
      </c>
      <c r="G2582">
        <v>1665.98</v>
      </c>
      <c r="H2582" t="s">
        <v>1055</v>
      </c>
      <c r="I2582" t="s">
        <v>22</v>
      </c>
      <c r="J2582" t="s">
        <v>16</v>
      </c>
      <c r="K2582" t="s">
        <v>17</v>
      </c>
    </row>
    <row r="2583" spans="1:11" x14ac:dyDescent="0.3">
      <c r="A2583">
        <v>904</v>
      </c>
      <c r="B2583" t="s">
        <v>1210</v>
      </c>
      <c r="C2583" t="s">
        <v>55</v>
      </c>
      <c r="D2583" t="s">
        <v>13</v>
      </c>
      <c r="E2583" s="1">
        <v>42878</v>
      </c>
      <c r="F2583">
        <v>2</v>
      </c>
      <c r="G2583">
        <v>12999.98</v>
      </c>
      <c r="H2583" t="s">
        <v>948</v>
      </c>
      <c r="I2583" t="s">
        <v>858</v>
      </c>
      <c r="J2583" t="s">
        <v>16</v>
      </c>
      <c r="K2583" t="s">
        <v>17</v>
      </c>
    </row>
    <row r="2584" spans="1:11" x14ac:dyDescent="0.3">
      <c r="A2584">
        <v>905</v>
      </c>
      <c r="B2584" t="s">
        <v>1211</v>
      </c>
      <c r="C2584" t="s">
        <v>379</v>
      </c>
      <c r="D2584" t="s">
        <v>26</v>
      </c>
      <c r="E2584" s="1">
        <v>42878</v>
      </c>
      <c r="F2584">
        <v>1</v>
      </c>
      <c r="G2584">
        <v>599.99</v>
      </c>
      <c r="H2584" t="s">
        <v>18</v>
      </c>
      <c r="I2584" t="s">
        <v>15</v>
      </c>
      <c r="J2584" t="s">
        <v>27</v>
      </c>
      <c r="K2584" t="s">
        <v>28</v>
      </c>
    </row>
    <row r="2585" spans="1:11" x14ac:dyDescent="0.3">
      <c r="A2585">
        <v>905</v>
      </c>
      <c r="B2585" t="s">
        <v>1211</v>
      </c>
      <c r="C2585" t="s">
        <v>379</v>
      </c>
      <c r="D2585" t="s">
        <v>26</v>
      </c>
      <c r="E2585" s="1">
        <v>42878</v>
      </c>
      <c r="F2585">
        <v>1</v>
      </c>
      <c r="G2585">
        <v>250.99</v>
      </c>
      <c r="H2585" t="s">
        <v>894</v>
      </c>
      <c r="I2585" t="s">
        <v>15</v>
      </c>
      <c r="J2585" t="s">
        <v>27</v>
      </c>
      <c r="K2585" t="s">
        <v>28</v>
      </c>
    </row>
    <row r="2586" spans="1:11" x14ac:dyDescent="0.3">
      <c r="A2586">
        <v>905</v>
      </c>
      <c r="B2586" t="s">
        <v>1211</v>
      </c>
      <c r="C2586" t="s">
        <v>379</v>
      </c>
      <c r="D2586" t="s">
        <v>26</v>
      </c>
      <c r="E2586" s="1">
        <v>42878</v>
      </c>
      <c r="F2586">
        <v>2</v>
      </c>
      <c r="G2586">
        <v>6999.98</v>
      </c>
      <c r="H2586" t="s">
        <v>872</v>
      </c>
      <c r="I2586" t="s">
        <v>20</v>
      </c>
      <c r="J2586" t="s">
        <v>27</v>
      </c>
      <c r="K2586" t="s">
        <v>28</v>
      </c>
    </row>
    <row r="2587" spans="1:11" x14ac:dyDescent="0.3">
      <c r="A2587">
        <v>905</v>
      </c>
      <c r="B2587" t="s">
        <v>1211</v>
      </c>
      <c r="C2587" t="s">
        <v>379</v>
      </c>
      <c r="D2587" t="s">
        <v>26</v>
      </c>
      <c r="E2587" s="1">
        <v>42878</v>
      </c>
      <c r="F2587">
        <v>2</v>
      </c>
      <c r="G2587">
        <v>4599.9799999999996</v>
      </c>
      <c r="H2587" t="s">
        <v>878</v>
      </c>
      <c r="I2587" t="s">
        <v>22</v>
      </c>
      <c r="J2587" t="s">
        <v>27</v>
      </c>
      <c r="K2587" t="s">
        <v>28</v>
      </c>
    </row>
    <row r="2588" spans="1:11" x14ac:dyDescent="0.3">
      <c r="A2588">
        <v>906</v>
      </c>
      <c r="B2588" t="s">
        <v>1212</v>
      </c>
      <c r="C2588" t="s">
        <v>285</v>
      </c>
      <c r="D2588" t="s">
        <v>26</v>
      </c>
      <c r="E2588" s="1">
        <v>42878</v>
      </c>
      <c r="F2588">
        <v>2</v>
      </c>
      <c r="G2588">
        <v>539.98</v>
      </c>
      <c r="H2588" t="s">
        <v>52</v>
      </c>
      <c r="I2588" t="s">
        <v>53</v>
      </c>
      <c r="J2588" t="s">
        <v>27</v>
      </c>
      <c r="K2588" t="s">
        <v>31</v>
      </c>
    </row>
    <row r="2589" spans="1:11" x14ac:dyDescent="0.3">
      <c r="A2589">
        <v>906</v>
      </c>
      <c r="B2589" t="s">
        <v>1212</v>
      </c>
      <c r="C2589" t="s">
        <v>285</v>
      </c>
      <c r="D2589" t="s">
        <v>26</v>
      </c>
      <c r="E2589" s="1">
        <v>42878</v>
      </c>
      <c r="F2589">
        <v>2</v>
      </c>
      <c r="G2589">
        <v>599.98</v>
      </c>
      <c r="H2589" t="s">
        <v>72</v>
      </c>
      <c r="I2589" t="s">
        <v>53</v>
      </c>
      <c r="J2589" t="s">
        <v>27</v>
      </c>
      <c r="K2589" t="s">
        <v>31</v>
      </c>
    </row>
    <row r="2590" spans="1:11" x14ac:dyDescent="0.3">
      <c r="A2590">
        <v>906</v>
      </c>
      <c r="B2590" t="s">
        <v>1212</v>
      </c>
      <c r="C2590" t="s">
        <v>285</v>
      </c>
      <c r="D2590" t="s">
        <v>26</v>
      </c>
      <c r="E2590" s="1">
        <v>42878</v>
      </c>
      <c r="F2590">
        <v>2</v>
      </c>
      <c r="G2590">
        <v>979.98</v>
      </c>
      <c r="H2590" t="s">
        <v>871</v>
      </c>
      <c r="I2590" t="s">
        <v>39</v>
      </c>
      <c r="J2590" t="s">
        <v>27</v>
      </c>
      <c r="K2590" t="s">
        <v>31</v>
      </c>
    </row>
    <row r="2591" spans="1:11" x14ac:dyDescent="0.3">
      <c r="A2591">
        <v>906</v>
      </c>
      <c r="B2591" t="s">
        <v>1212</v>
      </c>
      <c r="C2591" t="s">
        <v>285</v>
      </c>
      <c r="D2591" t="s">
        <v>26</v>
      </c>
      <c r="E2591" s="1">
        <v>42878</v>
      </c>
      <c r="F2591">
        <v>1</v>
      </c>
      <c r="G2591">
        <v>1409.99</v>
      </c>
      <c r="H2591" t="s">
        <v>1151</v>
      </c>
      <c r="I2591" t="s">
        <v>22</v>
      </c>
      <c r="J2591" t="s">
        <v>27</v>
      </c>
      <c r="K2591" t="s">
        <v>31</v>
      </c>
    </row>
    <row r="2592" spans="1:11" x14ac:dyDescent="0.3">
      <c r="A2592">
        <v>906</v>
      </c>
      <c r="B2592" t="s">
        <v>1212</v>
      </c>
      <c r="C2592" t="s">
        <v>285</v>
      </c>
      <c r="D2592" t="s">
        <v>26</v>
      </c>
      <c r="E2592" s="1">
        <v>42878</v>
      </c>
      <c r="F2592">
        <v>2</v>
      </c>
      <c r="G2592">
        <v>4999.9799999999996</v>
      </c>
      <c r="H2592" t="s">
        <v>943</v>
      </c>
      <c r="I2592" t="s">
        <v>22</v>
      </c>
      <c r="J2592" t="s">
        <v>27</v>
      </c>
      <c r="K2592" t="s">
        <v>31</v>
      </c>
    </row>
    <row r="2593" spans="1:11" x14ac:dyDescent="0.3">
      <c r="A2593">
        <v>907</v>
      </c>
      <c r="B2593" t="s">
        <v>1213</v>
      </c>
      <c r="C2593" t="s">
        <v>545</v>
      </c>
      <c r="D2593" t="s">
        <v>13</v>
      </c>
      <c r="E2593" s="1">
        <v>42879</v>
      </c>
      <c r="F2593">
        <v>1</v>
      </c>
      <c r="G2593">
        <v>346.99</v>
      </c>
      <c r="H2593" t="s">
        <v>1033</v>
      </c>
      <c r="I2593" t="s">
        <v>15</v>
      </c>
      <c r="J2593" t="s">
        <v>16</v>
      </c>
      <c r="K2593" t="s">
        <v>17</v>
      </c>
    </row>
    <row r="2594" spans="1:11" x14ac:dyDescent="0.3">
      <c r="A2594">
        <v>907</v>
      </c>
      <c r="B2594" t="s">
        <v>1213</v>
      </c>
      <c r="C2594" t="s">
        <v>545</v>
      </c>
      <c r="D2594" t="s">
        <v>13</v>
      </c>
      <c r="E2594" s="1">
        <v>42879</v>
      </c>
      <c r="F2594">
        <v>2</v>
      </c>
      <c r="G2594">
        <v>219.98</v>
      </c>
      <c r="H2594" t="s">
        <v>934</v>
      </c>
      <c r="I2594" t="s">
        <v>53</v>
      </c>
      <c r="J2594" t="s">
        <v>16</v>
      </c>
      <c r="K2594" t="s">
        <v>17</v>
      </c>
    </row>
    <row r="2595" spans="1:11" x14ac:dyDescent="0.3">
      <c r="A2595">
        <v>908</v>
      </c>
      <c r="B2595" t="s">
        <v>1214</v>
      </c>
      <c r="C2595" t="s">
        <v>223</v>
      </c>
      <c r="D2595" t="s">
        <v>26</v>
      </c>
      <c r="E2595" s="1">
        <v>42880</v>
      </c>
      <c r="F2595">
        <v>2</v>
      </c>
      <c r="G2595">
        <v>979.98</v>
      </c>
      <c r="H2595" t="s">
        <v>871</v>
      </c>
      <c r="I2595" t="s">
        <v>39</v>
      </c>
      <c r="J2595" t="s">
        <v>27</v>
      </c>
      <c r="K2595" t="s">
        <v>31</v>
      </c>
    </row>
    <row r="2596" spans="1:11" x14ac:dyDescent="0.3">
      <c r="A2596">
        <v>908</v>
      </c>
      <c r="B2596" t="s">
        <v>1214</v>
      </c>
      <c r="C2596" t="s">
        <v>223</v>
      </c>
      <c r="D2596" t="s">
        <v>26</v>
      </c>
      <c r="E2596" s="1">
        <v>42880</v>
      </c>
      <c r="F2596">
        <v>1</v>
      </c>
      <c r="G2596">
        <v>1469.99</v>
      </c>
      <c r="H2596" t="s">
        <v>922</v>
      </c>
      <c r="I2596" t="s">
        <v>22</v>
      </c>
      <c r="J2596" t="s">
        <v>27</v>
      </c>
      <c r="K2596" t="s">
        <v>31</v>
      </c>
    </row>
    <row r="2597" spans="1:11" x14ac:dyDescent="0.3">
      <c r="A2597">
        <v>908</v>
      </c>
      <c r="B2597" t="s">
        <v>1214</v>
      </c>
      <c r="C2597" t="s">
        <v>223</v>
      </c>
      <c r="D2597" t="s">
        <v>26</v>
      </c>
      <c r="E2597" s="1">
        <v>42880</v>
      </c>
      <c r="F2597">
        <v>1</v>
      </c>
      <c r="G2597">
        <v>249.99</v>
      </c>
      <c r="H2597" t="s">
        <v>890</v>
      </c>
      <c r="I2597" t="s">
        <v>53</v>
      </c>
      <c r="J2597" t="s">
        <v>27</v>
      </c>
      <c r="K2597" t="s">
        <v>31</v>
      </c>
    </row>
    <row r="2598" spans="1:11" x14ac:dyDescent="0.3">
      <c r="A2598">
        <v>909</v>
      </c>
      <c r="B2598" t="s">
        <v>1215</v>
      </c>
      <c r="C2598" t="s">
        <v>292</v>
      </c>
      <c r="D2598" t="s">
        <v>13</v>
      </c>
      <c r="E2598" s="1">
        <v>42881</v>
      </c>
      <c r="F2598">
        <v>1</v>
      </c>
      <c r="G2598">
        <v>1320.99</v>
      </c>
      <c r="H2598" t="s">
        <v>77</v>
      </c>
      <c r="I2598" t="s">
        <v>22</v>
      </c>
      <c r="J2598" t="s">
        <v>16</v>
      </c>
      <c r="K2598" t="s">
        <v>17</v>
      </c>
    </row>
    <row r="2599" spans="1:11" x14ac:dyDescent="0.3">
      <c r="A2599">
        <v>910</v>
      </c>
      <c r="B2599" t="s">
        <v>1216</v>
      </c>
      <c r="C2599" t="s">
        <v>105</v>
      </c>
      <c r="D2599" t="s">
        <v>26</v>
      </c>
      <c r="E2599" s="1">
        <v>42881</v>
      </c>
      <c r="F2599">
        <v>1</v>
      </c>
      <c r="G2599">
        <v>299.99</v>
      </c>
      <c r="H2599" t="s">
        <v>72</v>
      </c>
      <c r="I2599" t="s">
        <v>53</v>
      </c>
      <c r="J2599" t="s">
        <v>27</v>
      </c>
      <c r="K2599" t="s">
        <v>31</v>
      </c>
    </row>
    <row r="2600" spans="1:11" x14ac:dyDescent="0.3">
      <c r="A2600">
        <v>911</v>
      </c>
      <c r="B2600" t="s">
        <v>1217</v>
      </c>
      <c r="C2600" t="s">
        <v>484</v>
      </c>
      <c r="D2600" t="s">
        <v>26</v>
      </c>
      <c r="E2600" s="1">
        <v>42881</v>
      </c>
      <c r="F2600">
        <v>1</v>
      </c>
      <c r="G2600">
        <v>449.99</v>
      </c>
      <c r="H2600" t="s">
        <v>854</v>
      </c>
      <c r="I2600" t="s">
        <v>39</v>
      </c>
      <c r="J2600" t="s">
        <v>27</v>
      </c>
      <c r="K2600" t="s">
        <v>28</v>
      </c>
    </row>
    <row r="2601" spans="1:11" x14ac:dyDescent="0.3">
      <c r="A2601">
        <v>911</v>
      </c>
      <c r="B2601" t="s">
        <v>1217</v>
      </c>
      <c r="C2601" t="s">
        <v>484</v>
      </c>
      <c r="D2601" t="s">
        <v>26</v>
      </c>
      <c r="E2601" s="1">
        <v>42881</v>
      </c>
      <c r="F2601">
        <v>2</v>
      </c>
      <c r="G2601">
        <v>501.98</v>
      </c>
      <c r="H2601" t="s">
        <v>950</v>
      </c>
      <c r="I2601" t="s">
        <v>15</v>
      </c>
      <c r="J2601" t="s">
        <v>27</v>
      </c>
      <c r="K2601" t="s">
        <v>28</v>
      </c>
    </row>
    <row r="2602" spans="1:11" x14ac:dyDescent="0.3">
      <c r="A2602">
        <v>911</v>
      </c>
      <c r="B2602" t="s">
        <v>1217</v>
      </c>
      <c r="C2602" t="s">
        <v>484</v>
      </c>
      <c r="D2602" t="s">
        <v>26</v>
      </c>
      <c r="E2602" s="1">
        <v>42881</v>
      </c>
      <c r="F2602">
        <v>1</v>
      </c>
      <c r="G2602">
        <v>3499.99</v>
      </c>
      <c r="H2602" t="s">
        <v>909</v>
      </c>
      <c r="I2602" t="s">
        <v>858</v>
      </c>
      <c r="J2602" t="s">
        <v>27</v>
      </c>
      <c r="K2602" t="s">
        <v>28</v>
      </c>
    </row>
    <row r="2603" spans="1:11" x14ac:dyDescent="0.3">
      <c r="A2603">
        <v>911</v>
      </c>
      <c r="B2603" t="s">
        <v>1217</v>
      </c>
      <c r="C2603" t="s">
        <v>484</v>
      </c>
      <c r="D2603" t="s">
        <v>26</v>
      </c>
      <c r="E2603" s="1">
        <v>42881</v>
      </c>
      <c r="F2603">
        <v>2</v>
      </c>
      <c r="G2603">
        <v>699.98</v>
      </c>
      <c r="H2603" t="s">
        <v>958</v>
      </c>
      <c r="I2603" t="s">
        <v>53</v>
      </c>
      <c r="J2603" t="s">
        <v>27</v>
      </c>
      <c r="K2603" t="s">
        <v>28</v>
      </c>
    </row>
    <row r="2604" spans="1:11" x14ac:dyDescent="0.3">
      <c r="A2604">
        <v>912</v>
      </c>
      <c r="B2604" t="s">
        <v>1218</v>
      </c>
      <c r="C2604" t="s">
        <v>340</v>
      </c>
      <c r="D2604" t="s">
        <v>13</v>
      </c>
      <c r="E2604" s="1">
        <v>42882</v>
      </c>
      <c r="F2604">
        <v>2</v>
      </c>
      <c r="G2604">
        <v>539.98</v>
      </c>
      <c r="H2604" t="s">
        <v>52</v>
      </c>
      <c r="I2604" t="s">
        <v>53</v>
      </c>
      <c r="J2604" t="s">
        <v>16</v>
      </c>
      <c r="K2604" t="s">
        <v>17</v>
      </c>
    </row>
    <row r="2605" spans="1:11" x14ac:dyDescent="0.3">
      <c r="A2605">
        <v>912</v>
      </c>
      <c r="B2605" t="s">
        <v>1218</v>
      </c>
      <c r="C2605" t="s">
        <v>340</v>
      </c>
      <c r="D2605" t="s">
        <v>13</v>
      </c>
      <c r="E2605" s="1">
        <v>42882</v>
      </c>
      <c r="F2605">
        <v>1</v>
      </c>
      <c r="G2605">
        <v>339.99</v>
      </c>
      <c r="H2605" t="s">
        <v>926</v>
      </c>
      <c r="I2605" t="s">
        <v>53</v>
      </c>
      <c r="J2605" t="s">
        <v>16</v>
      </c>
      <c r="K2605" t="s">
        <v>17</v>
      </c>
    </row>
    <row r="2606" spans="1:11" x14ac:dyDescent="0.3">
      <c r="A2606">
        <v>912</v>
      </c>
      <c r="B2606" t="s">
        <v>1218</v>
      </c>
      <c r="C2606" t="s">
        <v>340</v>
      </c>
      <c r="D2606" t="s">
        <v>13</v>
      </c>
      <c r="E2606" s="1">
        <v>42882</v>
      </c>
      <c r="F2606">
        <v>2</v>
      </c>
      <c r="G2606">
        <v>1499.98</v>
      </c>
      <c r="H2606" t="s">
        <v>35</v>
      </c>
      <c r="I2606" t="s">
        <v>22</v>
      </c>
      <c r="J2606" t="s">
        <v>16</v>
      </c>
      <c r="K2606" t="s">
        <v>17</v>
      </c>
    </row>
    <row r="2607" spans="1:11" x14ac:dyDescent="0.3">
      <c r="A2607">
        <v>912</v>
      </c>
      <c r="B2607" t="s">
        <v>1218</v>
      </c>
      <c r="C2607" t="s">
        <v>340</v>
      </c>
      <c r="D2607" t="s">
        <v>13</v>
      </c>
      <c r="E2607" s="1">
        <v>42882</v>
      </c>
      <c r="F2607">
        <v>2</v>
      </c>
      <c r="G2607">
        <v>833.98</v>
      </c>
      <c r="H2607" t="s">
        <v>923</v>
      </c>
      <c r="I2607" t="s">
        <v>15</v>
      </c>
      <c r="J2607" t="s">
        <v>16</v>
      </c>
      <c r="K2607" t="s">
        <v>17</v>
      </c>
    </row>
    <row r="2608" spans="1:11" x14ac:dyDescent="0.3">
      <c r="A2608">
        <v>913</v>
      </c>
      <c r="B2608" t="s">
        <v>1219</v>
      </c>
      <c r="C2608" t="s">
        <v>221</v>
      </c>
      <c r="D2608" t="s">
        <v>26</v>
      </c>
      <c r="E2608" s="1">
        <v>42882</v>
      </c>
      <c r="F2608">
        <v>2</v>
      </c>
      <c r="G2608">
        <v>1099.98</v>
      </c>
      <c r="H2608" t="s">
        <v>43</v>
      </c>
      <c r="I2608" t="s">
        <v>39</v>
      </c>
      <c r="J2608" t="s">
        <v>27</v>
      </c>
      <c r="K2608" t="s">
        <v>28</v>
      </c>
    </row>
    <row r="2609" spans="1:11" x14ac:dyDescent="0.3">
      <c r="A2609">
        <v>913</v>
      </c>
      <c r="B2609" t="s">
        <v>1219</v>
      </c>
      <c r="C2609" t="s">
        <v>221</v>
      </c>
      <c r="D2609" t="s">
        <v>26</v>
      </c>
      <c r="E2609" s="1">
        <v>42882</v>
      </c>
      <c r="F2609">
        <v>2</v>
      </c>
      <c r="G2609">
        <v>419.98</v>
      </c>
      <c r="H2609" t="s">
        <v>887</v>
      </c>
      <c r="I2609" t="s">
        <v>53</v>
      </c>
      <c r="J2609" t="s">
        <v>27</v>
      </c>
      <c r="K2609" t="s">
        <v>28</v>
      </c>
    </row>
    <row r="2610" spans="1:11" x14ac:dyDescent="0.3">
      <c r="A2610">
        <v>914</v>
      </c>
      <c r="B2610" t="s">
        <v>1220</v>
      </c>
      <c r="C2610" t="s">
        <v>34</v>
      </c>
      <c r="D2610" t="s">
        <v>13</v>
      </c>
      <c r="E2610" s="1">
        <v>42883</v>
      </c>
      <c r="F2610">
        <v>2</v>
      </c>
      <c r="G2610">
        <v>1199.98</v>
      </c>
      <c r="H2610" t="s">
        <v>18</v>
      </c>
      <c r="I2610" t="s">
        <v>15</v>
      </c>
      <c r="J2610" t="s">
        <v>16</v>
      </c>
      <c r="K2610" t="s">
        <v>17</v>
      </c>
    </row>
    <row r="2611" spans="1:11" x14ac:dyDescent="0.3">
      <c r="A2611">
        <v>914</v>
      </c>
      <c r="B2611" t="s">
        <v>1220</v>
      </c>
      <c r="C2611" t="s">
        <v>34</v>
      </c>
      <c r="D2611" t="s">
        <v>13</v>
      </c>
      <c r="E2611" s="1">
        <v>42883</v>
      </c>
      <c r="F2611">
        <v>1</v>
      </c>
      <c r="G2611">
        <v>549.99</v>
      </c>
      <c r="H2611" t="s">
        <v>949</v>
      </c>
      <c r="I2611" t="s">
        <v>22</v>
      </c>
      <c r="J2611" t="s">
        <v>16</v>
      </c>
      <c r="K2611" t="s">
        <v>17</v>
      </c>
    </row>
    <row r="2612" spans="1:11" x14ac:dyDescent="0.3">
      <c r="A2612">
        <v>914</v>
      </c>
      <c r="B2612" t="s">
        <v>1220</v>
      </c>
      <c r="C2612" t="s">
        <v>34</v>
      </c>
      <c r="D2612" t="s">
        <v>13</v>
      </c>
      <c r="E2612" s="1">
        <v>42883</v>
      </c>
      <c r="F2612">
        <v>1</v>
      </c>
      <c r="G2612">
        <v>1409.99</v>
      </c>
      <c r="H2612" t="s">
        <v>1151</v>
      </c>
      <c r="I2612" t="s">
        <v>22</v>
      </c>
      <c r="J2612" t="s">
        <v>16</v>
      </c>
      <c r="K2612" t="s">
        <v>17</v>
      </c>
    </row>
    <row r="2613" spans="1:11" x14ac:dyDescent="0.3">
      <c r="A2613">
        <v>914</v>
      </c>
      <c r="B2613" t="s">
        <v>1220</v>
      </c>
      <c r="C2613" t="s">
        <v>34</v>
      </c>
      <c r="D2613" t="s">
        <v>13</v>
      </c>
      <c r="E2613" s="1">
        <v>42883</v>
      </c>
      <c r="F2613">
        <v>1</v>
      </c>
      <c r="G2613">
        <v>449.99</v>
      </c>
      <c r="H2613" t="s">
        <v>854</v>
      </c>
      <c r="I2613" t="s">
        <v>39</v>
      </c>
      <c r="J2613" t="s">
        <v>16</v>
      </c>
      <c r="K2613" t="s">
        <v>17</v>
      </c>
    </row>
    <row r="2614" spans="1:11" x14ac:dyDescent="0.3">
      <c r="A2614">
        <v>915</v>
      </c>
      <c r="B2614" t="s">
        <v>1221</v>
      </c>
      <c r="C2614" t="s">
        <v>464</v>
      </c>
      <c r="D2614" t="s">
        <v>26</v>
      </c>
      <c r="E2614" s="1">
        <v>42883</v>
      </c>
      <c r="F2614">
        <v>1</v>
      </c>
      <c r="G2614">
        <v>489.99</v>
      </c>
      <c r="H2614" t="s">
        <v>871</v>
      </c>
      <c r="I2614" t="s">
        <v>15</v>
      </c>
      <c r="J2614" t="s">
        <v>27</v>
      </c>
      <c r="K2614" t="s">
        <v>28</v>
      </c>
    </row>
    <row r="2615" spans="1:11" x14ac:dyDescent="0.3">
      <c r="A2615">
        <v>915</v>
      </c>
      <c r="B2615" t="s">
        <v>1221</v>
      </c>
      <c r="C2615" t="s">
        <v>464</v>
      </c>
      <c r="D2615" t="s">
        <v>26</v>
      </c>
      <c r="E2615" s="1">
        <v>42883</v>
      </c>
      <c r="F2615">
        <v>1</v>
      </c>
      <c r="G2615">
        <v>749.99</v>
      </c>
      <c r="H2615" t="s">
        <v>35</v>
      </c>
      <c r="I2615" t="s">
        <v>22</v>
      </c>
      <c r="J2615" t="s">
        <v>27</v>
      </c>
      <c r="K2615" t="s">
        <v>28</v>
      </c>
    </row>
    <row r="2616" spans="1:11" x14ac:dyDescent="0.3">
      <c r="A2616">
        <v>915</v>
      </c>
      <c r="B2616" t="s">
        <v>1221</v>
      </c>
      <c r="C2616" t="s">
        <v>464</v>
      </c>
      <c r="D2616" t="s">
        <v>26</v>
      </c>
      <c r="E2616" s="1">
        <v>42883</v>
      </c>
      <c r="F2616">
        <v>1</v>
      </c>
      <c r="G2616">
        <v>1499.99</v>
      </c>
      <c r="H2616" t="s">
        <v>936</v>
      </c>
      <c r="I2616" t="s">
        <v>858</v>
      </c>
      <c r="J2616" t="s">
        <v>27</v>
      </c>
      <c r="K2616" t="s">
        <v>28</v>
      </c>
    </row>
    <row r="2617" spans="1:11" x14ac:dyDescent="0.3">
      <c r="A2617">
        <v>915</v>
      </c>
      <c r="B2617" t="s">
        <v>1221</v>
      </c>
      <c r="C2617" t="s">
        <v>464</v>
      </c>
      <c r="D2617" t="s">
        <v>26</v>
      </c>
      <c r="E2617" s="1">
        <v>42883</v>
      </c>
      <c r="F2617">
        <v>1</v>
      </c>
      <c r="G2617">
        <v>2299.9899999999998</v>
      </c>
      <c r="H2617" t="s">
        <v>878</v>
      </c>
      <c r="I2617" t="s">
        <v>22</v>
      </c>
      <c r="J2617" t="s">
        <v>27</v>
      </c>
      <c r="K2617" t="s">
        <v>28</v>
      </c>
    </row>
    <row r="2618" spans="1:11" x14ac:dyDescent="0.3">
      <c r="A2618">
        <v>916</v>
      </c>
      <c r="B2618" t="s">
        <v>1222</v>
      </c>
      <c r="C2618" t="s">
        <v>113</v>
      </c>
      <c r="D2618" t="s">
        <v>26</v>
      </c>
      <c r="E2618" s="1">
        <v>42883</v>
      </c>
      <c r="F2618">
        <v>1</v>
      </c>
      <c r="G2618">
        <v>209.99</v>
      </c>
      <c r="H2618" t="s">
        <v>1010</v>
      </c>
      <c r="I2618" t="s">
        <v>53</v>
      </c>
      <c r="J2618" t="s">
        <v>27</v>
      </c>
      <c r="K2618" t="s">
        <v>28</v>
      </c>
    </row>
    <row r="2619" spans="1:11" x14ac:dyDescent="0.3">
      <c r="A2619">
        <v>917</v>
      </c>
      <c r="B2619" t="s">
        <v>1223</v>
      </c>
      <c r="C2619" t="s">
        <v>194</v>
      </c>
      <c r="D2619" t="s">
        <v>13</v>
      </c>
      <c r="E2619" s="1">
        <v>42884</v>
      </c>
      <c r="F2619">
        <v>1</v>
      </c>
      <c r="G2619">
        <v>1469.99</v>
      </c>
      <c r="H2619" t="s">
        <v>922</v>
      </c>
      <c r="I2619" t="s">
        <v>22</v>
      </c>
      <c r="J2619" t="s">
        <v>16</v>
      </c>
      <c r="K2619" t="s">
        <v>17</v>
      </c>
    </row>
    <row r="2620" spans="1:11" x14ac:dyDescent="0.3">
      <c r="A2620">
        <v>918</v>
      </c>
      <c r="B2620" t="s">
        <v>1224</v>
      </c>
      <c r="C2620" t="s">
        <v>84</v>
      </c>
      <c r="D2620" t="s">
        <v>13</v>
      </c>
      <c r="E2620" s="1">
        <v>42885</v>
      </c>
      <c r="F2620">
        <v>1</v>
      </c>
      <c r="G2620">
        <v>1632.99</v>
      </c>
      <c r="H2620" t="s">
        <v>980</v>
      </c>
      <c r="I2620" t="s">
        <v>22</v>
      </c>
      <c r="J2620" t="s">
        <v>16</v>
      </c>
      <c r="K2620" t="s">
        <v>36</v>
      </c>
    </row>
    <row r="2621" spans="1:11" x14ac:dyDescent="0.3">
      <c r="A2621">
        <v>918</v>
      </c>
      <c r="B2621" t="s">
        <v>1224</v>
      </c>
      <c r="C2621" t="s">
        <v>84</v>
      </c>
      <c r="D2621" t="s">
        <v>13</v>
      </c>
      <c r="E2621" s="1">
        <v>42885</v>
      </c>
      <c r="F2621">
        <v>2</v>
      </c>
      <c r="G2621">
        <v>5799.98</v>
      </c>
      <c r="H2621" t="s">
        <v>21</v>
      </c>
      <c r="I2621" t="s">
        <v>22</v>
      </c>
      <c r="J2621" t="s">
        <v>16</v>
      </c>
      <c r="K2621" t="s">
        <v>36</v>
      </c>
    </row>
    <row r="2622" spans="1:11" x14ac:dyDescent="0.3">
      <c r="A2622">
        <v>918</v>
      </c>
      <c r="B2622" t="s">
        <v>1224</v>
      </c>
      <c r="C2622" t="s">
        <v>84</v>
      </c>
      <c r="D2622" t="s">
        <v>13</v>
      </c>
      <c r="E2622" s="1">
        <v>42885</v>
      </c>
      <c r="F2622">
        <v>1</v>
      </c>
      <c r="G2622">
        <v>349.99</v>
      </c>
      <c r="H2622" t="s">
        <v>958</v>
      </c>
      <c r="I2622" t="s">
        <v>53</v>
      </c>
      <c r="J2622" t="s">
        <v>16</v>
      </c>
      <c r="K2622" t="s">
        <v>36</v>
      </c>
    </row>
    <row r="2623" spans="1:11" x14ac:dyDescent="0.3">
      <c r="A2623">
        <v>919</v>
      </c>
      <c r="B2623" t="s">
        <v>1225</v>
      </c>
      <c r="C2623" t="s">
        <v>181</v>
      </c>
      <c r="D2623" t="s">
        <v>26</v>
      </c>
      <c r="E2623" s="1">
        <v>42885</v>
      </c>
      <c r="F2623">
        <v>1</v>
      </c>
      <c r="G2623">
        <v>539.99</v>
      </c>
      <c r="H2623" t="s">
        <v>1005</v>
      </c>
      <c r="I2623" t="s">
        <v>22</v>
      </c>
      <c r="J2623" t="s">
        <v>27</v>
      </c>
      <c r="K2623" t="s">
        <v>31</v>
      </c>
    </row>
    <row r="2624" spans="1:11" x14ac:dyDescent="0.3">
      <c r="A2624">
        <v>919</v>
      </c>
      <c r="B2624" t="s">
        <v>1225</v>
      </c>
      <c r="C2624" t="s">
        <v>181</v>
      </c>
      <c r="D2624" t="s">
        <v>26</v>
      </c>
      <c r="E2624" s="1">
        <v>42885</v>
      </c>
      <c r="F2624">
        <v>1</v>
      </c>
      <c r="G2624">
        <v>3999.99</v>
      </c>
      <c r="H2624" t="s">
        <v>56</v>
      </c>
      <c r="I2624" t="s">
        <v>22</v>
      </c>
      <c r="J2624" t="s">
        <v>27</v>
      </c>
      <c r="K2624" t="s">
        <v>31</v>
      </c>
    </row>
    <row r="2625" spans="1:11" x14ac:dyDescent="0.3">
      <c r="A2625">
        <v>920</v>
      </c>
      <c r="B2625" t="s">
        <v>1226</v>
      </c>
      <c r="C2625" t="s">
        <v>197</v>
      </c>
      <c r="D2625" t="s">
        <v>26</v>
      </c>
      <c r="E2625" s="1">
        <v>42885</v>
      </c>
      <c r="F2625">
        <v>1</v>
      </c>
      <c r="G2625">
        <v>299.99</v>
      </c>
      <c r="H2625" t="s">
        <v>866</v>
      </c>
      <c r="I2625" t="s">
        <v>15</v>
      </c>
      <c r="J2625" t="s">
        <v>27</v>
      </c>
      <c r="K2625" t="s">
        <v>31</v>
      </c>
    </row>
    <row r="2626" spans="1:11" x14ac:dyDescent="0.3">
      <c r="A2626">
        <v>920</v>
      </c>
      <c r="B2626" t="s">
        <v>1226</v>
      </c>
      <c r="C2626" t="s">
        <v>197</v>
      </c>
      <c r="D2626" t="s">
        <v>26</v>
      </c>
      <c r="E2626" s="1">
        <v>42885</v>
      </c>
      <c r="F2626">
        <v>1</v>
      </c>
      <c r="G2626">
        <v>647.99</v>
      </c>
      <c r="H2626" t="s">
        <v>886</v>
      </c>
      <c r="I2626" t="s">
        <v>15</v>
      </c>
      <c r="J2626" t="s">
        <v>27</v>
      </c>
      <c r="K2626" t="s">
        <v>31</v>
      </c>
    </row>
    <row r="2627" spans="1:11" x14ac:dyDescent="0.3">
      <c r="A2627">
        <v>920</v>
      </c>
      <c r="B2627" t="s">
        <v>1226</v>
      </c>
      <c r="C2627" t="s">
        <v>197</v>
      </c>
      <c r="D2627" t="s">
        <v>26</v>
      </c>
      <c r="E2627" s="1">
        <v>42885</v>
      </c>
      <c r="F2627">
        <v>2</v>
      </c>
      <c r="G2627">
        <v>1523.98</v>
      </c>
      <c r="H2627" t="s">
        <v>896</v>
      </c>
      <c r="I2627" t="s">
        <v>15</v>
      </c>
      <c r="J2627" t="s">
        <v>27</v>
      </c>
      <c r="K2627" t="s">
        <v>31</v>
      </c>
    </row>
    <row r="2628" spans="1:11" x14ac:dyDescent="0.3">
      <c r="A2628">
        <v>920</v>
      </c>
      <c r="B2628" t="s">
        <v>1226</v>
      </c>
      <c r="C2628" t="s">
        <v>197</v>
      </c>
      <c r="D2628" t="s">
        <v>26</v>
      </c>
      <c r="E2628" s="1">
        <v>42885</v>
      </c>
      <c r="F2628">
        <v>2</v>
      </c>
      <c r="G2628">
        <v>2999.98</v>
      </c>
      <c r="H2628" t="s">
        <v>913</v>
      </c>
      <c r="I2628" t="s">
        <v>22</v>
      </c>
      <c r="J2628" t="s">
        <v>27</v>
      </c>
      <c r="K2628" t="s">
        <v>31</v>
      </c>
    </row>
    <row r="2629" spans="1:11" x14ac:dyDescent="0.3">
      <c r="A2629">
        <v>921</v>
      </c>
      <c r="B2629" t="s">
        <v>1227</v>
      </c>
      <c r="C2629" t="s">
        <v>861</v>
      </c>
      <c r="D2629" t="s">
        <v>26</v>
      </c>
      <c r="E2629" s="1">
        <v>42886</v>
      </c>
      <c r="F2629">
        <v>2</v>
      </c>
      <c r="G2629">
        <v>1199.98</v>
      </c>
      <c r="H2629" t="s">
        <v>956</v>
      </c>
      <c r="I2629" t="s">
        <v>15</v>
      </c>
      <c r="J2629" t="s">
        <v>27</v>
      </c>
      <c r="K2629" t="s">
        <v>28</v>
      </c>
    </row>
    <row r="2630" spans="1:11" x14ac:dyDescent="0.3">
      <c r="A2630">
        <v>921</v>
      </c>
      <c r="B2630" t="s">
        <v>1227</v>
      </c>
      <c r="C2630" t="s">
        <v>861</v>
      </c>
      <c r="D2630" t="s">
        <v>26</v>
      </c>
      <c r="E2630" s="1">
        <v>42886</v>
      </c>
      <c r="F2630">
        <v>1</v>
      </c>
      <c r="G2630">
        <v>799.99</v>
      </c>
      <c r="H2630" t="s">
        <v>1022</v>
      </c>
      <c r="I2630" t="s">
        <v>15</v>
      </c>
      <c r="J2630" t="s">
        <v>27</v>
      </c>
      <c r="K2630" t="s">
        <v>28</v>
      </c>
    </row>
    <row r="2631" spans="1:11" x14ac:dyDescent="0.3">
      <c r="A2631">
        <v>921</v>
      </c>
      <c r="B2631" t="s">
        <v>1227</v>
      </c>
      <c r="C2631" t="s">
        <v>861</v>
      </c>
      <c r="D2631" t="s">
        <v>26</v>
      </c>
      <c r="E2631" s="1">
        <v>42886</v>
      </c>
      <c r="F2631">
        <v>1</v>
      </c>
      <c r="G2631">
        <v>1499.99</v>
      </c>
      <c r="H2631" t="s">
        <v>936</v>
      </c>
      <c r="I2631" t="s">
        <v>858</v>
      </c>
      <c r="J2631" t="s">
        <v>27</v>
      </c>
      <c r="K2631" t="s">
        <v>28</v>
      </c>
    </row>
    <row r="2632" spans="1:11" x14ac:dyDescent="0.3">
      <c r="A2632">
        <v>922</v>
      </c>
      <c r="B2632" t="s">
        <v>1228</v>
      </c>
      <c r="C2632" t="s">
        <v>92</v>
      </c>
      <c r="D2632" t="s">
        <v>26</v>
      </c>
      <c r="E2632" s="1">
        <v>42886</v>
      </c>
      <c r="F2632">
        <v>1</v>
      </c>
      <c r="G2632">
        <v>749.99</v>
      </c>
      <c r="H2632" t="s">
        <v>863</v>
      </c>
      <c r="I2632" t="s">
        <v>15</v>
      </c>
      <c r="J2632" t="s">
        <v>27</v>
      </c>
      <c r="K2632" t="s">
        <v>28</v>
      </c>
    </row>
    <row r="2633" spans="1:11" x14ac:dyDescent="0.3">
      <c r="A2633">
        <v>922</v>
      </c>
      <c r="B2633" t="s">
        <v>1228</v>
      </c>
      <c r="C2633" t="s">
        <v>92</v>
      </c>
      <c r="D2633" t="s">
        <v>26</v>
      </c>
      <c r="E2633" s="1">
        <v>42886</v>
      </c>
      <c r="F2633">
        <v>1</v>
      </c>
      <c r="G2633">
        <v>449.99</v>
      </c>
      <c r="H2633" t="s">
        <v>854</v>
      </c>
      <c r="I2633" t="s">
        <v>15</v>
      </c>
      <c r="J2633" t="s">
        <v>27</v>
      </c>
      <c r="K2633" t="s">
        <v>28</v>
      </c>
    </row>
    <row r="2634" spans="1:11" x14ac:dyDescent="0.3">
      <c r="A2634">
        <v>922</v>
      </c>
      <c r="B2634" t="s">
        <v>1228</v>
      </c>
      <c r="C2634" t="s">
        <v>92</v>
      </c>
      <c r="D2634" t="s">
        <v>26</v>
      </c>
      <c r="E2634" s="1">
        <v>42886</v>
      </c>
      <c r="F2634">
        <v>1</v>
      </c>
      <c r="G2634">
        <v>149.99</v>
      </c>
      <c r="H2634" t="s">
        <v>1047</v>
      </c>
      <c r="I2634" t="s">
        <v>53</v>
      </c>
      <c r="J2634" t="s">
        <v>27</v>
      </c>
      <c r="K2634" t="s">
        <v>28</v>
      </c>
    </row>
    <row r="2635" spans="1:11" x14ac:dyDescent="0.3">
      <c r="A2635">
        <v>923</v>
      </c>
      <c r="B2635" t="s">
        <v>1229</v>
      </c>
      <c r="C2635" t="s">
        <v>695</v>
      </c>
      <c r="D2635" t="s">
        <v>26</v>
      </c>
      <c r="E2635" s="1">
        <v>42886</v>
      </c>
      <c r="F2635">
        <v>2</v>
      </c>
      <c r="G2635">
        <v>879.98</v>
      </c>
      <c r="H2635" t="s">
        <v>893</v>
      </c>
      <c r="I2635" t="s">
        <v>15</v>
      </c>
      <c r="J2635" t="s">
        <v>27</v>
      </c>
      <c r="K2635" t="s">
        <v>31</v>
      </c>
    </row>
    <row r="2636" spans="1:11" x14ac:dyDescent="0.3">
      <c r="A2636">
        <v>923</v>
      </c>
      <c r="B2636" t="s">
        <v>1229</v>
      </c>
      <c r="C2636" t="s">
        <v>695</v>
      </c>
      <c r="D2636" t="s">
        <v>26</v>
      </c>
      <c r="E2636" s="1">
        <v>42886</v>
      </c>
      <c r="F2636">
        <v>1</v>
      </c>
      <c r="G2636">
        <v>469.99</v>
      </c>
      <c r="H2636" t="s">
        <v>69</v>
      </c>
      <c r="I2636" t="s">
        <v>22</v>
      </c>
      <c r="J2636" t="s">
        <v>27</v>
      </c>
      <c r="K2636" t="s">
        <v>31</v>
      </c>
    </row>
    <row r="2637" spans="1:11" x14ac:dyDescent="0.3">
      <c r="A2637">
        <v>924</v>
      </c>
      <c r="B2637" t="s">
        <v>1230</v>
      </c>
      <c r="C2637" t="s">
        <v>601</v>
      </c>
      <c r="D2637" t="s">
        <v>108</v>
      </c>
      <c r="E2637" s="1">
        <v>42888</v>
      </c>
      <c r="F2637">
        <v>2</v>
      </c>
      <c r="G2637">
        <v>699.98</v>
      </c>
      <c r="H2637" t="s">
        <v>885</v>
      </c>
      <c r="I2637" t="s">
        <v>53</v>
      </c>
      <c r="J2637" t="s">
        <v>109</v>
      </c>
      <c r="K2637" t="s">
        <v>110</v>
      </c>
    </row>
    <row r="2638" spans="1:11" x14ac:dyDescent="0.3">
      <c r="A2638">
        <v>924</v>
      </c>
      <c r="B2638" t="s">
        <v>1230</v>
      </c>
      <c r="C2638" t="s">
        <v>601</v>
      </c>
      <c r="D2638" t="s">
        <v>108</v>
      </c>
      <c r="E2638" s="1">
        <v>42888</v>
      </c>
      <c r="F2638">
        <v>1</v>
      </c>
      <c r="G2638">
        <v>832.99</v>
      </c>
      <c r="H2638" t="s">
        <v>1055</v>
      </c>
      <c r="I2638" t="s">
        <v>22</v>
      </c>
      <c r="J2638" t="s">
        <v>109</v>
      </c>
      <c r="K2638" t="s">
        <v>110</v>
      </c>
    </row>
    <row r="2639" spans="1:11" x14ac:dyDescent="0.3">
      <c r="A2639">
        <v>925</v>
      </c>
      <c r="B2639" t="s">
        <v>1231</v>
      </c>
      <c r="C2639" t="s">
        <v>363</v>
      </c>
      <c r="D2639" t="s">
        <v>26</v>
      </c>
      <c r="E2639" s="1">
        <v>42888</v>
      </c>
      <c r="F2639">
        <v>1</v>
      </c>
      <c r="G2639">
        <v>349.99</v>
      </c>
      <c r="H2639" t="s">
        <v>885</v>
      </c>
      <c r="I2639" t="s">
        <v>53</v>
      </c>
      <c r="J2639" t="s">
        <v>27</v>
      </c>
      <c r="K2639" t="s">
        <v>31</v>
      </c>
    </row>
    <row r="2640" spans="1:11" x14ac:dyDescent="0.3">
      <c r="A2640">
        <v>925</v>
      </c>
      <c r="B2640" t="s">
        <v>1231</v>
      </c>
      <c r="C2640" t="s">
        <v>363</v>
      </c>
      <c r="D2640" t="s">
        <v>26</v>
      </c>
      <c r="E2640" s="1">
        <v>42888</v>
      </c>
      <c r="F2640">
        <v>2</v>
      </c>
      <c r="G2640">
        <v>6999.98</v>
      </c>
      <c r="H2640" t="s">
        <v>872</v>
      </c>
      <c r="I2640" t="s">
        <v>20</v>
      </c>
      <c r="J2640" t="s">
        <v>27</v>
      </c>
      <c r="K2640" t="s">
        <v>31</v>
      </c>
    </row>
    <row r="2641" spans="1:11" x14ac:dyDescent="0.3">
      <c r="A2641">
        <v>926</v>
      </c>
      <c r="B2641" t="s">
        <v>1232</v>
      </c>
      <c r="C2641" t="s">
        <v>90</v>
      </c>
      <c r="D2641" t="s">
        <v>13</v>
      </c>
      <c r="E2641" s="1">
        <v>42889</v>
      </c>
      <c r="F2641">
        <v>2</v>
      </c>
      <c r="G2641">
        <v>759.98</v>
      </c>
      <c r="H2641" t="s">
        <v>960</v>
      </c>
      <c r="I2641" t="s">
        <v>22</v>
      </c>
      <c r="J2641" t="s">
        <v>16</v>
      </c>
      <c r="K2641" t="s">
        <v>17</v>
      </c>
    </row>
    <row r="2642" spans="1:11" x14ac:dyDescent="0.3">
      <c r="A2642">
        <v>927</v>
      </c>
      <c r="B2642" t="s">
        <v>1233</v>
      </c>
      <c r="C2642" t="s">
        <v>312</v>
      </c>
      <c r="D2642" t="s">
        <v>13</v>
      </c>
      <c r="E2642" s="1">
        <v>42889</v>
      </c>
      <c r="F2642">
        <v>2</v>
      </c>
      <c r="G2642">
        <v>879.98</v>
      </c>
      <c r="H2642" t="s">
        <v>893</v>
      </c>
      <c r="I2642" t="s">
        <v>15</v>
      </c>
      <c r="J2642" t="s">
        <v>16</v>
      </c>
      <c r="K2642" t="s">
        <v>17</v>
      </c>
    </row>
    <row r="2643" spans="1:11" x14ac:dyDescent="0.3">
      <c r="A2643">
        <v>927</v>
      </c>
      <c r="B2643" t="s">
        <v>1233</v>
      </c>
      <c r="C2643" t="s">
        <v>312</v>
      </c>
      <c r="D2643" t="s">
        <v>13</v>
      </c>
      <c r="E2643" s="1">
        <v>42889</v>
      </c>
      <c r="F2643">
        <v>2</v>
      </c>
      <c r="G2643">
        <v>1199.98</v>
      </c>
      <c r="H2643" t="s">
        <v>14</v>
      </c>
      <c r="I2643" t="s">
        <v>15</v>
      </c>
      <c r="J2643" t="s">
        <v>16</v>
      </c>
      <c r="K2643" t="s">
        <v>17</v>
      </c>
    </row>
    <row r="2644" spans="1:11" x14ac:dyDescent="0.3">
      <c r="A2644">
        <v>927</v>
      </c>
      <c r="B2644" t="s">
        <v>1233</v>
      </c>
      <c r="C2644" t="s">
        <v>312</v>
      </c>
      <c r="D2644" t="s">
        <v>13</v>
      </c>
      <c r="E2644" s="1">
        <v>42889</v>
      </c>
      <c r="F2644">
        <v>1</v>
      </c>
      <c r="G2644">
        <v>999.99</v>
      </c>
      <c r="H2644" t="s">
        <v>32</v>
      </c>
      <c r="I2644" t="s">
        <v>22</v>
      </c>
      <c r="J2644" t="s">
        <v>16</v>
      </c>
      <c r="K2644" t="s">
        <v>17</v>
      </c>
    </row>
    <row r="2645" spans="1:11" x14ac:dyDescent="0.3">
      <c r="A2645">
        <v>927</v>
      </c>
      <c r="B2645" t="s">
        <v>1233</v>
      </c>
      <c r="C2645" t="s">
        <v>312</v>
      </c>
      <c r="D2645" t="s">
        <v>13</v>
      </c>
      <c r="E2645" s="1">
        <v>42889</v>
      </c>
      <c r="F2645">
        <v>1</v>
      </c>
      <c r="G2645">
        <v>5299.99</v>
      </c>
      <c r="H2645" t="s">
        <v>897</v>
      </c>
      <c r="I2645" t="s">
        <v>22</v>
      </c>
      <c r="J2645" t="s">
        <v>16</v>
      </c>
      <c r="K2645" t="s">
        <v>17</v>
      </c>
    </row>
    <row r="2646" spans="1:11" x14ac:dyDescent="0.3">
      <c r="A2646">
        <v>927</v>
      </c>
      <c r="B2646" t="s">
        <v>1233</v>
      </c>
      <c r="C2646" t="s">
        <v>312</v>
      </c>
      <c r="D2646" t="s">
        <v>13</v>
      </c>
      <c r="E2646" s="1">
        <v>42889</v>
      </c>
      <c r="F2646">
        <v>1</v>
      </c>
      <c r="G2646">
        <v>5999.99</v>
      </c>
      <c r="H2646" t="s">
        <v>927</v>
      </c>
      <c r="I2646" t="s">
        <v>858</v>
      </c>
      <c r="J2646" t="s">
        <v>16</v>
      </c>
      <c r="K2646" t="s">
        <v>17</v>
      </c>
    </row>
    <row r="2647" spans="1:11" x14ac:dyDescent="0.3">
      <c r="A2647">
        <v>928</v>
      </c>
      <c r="B2647" t="s">
        <v>1234</v>
      </c>
      <c r="C2647" t="s">
        <v>148</v>
      </c>
      <c r="D2647" t="s">
        <v>13</v>
      </c>
      <c r="E2647" s="1">
        <v>42891</v>
      </c>
      <c r="F2647">
        <v>2</v>
      </c>
      <c r="G2647">
        <v>833.98</v>
      </c>
      <c r="H2647" t="s">
        <v>923</v>
      </c>
      <c r="I2647" t="s">
        <v>15</v>
      </c>
      <c r="J2647" t="s">
        <v>16</v>
      </c>
      <c r="K2647" t="s">
        <v>36</v>
      </c>
    </row>
    <row r="2648" spans="1:11" x14ac:dyDescent="0.3">
      <c r="A2648">
        <v>928</v>
      </c>
      <c r="B2648" t="s">
        <v>1234</v>
      </c>
      <c r="C2648" t="s">
        <v>148</v>
      </c>
      <c r="D2648" t="s">
        <v>13</v>
      </c>
      <c r="E2648" s="1">
        <v>42891</v>
      </c>
      <c r="F2648">
        <v>1</v>
      </c>
      <c r="G2648">
        <v>149.99</v>
      </c>
      <c r="H2648" t="s">
        <v>904</v>
      </c>
      <c r="I2648" t="s">
        <v>53</v>
      </c>
      <c r="J2648" t="s">
        <v>16</v>
      </c>
      <c r="K2648" t="s">
        <v>36</v>
      </c>
    </row>
    <row r="2649" spans="1:11" x14ac:dyDescent="0.3">
      <c r="A2649">
        <v>929</v>
      </c>
      <c r="B2649" t="s">
        <v>1235</v>
      </c>
      <c r="C2649" t="s">
        <v>295</v>
      </c>
      <c r="D2649" t="s">
        <v>26</v>
      </c>
      <c r="E2649" s="1">
        <v>42891</v>
      </c>
      <c r="F2649">
        <v>1</v>
      </c>
      <c r="G2649">
        <v>659.99</v>
      </c>
      <c r="H2649" t="s">
        <v>965</v>
      </c>
      <c r="I2649" t="s">
        <v>15</v>
      </c>
      <c r="J2649" t="s">
        <v>27</v>
      </c>
      <c r="K2649" t="s">
        <v>28</v>
      </c>
    </row>
    <row r="2650" spans="1:11" x14ac:dyDescent="0.3">
      <c r="A2650">
        <v>929</v>
      </c>
      <c r="B2650" t="s">
        <v>1235</v>
      </c>
      <c r="C2650" t="s">
        <v>295</v>
      </c>
      <c r="D2650" t="s">
        <v>26</v>
      </c>
      <c r="E2650" s="1">
        <v>42891</v>
      </c>
      <c r="F2650">
        <v>1</v>
      </c>
      <c r="G2650">
        <v>549.99</v>
      </c>
      <c r="H2650" t="s">
        <v>43</v>
      </c>
      <c r="I2650" t="s">
        <v>39</v>
      </c>
      <c r="J2650" t="s">
        <v>27</v>
      </c>
      <c r="K2650" t="s">
        <v>28</v>
      </c>
    </row>
    <row r="2651" spans="1:11" x14ac:dyDescent="0.3">
      <c r="A2651">
        <v>929</v>
      </c>
      <c r="B2651" t="s">
        <v>1235</v>
      </c>
      <c r="C2651" t="s">
        <v>295</v>
      </c>
      <c r="D2651" t="s">
        <v>26</v>
      </c>
      <c r="E2651" s="1">
        <v>42891</v>
      </c>
      <c r="F2651">
        <v>2</v>
      </c>
      <c r="G2651">
        <v>6999.98</v>
      </c>
      <c r="H2651" t="s">
        <v>917</v>
      </c>
      <c r="I2651" t="s">
        <v>20</v>
      </c>
      <c r="J2651" t="s">
        <v>27</v>
      </c>
      <c r="K2651" t="s">
        <v>28</v>
      </c>
    </row>
    <row r="2652" spans="1:11" x14ac:dyDescent="0.3">
      <c r="A2652">
        <v>930</v>
      </c>
      <c r="B2652" t="s">
        <v>1236</v>
      </c>
      <c r="C2652" t="s">
        <v>107</v>
      </c>
      <c r="D2652" t="s">
        <v>108</v>
      </c>
      <c r="E2652" s="1">
        <v>42891</v>
      </c>
      <c r="F2652">
        <v>1</v>
      </c>
      <c r="G2652">
        <v>659.99</v>
      </c>
      <c r="H2652" t="s">
        <v>965</v>
      </c>
      <c r="I2652" t="s">
        <v>15</v>
      </c>
      <c r="J2652" t="s">
        <v>109</v>
      </c>
      <c r="K2652" t="s">
        <v>179</v>
      </c>
    </row>
    <row r="2653" spans="1:11" x14ac:dyDescent="0.3">
      <c r="A2653">
        <v>930</v>
      </c>
      <c r="B2653" t="s">
        <v>1236</v>
      </c>
      <c r="C2653" t="s">
        <v>107</v>
      </c>
      <c r="D2653" t="s">
        <v>108</v>
      </c>
      <c r="E2653" s="1">
        <v>42891</v>
      </c>
      <c r="F2653">
        <v>1</v>
      </c>
      <c r="G2653">
        <v>1559.99</v>
      </c>
      <c r="H2653" t="s">
        <v>967</v>
      </c>
      <c r="I2653" t="s">
        <v>46</v>
      </c>
      <c r="J2653" t="s">
        <v>109</v>
      </c>
      <c r="K2653" t="s">
        <v>179</v>
      </c>
    </row>
    <row r="2654" spans="1:11" x14ac:dyDescent="0.3">
      <c r="A2654">
        <v>930</v>
      </c>
      <c r="B2654" t="s">
        <v>1236</v>
      </c>
      <c r="C2654" t="s">
        <v>107</v>
      </c>
      <c r="D2654" t="s">
        <v>108</v>
      </c>
      <c r="E2654" s="1">
        <v>42891</v>
      </c>
      <c r="F2654">
        <v>2</v>
      </c>
      <c r="G2654">
        <v>693.98</v>
      </c>
      <c r="H2654" t="s">
        <v>1033</v>
      </c>
      <c r="I2654" t="s">
        <v>15</v>
      </c>
      <c r="J2654" t="s">
        <v>109</v>
      </c>
      <c r="K2654" t="s">
        <v>179</v>
      </c>
    </row>
    <row r="2655" spans="1:11" x14ac:dyDescent="0.3">
      <c r="A2655">
        <v>930</v>
      </c>
      <c r="B2655" t="s">
        <v>1236</v>
      </c>
      <c r="C2655" t="s">
        <v>107</v>
      </c>
      <c r="D2655" t="s">
        <v>108</v>
      </c>
      <c r="E2655" s="1">
        <v>42891</v>
      </c>
      <c r="F2655">
        <v>2</v>
      </c>
      <c r="G2655">
        <v>10999.98</v>
      </c>
      <c r="H2655" t="s">
        <v>859</v>
      </c>
      <c r="I2655" t="s">
        <v>858</v>
      </c>
      <c r="J2655" t="s">
        <v>109</v>
      </c>
      <c r="K2655" t="s">
        <v>179</v>
      </c>
    </row>
    <row r="2656" spans="1:11" x14ac:dyDescent="0.3">
      <c r="A2656">
        <v>930</v>
      </c>
      <c r="B2656" t="s">
        <v>1236</v>
      </c>
      <c r="C2656" t="s">
        <v>107</v>
      </c>
      <c r="D2656" t="s">
        <v>108</v>
      </c>
      <c r="E2656" s="1">
        <v>42891</v>
      </c>
      <c r="F2656">
        <v>2</v>
      </c>
      <c r="G2656">
        <v>12999.98</v>
      </c>
      <c r="H2656" t="s">
        <v>948</v>
      </c>
      <c r="I2656" t="s">
        <v>858</v>
      </c>
      <c r="J2656" t="s">
        <v>109</v>
      </c>
      <c r="K2656" t="s">
        <v>179</v>
      </c>
    </row>
    <row r="2657" spans="1:11" x14ac:dyDescent="0.3">
      <c r="A2657">
        <v>931</v>
      </c>
      <c r="B2657" t="s">
        <v>1237</v>
      </c>
      <c r="C2657" t="s">
        <v>139</v>
      </c>
      <c r="D2657" t="s">
        <v>26</v>
      </c>
      <c r="E2657" s="1">
        <v>42893</v>
      </c>
      <c r="F2657">
        <v>1</v>
      </c>
      <c r="G2657">
        <v>299.99</v>
      </c>
      <c r="H2657" t="s">
        <v>866</v>
      </c>
      <c r="I2657" t="s">
        <v>15</v>
      </c>
      <c r="J2657" t="s">
        <v>27</v>
      </c>
      <c r="K2657" t="s">
        <v>28</v>
      </c>
    </row>
    <row r="2658" spans="1:11" x14ac:dyDescent="0.3">
      <c r="A2658">
        <v>931</v>
      </c>
      <c r="B2658" t="s">
        <v>1237</v>
      </c>
      <c r="C2658" t="s">
        <v>139</v>
      </c>
      <c r="D2658" t="s">
        <v>26</v>
      </c>
      <c r="E2658" s="1">
        <v>42893</v>
      </c>
      <c r="F2658">
        <v>2</v>
      </c>
      <c r="G2658">
        <v>6999.98</v>
      </c>
      <c r="H2658" t="s">
        <v>909</v>
      </c>
      <c r="I2658" t="s">
        <v>858</v>
      </c>
      <c r="J2658" t="s">
        <v>27</v>
      </c>
      <c r="K2658" t="s">
        <v>28</v>
      </c>
    </row>
    <row r="2659" spans="1:11" x14ac:dyDescent="0.3">
      <c r="A2659">
        <v>932</v>
      </c>
      <c r="B2659" t="s">
        <v>1238</v>
      </c>
      <c r="C2659" t="s">
        <v>939</v>
      </c>
      <c r="D2659" t="s">
        <v>26</v>
      </c>
      <c r="E2659" s="1">
        <v>42893</v>
      </c>
      <c r="F2659">
        <v>1</v>
      </c>
      <c r="G2659">
        <v>439.99</v>
      </c>
      <c r="H2659" t="s">
        <v>893</v>
      </c>
      <c r="I2659" t="s">
        <v>15</v>
      </c>
      <c r="J2659" t="s">
        <v>27</v>
      </c>
      <c r="K2659" t="s">
        <v>28</v>
      </c>
    </row>
    <row r="2660" spans="1:11" x14ac:dyDescent="0.3">
      <c r="A2660">
        <v>933</v>
      </c>
      <c r="B2660" t="s">
        <v>1239</v>
      </c>
      <c r="C2660" t="s">
        <v>565</v>
      </c>
      <c r="D2660" t="s">
        <v>26</v>
      </c>
      <c r="E2660" s="1">
        <v>42893</v>
      </c>
      <c r="F2660">
        <v>1</v>
      </c>
      <c r="G2660">
        <v>269.99</v>
      </c>
      <c r="H2660" t="s">
        <v>66</v>
      </c>
      <c r="I2660" t="s">
        <v>53</v>
      </c>
      <c r="J2660" t="s">
        <v>27</v>
      </c>
      <c r="K2660" t="s">
        <v>28</v>
      </c>
    </row>
    <row r="2661" spans="1:11" x14ac:dyDescent="0.3">
      <c r="A2661">
        <v>933</v>
      </c>
      <c r="B2661" t="s">
        <v>1239</v>
      </c>
      <c r="C2661" t="s">
        <v>565</v>
      </c>
      <c r="D2661" t="s">
        <v>26</v>
      </c>
      <c r="E2661" s="1">
        <v>42893</v>
      </c>
      <c r="F2661">
        <v>2</v>
      </c>
      <c r="G2661">
        <v>1199.98</v>
      </c>
      <c r="H2661" t="s">
        <v>956</v>
      </c>
      <c r="I2661" t="s">
        <v>15</v>
      </c>
      <c r="J2661" t="s">
        <v>27</v>
      </c>
      <c r="K2661" t="s">
        <v>28</v>
      </c>
    </row>
    <row r="2662" spans="1:11" x14ac:dyDescent="0.3">
      <c r="A2662">
        <v>933</v>
      </c>
      <c r="B2662" t="s">
        <v>1239</v>
      </c>
      <c r="C2662" t="s">
        <v>565</v>
      </c>
      <c r="D2662" t="s">
        <v>26</v>
      </c>
      <c r="E2662" s="1">
        <v>42893</v>
      </c>
      <c r="F2662">
        <v>1</v>
      </c>
      <c r="G2662">
        <v>799.99</v>
      </c>
      <c r="H2662" t="s">
        <v>1022</v>
      </c>
      <c r="I2662" t="s">
        <v>15</v>
      </c>
      <c r="J2662" t="s">
        <v>27</v>
      </c>
      <c r="K2662" t="s">
        <v>28</v>
      </c>
    </row>
    <row r="2663" spans="1:11" x14ac:dyDescent="0.3">
      <c r="A2663">
        <v>934</v>
      </c>
      <c r="B2663" t="s">
        <v>1240</v>
      </c>
      <c r="C2663" t="s">
        <v>468</v>
      </c>
      <c r="D2663" t="s">
        <v>26</v>
      </c>
      <c r="E2663" s="1">
        <v>42895</v>
      </c>
      <c r="F2663">
        <v>1</v>
      </c>
      <c r="G2663">
        <v>449</v>
      </c>
      <c r="H2663" t="s">
        <v>44</v>
      </c>
      <c r="I2663" t="s">
        <v>15</v>
      </c>
      <c r="J2663" t="s">
        <v>27</v>
      </c>
      <c r="K2663" t="s">
        <v>31</v>
      </c>
    </row>
    <row r="2664" spans="1:11" x14ac:dyDescent="0.3">
      <c r="A2664">
        <v>934</v>
      </c>
      <c r="B2664" t="s">
        <v>1240</v>
      </c>
      <c r="C2664" t="s">
        <v>468</v>
      </c>
      <c r="D2664" t="s">
        <v>26</v>
      </c>
      <c r="E2664" s="1">
        <v>42895</v>
      </c>
      <c r="F2664">
        <v>2</v>
      </c>
      <c r="G2664">
        <v>1665.98</v>
      </c>
      <c r="H2664" t="s">
        <v>1006</v>
      </c>
      <c r="I2664" t="s">
        <v>22</v>
      </c>
      <c r="J2664" t="s">
        <v>27</v>
      </c>
      <c r="K2664" t="s">
        <v>31</v>
      </c>
    </row>
    <row r="2665" spans="1:11" x14ac:dyDescent="0.3">
      <c r="A2665">
        <v>934</v>
      </c>
      <c r="B2665" t="s">
        <v>1240</v>
      </c>
      <c r="C2665" t="s">
        <v>468</v>
      </c>
      <c r="D2665" t="s">
        <v>26</v>
      </c>
      <c r="E2665" s="1">
        <v>42895</v>
      </c>
      <c r="F2665">
        <v>2</v>
      </c>
      <c r="G2665">
        <v>10999.98</v>
      </c>
      <c r="H2665" t="s">
        <v>859</v>
      </c>
      <c r="I2665" t="s">
        <v>858</v>
      </c>
      <c r="J2665" t="s">
        <v>27</v>
      </c>
      <c r="K2665" t="s">
        <v>31</v>
      </c>
    </row>
    <row r="2666" spans="1:11" x14ac:dyDescent="0.3">
      <c r="A2666">
        <v>934</v>
      </c>
      <c r="B2666" t="s">
        <v>1240</v>
      </c>
      <c r="C2666" t="s">
        <v>468</v>
      </c>
      <c r="D2666" t="s">
        <v>26</v>
      </c>
      <c r="E2666" s="1">
        <v>42895</v>
      </c>
      <c r="F2666">
        <v>1</v>
      </c>
      <c r="G2666">
        <v>1499.99</v>
      </c>
      <c r="H2666" t="s">
        <v>936</v>
      </c>
      <c r="I2666" t="s">
        <v>858</v>
      </c>
      <c r="J2666" t="s">
        <v>27</v>
      </c>
      <c r="K2666" t="s">
        <v>31</v>
      </c>
    </row>
    <row r="2667" spans="1:11" x14ac:dyDescent="0.3">
      <c r="A2667">
        <v>934</v>
      </c>
      <c r="B2667" t="s">
        <v>1240</v>
      </c>
      <c r="C2667" t="s">
        <v>468</v>
      </c>
      <c r="D2667" t="s">
        <v>26</v>
      </c>
      <c r="E2667" s="1">
        <v>42895</v>
      </c>
      <c r="F2667">
        <v>1</v>
      </c>
      <c r="G2667">
        <v>4999.99</v>
      </c>
      <c r="H2667" t="s">
        <v>864</v>
      </c>
      <c r="I2667" t="s">
        <v>46</v>
      </c>
      <c r="J2667" t="s">
        <v>27</v>
      </c>
      <c r="K2667" t="s">
        <v>31</v>
      </c>
    </row>
    <row r="2668" spans="1:11" x14ac:dyDescent="0.3">
      <c r="A2668">
        <v>935</v>
      </c>
      <c r="B2668" t="s">
        <v>313</v>
      </c>
      <c r="C2668" t="s">
        <v>314</v>
      </c>
      <c r="D2668" t="s">
        <v>108</v>
      </c>
      <c r="E2668" s="1">
        <v>42896</v>
      </c>
      <c r="F2668">
        <v>2</v>
      </c>
      <c r="G2668">
        <v>599.98</v>
      </c>
      <c r="H2668" t="s">
        <v>866</v>
      </c>
      <c r="I2668" t="s">
        <v>15</v>
      </c>
      <c r="J2668" t="s">
        <v>109</v>
      </c>
      <c r="K2668" t="s">
        <v>110</v>
      </c>
    </row>
    <row r="2669" spans="1:11" x14ac:dyDescent="0.3">
      <c r="A2669">
        <v>935</v>
      </c>
      <c r="B2669" t="s">
        <v>313</v>
      </c>
      <c r="C2669" t="s">
        <v>314</v>
      </c>
      <c r="D2669" t="s">
        <v>108</v>
      </c>
      <c r="E2669" s="1">
        <v>42896</v>
      </c>
      <c r="F2669">
        <v>1</v>
      </c>
      <c r="G2669">
        <v>549.99</v>
      </c>
      <c r="H2669" t="s">
        <v>949</v>
      </c>
      <c r="I2669" t="s">
        <v>22</v>
      </c>
      <c r="J2669" t="s">
        <v>109</v>
      </c>
      <c r="K2669" t="s">
        <v>110</v>
      </c>
    </row>
    <row r="2670" spans="1:11" x14ac:dyDescent="0.3">
      <c r="A2670">
        <v>935</v>
      </c>
      <c r="B2670" t="s">
        <v>313</v>
      </c>
      <c r="C2670" t="s">
        <v>314</v>
      </c>
      <c r="D2670" t="s">
        <v>108</v>
      </c>
      <c r="E2670" s="1">
        <v>42896</v>
      </c>
      <c r="F2670">
        <v>2</v>
      </c>
      <c r="G2670">
        <v>693.98</v>
      </c>
      <c r="H2670" t="s">
        <v>1033</v>
      </c>
      <c r="I2670" t="s">
        <v>15</v>
      </c>
      <c r="J2670" t="s">
        <v>109</v>
      </c>
      <c r="K2670" t="s">
        <v>110</v>
      </c>
    </row>
    <row r="2671" spans="1:11" x14ac:dyDescent="0.3">
      <c r="A2671">
        <v>935</v>
      </c>
      <c r="B2671" t="s">
        <v>313</v>
      </c>
      <c r="C2671" t="s">
        <v>314</v>
      </c>
      <c r="D2671" t="s">
        <v>108</v>
      </c>
      <c r="E2671" s="1">
        <v>42896</v>
      </c>
      <c r="F2671">
        <v>1</v>
      </c>
      <c r="G2671">
        <v>469.99</v>
      </c>
      <c r="H2671" t="s">
        <v>69</v>
      </c>
      <c r="I2671" t="s">
        <v>22</v>
      </c>
      <c r="J2671" t="s">
        <v>109</v>
      </c>
      <c r="K2671" t="s">
        <v>110</v>
      </c>
    </row>
    <row r="2672" spans="1:11" x14ac:dyDescent="0.3">
      <c r="A2672">
        <v>936</v>
      </c>
      <c r="B2672" t="s">
        <v>1241</v>
      </c>
      <c r="C2672" t="s">
        <v>137</v>
      </c>
      <c r="D2672" t="s">
        <v>26</v>
      </c>
      <c r="E2672" s="1">
        <v>42896</v>
      </c>
      <c r="F2672">
        <v>1</v>
      </c>
      <c r="G2672">
        <v>659.99</v>
      </c>
      <c r="H2672" t="s">
        <v>912</v>
      </c>
      <c r="I2672" t="s">
        <v>15</v>
      </c>
      <c r="J2672" t="s">
        <v>27</v>
      </c>
      <c r="K2672" t="s">
        <v>28</v>
      </c>
    </row>
    <row r="2673" spans="1:11" x14ac:dyDescent="0.3">
      <c r="A2673">
        <v>936</v>
      </c>
      <c r="B2673" t="s">
        <v>1241</v>
      </c>
      <c r="C2673" t="s">
        <v>137</v>
      </c>
      <c r="D2673" t="s">
        <v>26</v>
      </c>
      <c r="E2673" s="1">
        <v>42896</v>
      </c>
      <c r="F2673">
        <v>1</v>
      </c>
      <c r="G2673">
        <v>539.99</v>
      </c>
      <c r="H2673" t="s">
        <v>1005</v>
      </c>
      <c r="I2673" t="s">
        <v>22</v>
      </c>
      <c r="J2673" t="s">
        <v>27</v>
      </c>
      <c r="K2673" t="s">
        <v>28</v>
      </c>
    </row>
    <row r="2674" spans="1:11" x14ac:dyDescent="0.3">
      <c r="A2674">
        <v>937</v>
      </c>
      <c r="B2674" t="s">
        <v>1242</v>
      </c>
      <c r="C2674" t="s">
        <v>132</v>
      </c>
      <c r="D2674" t="s">
        <v>26</v>
      </c>
      <c r="E2674" s="1">
        <v>42897</v>
      </c>
      <c r="F2674">
        <v>2</v>
      </c>
      <c r="G2674">
        <v>899.98</v>
      </c>
      <c r="H2674" t="s">
        <v>941</v>
      </c>
      <c r="I2674" t="s">
        <v>39</v>
      </c>
      <c r="J2674" t="s">
        <v>27</v>
      </c>
      <c r="K2674" t="s">
        <v>31</v>
      </c>
    </row>
    <row r="2675" spans="1:11" x14ac:dyDescent="0.3">
      <c r="A2675">
        <v>937</v>
      </c>
      <c r="B2675" t="s">
        <v>1242</v>
      </c>
      <c r="C2675" t="s">
        <v>132</v>
      </c>
      <c r="D2675" t="s">
        <v>26</v>
      </c>
      <c r="E2675" s="1">
        <v>42897</v>
      </c>
      <c r="F2675">
        <v>1</v>
      </c>
      <c r="G2675">
        <v>250.99</v>
      </c>
      <c r="H2675" t="s">
        <v>950</v>
      </c>
      <c r="I2675" t="s">
        <v>15</v>
      </c>
      <c r="J2675" t="s">
        <v>27</v>
      </c>
      <c r="K2675" t="s">
        <v>31</v>
      </c>
    </row>
    <row r="2676" spans="1:11" x14ac:dyDescent="0.3">
      <c r="A2676">
        <v>937</v>
      </c>
      <c r="B2676" t="s">
        <v>1242</v>
      </c>
      <c r="C2676" t="s">
        <v>132</v>
      </c>
      <c r="D2676" t="s">
        <v>26</v>
      </c>
      <c r="E2676" s="1">
        <v>42897</v>
      </c>
      <c r="F2676">
        <v>2</v>
      </c>
      <c r="G2676">
        <v>4999.9799999999996</v>
      </c>
      <c r="H2676" t="s">
        <v>943</v>
      </c>
      <c r="I2676" t="s">
        <v>22</v>
      </c>
      <c r="J2676" t="s">
        <v>27</v>
      </c>
      <c r="K2676" t="s">
        <v>31</v>
      </c>
    </row>
    <row r="2677" spans="1:11" x14ac:dyDescent="0.3">
      <c r="A2677">
        <v>937</v>
      </c>
      <c r="B2677" t="s">
        <v>1242</v>
      </c>
      <c r="C2677" t="s">
        <v>132</v>
      </c>
      <c r="D2677" t="s">
        <v>26</v>
      </c>
      <c r="E2677" s="1">
        <v>42897</v>
      </c>
      <c r="F2677">
        <v>2</v>
      </c>
      <c r="G2677">
        <v>9999.98</v>
      </c>
      <c r="H2677" t="s">
        <v>930</v>
      </c>
      <c r="I2677" t="s">
        <v>858</v>
      </c>
      <c r="J2677" t="s">
        <v>27</v>
      </c>
      <c r="K2677" t="s">
        <v>31</v>
      </c>
    </row>
    <row r="2678" spans="1:11" x14ac:dyDescent="0.3">
      <c r="A2678">
        <v>937</v>
      </c>
      <c r="B2678" t="s">
        <v>1242</v>
      </c>
      <c r="C2678" t="s">
        <v>132</v>
      </c>
      <c r="D2678" t="s">
        <v>26</v>
      </c>
      <c r="E2678" s="1">
        <v>42897</v>
      </c>
      <c r="F2678">
        <v>2</v>
      </c>
      <c r="G2678">
        <v>12999.98</v>
      </c>
      <c r="H2678" t="s">
        <v>948</v>
      </c>
      <c r="I2678" t="s">
        <v>858</v>
      </c>
      <c r="J2678" t="s">
        <v>27</v>
      </c>
      <c r="K2678" t="s">
        <v>31</v>
      </c>
    </row>
    <row r="2679" spans="1:11" x14ac:dyDescent="0.3">
      <c r="A2679">
        <v>938</v>
      </c>
      <c r="B2679" t="s">
        <v>1243</v>
      </c>
      <c r="C2679" t="s">
        <v>861</v>
      </c>
      <c r="D2679" t="s">
        <v>26</v>
      </c>
      <c r="E2679" s="1">
        <v>42897</v>
      </c>
      <c r="F2679">
        <v>1</v>
      </c>
      <c r="G2679">
        <v>269.99</v>
      </c>
      <c r="H2679" t="s">
        <v>66</v>
      </c>
      <c r="I2679" t="s">
        <v>15</v>
      </c>
      <c r="J2679" t="s">
        <v>27</v>
      </c>
      <c r="K2679" t="s">
        <v>28</v>
      </c>
    </row>
    <row r="2680" spans="1:11" x14ac:dyDescent="0.3">
      <c r="A2680">
        <v>938</v>
      </c>
      <c r="B2680" t="s">
        <v>1243</v>
      </c>
      <c r="C2680" t="s">
        <v>861</v>
      </c>
      <c r="D2680" t="s">
        <v>26</v>
      </c>
      <c r="E2680" s="1">
        <v>42897</v>
      </c>
      <c r="F2680">
        <v>1</v>
      </c>
      <c r="G2680">
        <v>2899.99</v>
      </c>
      <c r="H2680" t="s">
        <v>21</v>
      </c>
      <c r="I2680" t="s">
        <v>22</v>
      </c>
      <c r="J2680" t="s">
        <v>27</v>
      </c>
      <c r="K2680" t="s">
        <v>28</v>
      </c>
    </row>
    <row r="2681" spans="1:11" x14ac:dyDescent="0.3">
      <c r="A2681">
        <v>939</v>
      </c>
      <c r="B2681" t="s">
        <v>1244</v>
      </c>
      <c r="C2681" t="s">
        <v>213</v>
      </c>
      <c r="D2681" t="s">
        <v>26</v>
      </c>
      <c r="E2681" s="1">
        <v>42897</v>
      </c>
      <c r="F2681">
        <v>1</v>
      </c>
      <c r="G2681">
        <v>1320.99</v>
      </c>
      <c r="H2681" t="s">
        <v>77</v>
      </c>
      <c r="I2681" t="s">
        <v>22</v>
      </c>
      <c r="J2681" t="s">
        <v>27</v>
      </c>
      <c r="K2681" t="s">
        <v>28</v>
      </c>
    </row>
    <row r="2682" spans="1:11" x14ac:dyDescent="0.3">
      <c r="A2682">
        <v>939</v>
      </c>
      <c r="B2682" t="s">
        <v>1244</v>
      </c>
      <c r="C2682" t="s">
        <v>213</v>
      </c>
      <c r="D2682" t="s">
        <v>26</v>
      </c>
      <c r="E2682" s="1">
        <v>42897</v>
      </c>
      <c r="F2682">
        <v>2</v>
      </c>
      <c r="G2682">
        <v>833.98</v>
      </c>
      <c r="H2682" t="s">
        <v>945</v>
      </c>
      <c r="I2682" t="s">
        <v>39</v>
      </c>
      <c r="J2682" t="s">
        <v>27</v>
      </c>
      <c r="K2682" t="s">
        <v>28</v>
      </c>
    </row>
    <row r="2683" spans="1:11" x14ac:dyDescent="0.3">
      <c r="A2683">
        <v>940</v>
      </c>
      <c r="B2683" t="s">
        <v>1245</v>
      </c>
      <c r="C2683" t="s">
        <v>256</v>
      </c>
      <c r="D2683" t="s">
        <v>13</v>
      </c>
      <c r="E2683" s="1">
        <v>42898</v>
      </c>
      <c r="F2683">
        <v>2</v>
      </c>
      <c r="G2683">
        <v>1199.98</v>
      </c>
      <c r="H2683" t="s">
        <v>956</v>
      </c>
      <c r="I2683" t="s">
        <v>15</v>
      </c>
      <c r="J2683" t="s">
        <v>16</v>
      </c>
      <c r="K2683" t="s">
        <v>17</v>
      </c>
    </row>
    <row r="2684" spans="1:11" x14ac:dyDescent="0.3">
      <c r="A2684">
        <v>941</v>
      </c>
      <c r="B2684" t="s">
        <v>1246</v>
      </c>
      <c r="C2684" t="s">
        <v>477</v>
      </c>
      <c r="D2684" t="s">
        <v>13</v>
      </c>
      <c r="E2684" s="1">
        <v>42898</v>
      </c>
      <c r="F2684">
        <v>1</v>
      </c>
      <c r="G2684">
        <v>499.99</v>
      </c>
      <c r="H2684" t="s">
        <v>80</v>
      </c>
      <c r="I2684" t="s">
        <v>39</v>
      </c>
      <c r="J2684" t="s">
        <v>16</v>
      </c>
      <c r="K2684" t="s">
        <v>17</v>
      </c>
    </row>
    <row r="2685" spans="1:11" x14ac:dyDescent="0.3">
      <c r="A2685">
        <v>941</v>
      </c>
      <c r="B2685" t="s">
        <v>1246</v>
      </c>
      <c r="C2685" t="s">
        <v>477</v>
      </c>
      <c r="D2685" t="s">
        <v>13</v>
      </c>
      <c r="E2685" s="1">
        <v>42898</v>
      </c>
      <c r="F2685">
        <v>2</v>
      </c>
      <c r="G2685">
        <v>979.98</v>
      </c>
      <c r="H2685" t="s">
        <v>871</v>
      </c>
      <c r="I2685" t="s">
        <v>39</v>
      </c>
      <c r="J2685" t="s">
        <v>16</v>
      </c>
      <c r="K2685" t="s">
        <v>17</v>
      </c>
    </row>
    <row r="2686" spans="1:11" x14ac:dyDescent="0.3">
      <c r="A2686">
        <v>941</v>
      </c>
      <c r="B2686" t="s">
        <v>1246</v>
      </c>
      <c r="C2686" t="s">
        <v>477</v>
      </c>
      <c r="D2686" t="s">
        <v>13</v>
      </c>
      <c r="E2686" s="1">
        <v>42898</v>
      </c>
      <c r="F2686">
        <v>2</v>
      </c>
      <c r="G2686">
        <v>3361.98</v>
      </c>
      <c r="H2686" t="s">
        <v>63</v>
      </c>
      <c r="I2686" t="s">
        <v>20</v>
      </c>
      <c r="J2686" t="s">
        <v>16</v>
      </c>
      <c r="K2686" t="s">
        <v>17</v>
      </c>
    </row>
    <row r="2687" spans="1:11" x14ac:dyDescent="0.3">
      <c r="A2687">
        <v>942</v>
      </c>
      <c r="B2687" t="s">
        <v>1247</v>
      </c>
      <c r="C2687" t="s">
        <v>71</v>
      </c>
      <c r="D2687" t="s">
        <v>26</v>
      </c>
      <c r="E2687" s="1">
        <v>42899</v>
      </c>
      <c r="F2687">
        <v>2</v>
      </c>
      <c r="G2687">
        <v>979.98</v>
      </c>
      <c r="H2687" t="s">
        <v>932</v>
      </c>
      <c r="I2687" t="s">
        <v>53</v>
      </c>
      <c r="J2687" t="s">
        <v>27</v>
      </c>
      <c r="K2687" t="s">
        <v>28</v>
      </c>
    </row>
    <row r="2688" spans="1:11" x14ac:dyDescent="0.3">
      <c r="A2688">
        <v>942</v>
      </c>
      <c r="B2688" t="s">
        <v>1247</v>
      </c>
      <c r="C2688" t="s">
        <v>71</v>
      </c>
      <c r="D2688" t="s">
        <v>26</v>
      </c>
      <c r="E2688" s="1">
        <v>42899</v>
      </c>
      <c r="F2688">
        <v>1</v>
      </c>
      <c r="G2688">
        <v>489.99</v>
      </c>
      <c r="H2688" t="s">
        <v>994</v>
      </c>
      <c r="I2688" t="s">
        <v>53</v>
      </c>
      <c r="J2688" t="s">
        <v>27</v>
      </c>
      <c r="K2688" t="s">
        <v>28</v>
      </c>
    </row>
    <row r="2689" spans="1:11" x14ac:dyDescent="0.3">
      <c r="A2689">
        <v>942</v>
      </c>
      <c r="B2689" t="s">
        <v>1247</v>
      </c>
      <c r="C2689" t="s">
        <v>71</v>
      </c>
      <c r="D2689" t="s">
        <v>26</v>
      </c>
      <c r="E2689" s="1">
        <v>42899</v>
      </c>
      <c r="F2689">
        <v>2</v>
      </c>
      <c r="G2689">
        <v>941.98</v>
      </c>
      <c r="H2689" t="s">
        <v>900</v>
      </c>
      <c r="I2689" t="s">
        <v>39</v>
      </c>
      <c r="J2689" t="s">
        <v>27</v>
      </c>
      <c r="K2689" t="s">
        <v>28</v>
      </c>
    </row>
    <row r="2690" spans="1:11" x14ac:dyDescent="0.3">
      <c r="A2690">
        <v>942</v>
      </c>
      <c r="B2690" t="s">
        <v>1247</v>
      </c>
      <c r="C2690" t="s">
        <v>71</v>
      </c>
      <c r="D2690" t="s">
        <v>26</v>
      </c>
      <c r="E2690" s="1">
        <v>42899</v>
      </c>
      <c r="F2690">
        <v>2</v>
      </c>
      <c r="G2690">
        <v>1665.98</v>
      </c>
      <c r="H2690" t="s">
        <v>1006</v>
      </c>
      <c r="I2690" t="s">
        <v>22</v>
      </c>
      <c r="J2690" t="s">
        <v>27</v>
      </c>
      <c r="K2690" t="s">
        <v>28</v>
      </c>
    </row>
    <row r="2691" spans="1:11" x14ac:dyDescent="0.3">
      <c r="A2691">
        <v>942</v>
      </c>
      <c r="B2691" t="s">
        <v>1247</v>
      </c>
      <c r="C2691" t="s">
        <v>71</v>
      </c>
      <c r="D2691" t="s">
        <v>26</v>
      </c>
      <c r="E2691" s="1">
        <v>42899</v>
      </c>
      <c r="F2691">
        <v>1</v>
      </c>
      <c r="G2691">
        <v>551.99</v>
      </c>
      <c r="H2691" t="s">
        <v>856</v>
      </c>
      <c r="I2691" t="s">
        <v>39</v>
      </c>
      <c r="J2691" t="s">
        <v>27</v>
      </c>
      <c r="K2691" t="s">
        <v>28</v>
      </c>
    </row>
    <row r="2692" spans="1:11" x14ac:dyDescent="0.3">
      <c r="A2692">
        <v>943</v>
      </c>
      <c r="B2692" t="s">
        <v>1248</v>
      </c>
      <c r="C2692" t="s">
        <v>426</v>
      </c>
      <c r="D2692" t="s">
        <v>26</v>
      </c>
      <c r="E2692" s="1">
        <v>42899</v>
      </c>
      <c r="F2692">
        <v>1</v>
      </c>
      <c r="G2692">
        <v>659.99</v>
      </c>
      <c r="H2692" t="s">
        <v>965</v>
      </c>
      <c r="I2692" t="s">
        <v>15</v>
      </c>
      <c r="J2692" t="s">
        <v>27</v>
      </c>
      <c r="K2692" t="s">
        <v>28</v>
      </c>
    </row>
    <row r="2693" spans="1:11" x14ac:dyDescent="0.3">
      <c r="A2693">
        <v>943</v>
      </c>
      <c r="B2693" t="s">
        <v>1248</v>
      </c>
      <c r="C2693" t="s">
        <v>426</v>
      </c>
      <c r="D2693" t="s">
        <v>26</v>
      </c>
      <c r="E2693" s="1">
        <v>42899</v>
      </c>
      <c r="F2693">
        <v>1</v>
      </c>
      <c r="G2693">
        <v>499.99</v>
      </c>
      <c r="H2693" t="s">
        <v>80</v>
      </c>
      <c r="I2693" t="s">
        <v>39</v>
      </c>
      <c r="J2693" t="s">
        <v>27</v>
      </c>
      <c r="K2693" t="s">
        <v>28</v>
      </c>
    </row>
    <row r="2694" spans="1:11" x14ac:dyDescent="0.3">
      <c r="A2694">
        <v>944</v>
      </c>
      <c r="B2694" t="s">
        <v>1249</v>
      </c>
      <c r="C2694" t="s">
        <v>148</v>
      </c>
      <c r="D2694" t="s">
        <v>13</v>
      </c>
      <c r="E2694" s="1">
        <v>42900</v>
      </c>
      <c r="F2694">
        <v>2</v>
      </c>
      <c r="G2694">
        <v>1319.98</v>
      </c>
      <c r="H2694" t="s">
        <v>912</v>
      </c>
      <c r="I2694" t="s">
        <v>15</v>
      </c>
      <c r="J2694" t="s">
        <v>16</v>
      </c>
      <c r="K2694" t="s">
        <v>36</v>
      </c>
    </row>
    <row r="2695" spans="1:11" x14ac:dyDescent="0.3">
      <c r="A2695">
        <v>944</v>
      </c>
      <c r="B2695" t="s">
        <v>1249</v>
      </c>
      <c r="C2695" t="s">
        <v>148</v>
      </c>
      <c r="D2695" t="s">
        <v>13</v>
      </c>
      <c r="E2695" s="1">
        <v>42900</v>
      </c>
      <c r="F2695">
        <v>2</v>
      </c>
      <c r="G2695">
        <v>1199.98</v>
      </c>
      <c r="H2695" t="s">
        <v>14</v>
      </c>
      <c r="I2695" t="s">
        <v>15</v>
      </c>
      <c r="J2695" t="s">
        <v>16</v>
      </c>
      <c r="K2695" t="s">
        <v>36</v>
      </c>
    </row>
    <row r="2696" spans="1:11" x14ac:dyDescent="0.3">
      <c r="A2696">
        <v>944</v>
      </c>
      <c r="B2696" t="s">
        <v>1249</v>
      </c>
      <c r="C2696" t="s">
        <v>148</v>
      </c>
      <c r="D2696" t="s">
        <v>13</v>
      </c>
      <c r="E2696" s="1">
        <v>42900</v>
      </c>
      <c r="F2696">
        <v>2</v>
      </c>
      <c r="G2696">
        <v>659.98</v>
      </c>
      <c r="H2696" t="s">
        <v>852</v>
      </c>
      <c r="I2696" t="s">
        <v>53</v>
      </c>
      <c r="J2696" t="s">
        <v>16</v>
      </c>
      <c r="K2696" t="s">
        <v>36</v>
      </c>
    </row>
    <row r="2697" spans="1:11" x14ac:dyDescent="0.3">
      <c r="A2697">
        <v>944</v>
      </c>
      <c r="B2697" t="s">
        <v>1249</v>
      </c>
      <c r="C2697" t="s">
        <v>148</v>
      </c>
      <c r="D2697" t="s">
        <v>13</v>
      </c>
      <c r="E2697" s="1">
        <v>42900</v>
      </c>
      <c r="F2697">
        <v>2</v>
      </c>
      <c r="G2697">
        <v>833.98</v>
      </c>
      <c r="H2697" t="s">
        <v>945</v>
      </c>
      <c r="I2697" t="s">
        <v>15</v>
      </c>
      <c r="J2697" t="s">
        <v>16</v>
      </c>
      <c r="K2697" t="s">
        <v>36</v>
      </c>
    </row>
    <row r="2698" spans="1:11" x14ac:dyDescent="0.3">
      <c r="A2698">
        <v>944</v>
      </c>
      <c r="B2698" t="s">
        <v>1249</v>
      </c>
      <c r="C2698" t="s">
        <v>148</v>
      </c>
      <c r="D2698" t="s">
        <v>13</v>
      </c>
      <c r="E2698" s="1">
        <v>42900</v>
      </c>
      <c r="F2698">
        <v>2</v>
      </c>
      <c r="G2698">
        <v>1999.98</v>
      </c>
      <c r="H2698" t="s">
        <v>910</v>
      </c>
      <c r="I2698" t="s">
        <v>22</v>
      </c>
      <c r="J2698" t="s">
        <v>16</v>
      </c>
      <c r="K2698" t="s">
        <v>36</v>
      </c>
    </row>
    <row r="2699" spans="1:11" x14ac:dyDescent="0.3">
      <c r="A2699">
        <v>945</v>
      </c>
      <c r="B2699" t="s">
        <v>1250</v>
      </c>
      <c r="C2699" t="s">
        <v>487</v>
      </c>
      <c r="D2699" t="s">
        <v>26</v>
      </c>
      <c r="E2699" s="1">
        <v>42900</v>
      </c>
      <c r="F2699">
        <v>2</v>
      </c>
      <c r="G2699">
        <v>499.98</v>
      </c>
      <c r="H2699" t="s">
        <v>890</v>
      </c>
      <c r="I2699" t="s">
        <v>53</v>
      </c>
      <c r="J2699" t="s">
        <v>27</v>
      </c>
      <c r="K2699" t="s">
        <v>31</v>
      </c>
    </row>
    <row r="2700" spans="1:11" x14ac:dyDescent="0.3">
      <c r="A2700">
        <v>945</v>
      </c>
      <c r="B2700" t="s">
        <v>1250</v>
      </c>
      <c r="C2700" t="s">
        <v>487</v>
      </c>
      <c r="D2700" t="s">
        <v>26</v>
      </c>
      <c r="E2700" s="1">
        <v>42900</v>
      </c>
      <c r="F2700">
        <v>2</v>
      </c>
      <c r="G2700">
        <v>1079.98</v>
      </c>
      <c r="H2700" t="s">
        <v>1005</v>
      </c>
      <c r="I2700" t="s">
        <v>22</v>
      </c>
      <c r="J2700" t="s">
        <v>27</v>
      </c>
      <c r="K2700" t="s">
        <v>31</v>
      </c>
    </row>
    <row r="2701" spans="1:11" x14ac:dyDescent="0.3">
      <c r="A2701">
        <v>945</v>
      </c>
      <c r="B2701" t="s">
        <v>1250</v>
      </c>
      <c r="C2701" t="s">
        <v>487</v>
      </c>
      <c r="D2701" t="s">
        <v>26</v>
      </c>
      <c r="E2701" s="1">
        <v>42900</v>
      </c>
      <c r="F2701">
        <v>1</v>
      </c>
      <c r="G2701">
        <v>533.99</v>
      </c>
      <c r="H2701" t="s">
        <v>957</v>
      </c>
      <c r="I2701" t="s">
        <v>39</v>
      </c>
      <c r="J2701" t="s">
        <v>27</v>
      </c>
      <c r="K2701" t="s">
        <v>31</v>
      </c>
    </row>
    <row r="2702" spans="1:11" x14ac:dyDescent="0.3">
      <c r="A2702">
        <v>945</v>
      </c>
      <c r="B2702" t="s">
        <v>1250</v>
      </c>
      <c r="C2702" t="s">
        <v>487</v>
      </c>
      <c r="D2702" t="s">
        <v>26</v>
      </c>
      <c r="E2702" s="1">
        <v>42900</v>
      </c>
      <c r="F2702">
        <v>2</v>
      </c>
      <c r="G2702">
        <v>939.98</v>
      </c>
      <c r="H2702" t="s">
        <v>1000</v>
      </c>
      <c r="I2702" t="s">
        <v>22</v>
      </c>
      <c r="J2702" t="s">
        <v>27</v>
      </c>
      <c r="K2702" t="s">
        <v>31</v>
      </c>
    </row>
    <row r="2703" spans="1:11" x14ac:dyDescent="0.3">
      <c r="A2703">
        <v>945</v>
      </c>
      <c r="B2703" t="s">
        <v>1250</v>
      </c>
      <c r="C2703" t="s">
        <v>487</v>
      </c>
      <c r="D2703" t="s">
        <v>26</v>
      </c>
      <c r="E2703" s="1">
        <v>42900</v>
      </c>
      <c r="F2703">
        <v>2</v>
      </c>
      <c r="G2703">
        <v>11999.98</v>
      </c>
      <c r="H2703" t="s">
        <v>927</v>
      </c>
      <c r="I2703" t="s">
        <v>858</v>
      </c>
      <c r="J2703" t="s">
        <v>27</v>
      </c>
      <c r="K2703" t="s">
        <v>31</v>
      </c>
    </row>
    <row r="2704" spans="1:11" x14ac:dyDescent="0.3">
      <c r="A2704">
        <v>946</v>
      </c>
      <c r="B2704" t="s">
        <v>1251</v>
      </c>
      <c r="C2704" t="s">
        <v>594</v>
      </c>
      <c r="D2704" t="s">
        <v>26</v>
      </c>
      <c r="E2704" s="1">
        <v>42900</v>
      </c>
      <c r="F2704">
        <v>2</v>
      </c>
      <c r="G2704">
        <v>539.98</v>
      </c>
      <c r="H2704" t="s">
        <v>52</v>
      </c>
      <c r="I2704" t="s">
        <v>53</v>
      </c>
      <c r="J2704" t="s">
        <v>27</v>
      </c>
      <c r="K2704" t="s">
        <v>28</v>
      </c>
    </row>
    <row r="2705" spans="1:11" x14ac:dyDescent="0.3">
      <c r="A2705">
        <v>946</v>
      </c>
      <c r="B2705" t="s">
        <v>1251</v>
      </c>
      <c r="C2705" t="s">
        <v>594</v>
      </c>
      <c r="D2705" t="s">
        <v>26</v>
      </c>
      <c r="E2705" s="1">
        <v>42900</v>
      </c>
      <c r="F2705">
        <v>2</v>
      </c>
      <c r="G2705">
        <v>659.98</v>
      </c>
      <c r="H2705" t="s">
        <v>852</v>
      </c>
      <c r="I2705" t="s">
        <v>53</v>
      </c>
      <c r="J2705" t="s">
        <v>27</v>
      </c>
      <c r="K2705" t="s">
        <v>28</v>
      </c>
    </row>
    <row r="2706" spans="1:11" x14ac:dyDescent="0.3">
      <c r="A2706">
        <v>946</v>
      </c>
      <c r="B2706" t="s">
        <v>1251</v>
      </c>
      <c r="C2706" t="s">
        <v>594</v>
      </c>
      <c r="D2706" t="s">
        <v>26</v>
      </c>
      <c r="E2706" s="1">
        <v>42900</v>
      </c>
      <c r="F2706">
        <v>1</v>
      </c>
      <c r="G2706">
        <v>3499.99</v>
      </c>
      <c r="H2706" t="s">
        <v>872</v>
      </c>
      <c r="I2706" t="s">
        <v>20</v>
      </c>
      <c r="J2706" t="s">
        <v>27</v>
      </c>
      <c r="K2706" t="s">
        <v>28</v>
      </c>
    </row>
    <row r="2707" spans="1:11" x14ac:dyDescent="0.3">
      <c r="A2707">
        <v>946</v>
      </c>
      <c r="B2707" t="s">
        <v>1251</v>
      </c>
      <c r="C2707" t="s">
        <v>594</v>
      </c>
      <c r="D2707" t="s">
        <v>26</v>
      </c>
      <c r="E2707" s="1">
        <v>42900</v>
      </c>
      <c r="F2707">
        <v>2</v>
      </c>
      <c r="G2707">
        <v>10999.98</v>
      </c>
      <c r="H2707" t="s">
        <v>859</v>
      </c>
      <c r="I2707" t="s">
        <v>858</v>
      </c>
      <c r="J2707" t="s">
        <v>27</v>
      </c>
      <c r="K2707" t="s">
        <v>28</v>
      </c>
    </row>
    <row r="2708" spans="1:11" x14ac:dyDescent="0.3">
      <c r="A2708">
        <v>946</v>
      </c>
      <c r="B2708" t="s">
        <v>1251</v>
      </c>
      <c r="C2708" t="s">
        <v>594</v>
      </c>
      <c r="D2708" t="s">
        <v>26</v>
      </c>
      <c r="E2708" s="1">
        <v>42900</v>
      </c>
      <c r="F2708">
        <v>1</v>
      </c>
      <c r="G2708">
        <v>3999.99</v>
      </c>
      <c r="H2708" t="s">
        <v>56</v>
      </c>
      <c r="I2708" t="s">
        <v>22</v>
      </c>
      <c r="J2708" t="s">
        <v>27</v>
      </c>
      <c r="K2708" t="s">
        <v>28</v>
      </c>
    </row>
    <row r="2709" spans="1:11" x14ac:dyDescent="0.3">
      <c r="A2709">
        <v>947</v>
      </c>
      <c r="B2709" t="s">
        <v>1252</v>
      </c>
      <c r="C2709" t="s">
        <v>88</v>
      </c>
      <c r="D2709" t="s">
        <v>13</v>
      </c>
      <c r="E2709" s="1">
        <v>42901</v>
      </c>
      <c r="F2709">
        <v>1</v>
      </c>
      <c r="G2709">
        <v>539.99</v>
      </c>
      <c r="H2709" t="s">
        <v>1005</v>
      </c>
      <c r="I2709" t="s">
        <v>22</v>
      </c>
      <c r="J2709" t="s">
        <v>16</v>
      </c>
      <c r="K2709" t="s">
        <v>36</v>
      </c>
    </row>
    <row r="2710" spans="1:11" x14ac:dyDescent="0.3">
      <c r="A2710">
        <v>947</v>
      </c>
      <c r="B2710" t="s">
        <v>1252</v>
      </c>
      <c r="C2710" t="s">
        <v>88</v>
      </c>
      <c r="D2710" t="s">
        <v>13</v>
      </c>
      <c r="E2710" s="1">
        <v>42901</v>
      </c>
      <c r="F2710">
        <v>1</v>
      </c>
      <c r="G2710">
        <v>469.99</v>
      </c>
      <c r="H2710" t="s">
        <v>869</v>
      </c>
      <c r="I2710" t="s">
        <v>22</v>
      </c>
      <c r="J2710" t="s">
        <v>16</v>
      </c>
      <c r="K2710" t="s">
        <v>36</v>
      </c>
    </row>
    <row r="2711" spans="1:11" x14ac:dyDescent="0.3">
      <c r="A2711">
        <v>947</v>
      </c>
      <c r="B2711" t="s">
        <v>1252</v>
      </c>
      <c r="C2711" t="s">
        <v>88</v>
      </c>
      <c r="D2711" t="s">
        <v>13</v>
      </c>
      <c r="E2711" s="1">
        <v>42901</v>
      </c>
      <c r="F2711">
        <v>2</v>
      </c>
      <c r="G2711">
        <v>4599.9799999999996</v>
      </c>
      <c r="H2711" t="s">
        <v>878</v>
      </c>
      <c r="I2711" t="s">
        <v>22</v>
      </c>
      <c r="J2711" t="s">
        <v>16</v>
      </c>
      <c r="K2711" t="s">
        <v>36</v>
      </c>
    </row>
    <row r="2712" spans="1:11" x14ac:dyDescent="0.3">
      <c r="A2712">
        <v>948</v>
      </c>
      <c r="B2712" t="s">
        <v>1253</v>
      </c>
      <c r="C2712" t="s">
        <v>101</v>
      </c>
      <c r="D2712" t="s">
        <v>26</v>
      </c>
      <c r="E2712" s="1">
        <v>42901</v>
      </c>
      <c r="F2712">
        <v>2</v>
      </c>
      <c r="G2712">
        <v>599.98</v>
      </c>
      <c r="H2712" t="s">
        <v>72</v>
      </c>
      <c r="I2712" t="s">
        <v>53</v>
      </c>
      <c r="J2712" t="s">
        <v>27</v>
      </c>
      <c r="K2712" t="s">
        <v>28</v>
      </c>
    </row>
    <row r="2713" spans="1:11" x14ac:dyDescent="0.3">
      <c r="A2713">
        <v>948</v>
      </c>
      <c r="B2713" t="s">
        <v>1253</v>
      </c>
      <c r="C2713" t="s">
        <v>101</v>
      </c>
      <c r="D2713" t="s">
        <v>26</v>
      </c>
      <c r="E2713" s="1">
        <v>42901</v>
      </c>
      <c r="F2713">
        <v>1</v>
      </c>
      <c r="G2713">
        <v>339.99</v>
      </c>
      <c r="H2713" t="s">
        <v>926</v>
      </c>
      <c r="I2713" t="s">
        <v>53</v>
      </c>
      <c r="J2713" t="s">
        <v>27</v>
      </c>
      <c r="K2713" t="s">
        <v>28</v>
      </c>
    </row>
    <row r="2714" spans="1:11" x14ac:dyDescent="0.3">
      <c r="A2714">
        <v>948</v>
      </c>
      <c r="B2714" t="s">
        <v>1253</v>
      </c>
      <c r="C2714" t="s">
        <v>101</v>
      </c>
      <c r="D2714" t="s">
        <v>26</v>
      </c>
      <c r="E2714" s="1">
        <v>42901</v>
      </c>
      <c r="F2714">
        <v>2</v>
      </c>
      <c r="G2714">
        <v>1199.98</v>
      </c>
      <c r="H2714" t="s">
        <v>18</v>
      </c>
      <c r="I2714" t="s">
        <v>15</v>
      </c>
      <c r="J2714" t="s">
        <v>27</v>
      </c>
      <c r="K2714" t="s">
        <v>28</v>
      </c>
    </row>
    <row r="2715" spans="1:11" x14ac:dyDescent="0.3">
      <c r="A2715">
        <v>948</v>
      </c>
      <c r="B2715" t="s">
        <v>1253</v>
      </c>
      <c r="C2715" t="s">
        <v>101</v>
      </c>
      <c r="D2715" t="s">
        <v>26</v>
      </c>
      <c r="E2715" s="1">
        <v>42901</v>
      </c>
      <c r="F2715">
        <v>2</v>
      </c>
      <c r="G2715">
        <v>419.98</v>
      </c>
      <c r="H2715" t="s">
        <v>1010</v>
      </c>
      <c r="I2715" t="s">
        <v>53</v>
      </c>
      <c r="J2715" t="s">
        <v>27</v>
      </c>
      <c r="K2715" t="s">
        <v>28</v>
      </c>
    </row>
    <row r="2716" spans="1:11" x14ac:dyDescent="0.3">
      <c r="A2716">
        <v>948</v>
      </c>
      <c r="B2716" t="s">
        <v>1253</v>
      </c>
      <c r="C2716" t="s">
        <v>101</v>
      </c>
      <c r="D2716" t="s">
        <v>26</v>
      </c>
      <c r="E2716" s="1">
        <v>42901</v>
      </c>
      <c r="F2716">
        <v>2</v>
      </c>
      <c r="G2716">
        <v>1239.98</v>
      </c>
      <c r="H2716" t="s">
        <v>862</v>
      </c>
      <c r="I2716" t="s">
        <v>15</v>
      </c>
      <c r="J2716" t="s">
        <v>27</v>
      </c>
      <c r="K2716" t="s">
        <v>28</v>
      </c>
    </row>
    <row r="2717" spans="1:11" x14ac:dyDescent="0.3">
      <c r="A2717">
        <v>949</v>
      </c>
      <c r="B2717" t="s">
        <v>1254</v>
      </c>
      <c r="C2717" t="s">
        <v>88</v>
      </c>
      <c r="D2717" t="s">
        <v>13</v>
      </c>
      <c r="E2717" s="1">
        <v>42902</v>
      </c>
      <c r="F2717">
        <v>2</v>
      </c>
      <c r="G2717">
        <v>5999.98</v>
      </c>
      <c r="H2717" t="s">
        <v>45</v>
      </c>
      <c r="I2717" t="s">
        <v>46</v>
      </c>
      <c r="J2717" t="s">
        <v>16</v>
      </c>
      <c r="K2717" t="s">
        <v>36</v>
      </c>
    </row>
    <row r="2718" spans="1:11" x14ac:dyDescent="0.3">
      <c r="A2718">
        <v>949</v>
      </c>
      <c r="B2718" t="s">
        <v>1254</v>
      </c>
      <c r="C2718" t="s">
        <v>88</v>
      </c>
      <c r="D2718" t="s">
        <v>13</v>
      </c>
      <c r="E2718" s="1">
        <v>42902</v>
      </c>
      <c r="F2718">
        <v>2</v>
      </c>
      <c r="G2718">
        <v>5399.98</v>
      </c>
      <c r="H2718" t="s">
        <v>919</v>
      </c>
      <c r="I2718" t="s">
        <v>858</v>
      </c>
      <c r="J2718" t="s">
        <v>16</v>
      </c>
      <c r="K2718" t="s">
        <v>36</v>
      </c>
    </row>
    <row r="2719" spans="1:11" x14ac:dyDescent="0.3">
      <c r="A2719">
        <v>950</v>
      </c>
      <c r="B2719" t="s">
        <v>1255</v>
      </c>
      <c r="C2719" t="s">
        <v>117</v>
      </c>
      <c r="D2719" t="s">
        <v>26</v>
      </c>
      <c r="E2719" s="1">
        <v>42902</v>
      </c>
      <c r="F2719">
        <v>1</v>
      </c>
      <c r="G2719">
        <v>5499.99</v>
      </c>
      <c r="H2719" t="s">
        <v>859</v>
      </c>
      <c r="I2719" t="s">
        <v>858</v>
      </c>
      <c r="J2719" t="s">
        <v>27</v>
      </c>
      <c r="K2719" t="s">
        <v>28</v>
      </c>
    </row>
    <row r="2720" spans="1:11" x14ac:dyDescent="0.3">
      <c r="A2720">
        <v>951</v>
      </c>
      <c r="B2720" t="s">
        <v>1256</v>
      </c>
      <c r="C2720" t="s">
        <v>137</v>
      </c>
      <c r="D2720" t="s">
        <v>26</v>
      </c>
      <c r="E2720" s="1">
        <v>42902</v>
      </c>
      <c r="F2720">
        <v>2</v>
      </c>
      <c r="G2720">
        <v>6999.98</v>
      </c>
      <c r="H2720" t="s">
        <v>872</v>
      </c>
      <c r="I2720" t="s">
        <v>20</v>
      </c>
      <c r="J2720" t="s">
        <v>27</v>
      </c>
      <c r="K2720" t="s">
        <v>31</v>
      </c>
    </row>
    <row r="2721" spans="1:11" x14ac:dyDescent="0.3">
      <c r="A2721">
        <v>951</v>
      </c>
      <c r="B2721" t="s">
        <v>1256</v>
      </c>
      <c r="C2721" t="s">
        <v>137</v>
      </c>
      <c r="D2721" t="s">
        <v>26</v>
      </c>
      <c r="E2721" s="1">
        <v>42902</v>
      </c>
      <c r="F2721">
        <v>1</v>
      </c>
      <c r="G2721">
        <v>2599.9899999999998</v>
      </c>
      <c r="H2721" t="s">
        <v>915</v>
      </c>
      <c r="I2721" t="s">
        <v>858</v>
      </c>
      <c r="J2721" t="s">
        <v>27</v>
      </c>
      <c r="K2721" t="s">
        <v>31</v>
      </c>
    </row>
    <row r="2722" spans="1:11" x14ac:dyDescent="0.3">
      <c r="A2722">
        <v>951</v>
      </c>
      <c r="B2722" t="s">
        <v>1256</v>
      </c>
      <c r="C2722" t="s">
        <v>137</v>
      </c>
      <c r="D2722" t="s">
        <v>26</v>
      </c>
      <c r="E2722" s="1">
        <v>42902</v>
      </c>
      <c r="F2722">
        <v>2</v>
      </c>
      <c r="G2722">
        <v>10599.98</v>
      </c>
      <c r="H2722" t="s">
        <v>897</v>
      </c>
      <c r="I2722" t="s">
        <v>22</v>
      </c>
      <c r="J2722" t="s">
        <v>27</v>
      </c>
      <c r="K2722" t="s">
        <v>31</v>
      </c>
    </row>
    <row r="2723" spans="1:11" x14ac:dyDescent="0.3">
      <c r="A2723">
        <v>952</v>
      </c>
      <c r="B2723" t="s">
        <v>1257</v>
      </c>
      <c r="C2723" t="s">
        <v>461</v>
      </c>
      <c r="D2723" t="s">
        <v>26</v>
      </c>
      <c r="E2723" s="1">
        <v>42902</v>
      </c>
      <c r="F2723">
        <v>2</v>
      </c>
      <c r="G2723">
        <v>1199.98</v>
      </c>
      <c r="H2723" t="s">
        <v>18</v>
      </c>
      <c r="I2723" t="s">
        <v>15</v>
      </c>
      <c r="J2723" t="s">
        <v>27</v>
      </c>
      <c r="K2723" t="s">
        <v>31</v>
      </c>
    </row>
    <row r="2724" spans="1:11" x14ac:dyDescent="0.3">
      <c r="A2724">
        <v>952</v>
      </c>
      <c r="B2724" t="s">
        <v>1257</v>
      </c>
      <c r="C2724" t="s">
        <v>461</v>
      </c>
      <c r="D2724" t="s">
        <v>26</v>
      </c>
      <c r="E2724" s="1">
        <v>42902</v>
      </c>
      <c r="F2724">
        <v>1</v>
      </c>
      <c r="G2724">
        <v>1999.99</v>
      </c>
      <c r="H2724" t="s">
        <v>983</v>
      </c>
      <c r="I2724" t="s">
        <v>858</v>
      </c>
      <c r="J2724" t="s">
        <v>27</v>
      </c>
      <c r="K2724" t="s">
        <v>31</v>
      </c>
    </row>
    <row r="2725" spans="1:11" x14ac:dyDescent="0.3">
      <c r="A2725">
        <v>953</v>
      </c>
      <c r="B2725" t="s">
        <v>1258</v>
      </c>
      <c r="C2725" t="s">
        <v>549</v>
      </c>
      <c r="D2725" t="s">
        <v>26</v>
      </c>
      <c r="E2725" s="1">
        <v>42902</v>
      </c>
      <c r="F2725">
        <v>2</v>
      </c>
      <c r="G2725">
        <v>599.98</v>
      </c>
      <c r="H2725" t="s">
        <v>72</v>
      </c>
      <c r="I2725" t="s">
        <v>53</v>
      </c>
      <c r="J2725" t="s">
        <v>27</v>
      </c>
      <c r="K2725" t="s">
        <v>31</v>
      </c>
    </row>
    <row r="2726" spans="1:11" x14ac:dyDescent="0.3">
      <c r="A2726">
        <v>954</v>
      </c>
      <c r="B2726" t="s">
        <v>1259</v>
      </c>
      <c r="C2726" t="s">
        <v>589</v>
      </c>
      <c r="D2726" t="s">
        <v>26</v>
      </c>
      <c r="E2726" s="1">
        <v>42903</v>
      </c>
      <c r="F2726">
        <v>2</v>
      </c>
      <c r="G2726">
        <v>5799.98</v>
      </c>
      <c r="H2726" t="s">
        <v>21</v>
      </c>
      <c r="I2726" t="s">
        <v>22</v>
      </c>
      <c r="J2726" t="s">
        <v>27</v>
      </c>
      <c r="K2726" t="s">
        <v>28</v>
      </c>
    </row>
    <row r="2727" spans="1:11" x14ac:dyDescent="0.3">
      <c r="A2727">
        <v>955</v>
      </c>
      <c r="B2727" t="s">
        <v>1260</v>
      </c>
      <c r="C2727" t="s">
        <v>423</v>
      </c>
      <c r="D2727" t="s">
        <v>26</v>
      </c>
      <c r="E2727" s="1">
        <v>42903</v>
      </c>
      <c r="F2727">
        <v>1</v>
      </c>
      <c r="G2727">
        <v>349.99</v>
      </c>
      <c r="H2727" t="s">
        <v>947</v>
      </c>
      <c r="I2727" t="s">
        <v>53</v>
      </c>
      <c r="J2727" t="s">
        <v>27</v>
      </c>
      <c r="K2727" t="s">
        <v>28</v>
      </c>
    </row>
    <row r="2728" spans="1:11" x14ac:dyDescent="0.3">
      <c r="A2728">
        <v>955</v>
      </c>
      <c r="B2728" t="s">
        <v>1260</v>
      </c>
      <c r="C2728" t="s">
        <v>423</v>
      </c>
      <c r="D2728" t="s">
        <v>26</v>
      </c>
      <c r="E2728" s="1">
        <v>42903</v>
      </c>
      <c r="F2728">
        <v>2</v>
      </c>
      <c r="G2728">
        <v>3265.98</v>
      </c>
      <c r="H2728" t="s">
        <v>980</v>
      </c>
      <c r="I2728" t="s">
        <v>22</v>
      </c>
      <c r="J2728" t="s">
        <v>27</v>
      </c>
      <c r="K2728" t="s">
        <v>28</v>
      </c>
    </row>
    <row r="2729" spans="1:11" x14ac:dyDescent="0.3">
      <c r="A2729">
        <v>955</v>
      </c>
      <c r="B2729" t="s">
        <v>1260</v>
      </c>
      <c r="C2729" t="s">
        <v>423</v>
      </c>
      <c r="D2729" t="s">
        <v>26</v>
      </c>
      <c r="E2729" s="1">
        <v>42903</v>
      </c>
      <c r="F2729">
        <v>1</v>
      </c>
      <c r="G2729">
        <v>3499.99</v>
      </c>
      <c r="H2729" t="s">
        <v>917</v>
      </c>
      <c r="I2729" t="s">
        <v>20</v>
      </c>
      <c r="J2729" t="s">
        <v>27</v>
      </c>
      <c r="K2729" t="s">
        <v>28</v>
      </c>
    </row>
    <row r="2730" spans="1:11" x14ac:dyDescent="0.3">
      <c r="A2730">
        <v>955</v>
      </c>
      <c r="B2730" t="s">
        <v>1260</v>
      </c>
      <c r="C2730" t="s">
        <v>423</v>
      </c>
      <c r="D2730" t="s">
        <v>26</v>
      </c>
      <c r="E2730" s="1">
        <v>42903</v>
      </c>
      <c r="F2730">
        <v>1</v>
      </c>
      <c r="G2730">
        <v>5299.99</v>
      </c>
      <c r="H2730" t="s">
        <v>897</v>
      </c>
      <c r="I2730" t="s">
        <v>22</v>
      </c>
      <c r="J2730" t="s">
        <v>27</v>
      </c>
      <c r="K2730" t="s">
        <v>28</v>
      </c>
    </row>
    <row r="2731" spans="1:11" x14ac:dyDescent="0.3">
      <c r="A2731">
        <v>955</v>
      </c>
      <c r="B2731" t="s">
        <v>1260</v>
      </c>
      <c r="C2731" t="s">
        <v>423</v>
      </c>
      <c r="D2731" t="s">
        <v>26</v>
      </c>
      <c r="E2731" s="1">
        <v>42903</v>
      </c>
      <c r="F2731">
        <v>1</v>
      </c>
      <c r="G2731">
        <v>189.99</v>
      </c>
      <c r="H2731" t="s">
        <v>898</v>
      </c>
      <c r="I2731" t="s">
        <v>53</v>
      </c>
      <c r="J2731" t="s">
        <v>27</v>
      </c>
      <c r="K2731" t="s">
        <v>28</v>
      </c>
    </row>
    <row r="2732" spans="1:11" x14ac:dyDescent="0.3">
      <c r="A2732">
        <v>956</v>
      </c>
      <c r="B2732" t="s">
        <v>1261</v>
      </c>
      <c r="C2732" t="s">
        <v>487</v>
      </c>
      <c r="D2732" t="s">
        <v>26</v>
      </c>
      <c r="E2732" s="1">
        <v>42903</v>
      </c>
      <c r="F2732">
        <v>2</v>
      </c>
      <c r="G2732">
        <v>539.98</v>
      </c>
      <c r="H2732" t="s">
        <v>66</v>
      </c>
      <c r="I2732" t="s">
        <v>15</v>
      </c>
      <c r="J2732" t="s">
        <v>27</v>
      </c>
      <c r="K2732" t="s">
        <v>28</v>
      </c>
    </row>
    <row r="2733" spans="1:11" x14ac:dyDescent="0.3">
      <c r="A2733">
        <v>956</v>
      </c>
      <c r="B2733" t="s">
        <v>1261</v>
      </c>
      <c r="C2733" t="s">
        <v>487</v>
      </c>
      <c r="D2733" t="s">
        <v>26</v>
      </c>
      <c r="E2733" s="1">
        <v>42903</v>
      </c>
      <c r="F2733">
        <v>1</v>
      </c>
      <c r="G2733">
        <v>299.99</v>
      </c>
      <c r="H2733" t="s">
        <v>72</v>
      </c>
      <c r="I2733" t="s">
        <v>53</v>
      </c>
      <c r="J2733" t="s">
        <v>27</v>
      </c>
      <c r="K2733" t="s">
        <v>28</v>
      </c>
    </row>
    <row r="2734" spans="1:11" x14ac:dyDescent="0.3">
      <c r="A2734">
        <v>956</v>
      </c>
      <c r="B2734" t="s">
        <v>1261</v>
      </c>
      <c r="C2734" t="s">
        <v>487</v>
      </c>
      <c r="D2734" t="s">
        <v>26</v>
      </c>
      <c r="E2734" s="1">
        <v>42903</v>
      </c>
      <c r="F2734">
        <v>2</v>
      </c>
      <c r="G2734">
        <v>599.98</v>
      </c>
      <c r="H2734" t="s">
        <v>866</v>
      </c>
      <c r="I2734" t="s">
        <v>15</v>
      </c>
      <c r="J2734" t="s">
        <v>27</v>
      </c>
      <c r="K2734" t="s">
        <v>28</v>
      </c>
    </row>
    <row r="2735" spans="1:11" x14ac:dyDescent="0.3">
      <c r="A2735">
        <v>956</v>
      </c>
      <c r="B2735" t="s">
        <v>1261</v>
      </c>
      <c r="C2735" t="s">
        <v>487</v>
      </c>
      <c r="D2735" t="s">
        <v>26</v>
      </c>
      <c r="E2735" s="1">
        <v>42903</v>
      </c>
      <c r="F2735">
        <v>2</v>
      </c>
      <c r="G2735">
        <v>805.98</v>
      </c>
      <c r="H2735" t="s">
        <v>891</v>
      </c>
      <c r="I2735" t="s">
        <v>15</v>
      </c>
      <c r="J2735" t="s">
        <v>27</v>
      </c>
      <c r="K2735" t="s">
        <v>28</v>
      </c>
    </row>
    <row r="2736" spans="1:11" x14ac:dyDescent="0.3">
      <c r="A2736">
        <v>956</v>
      </c>
      <c r="B2736" t="s">
        <v>1261</v>
      </c>
      <c r="C2736" t="s">
        <v>487</v>
      </c>
      <c r="D2736" t="s">
        <v>26</v>
      </c>
      <c r="E2736" s="1">
        <v>42903</v>
      </c>
      <c r="F2736">
        <v>2</v>
      </c>
      <c r="G2736">
        <v>1499.98</v>
      </c>
      <c r="H2736" t="s">
        <v>863</v>
      </c>
      <c r="I2736" t="s">
        <v>15</v>
      </c>
      <c r="J2736" t="s">
        <v>27</v>
      </c>
      <c r="K2736" t="s">
        <v>28</v>
      </c>
    </row>
    <row r="2737" spans="1:11" x14ac:dyDescent="0.3">
      <c r="A2737">
        <v>957</v>
      </c>
      <c r="B2737" t="s">
        <v>1262</v>
      </c>
      <c r="C2737" t="s">
        <v>809</v>
      </c>
      <c r="D2737" t="s">
        <v>108</v>
      </c>
      <c r="E2737" s="1">
        <v>42903</v>
      </c>
      <c r="F2737">
        <v>2</v>
      </c>
      <c r="G2737">
        <v>1319.98</v>
      </c>
      <c r="H2737" t="s">
        <v>912</v>
      </c>
      <c r="I2737" t="s">
        <v>15</v>
      </c>
      <c r="J2737" t="s">
        <v>109</v>
      </c>
      <c r="K2737" t="s">
        <v>179</v>
      </c>
    </row>
    <row r="2738" spans="1:11" x14ac:dyDescent="0.3">
      <c r="A2738">
        <v>957</v>
      </c>
      <c r="B2738" t="s">
        <v>1262</v>
      </c>
      <c r="C2738" t="s">
        <v>809</v>
      </c>
      <c r="D2738" t="s">
        <v>108</v>
      </c>
      <c r="E2738" s="1">
        <v>42903</v>
      </c>
      <c r="F2738">
        <v>2</v>
      </c>
      <c r="G2738">
        <v>539.98</v>
      </c>
      <c r="H2738" t="s">
        <v>52</v>
      </c>
      <c r="I2738" t="s">
        <v>15</v>
      </c>
      <c r="J2738" t="s">
        <v>109</v>
      </c>
      <c r="K2738" t="s">
        <v>179</v>
      </c>
    </row>
    <row r="2739" spans="1:11" x14ac:dyDescent="0.3">
      <c r="A2739">
        <v>957</v>
      </c>
      <c r="B2739" t="s">
        <v>1262</v>
      </c>
      <c r="C2739" t="s">
        <v>809</v>
      </c>
      <c r="D2739" t="s">
        <v>108</v>
      </c>
      <c r="E2739" s="1">
        <v>42903</v>
      </c>
      <c r="F2739">
        <v>2</v>
      </c>
      <c r="G2739">
        <v>899.98</v>
      </c>
      <c r="H2739" t="s">
        <v>941</v>
      </c>
      <c r="I2739" t="s">
        <v>39</v>
      </c>
      <c r="J2739" t="s">
        <v>109</v>
      </c>
      <c r="K2739" t="s">
        <v>179</v>
      </c>
    </row>
    <row r="2740" spans="1:11" x14ac:dyDescent="0.3">
      <c r="A2740">
        <v>957</v>
      </c>
      <c r="B2740" t="s">
        <v>1262</v>
      </c>
      <c r="C2740" t="s">
        <v>809</v>
      </c>
      <c r="D2740" t="s">
        <v>108</v>
      </c>
      <c r="E2740" s="1">
        <v>42903</v>
      </c>
      <c r="F2740">
        <v>1</v>
      </c>
      <c r="G2740">
        <v>470.99</v>
      </c>
      <c r="H2740" t="s">
        <v>1012</v>
      </c>
      <c r="I2740" t="s">
        <v>39</v>
      </c>
      <c r="J2740" t="s">
        <v>109</v>
      </c>
      <c r="K2740" t="s">
        <v>179</v>
      </c>
    </row>
    <row r="2741" spans="1:11" x14ac:dyDescent="0.3">
      <c r="A2741">
        <v>957</v>
      </c>
      <c r="B2741" t="s">
        <v>1262</v>
      </c>
      <c r="C2741" t="s">
        <v>809</v>
      </c>
      <c r="D2741" t="s">
        <v>108</v>
      </c>
      <c r="E2741" s="1">
        <v>42903</v>
      </c>
      <c r="F2741">
        <v>1</v>
      </c>
      <c r="G2741">
        <v>250.99</v>
      </c>
      <c r="H2741" t="s">
        <v>950</v>
      </c>
      <c r="I2741" t="s">
        <v>15</v>
      </c>
      <c r="J2741" t="s">
        <v>109</v>
      </c>
      <c r="K2741" t="s">
        <v>179</v>
      </c>
    </row>
    <row r="2742" spans="1:11" x14ac:dyDescent="0.3">
      <c r="A2742">
        <v>958</v>
      </c>
      <c r="B2742" t="s">
        <v>1263</v>
      </c>
      <c r="C2742" t="s">
        <v>391</v>
      </c>
      <c r="D2742" t="s">
        <v>13</v>
      </c>
      <c r="E2742" s="1">
        <v>42904</v>
      </c>
      <c r="F2742">
        <v>1</v>
      </c>
      <c r="G2742">
        <v>299.99</v>
      </c>
      <c r="H2742" t="s">
        <v>866</v>
      </c>
      <c r="I2742" t="s">
        <v>15</v>
      </c>
      <c r="J2742" t="s">
        <v>16</v>
      </c>
      <c r="K2742" t="s">
        <v>17</v>
      </c>
    </row>
    <row r="2743" spans="1:11" x14ac:dyDescent="0.3">
      <c r="A2743">
        <v>958</v>
      </c>
      <c r="B2743" t="s">
        <v>1263</v>
      </c>
      <c r="C2743" t="s">
        <v>391</v>
      </c>
      <c r="D2743" t="s">
        <v>13</v>
      </c>
      <c r="E2743" s="1">
        <v>42904</v>
      </c>
      <c r="F2743">
        <v>1</v>
      </c>
      <c r="G2743">
        <v>6499.99</v>
      </c>
      <c r="H2743" t="s">
        <v>948</v>
      </c>
      <c r="I2743" t="s">
        <v>858</v>
      </c>
      <c r="J2743" t="s">
        <v>16</v>
      </c>
      <c r="K2743" t="s">
        <v>17</v>
      </c>
    </row>
    <row r="2744" spans="1:11" x14ac:dyDescent="0.3">
      <c r="A2744">
        <v>959</v>
      </c>
      <c r="B2744" t="s">
        <v>1264</v>
      </c>
      <c r="C2744" t="s">
        <v>139</v>
      </c>
      <c r="D2744" t="s">
        <v>26</v>
      </c>
      <c r="E2744" s="1">
        <v>42904</v>
      </c>
      <c r="F2744">
        <v>1</v>
      </c>
      <c r="G2744">
        <v>529.99</v>
      </c>
      <c r="H2744" t="s">
        <v>49</v>
      </c>
      <c r="I2744" t="s">
        <v>15</v>
      </c>
      <c r="J2744" t="s">
        <v>27</v>
      </c>
      <c r="K2744" t="s">
        <v>31</v>
      </c>
    </row>
    <row r="2745" spans="1:11" x14ac:dyDescent="0.3">
      <c r="A2745">
        <v>959</v>
      </c>
      <c r="B2745" t="s">
        <v>1264</v>
      </c>
      <c r="C2745" t="s">
        <v>139</v>
      </c>
      <c r="D2745" t="s">
        <v>26</v>
      </c>
      <c r="E2745" s="1">
        <v>42904</v>
      </c>
      <c r="F2745">
        <v>1</v>
      </c>
      <c r="G2745">
        <v>1469.99</v>
      </c>
      <c r="H2745" t="s">
        <v>922</v>
      </c>
      <c r="I2745" t="s">
        <v>22</v>
      </c>
      <c r="J2745" t="s">
        <v>27</v>
      </c>
      <c r="K2745" t="s">
        <v>31</v>
      </c>
    </row>
    <row r="2746" spans="1:11" x14ac:dyDescent="0.3">
      <c r="A2746">
        <v>959</v>
      </c>
      <c r="B2746" t="s">
        <v>1264</v>
      </c>
      <c r="C2746" t="s">
        <v>139</v>
      </c>
      <c r="D2746" t="s">
        <v>26</v>
      </c>
      <c r="E2746" s="1">
        <v>42904</v>
      </c>
      <c r="F2746">
        <v>1</v>
      </c>
      <c r="G2746">
        <v>619.99</v>
      </c>
      <c r="H2746" t="s">
        <v>862</v>
      </c>
      <c r="I2746" t="s">
        <v>15</v>
      </c>
      <c r="J2746" t="s">
        <v>27</v>
      </c>
      <c r="K2746" t="s">
        <v>31</v>
      </c>
    </row>
    <row r="2747" spans="1:11" x14ac:dyDescent="0.3">
      <c r="A2747">
        <v>959</v>
      </c>
      <c r="B2747" t="s">
        <v>1264</v>
      </c>
      <c r="C2747" t="s">
        <v>139</v>
      </c>
      <c r="D2747" t="s">
        <v>26</v>
      </c>
      <c r="E2747" s="1">
        <v>42904</v>
      </c>
      <c r="F2747">
        <v>1</v>
      </c>
      <c r="G2747">
        <v>346.99</v>
      </c>
      <c r="H2747" t="s">
        <v>1033</v>
      </c>
      <c r="I2747" t="s">
        <v>15</v>
      </c>
      <c r="J2747" t="s">
        <v>27</v>
      </c>
      <c r="K2747" t="s">
        <v>31</v>
      </c>
    </row>
    <row r="2748" spans="1:11" x14ac:dyDescent="0.3">
      <c r="A2748">
        <v>960</v>
      </c>
      <c r="B2748" t="s">
        <v>1265</v>
      </c>
      <c r="C2748" t="s">
        <v>181</v>
      </c>
      <c r="D2748" t="s">
        <v>26</v>
      </c>
      <c r="E2748" s="1">
        <v>42904</v>
      </c>
      <c r="F2748">
        <v>2</v>
      </c>
      <c r="G2748">
        <v>1499.98</v>
      </c>
      <c r="H2748" t="s">
        <v>863</v>
      </c>
      <c r="I2748" t="s">
        <v>15</v>
      </c>
      <c r="J2748" t="s">
        <v>27</v>
      </c>
      <c r="K2748" t="s">
        <v>31</v>
      </c>
    </row>
    <row r="2749" spans="1:11" x14ac:dyDescent="0.3">
      <c r="A2749">
        <v>960</v>
      </c>
      <c r="B2749" t="s">
        <v>1265</v>
      </c>
      <c r="C2749" t="s">
        <v>181</v>
      </c>
      <c r="D2749" t="s">
        <v>26</v>
      </c>
      <c r="E2749" s="1">
        <v>42904</v>
      </c>
      <c r="F2749">
        <v>1</v>
      </c>
      <c r="G2749">
        <v>875.99</v>
      </c>
      <c r="H2749" t="s">
        <v>906</v>
      </c>
      <c r="I2749" t="s">
        <v>858</v>
      </c>
      <c r="J2749" t="s">
        <v>27</v>
      </c>
      <c r="K2749" t="s">
        <v>31</v>
      </c>
    </row>
    <row r="2750" spans="1:11" x14ac:dyDescent="0.3">
      <c r="A2750">
        <v>960</v>
      </c>
      <c r="B2750" t="s">
        <v>1265</v>
      </c>
      <c r="C2750" t="s">
        <v>181</v>
      </c>
      <c r="D2750" t="s">
        <v>26</v>
      </c>
      <c r="E2750" s="1">
        <v>42904</v>
      </c>
      <c r="F2750">
        <v>2</v>
      </c>
      <c r="G2750">
        <v>299.98</v>
      </c>
      <c r="H2750" t="s">
        <v>904</v>
      </c>
      <c r="I2750" t="s">
        <v>53</v>
      </c>
      <c r="J2750" t="s">
        <v>27</v>
      </c>
      <c r="K2750" t="s">
        <v>31</v>
      </c>
    </row>
    <row r="2751" spans="1:11" x14ac:dyDescent="0.3">
      <c r="A2751">
        <v>960</v>
      </c>
      <c r="B2751" t="s">
        <v>1265</v>
      </c>
      <c r="C2751" t="s">
        <v>181</v>
      </c>
      <c r="D2751" t="s">
        <v>26</v>
      </c>
      <c r="E2751" s="1">
        <v>42904</v>
      </c>
      <c r="F2751">
        <v>2</v>
      </c>
      <c r="G2751">
        <v>2999.98</v>
      </c>
      <c r="H2751" t="s">
        <v>936</v>
      </c>
      <c r="I2751" t="s">
        <v>858</v>
      </c>
      <c r="J2751" t="s">
        <v>27</v>
      </c>
      <c r="K2751" t="s">
        <v>31</v>
      </c>
    </row>
    <row r="2752" spans="1:11" x14ac:dyDescent="0.3">
      <c r="A2752">
        <v>961</v>
      </c>
      <c r="B2752" t="s">
        <v>1266</v>
      </c>
      <c r="C2752" t="s">
        <v>79</v>
      </c>
      <c r="D2752" t="s">
        <v>13</v>
      </c>
      <c r="E2752" s="1">
        <v>42905</v>
      </c>
      <c r="F2752">
        <v>2</v>
      </c>
      <c r="G2752">
        <v>693.98</v>
      </c>
      <c r="H2752" t="s">
        <v>1033</v>
      </c>
      <c r="I2752" t="s">
        <v>15</v>
      </c>
      <c r="J2752" t="s">
        <v>16</v>
      </c>
      <c r="K2752" t="s">
        <v>17</v>
      </c>
    </row>
    <row r="2753" spans="1:11" x14ac:dyDescent="0.3">
      <c r="A2753">
        <v>961</v>
      </c>
      <c r="B2753" t="s">
        <v>1266</v>
      </c>
      <c r="C2753" t="s">
        <v>79</v>
      </c>
      <c r="D2753" t="s">
        <v>13</v>
      </c>
      <c r="E2753" s="1">
        <v>42905</v>
      </c>
      <c r="F2753">
        <v>1</v>
      </c>
      <c r="G2753">
        <v>533.99</v>
      </c>
      <c r="H2753" t="s">
        <v>957</v>
      </c>
      <c r="I2753" t="s">
        <v>39</v>
      </c>
      <c r="J2753" t="s">
        <v>16</v>
      </c>
      <c r="K2753" t="s">
        <v>17</v>
      </c>
    </row>
    <row r="2754" spans="1:11" x14ac:dyDescent="0.3">
      <c r="A2754">
        <v>961</v>
      </c>
      <c r="B2754" t="s">
        <v>1266</v>
      </c>
      <c r="C2754" t="s">
        <v>79</v>
      </c>
      <c r="D2754" t="s">
        <v>13</v>
      </c>
      <c r="E2754" s="1">
        <v>42905</v>
      </c>
      <c r="F2754">
        <v>2</v>
      </c>
      <c r="G2754">
        <v>10599.98</v>
      </c>
      <c r="H2754" t="s">
        <v>879</v>
      </c>
      <c r="I2754" t="s">
        <v>22</v>
      </c>
      <c r="J2754" t="s">
        <v>16</v>
      </c>
      <c r="K2754" t="s">
        <v>17</v>
      </c>
    </row>
    <row r="2755" spans="1:11" x14ac:dyDescent="0.3">
      <c r="A2755">
        <v>962</v>
      </c>
      <c r="B2755" t="s">
        <v>1267</v>
      </c>
      <c r="C2755" t="s">
        <v>125</v>
      </c>
      <c r="D2755" t="s">
        <v>26</v>
      </c>
      <c r="E2755" s="1">
        <v>42905</v>
      </c>
      <c r="F2755">
        <v>2</v>
      </c>
      <c r="G2755">
        <v>979.98</v>
      </c>
      <c r="H2755" t="s">
        <v>871</v>
      </c>
      <c r="I2755" t="s">
        <v>15</v>
      </c>
      <c r="J2755" t="s">
        <v>27</v>
      </c>
      <c r="K2755" t="s">
        <v>31</v>
      </c>
    </row>
    <row r="2756" spans="1:11" x14ac:dyDescent="0.3">
      <c r="A2756">
        <v>962</v>
      </c>
      <c r="B2756" t="s">
        <v>1267</v>
      </c>
      <c r="C2756" t="s">
        <v>125</v>
      </c>
      <c r="D2756" t="s">
        <v>26</v>
      </c>
      <c r="E2756" s="1">
        <v>42905</v>
      </c>
      <c r="F2756">
        <v>2</v>
      </c>
      <c r="G2756">
        <v>693.98</v>
      </c>
      <c r="H2756" t="s">
        <v>1033</v>
      </c>
      <c r="I2756" t="s">
        <v>15</v>
      </c>
      <c r="J2756" t="s">
        <v>27</v>
      </c>
      <c r="K2756" t="s">
        <v>31</v>
      </c>
    </row>
    <row r="2757" spans="1:11" x14ac:dyDescent="0.3">
      <c r="A2757">
        <v>963</v>
      </c>
      <c r="B2757" t="s">
        <v>1268</v>
      </c>
      <c r="C2757" t="s">
        <v>348</v>
      </c>
      <c r="D2757" t="s">
        <v>26</v>
      </c>
      <c r="E2757" s="1">
        <v>42905</v>
      </c>
      <c r="F2757">
        <v>1</v>
      </c>
      <c r="G2757">
        <v>2899.99</v>
      </c>
      <c r="H2757" t="s">
        <v>21</v>
      </c>
      <c r="I2757" t="s">
        <v>22</v>
      </c>
      <c r="J2757" t="s">
        <v>27</v>
      </c>
      <c r="K2757" t="s">
        <v>28</v>
      </c>
    </row>
    <row r="2758" spans="1:11" x14ac:dyDescent="0.3">
      <c r="A2758">
        <v>964</v>
      </c>
      <c r="B2758" t="s">
        <v>1269</v>
      </c>
      <c r="C2758" t="s">
        <v>184</v>
      </c>
      <c r="D2758" t="s">
        <v>26</v>
      </c>
      <c r="E2758" s="1">
        <v>42906</v>
      </c>
      <c r="F2758">
        <v>1</v>
      </c>
      <c r="G2758">
        <v>439.99</v>
      </c>
      <c r="H2758" t="s">
        <v>893</v>
      </c>
      <c r="I2758" t="s">
        <v>15</v>
      </c>
      <c r="J2758" t="s">
        <v>27</v>
      </c>
      <c r="K2758" t="s">
        <v>31</v>
      </c>
    </row>
    <row r="2759" spans="1:11" x14ac:dyDescent="0.3">
      <c r="A2759">
        <v>964</v>
      </c>
      <c r="B2759" t="s">
        <v>1269</v>
      </c>
      <c r="C2759" t="s">
        <v>184</v>
      </c>
      <c r="D2759" t="s">
        <v>26</v>
      </c>
      <c r="E2759" s="1">
        <v>42906</v>
      </c>
      <c r="F2759">
        <v>1</v>
      </c>
      <c r="G2759">
        <v>209.99</v>
      </c>
      <c r="H2759" t="s">
        <v>887</v>
      </c>
      <c r="I2759" t="s">
        <v>53</v>
      </c>
      <c r="J2759" t="s">
        <v>27</v>
      </c>
      <c r="K2759" t="s">
        <v>31</v>
      </c>
    </row>
    <row r="2760" spans="1:11" x14ac:dyDescent="0.3">
      <c r="A2760">
        <v>965</v>
      </c>
      <c r="B2760" t="s">
        <v>1270</v>
      </c>
      <c r="C2760" t="s">
        <v>101</v>
      </c>
      <c r="D2760" t="s">
        <v>26</v>
      </c>
      <c r="E2760" s="1">
        <v>42906</v>
      </c>
      <c r="F2760">
        <v>2</v>
      </c>
      <c r="G2760">
        <v>419.98</v>
      </c>
      <c r="H2760" t="s">
        <v>887</v>
      </c>
      <c r="I2760" t="s">
        <v>53</v>
      </c>
      <c r="J2760" t="s">
        <v>27</v>
      </c>
      <c r="K2760" t="s">
        <v>28</v>
      </c>
    </row>
    <row r="2761" spans="1:11" x14ac:dyDescent="0.3">
      <c r="A2761">
        <v>966</v>
      </c>
      <c r="B2761" t="s">
        <v>1271</v>
      </c>
      <c r="C2761" t="s">
        <v>371</v>
      </c>
      <c r="D2761" t="s">
        <v>108</v>
      </c>
      <c r="E2761" s="1">
        <v>42906</v>
      </c>
      <c r="F2761">
        <v>1</v>
      </c>
      <c r="G2761">
        <v>749.99</v>
      </c>
      <c r="H2761" t="s">
        <v>863</v>
      </c>
      <c r="I2761" t="s">
        <v>15</v>
      </c>
      <c r="J2761" t="s">
        <v>109</v>
      </c>
      <c r="K2761" t="s">
        <v>110</v>
      </c>
    </row>
    <row r="2762" spans="1:11" x14ac:dyDescent="0.3">
      <c r="A2762">
        <v>966</v>
      </c>
      <c r="B2762" t="s">
        <v>1271</v>
      </c>
      <c r="C2762" t="s">
        <v>371</v>
      </c>
      <c r="D2762" t="s">
        <v>108</v>
      </c>
      <c r="E2762" s="1">
        <v>42906</v>
      </c>
      <c r="F2762">
        <v>1</v>
      </c>
      <c r="G2762">
        <v>189.99</v>
      </c>
      <c r="H2762" t="s">
        <v>898</v>
      </c>
      <c r="I2762" t="s">
        <v>53</v>
      </c>
      <c r="J2762" t="s">
        <v>109</v>
      </c>
      <c r="K2762" t="s">
        <v>110</v>
      </c>
    </row>
    <row r="2763" spans="1:11" x14ac:dyDescent="0.3">
      <c r="A2763">
        <v>967</v>
      </c>
      <c r="B2763" t="s">
        <v>1272</v>
      </c>
      <c r="C2763" t="s">
        <v>280</v>
      </c>
      <c r="D2763" t="s">
        <v>26</v>
      </c>
      <c r="E2763" s="1">
        <v>42907</v>
      </c>
      <c r="F2763">
        <v>2</v>
      </c>
      <c r="G2763">
        <v>1599.98</v>
      </c>
      <c r="H2763" t="s">
        <v>1022</v>
      </c>
      <c r="I2763" t="s">
        <v>15</v>
      </c>
      <c r="J2763" t="s">
        <v>27</v>
      </c>
      <c r="K2763" t="s">
        <v>28</v>
      </c>
    </row>
    <row r="2764" spans="1:11" x14ac:dyDescent="0.3">
      <c r="A2764">
        <v>967</v>
      </c>
      <c r="B2764" t="s">
        <v>1272</v>
      </c>
      <c r="C2764" t="s">
        <v>280</v>
      </c>
      <c r="D2764" t="s">
        <v>26</v>
      </c>
      <c r="E2764" s="1">
        <v>42907</v>
      </c>
      <c r="F2764">
        <v>1</v>
      </c>
      <c r="G2764">
        <v>250.99</v>
      </c>
      <c r="H2764" t="s">
        <v>950</v>
      </c>
      <c r="I2764" t="s">
        <v>15</v>
      </c>
      <c r="J2764" t="s">
        <v>27</v>
      </c>
      <c r="K2764" t="s">
        <v>28</v>
      </c>
    </row>
    <row r="2765" spans="1:11" x14ac:dyDescent="0.3">
      <c r="A2765">
        <v>967</v>
      </c>
      <c r="B2765" t="s">
        <v>1272</v>
      </c>
      <c r="C2765" t="s">
        <v>280</v>
      </c>
      <c r="D2765" t="s">
        <v>26</v>
      </c>
      <c r="E2765" s="1">
        <v>42907</v>
      </c>
      <c r="F2765">
        <v>1</v>
      </c>
      <c r="G2765">
        <v>551.99</v>
      </c>
      <c r="H2765" t="s">
        <v>856</v>
      </c>
      <c r="I2765" t="s">
        <v>39</v>
      </c>
      <c r="J2765" t="s">
        <v>27</v>
      </c>
      <c r="K2765" t="s">
        <v>28</v>
      </c>
    </row>
    <row r="2766" spans="1:11" x14ac:dyDescent="0.3">
      <c r="A2766">
        <v>967</v>
      </c>
      <c r="B2766" t="s">
        <v>1272</v>
      </c>
      <c r="C2766" t="s">
        <v>280</v>
      </c>
      <c r="D2766" t="s">
        <v>26</v>
      </c>
      <c r="E2766" s="1">
        <v>42907</v>
      </c>
      <c r="F2766">
        <v>1</v>
      </c>
      <c r="G2766">
        <v>189.99</v>
      </c>
      <c r="H2766" t="s">
        <v>1119</v>
      </c>
      <c r="I2766" t="s">
        <v>53</v>
      </c>
      <c r="J2766" t="s">
        <v>27</v>
      </c>
      <c r="K2766" t="s">
        <v>28</v>
      </c>
    </row>
    <row r="2767" spans="1:11" x14ac:dyDescent="0.3">
      <c r="A2767">
        <v>968</v>
      </c>
      <c r="B2767" t="s">
        <v>1273</v>
      </c>
      <c r="C2767" t="s">
        <v>468</v>
      </c>
      <c r="D2767" t="s">
        <v>26</v>
      </c>
      <c r="E2767" s="1">
        <v>42907</v>
      </c>
      <c r="F2767">
        <v>2</v>
      </c>
      <c r="G2767">
        <v>3098</v>
      </c>
      <c r="H2767" t="s">
        <v>19</v>
      </c>
      <c r="I2767" t="s">
        <v>20</v>
      </c>
      <c r="J2767" t="s">
        <v>27</v>
      </c>
      <c r="K2767" t="s">
        <v>28</v>
      </c>
    </row>
    <row r="2768" spans="1:11" x14ac:dyDescent="0.3">
      <c r="A2768">
        <v>968</v>
      </c>
      <c r="B2768" t="s">
        <v>1273</v>
      </c>
      <c r="C2768" t="s">
        <v>468</v>
      </c>
      <c r="D2768" t="s">
        <v>26</v>
      </c>
      <c r="E2768" s="1">
        <v>42907</v>
      </c>
      <c r="F2768">
        <v>2</v>
      </c>
      <c r="G2768">
        <v>9999.98</v>
      </c>
      <c r="H2768" t="s">
        <v>864</v>
      </c>
      <c r="I2768" t="s">
        <v>46</v>
      </c>
      <c r="J2768" t="s">
        <v>27</v>
      </c>
      <c r="K2768" t="s">
        <v>28</v>
      </c>
    </row>
    <row r="2769" spans="1:11" x14ac:dyDescent="0.3">
      <c r="A2769">
        <v>968</v>
      </c>
      <c r="B2769" t="s">
        <v>1273</v>
      </c>
      <c r="C2769" t="s">
        <v>468</v>
      </c>
      <c r="D2769" t="s">
        <v>26</v>
      </c>
      <c r="E2769" s="1">
        <v>42907</v>
      </c>
      <c r="F2769">
        <v>1</v>
      </c>
      <c r="G2769">
        <v>189.99</v>
      </c>
      <c r="H2769" t="s">
        <v>1119</v>
      </c>
      <c r="I2769" t="s">
        <v>53</v>
      </c>
      <c r="J2769" t="s">
        <v>27</v>
      </c>
      <c r="K2769" t="s">
        <v>28</v>
      </c>
    </row>
    <row r="2770" spans="1:11" x14ac:dyDescent="0.3">
      <c r="A2770">
        <v>969</v>
      </c>
      <c r="B2770" t="s">
        <v>1274</v>
      </c>
      <c r="C2770" t="s">
        <v>1029</v>
      </c>
      <c r="D2770" t="s">
        <v>108</v>
      </c>
      <c r="E2770" s="1">
        <v>42907</v>
      </c>
      <c r="F2770">
        <v>1</v>
      </c>
      <c r="G2770">
        <v>439.99</v>
      </c>
      <c r="H2770" t="s">
        <v>893</v>
      </c>
      <c r="I2770" t="s">
        <v>15</v>
      </c>
      <c r="J2770" t="s">
        <v>109</v>
      </c>
      <c r="K2770" t="s">
        <v>179</v>
      </c>
    </row>
    <row r="2771" spans="1:11" x14ac:dyDescent="0.3">
      <c r="A2771">
        <v>969</v>
      </c>
      <c r="B2771" t="s">
        <v>1274</v>
      </c>
      <c r="C2771" t="s">
        <v>1029</v>
      </c>
      <c r="D2771" t="s">
        <v>108</v>
      </c>
      <c r="E2771" s="1">
        <v>42907</v>
      </c>
      <c r="F2771">
        <v>1</v>
      </c>
      <c r="G2771">
        <v>832.99</v>
      </c>
      <c r="H2771" t="s">
        <v>1055</v>
      </c>
      <c r="I2771" t="s">
        <v>22</v>
      </c>
      <c r="J2771" t="s">
        <v>109</v>
      </c>
      <c r="K2771" t="s">
        <v>179</v>
      </c>
    </row>
    <row r="2772" spans="1:11" x14ac:dyDescent="0.3">
      <c r="A2772">
        <v>970</v>
      </c>
      <c r="B2772" t="s">
        <v>1275</v>
      </c>
      <c r="C2772" t="s">
        <v>310</v>
      </c>
      <c r="D2772" t="s">
        <v>26</v>
      </c>
      <c r="E2772" s="1">
        <v>42908</v>
      </c>
      <c r="F2772">
        <v>1</v>
      </c>
      <c r="G2772">
        <v>329.99</v>
      </c>
      <c r="H2772" t="s">
        <v>852</v>
      </c>
      <c r="I2772" t="s">
        <v>53</v>
      </c>
      <c r="J2772" t="s">
        <v>27</v>
      </c>
      <c r="K2772" t="s">
        <v>31</v>
      </c>
    </row>
    <row r="2773" spans="1:11" x14ac:dyDescent="0.3">
      <c r="A2773">
        <v>970</v>
      </c>
      <c r="B2773" t="s">
        <v>1275</v>
      </c>
      <c r="C2773" t="s">
        <v>310</v>
      </c>
      <c r="D2773" t="s">
        <v>26</v>
      </c>
      <c r="E2773" s="1">
        <v>42908</v>
      </c>
      <c r="F2773">
        <v>1</v>
      </c>
      <c r="G2773">
        <v>449.99</v>
      </c>
      <c r="H2773" t="s">
        <v>854</v>
      </c>
      <c r="I2773" t="s">
        <v>15</v>
      </c>
      <c r="J2773" t="s">
        <v>27</v>
      </c>
      <c r="K2773" t="s">
        <v>31</v>
      </c>
    </row>
    <row r="2774" spans="1:11" x14ac:dyDescent="0.3">
      <c r="A2774">
        <v>970</v>
      </c>
      <c r="B2774" t="s">
        <v>1275</v>
      </c>
      <c r="C2774" t="s">
        <v>310</v>
      </c>
      <c r="D2774" t="s">
        <v>26</v>
      </c>
      <c r="E2774" s="1">
        <v>42908</v>
      </c>
      <c r="F2774">
        <v>2</v>
      </c>
      <c r="G2774">
        <v>6399.98</v>
      </c>
      <c r="H2774" t="s">
        <v>907</v>
      </c>
      <c r="I2774" t="s">
        <v>858</v>
      </c>
      <c r="J2774" t="s">
        <v>27</v>
      </c>
      <c r="K2774" t="s">
        <v>31</v>
      </c>
    </row>
    <row r="2775" spans="1:11" x14ac:dyDescent="0.3">
      <c r="A2775">
        <v>970</v>
      </c>
      <c r="B2775" t="s">
        <v>1275</v>
      </c>
      <c r="C2775" t="s">
        <v>310</v>
      </c>
      <c r="D2775" t="s">
        <v>26</v>
      </c>
      <c r="E2775" s="1">
        <v>42908</v>
      </c>
      <c r="F2775">
        <v>2</v>
      </c>
      <c r="G2775">
        <v>2999.98</v>
      </c>
      <c r="H2775" t="s">
        <v>936</v>
      </c>
      <c r="I2775" t="s">
        <v>858</v>
      </c>
      <c r="J2775" t="s">
        <v>27</v>
      </c>
      <c r="K2775" t="s">
        <v>31</v>
      </c>
    </row>
    <row r="2776" spans="1:11" x14ac:dyDescent="0.3">
      <c r="A2776">
        <v>971</v>
      </c>
      <c r="B2776" t="s">
        <v>1276</v>
      </c>
      <c r="C2776" t="s">
        <v>144</v>
      </c>
      <c r="D2776" t="s">
        <v>108</v>
      </c>
      <c r="E2776" s="1">
        <v>42908</v>
      </c>
      <c r="F2776">
        <v>2</v>
      </c>
      <c r="G2776">
        <v>1319.98</v>
      </c>
      <c r="H2776" t="s">
        <v>912</v>
      </c>
      <c r="I2776" t="s">
        <v>15</v>
      </c>
      <c r="J2776" t="s">
        <v>109</v>
      </c>
      <c r="K2776" t="s">
        <v>110</v>
      </c>
    </row>
    <row r="2777" spans="1:11" x14ac:dyDescent="0.3">
      <c r="A2777">
        <v>971</v>
      </c>
      <c r="B2777" t="s">
        <v>1276</v>
      </c>
      <c r="C2777" t="s">
        <v>144</v>
      </c>
      <c r="D2777" t="s">
        <v>108</v>
      </c>
      <c r="E2777" s="1">
        <v>42908</v>
      </c>
      <c r="F2777">
        <v>2</v>
      </c>
      <c r="G2777">
        <v>1099.98</v>
      </c>
      <c r="H2777" t="s">
        <v>43</v>
      </c>
      <c r="I2777" t="s">
        <v>15</v>
      </c>
      <c r="J2777" t="s">
        <v>109</v>
      </c>
      <c r="K2777" t="s">
        <v>110</v>
      </c>
    </row>
    <row r="2778" spans="1:11" x14ac:dyDescent="0.3">
      <c r="A2778">
        <v>971</v>
      </c>
      <c r="B2778" t="s">
        <v>1276</v>
      </c>
      <c r="C2778" t="s">
        <v>144</v>
      </c>
      <c r="D2778" t="s">
        <v>108</v>
      </c>
      <c r="E2778" s="1">
        <v>42908</v>
      </c>
      <c r="F2778">
        <v>1</v>
      </c>
      <c r="G2778">
        <v>549.99</v>
      </c>
      <c r="H2778" t="s">
        <v>949</v>
      </c>
      <c r="I2778" t="s">
        <v>22</v>
      </c>
      <c r="J2778" t="s">
        <v>109</v>
      </c>
      <c r="K2778" t="s">
        <v>110</v>
      </c>
    </row>
    <row r="2779" spans="1:11" x14ac:dyDescent="0.3">
      <c r="A2779">
        <v>971</v>
      </c>
      <c r="B2779" t="s">
        <v>1276</v>
      </c>
      <c r="C2779" t="s">
        <v>144</v>
      </c>
      <c r="D2779" t="s">
        <v>108</v>
      </c>
      <c r="E2779" s="1">
        <v>42908</v>
      </c>
      <c r="F2779">
        <v>2</v>
      </c>
      <c r="G2779">
        <v>693.98</v>
      </c>
      <c r="H2779" t="s">
        <v>1033</v>
      </c>
      <c r="I2779" t="s">
        <v>15</v>
      </c>
      <c r="J2779" t="s">
        <v>109</v>
      </c>
      <c r="K2779" t="s">
        <v>110</v>
      </c>
    </row>
    <row r="2780" spans="1:11" x14ac:dyDescent="0.3">
      <c r="A2780">
        <v>971</v>
      </c>
      <c r="B2780" t="s">
        <v>1276</v>
      </c>
      <c r="C2780" t="s">
        <v>144</v>
      </c>
      <c r="D2780" t="s">
        <v>108</v>
      </c>
      <c r="E2780" s="1">
        <v>42908</v>
      </c>
      <c r="F2780">
        <v>2</v>
      </c>
      <c r="G2780">
        <v>3599.98</v>
      </c>
      <c r="H2780" t="s">
        <v>23</v>
      </c>
      <c r="I2780" t="s">
        <v>22</v>
      </c>
      <c r="J2780" t="s">
        <v>109</v>
      </c>
      <c r="K2780" t="s">
        <v>110</v>
      </c>
    </row>
    <row r="2781" spans="1:11" x14ac:dyDescent="0.3">
      <c r="A2781">
        <v>972</v>
      </c>
      <c r="B2781" t="s">
        <v>1277</v>
      </c>
      <c r="C2781" t="s">
        <v>235</v>
      </c>
      <c r="D2781" t="s">
        <v>26</v>
      </c>
      <c r="E2781" s="1">
        <v>42909</v>
      </c>
      <c r="F2781">
        <v>1</v>
      </c>
      <c r="G2781">
        <v>489.99</v>
      </c>
      <c r="H2781" t="s">
        <v>994</v>
      </c>
      <c r="I2781" t="s">
        <v>53</v>
      </c>
      <c r="J2781" t="s">
        <v>27</v>
      </c>
      <c r="K2781" t="s">
        <v>31</v>
      </c>
    </row>
    <row r="2782" spans="1:11" x14ac:dyDescent="0.3">
      <c r="A2782">
        <v>972</v>
      </c>
      <c r="B2782" t="s">
        <v>1277</v>
      </c>
      <c r="C2782" t="s">
        <v>235</v>
      </c>
      <c r="D2782" t="s">
        <v>26</v>
      </c>
      <c r="E2782" s="1">
        <v>42909</v>
      </c>
      <c r="F2782">
        <v>1</v>
      </c>
      <c r="G2782">
        <v>3499.99</v>
      </c>
      <c r="H2782" t="s">
        <v>917</v>
      </c>
      <c r="I2782" t="s">
        <v>20</v>
      </c>
      <c r="J2782" t="s">
        <v>27</v>
      </c>
      <c r="K2782" t="s">
        <v>31</v>
      </c>
    </row>
    <row r="2783" spans="1:11" x14ac:dyDescent="0.3">
      <c r="A2783">
        <v>973</v>
      </c>
      <c r="B2783" t="s">
        <v>1278</v>
      </c>
      <c r="C2783" t="s">
        <v>285</v>
      </c>
      <c r="D2783" t="s">
        <v>26</v>
      </c>
      <c r="E2783" s="1">
        <v>42910</v>
      </c>
      <c r="F2783">
        <v>1</v>
      </c>
      <c r="G2783">
        <v>416.99</v>
      </c>
      <c r="H2783" t="s">
        <v>923</v>
      </c>
      <c r="I2783" t="s">
        <v>15</v>
      </c>
      <c r="J2783" t="s">
        <v>27</v>
      </c>
      <c r="K2783" t="s">
        <v>28</v>
      </c>
    </row>
    <row r="2784" spans="1:11" x14ac:dyDescent="0.3">
      <c r="A2784">
        <v>973</v>
      </c>
      <c r="B2784" t="s">
        <v>1278</v>
      </c>
      <c r="C2784" t="s">
        <v>285</v>
      </c>
      <c r="D2784" t="s">
        <v>26</v>
      </c>
      <c r="E2784" s="1">
        <v>42910</v>
      </c>
      <c r="F2784">
        <v>2</v>
      </c>
      <c r="G2784">
        <v>4999.9799999999996</v>
      </c>
      <c r="H2784" t="s">
        <v>943</v>
      </c>
      <c r="I2784" t="s">
        <v>22</v>
      </c>
      <c r="J2784" t="s">
        <v>27</v>
      </c>
      <c r="K2784" t="s">
        <v>28</v>
      </c>
    </row>
    <row r="2785" spans="1:11" x14ac:dyDescent="0.3">
      <c r="A2785">
        <v>973</v>
      </c>
      <c r="B2785" t="s">
        <v>1278</v>
      </c>
      <c r="C2785" t="s">
        <v>285</v>
      </c>
      <c r="D2785" t="s">
        <v>26</v>
      </c>
      <c r="E2785" s="1">
        <v>42910</v>
      </c>
      <c r="F2785">
        <v>2</v>
      </c>
      <c r="G2785">
        <v>5799.98</v>
      </c>
      <c r="H2785" t="s">
        <v>21</v>
      </c>
      <c r="I2785" t="s">
        <v>22</v>
      </c>
      <c r="J2785" t="s">
        <v>27</v>
      </c>
      <c r="K2785" t="s">
        <v>28</v>
      </c>
    </row>
    <row r="2786" spans="1:11" x14ac:dyDescent="0.3">
      <c r="A2786">
        <v>973</v>
      </c>
      <c r="B2786" t="s">
        <v>1278</v>
      </c>
      <c r="C2786" t="s">
        <v>285</v>
      </c>
      <c r="D2786" t="s">
        <v>26</v>
      </c>
      <c r="E2786" s="1">
        <v>42910</v>
      </c>
      <c r="F2786">
        <v>2</v>
      </c>
      <c r="G2786">
        <v>10599.98</v>
      </c>
      <c r="H2786" t="s">
        <v>879</v>
      </c>
      <c r="I2786" t="s">
        <v>22</v>
      </c>
      <c r="J2786" t="s">
        <v>27</v>
      </c>
      <c r="K2786" t="s">
        <v>28</v>
      </c>
    </row>
    <row r="2787" spans="1:11" x14ac:dyDescent="0.3">
      <c r="A2787">
        <v>974</v>
      </c>
      <c r="B2787" t="s">
        <v>1279</v>
      </c>
      <c r="C2787" t="s">
        <v>225</v>
      </c>
      <c r="D2787" t="s">
        <v>108</v>
      </c>
      <c r="E2787" s="1">
        <v>42910</v>
      </c>
      <c r="F2787">
        <v>2</v>
      </c>
      <c r="G2787">
        <v>539.98</v>
      </c>
      <c r="H2787" t="s">
        <v>52</v>
      </c>
      <c r="I2787" t="s">
        <v>53</v>
      </c>
      <c r="J2787" t="s">
        <v>109</v>
      </c>
      <c r="K2787" t="s">
        <v>110</v>
      </c>
    </row>
    <row r="2788" spans="1:11" x14ac:dyDescent="0.3">
      <c r="A2788">
        <v>974</v>
      </c>
      <c r="B2788" t="s">
        <v>1279</v>
      </c>
      <c r="C2788" t="s">
        <v>225</v>
      </c>
      <c r="D2788" t="s">
        <v>108</v>
      </c>
      <c r="E2788" s="1">
        <v>42910</v>
      </c>
      <c r="F2788">
        <v>2</v>
      </c>
      <c r="G2788">
        <v>939.98</v>
      </c>
      <c r="H2788" t="s">
        <v>903</v>
      </c>
      <c r="I2788" t="s">
        <v>22</v>
      </c>
      <c r="J2788" t="s">
        <v>109</v>
      </c>
      <c r="K2788" t="s">
        <v>110</v>
      </c>
    </row>
    <row r="2789" spans="1:11" x14ac:dyDescent="0.3">
      <c r="A2789">
        <v>975</v>
      </c>
      <c r="B2789" t="s">
        <v>1280</v>
      </c>
      <c r="C2789" t="s">
        <v>348</v>
      </c>
      <c r="D2789" t="s">
        <v>26</v>
      </c>
      <c r="E2789" s="1">
        <v>42911</v>
      </c>
      <c r="F2789">
        <v>2</v>
      </c>
      <c r="G2789">
        <v>941.98</v>
      </c>
      <c r="H2789" t="s">
        <v>900</v>
      </c>
      <c r="I2789" t="s">
        <v>39</v>
      </c>
      <c r="J2789" t="s">
        <v>27</v>
      </c>
      <c r="K2789" t="s">
        <v>28</v>
      </c>
    </row>
    <row r="2790" spans="1:11" x14ac:dyDescent="0.3">
      <c r="A2790">
        <v>976</v>
      </c>
      <c r="B2790" t="s">
        <v>1281</v>
      </c>
      <c r="C2790" t="s">
        <v>437</v>
      </c>
      <c r="D2790" t="s">
        <v>108</v>
      </c>
      <c r="E2790" s="1">
        <v>42911</v>
      </c>
      <c r="F2790">
        <v>2</v>
      </c>
      <c r="G2790">
        <v>1199.98</v>
      </c>
      <c r="H2790" t="s">
        <v>14</v>
      </c>
      <c r="I2790" t="s">
        <v>39</v>
      </c>
      <c r="J2790" t="s">
        <v>109</v>
      </c>
      <c r="K2790" t="s">
        <v>179</v>
      </c>
    </row>
    <row r="2791" spans="1:11" x14ac:dyDescent="0.3">
      <c r="A2791">
        <v>976</v>
      </c>
      <c r="B2791" t="s">
        <v>1281</v>
      </c>
      <c r="C2791" t="s">
        <v>437</v>
      </c>
      <c r="D2791" t="s">
        <v>108</v>
      </c>
      <c r="E2791" s="1">
        <v>42911</v>
      </c>
      <c r="F2791">
        <v>1</v>
      </c>
      <c r="G2791">
        <v>1499.99</v>
      </c>
      <c r="H2791" t="s">
        <v>913</v>
      </c>
      <c r="I2791" t="s">
        <v>22</v>
      </c>
      <c r="J2791" t="s">
        <v>109</v>
      </c>
      <c r="K2791" t="s">
        <v>179</v>
      </c>
    </row>
    <row r="2792" spans="1:11" x14ac:dyDescent="0.3">
      <c r="A2792">
        <v>977</v>
      </c>
      <c r="B2792" t="s">
        <v>1282</v>
      </c>
      <c r="C2792" t="s">
        <v>1162</v>
      </c>
      <c r="D2792" t="s">
        <v>26</v>
      </c>
      <c r="E2792" s="1">
        <v>42912</v>
      </c>
      <c r="F2792">
        <v>2</v>
      </c>
      <c r="G2792">
        <v>1523.98</v>
      </c>
      <c r="H2792" t="s">
        <v>896</v>
      </c>
      <c r="I2792" t="s">
        <v>15</v>
      </c>
      <c r="J2792" t="s">
        <v>27</v>
      </c>
      <c r="K2792" t="s">
        <v>31</v>
      </c>
    </row>
    <row r="2793" spans="1:11" x14ac:dyDescent="0.3">
      <c r="A2793">
        <v>977</v>
      </c>
      <c r="B2793" t="s">
        <v>1282</v>
      </c>
      <c r="C2793" t="s">
        <v>1162</v>
      </c>
      <c r="D2793" t="s">
        <v>26</v>
      </c>
      <c r="E2793" s="1">
        <v>42912</v>
      </c>
      <c r="F2793">
        <v>2</v>
      </c>
      <c r="G2793">
        <v>833.98</v>
      </c>
      <c r="H2793" t="s">
        <v>945</v>
      </c>
      <c r="I2793" t="s">
        <v>15</v>
      </c>
      <c r="J2793" t="s">
        <v>27</v>
      </c>
      <c r="K2793" t="s">
        <v>31</v>
      </c>
    </row>
    <row r="2794" spans="1:11" x14ac:dyDescent="0.3">
      <c r="A2794">
        <v>977</v>
      </c>
      <c r="B2794" t="s">
        <v>1282</v>
      </c>
      <c r="C2794" t="s">
        <v>1162</v>
      </c>
      <c r="D2794" t="s">
        <v>26</v>
      </c>
      <c r="E2794" s="1">
        <v>42912</v>
      </c>
      <c r="F2794">
        <v>1</v>
      </c>
      <c r="G2794">
        <v>999.99</v>
      </c>
      <c r="H2794" t="s">
        <v>997</v>
      </c>
      <c r="I2794" t="s">
        <v>22</v>
      </c>
      <c r="J2794" t="s">
        <v>27</v>
      </c>
      <c r="K2794" t="s">
        <v>31</v>
      </c>
    </row>
    <row r="2795" spans="1:11" x14ac:dyDescent="0.3">
      <c r="A2795">
        <v>977</v>
      </c>
      <c r="B2795" t="s">
        <v>1282</v>
      </c>
      <c r="C2795" t="s">
        <v>1162</v>
      </c>
      <c r="D2795" t="s">
        <v>26</v>
      </c>
      <c r="E2795" s="1">
        <v>42912</v>
      </c>
      <c r="F2795">
        <v>2</v>
      </c>
      <c r="G2795">
        <v>1751.98</v>
      </c>
      <c r="H2795" t="s">
        <v>906</v>
      </c>
      <c r="I2795" t="s">
        <v>858</v>
      </c>
      <c r="J2795" t="s">
        <v>27</v>
      </c>
      <c r="K2795" t="s">
        <v>31</v>
      </c>
    </row>
    <row r="2796" spans="1:11" x14ac:dyDescent="0.3">
      <c r="A2796">
        <v>978</v>
      </c>
      <c r="B2796" t="s">
        <v>1283</v>
      </c>
      <c r="C2796" t="s">
        <v>1038</v>
      </c>
      <c r="D2796" t="s">
        <v>26</v>
      </c>
      <c r="E2796" s="1">
        <v>42912</v>
      </c>
      <c r="F2796">
        <v>2</v>
      </c>
      <c r="G2796">
        <v>999.98</v>
      </c>
      <c r="H2796" t="s">
        <v>80</v>
      </c>
      <c r="I2796" t="s">
        <v>39</v>
      </c>
      <c r="J2796" t="s">
        <v>27</v>
      </c>
      <c r="K2796" t="s">
        <v>28</v>
      </c>
    </row>
    <row r="2797" spans="1:11" x14ac:dyDescent="0.3">
      <c r="A2797">
        <v>978</v>
      </c>
      <c r="B2797" t="s">
        <v>1283</v>
      </c>
      <c r="C2797" t="s">
        <v>1038</v>
      </c>
      <c r="D2797" t="s">
        <v>26</v>
      </c>
      <c r="E2797" s="1">
        <v>42912</v>
      </c>
      <c r="F2797">
        <v>2</v>
      </c>
      <c r="G2797">
        <v>899.98</v>
      </c>
      <c r="H2797" t="s">
        <v>854</v>
      </c>
      <c r="I2797" t="s">
        <v>39</v>
      </c>
      <c r="J2797" t="s">
        <v>27</v>
      </c>
      <c r="K2797" t="s">
        <v>28</v>
      </c>
    </row>
    <row r="2798" spans="1:11" x14ac:dyDescent="0.3">
      <c r="A2798">
        <v>978</v>
      </c>
      <c r="B2798" t="s">
        <v>1283</v>
      </c>
      <c r="C2798" t="s">
        <v>1038</v>
      </c>
      <c r="D2798" t="s">
        <v>26</v>
      </c>
      <c r="E2798" s="1">
        <v>42912</v>
      </c>
      <c r="F2798">
        <v>2</v>
      </c>
      <c r="G2798">
        <v>899.98</v>
      </c>
      <c r="H2798" t="s">
        <v>941</v>
      </c>
      <c r="I2798" t="s">
        <v>39</v>
      </c>
      <c r="J2798" t="s">
        <v>27</v>
      </c>
      <c r="K2798" t="s">
        <v>28</v>
      </c>
    </row>
    <row r="2799" spans="1:11" x14ac:dyDescent="0.3">
      <c r="A2799">
        <v>979</v>
      </c>
      <c r="B2799" t="s">
        <v>1284</v>
      </c>
      <c r="C2799" t="s">
        <v>305</v>
      </c>
      <c r="D2799" t="s">
        <v>26</v>
      </c>
      <c r="E2799" s="1">
        <v>42912</v>
      </c>
      <c r="F2799">
        <v>2</v>
      </c>
      <c r="G2799">
        <v>1099.98</v>
      </c>
      <c r="H2799" t="s">
        <v>43</v>
      </c>
      <c r="I2799" t="s">
        <v>15</v>
      </c>
      <c r="J2799" t="s">
        <v>27</v>
      </c>
      <c r="K2799" t="s">
        <v>28</v>
      </c>
    </row>
    <row r="2800" spans="1:11" x14ac:dyDescent="0.3">
      <c r="A2800">
        <v>979</v>
      </c>
      <c r="B2800" t="s">
        <v>1284</v>
      </c>
      <c r="C2800" t="s">
        <v>305</v>
      </c>
      <c r="D2800" t="s">
        <v>26</v>
      </c>
      <c r="E2800" s="1">
        <v>42912</v>
      </c>
      <c r="F2800">
        <v>2</v>
      </c>
      <c r="G2800">
        <v>833.98</v>
      </c>
      <c r="H2800" t="s">
        <v>923</v>
      </c>
      <c r="I2800" t="s">
        <v>15</v>
      </c>
      <c r="J2800" t="s">
        <v>27</v>
      </c>
      <c r="K2800" t="s">
        <v>28</v>
      </c>
    </row>
    <row r="2801" spans="1:11" x14ac:dyDescent="0.3">
      <c r="A2801">
        <v>979</v>
      </c>
      <c r="B2801" t="s">
        <v>1284</v>
      </c>
      <c r="C2801" t="s">
        <v>305</v>
      </c>
      <c r="D2801" t="s">
        <v>26</v>
      </c>
      <c r="E2801" s="1">
        <v>42912</v>
      </c>
      <c r="F2801">
        <v>1</v>
      </c>
      <c r="G2801">
        <v>875.99</v>
      </c>
      <c r="H2801" t="s">
        <v>906</v>
      </c>
      <c r="I2801" t="s">
        <v>858</v>
      </c>
      <c r="J2801" t="s">
        <v>27</v>
      </c>
      <c r="K2801" t="s">
        <v>28</v>
      </c>
    </row>
    <row r="2802" spans="1:11" x14ac:dyDescent="0.3">
      <c r="A2802">
        <v>979</v>
      </c>
      <c r="B2802" t="s">
        <v>1284</v>
      </c>
      <c r="C2802" t="s">
        <v>305</v>
      </c>
      <c r="D2802" t="s">
        <v>26</v>
      </c>
      <c r="E2802" s="1">
        <v>42912</v>
      </c>
      <c r="F2802">
        <v>1</v>
      </c>
      <c r="G2802">
        <v>2699.99</v>
      </c>
      <c r="H2802" t="s">
        <v>919</v>
      </c>
      <c r="I2802" t="s">
        <v>858</v>
      </c>
      <c r="J2802" t="s">
        <v>27</v>
      </c>
      <c r="K2802" t="s">
        <v>28</v>
      </c>
    </row>
    <row r="2803" spans="1:11" x14ac:dyDescent="0.3">
      <c r="A2803">
        <v>980</v>
      </c>
      <c r="B2803" t="s">
        <v>1285</v>
      </c>
      <c r="C2803" t="s">
        <v>271</v>
      </c>
      <c r="D2803" t="s">
        <v>108</v>
      </c>
      <c r="E2803" s="1">
        <v>42912</v>
      </c>
      <c r="F2803">
        <v>1</v>
      </c>
      <c r="G2803">
        <v>489.99</v>
      </c>
      <c r="H2803" t="s">
        <v>871</v>
      </c>
      <c r="I2803" t="s">
        <v>15</v>
      </c>
      <c r="J2803" t="s">
        <v>109</v>
      </c>
      <c r="K2803" t="s">
        <v>179</v>
      </c>
    </row>
    <row r="2804" spans="1:11" x14ac:dyDescent="0.3">
      <c r="A2804">
        <v>980</v>
      </c>
      <c r="B2804" t="s">
        <v>1285</v>
      </c>
      <c r="C2804" t="s">
        <v>271</v>
      </c>
      <c r="D2804" t="s">
        <v>108</v>
      </c>
      <c r="E2804" s="1">
        <v>42912</v>
      </c>
      <c r="F2804">
        <v>1</v>
      </c>
      <c r="G2804">
        <v>2999.99</v>
      </c>
      <c r="H2804" t="s">
        <v>45</v>
      </c>
      <c r="I2804" t="s">
        <v>46</v>
      </c>
      <c r="J2804" t="s">
        <v>109</v>
      </c>
      <c r="K2804" t="s">
        <v>179</v>
      </c>
    </row>
    <row r="2805" spans="1:11" x14ac:dyDescent="0.3">
      <c r="A2805">
        <v>980</v>
      </c>
      <c r="B2805" t="s">
        <v>1285</v>
      </c>
      <c r="C2805" t="s">
        <v>271</v>
      </c>
      <c r="D2805" t="s">
        <v>108</v>
      </c>
      <c r="E2805" s="1">
        <v>42912</v>
      </c>
      <c r="F2805">
        <v>2</v>
      </c>
      <c r="G2805">
        <v>6999.98</v>
      </c>
      <c r="H2805" t="s">
        <v>909</v>
      </c>
      <c r="I2805" t="s">
        <v>858</v>
      </c>
      <c r="J2805" t="s">
        <v>109</v>
      </c>
      <c r="K2805" t="s">
        <v>179</v>
      </c>
    </row>
    <row r="2806" spans="1:11" x14ac:dyDescent="0.3">
      <c r="A2806">
        <v>981</v>
      </c>
      <c r="B2806" t="s">
        <v>1286</v>
      </c>
      <c r="C2806" t="s">
        <v>283</v>
      </c>
      <c r="D2806" t="s">
        <v>108</v>
      </c>
      <c r="E2806" s="1">
        <v>42912</v>
      </c>
      <c r="F2806">
        <v>2</v>
      </c>
      <c r="G2806">
        <v>539.98</v>
      </c>
      <c r="H2806" t="s">
        <v>66</v>
      </c>
      <c r="I2806" t="s">
        <v>53</v>
      </c>
      <c r="J2806" t="s">
        <v>109</v>
      </c>
      <c r="K2806" t="s">
        <v>110</v>
      </c>
    </row>
    <row r="2807" spans="1:11" x14ac:dyDescent="0.3">
      <c r="A2807">
        <v>981</v>
      </c>
      <c r="B2807" t="s">
        <v>1286</v>
      </c>
      <c r="C2807" t="s">
        <v>283</v>
      </c>
      <c r="D2807" t="s">
        <v>108</v>
      </c>
      <c r="E2807" s="1">
        <v>42912</v>
      </c>
      <c r="F2807">
        <v>2</v>
      </c>
      <c r="G2807">
        <v>599.98</v>
      </c>
      <c r="H2807" t="s">
        <v>866</v>
      </c>
      <c r="I2807" t="s">
        <v>53</v>
      </c>
      <c r="J2807" t="s">
        <v>109</v>
      </c>
      <c r="K2807" t="s">
        <v>110</v>
      </c>
    </row>
    <row r="2808" spans="1:11" x14ac:dyDescent="0.3">
      <c r="A2808">
        <v>981</v>
      </c>
      <c r="B2808" t="s">
        <v>1286</v>
      </c>
      <c r="C2808" t="s">
        <v>283</v>
      </c>
      <c r="D2808" t="s">
        <v>108</v>
      </c>
      <c r="E2808" s="1">
        <v>42912</v>
      </c>
      <c r="F2808">
        <v>1</v>
      </c>
      <c r="G2808">
        <v>832.99</v>
      </c>
      <c r="H2808" t="s">
        <v>1006</v>
      </c>
      <c r="I2808" t="s">
        <v>22</v>
      </c>
      <c r="J2808" t="s">
        <v>109</v>
      </c>
      <c r="K2808" t="s">
        <v>110</v>
      </c>
    </row>
    <row r="2809" spans="1:11" x14ac:dyDescent="0.3">
      <c r="A2809">
        <v>981</v>
      </c>
      <c r="B2809" t="s">
        <v>1286</v>
      </c>
      <c r="C2809" t="s">
        <v>283</v>
      </c>
      <c r="D2809" t="s">
        <v>108</v>
      </c>
      <c r="E2809" s="1">
        <v>42912</v>
      </c>
      <c r="F2809">
        <v>2</v>
      </c>
      <c r="G2809">
        <v>1665.98</v>
      </c>
      <c r="H2809" t="s">
        <v>1055</v>
      </c>
      <c r="I2809" t="s">
        <v>22</v>
      </c>
      <c r="J2809" t="s">
        <v>109</v>
      </c>
      <c r="K2809" t="s">
        <v>110</v>
      </c>
    </row>
    <row r="2810" spans="1:11" x14ac:dyDescent="0.3">
      <c r="A2810">
        <v>981</v>
      </c>
      <c r="B2810" t="s">
        <v>1286</v>
      </c>
      <c r="C2810" t="s">
        <v>283</v>
      </c>
      <c r="D2810" t="s">
        <v>108</v>
      </c>
      <c r="E2810" s="1">
        <v>42912</v>
      </c>
      <c r="F2810">
        <v>1</v>
      </c>
      <c r="G2810">
        <v>4999.99</v>
      </c>
      <c r="H2810" t="s">
        <v>864</v>
      </c>
      <c r="I2810" t="s">
        <v>46</v>
      </c>
      <c r="J2810" t="s">
        <v>109</v>
      </c>
      <c r="K2810" t="s">
        <v>110</v>
      </c>
    </row>
    <row r="2811" spans="1:11" x14ac:dyDescent="0.3">
      <c r="A2811">
        <v>982</v>
      </c>
      <c r="B2811" t="s">
        <v>1287</v>
      </c>
      <c r="C2811" t="s">
        <v>225</v>
      </c>
      <c r="D2811" t="s">
        <v>108</v>
      </c>
      <c r="E2811" s="1">
        <v>42912</v>
      </c>
      <c r="F2811">
        <v>2</v>
      </c>
      <c r="G2811">
        <v>539.98</v>
      </c>
      <c r="H2811" t="s">
        <v>52</v>
      </c>
      <c r="I2811" t="s">
        <v>53</v>
      </c>
      <c r="J2811" t="s">
        <v>109</v>
      </c>
      <c r="K2811" t="s">
        <v>179</v>
      </c>
    </row>
    <row r="2812" spans="1:11" x14ac:dyDescent="0.3">
      <c r="A2812">
        <v>982</v>
      </c>
      <c r="B2812" t="s">
        <v>1287</v>
      </c>
      <c r="C2812" t="s">
        <v>225</v>
      </c>
      <c r="D2812" t="s">
        <v>108</v>
      </c>
      <c r="E2812" s="1">
        <v>42912</v>
      </c>
      <c r="F2812">
        <v>1</v>
      </c>
      <c r="G2812">
        <v>470.99</v>
      </c>
      <c r="H2812" t="s">
        <v>900</v>
      </c>
      <c r="I2812" t="s">
        <v>39</v>
      </c>
      <c r="J2812" t="s">
        <v>109</v>
      </c>
      <c r="K2812" t="s">
        <v>179</v>
      </c>
    </row>
    <row r="2813" spans="1:11" x14ac:dyDescent="0.3">
      <c r="A2813">
        <v>982</v>
      </c>
      <c r="B2813" t="s">
        <v>1287</v>
      </c>
      <c r="C2813" t="s">
        <v>225</v>
      </c>
      <c r="D2813" t="s">
        <v>108</v>
      </c>
      <c r="E2813" s="1">
        <v>42912</v>
      </c>
      <c r="F2813">
        <v>1</v>
      </c>
      <c r="G2813">
        <v>875.99</v>
      </c>
      <c r="H2813" t="s">
        <v>906</v>
      </c>
      <c r="I2813" t="s">
        <v>858</v>
      </c>
      <c r="J2813" t="s">
        <v>109</v>
      </c>
      <c r="K2813" t="s">
        <v>179</v>
      </c>
    </row>
    <row r="2814" spans="1:11" x14ac:dyDescent="0.3">
      <c r="A2814">
        <v>982</v>
      </c>
      <c r="B2814" t="s">
        <v>1287</v>
      </c>
      <c r="C2814" t="s">
        <v>225</v>
      </c>
      <c r="D2814" t="s">
        <v>108</v>
      </c>
      <c r="E2814" s="1">
        <v>42912</v>
      </c>
      <c r="F2814">
        <v>2</v>
      </c>
      <c r="G2814">
        <v>9999.98</v>
      </c>
      <c r="H2814" t="s">
        <v>987</v>
      </c>
      <c r="I2814" t="s">
        <v>22</v>
      </c>
      <c r="J2814" t="s">
        <v>109</v>
      </c>
      <c r="K2814" t="s">
        <v>179</v>
      </c>
    </row>
    <row r="2815" spans="1:11" x14ac:dyDescent="0.3">
      <c r="A2815">
        <v>983</v>
      </c>
      <c r="B2815" t="s">
        <v>1288</v>
      </c>
      <c r="C2815" t="s">
        <v>561</v>
      </c>
      <c r="D2815" t="s">
        <v>26</v>
      </c>
      <c r="E2815" s="1">
        <v>42913</v>
      </c>
      <c r="F2815">
        <v>2</v>
      </c>
      <c r="G2815">
        <v>2199.98</v>
      </c>
      <c r="H2815" t="s">
        <v>963</v>
      </c>
      <c r="I2815" t="s">
        <v>15</v>
      </c>
      <c r="J2815" t="s">
        <v>27</v>
      </c>
      <c r="K2815" t="s">
        <v>28</v>
      </c>
    </row>
    <row r="2816" spans="1:11" x14ac:dyDescent="0.3">
      <c r="A2816">
        <v>983</v>
      </c>
      <c r="B2816" t="s">
        <v>1288</v>
      </c>
      <c r="C2816" t="s">
        <v>561</v>
      </c>
      <c r="D2816" t="s">
        <v>26</v>
      </c>
      <c r="E2816" s="1">
        <v>42913</v>
      </c>
      <c r="F2816">
        <v>2</v>
      </c>
      <c r="G2816">
        <v>1199.98</v>
      </c>
      <c r="H2816" t="s">
        <v>18</v>
      </c>
      <c r="I2816" t="s">
        <v>15</v>
      </c>
      <c r="J2816" t="s">
        <v>27</v>
      </c>
      <c r="K2816" t="s">
        <v>28</v>
      </c>
    </row>
    <row r="2817" spans="1:11" x14ac:dyDescent="0.3">
      <c r="A2817">
        <v>983</v>
      </c>
      <c r="B2817" t="s">
        <v>1288</v>
      </c>
      <c r="C2817" t="s">
        <v>561</v>
      </c>
      <c r="D2817" t="s">
        <v>26</v>
      </c>
      <c r="E2817" s="1">
        <v>42913</v>
      </c>
      <c r="F2817">
        <v>1</v>
      </c>
      <c r="G2817">
        <v>449.99</v>
      </c>
      <c r="H2817" t="s">
        <v>854</v>
      </c>
      <c r="I2817" t="s">
        <v>15</v>
      </c>
      <c r="J2817" t="s">
        <v>27</v>
      </c>
      <c r="K2817" t="s">
        <v>28</v>
      </c>
    </row>
    <row r="2818" spans="1:11" x14ac:dyDescent="0.3">
      <c r="A2818">
        <v>983</v>
      </c>
      <c r="B2818" t="s">
        <v>1288</v>
      </c>
      <c r="C2818" t="s">
        <v>561</v>
      </c>
      <c r="D2818" t="s">
        <v>26</v>
      </c>
      <c r="E2818" s="1">
        <v>42913</v>
      </c>
      <c r="F2818">
        <v>1</v>
      </c>
      <c r="G2818">
        <v>3499.99</v>
      </c>
      <c r="H2818" t="s">
        <v>917</v>
      </c>
      <c r="I2818" t="s">
        <v>20</v>
      </c>
      <c r="J2818" t="s">
        <v>27</v>
      </c>
      <c r="K2818" t="s">
        <v>28</v>
      </c>
    </row>
    <row r="2819" spans="1:11" x14ac:dyDescent="0.3">
      <c r="A2819">
        <v>983</v>
      </c>
      <c r="B2819" t="s">
        <v>1288</v>
      </c>
      <c r="C2819" t="s">
        <v>561</v>
      </c>
      <c r="D2819" t="s">
        <v>26</v>
      </c>
      <c r="E2819" s="1">
        <v>42913</v>
      </c>
      <c r="F2819">
        <v>1</v>
      </c>
      <c r="G2819">
        <v>189.99</v>
      </c>
      <c r="H2819" t="s">
        <v>898</v>
      </c>
      <c r="I2819" t="s">
        <v>53</v>
      </c>
      <c r="J2819" t="s">
        <v>27</v>
      </c>
      <c r="K2819" t="s">
        <v>28</v>
      </c>
    </row>
    <row r="2820" spans="1:11" x14ac:dyDescent="0.3">
      <c r="A2820">
        <v>984</v>
      </c>
      <c r="B2820" t="s">
        <v>1289</v>
      </c>
      <c r="C2820" t="s">
        <v>535</v>
      </c>
      <c r="D2820" t="s">
        <v>26</v>
      </c>
      <c r="E2820" s="1">
        <v>42913</v>
      </c>
      <c r="F2820">
        <v>2</v>
      </c>
      <c r="G2820">
        <v>2199.98</v>
      </c>
      <c r="H2820" t="s">
        <v>963</v>
      </c>
      <c r="I2820" t="s">
        <v>15</v>
      </c>
      <c r="J2820" t="s">
        <v>27</v>
      </c>
      <c r="K2820" t="s">
        <v>31</v>
      </c>
    </row>
    <row r="2821" spans="1:11" x14ac:dyDescent="0.3">
      <c r="A2821">
        <v>984</v>
      </c>
      <c r="B2821" t="s">
        <v>1289</v>
      </c>
      <c r="C2821" t="s">
        <v>535</v>
      </c>
      <c r="D2821" t="s">
        <v>26</v>
      </c>
      <c r="E2821" s="1">
        <v>42913</v>
      </c>
      <c r="F2821">
        <v>1</v>
      </c>
      <c r="G2821">
        <v>549.99</v>
      </c>
      <c r="H2821" t="s">
        <v>43</v>
      </c>
      <c r="I2821" t="s">
        <v>15</v>
      </c>
      <c r="J2821" t="s">
        <v>27</v>
      </c>
      <c r="K2821" t="s">
        <v>31</v>
      </c>
    </row>
    <row r="2822" spans="1:11" x14ac:dyDescent="0.3">
      <c r="A2822">
        <v>984</v>
      </c>
      <c r="B2822" t="s">
        <v>1289</v>
      </c>
      <c r="C2822" t="s">
        <v>535</v>
      </c>
      <c r="D2822" t="s">
        <v>26</v>
      </c>
      <c r="E2822" s="1">
        <v>42913</v>
      </c>
      <c r="F2822">
        <v>1</v>
      </c>
      <c r="G2822">
        <v>449.99</v>
      </c>
      <c r="H2822" t="s">
        <v>854</v>
      </c>
      <c r="I2822" t="s">
        <v>15</v>
      </c>
      <c r="J2822" t="s">
        <v>27</v>
      </c>
      <c r="K2822" t="s">
        <v>31</v>
      </c>
    </row>
    <row r="2823" spans="1:11" x14ac:dyDescent="0.3">
      <c r="A2823">
        <v>984</v>
      </c>
      <c r="B2823" t="s">
        <v>1289</v>
      </c>
      <c r="C2823" t="s">
        <v>535</v>
      </c>
      <c r="D2823" t="s">
        <v>26</v>
      </c>
      <c r="E2823" s="1">
        <v>42913</v>
      </c>
      <c r="F2823">
        <v>1</v>
      </c>
      <c r="G2823">
        <v>470.99</v>
      </c>
      <c r="H2823" t="s">
        <v>1012</v>
      </c>
      <c r="I2823" t="s">
        <v>39</v>
      </c>
      <c r="J2823" t="s">
        <v>27</v>
      </c>
      <c r="K2823" t="s">
        <v>31</v>
      </c>
    </row>
    <row r="2824" spans="1:11" x14ac:dyDescent="0.3">
      <c r="A2824">
        <v>985</v>
      </c>
      <c r="B2824" t="s">
        <v>1290</v>
      </c>
      <c r="C2824" t="s">
        <v>289</v>
      </c>
      <c r="D2824" t="s">
        <v>26</v>
      </c>
      <c r="E2824" s="1">
        <v>42916</v>
      </c>
      <c r="F2824">
        <v>2</v>
      </c>
      <c r="G2824">
        <v>2641.98</v>
      </c>
      <c r="H2824" t="s">
        <v>77</v>
      </c>
      <c r="I2824" t="s">
        <v>22</v>
      </c>
      <c r="J2824" t="s">
        <v>27</v>
      </c>
      <c r="K2824" t="s">
        <v>28</v>
      </c>
    </row>
    <row r="2825" spans="1:11" x14ac:dyDescent="0.3">
      <c r="A2825">
        <v>985</v>
      </c>
      <c r="B2825" t="s">
        <v>1290</v>
      </c>
      <c r="C2825" t="s">
        <v>289</v>
      </c>
      <c r="D2825" t="s">
        <v>26</v>
      </c>
      <c r="E2825" s="1">
        <v>42916</v>
      </c>
      <c r="F2825">
        <v>2</v>
      </c>
      <c r="G2825">
        <v>1295.98</v>
      </c>
      <c r="H2825" t="s">
        <v>886</v>
      </c>
      <c r="I2825" t="s">
        <v>15</v>
      </c>
      <c r="J2825" t="s">
        <v>27</v>
      </c>
      <c r="K2825" t="s">
        <v>28</v>
      </c>
    </row>
    <row r="2826" spans="1:11" x14ac:dyDescent="0.3">
      <c r="A2826">
        <v>985</v>
      </c>
      <c r="B2826" t="s">
        <v>1290</v>
      </c>
      <c r="C2826" t="s">
        <v>289</v>
      </c>
      <c r="D2826" t="s">
        <v>26</v>
      </c>
      <c r="E2826" s="1">
        <v>42916</v>
      </c>
      <c r="F2826">
        <v>1</v>
      </c>
      <c r="G2826">
        <v>2599.9899999999998</v>
      </c>
      <c r="H2826" t="s">
        <v>915</v>
      </c>
      <c r="I2826" t="s">
        <v>858</v>
      </c>
      <c r="J2826" t="s">
        <v>27</v>
      </c>
      <c r="K2826" t="s">
        <v>28</v>
      </c>
    </row>
    <row r="2827" spans="1:11" x14ac:dyDescent="0.3">
      <c r="A2827">
        <v>986</v>
      </c>
      <c r="B2827" t="s">
        <v>1291</v>
      </c>
      <c r="C2827" t="s">
        <v>164</v>
      </c>
      <c r="D2827" t="s">
        <v>26</v>
      </c>
      <c r="E2827" s="1">
        <v>42916</v>
      </c>
      <c r="F2827">
        <v>2</v>
      </c>
      <c r="G2827">
        <v>1199.98</v>
      </c>
      <c r="H2827" t="s">
        <v>14</v>
      </c>
      <c r="I2827" t="s">
        <v>39</v>
      </c>
      <c r="J2827" t="s">
        <v>27</v>
      </c>
      <c r="K2827" t="s">
        <v>31</v>
      </c>
    </row>
    <row r="2828" spans="1:11" x14ac:dyDescent="0.3">
      <c r="A2828">
        <v>986</v>
      </c>
      <c r="B2828" t="s">
        <v>1291</v>
      </c>
      <c r="C2828" t="s">
        <v>164</v>
      </c>
      <c r="D2828" t="s">
        <v>26</v>
      </c>
      <c r="E2828" s="1">
        <v>42916</v>
      </c>
      <c r="F2828">
        <v>1</v>
      </c>
      <c r="G2828">
        <v>647.99</v>
      </c>
      <c r="H2828" t="s">
        <v>886</v>
      </c>
      <c r="I2828" t="s">
        <v>15</v>
      </c>
      <c r="J2828" t="s">
        <v>27</v>
      </c>
      <c r="K2828" t="s">
        <v>31</v>
      </c>
    </row>
    <row r="2829" spans="1:11" x14ac:dyDescent="0.3">
      <c r="A2829">
        <v>986</v>
      </c>
      <c r="B2829" t="s">
        <v>1291</v>
      </c>
      <c r="C2829" t="s">
        <v>164</v>
      </c>
      <c r="D2829" t="s">
        <v>26</v>
      </c>
      <c r="E2829" s="1">
        <v>42916</v>
      </c>
      <c r="F2829">
        <v>1</v>
      </c>
      <c r="G2829">
        <v>189.99</v>
      </c>
      <c r="H2829" t="s">
        <v>1119</v>
      </c>
      <c r="I2829" t="s">
        <v>53</v>
      </c>
      <c r="J2829" t="s">
        <v>27</v>
      </c>
      <c r="K2829" t="s">
        <v>31</v>
      </c>
    </row>
    <row r="2830" spans="1:11" x14ac:dyDescent="0.3">
      <c r="A2830">
        <v>987</v>
      </c>
      <c r="B2830" t="s">
        <v>1292</v>
      </c>
      <c r="C2830" t="s">
        <v>90</v>
      </c>
      <c r="D2830" t="s">
        <v>13</v>
      </c>
      <c r="E2830" s="1">
        <v>42918</v>
      </c>
      <c r="F2830">
        <v>1</v>
      </c>
      <c r="G2830">
        <v>761.99</v>
      </c>
      <c r="H2830" t="s">
        <v>896</v>
      </c>
      <c r="I2830" t="s">
        <v>15</v>
      </c>
      <c r="J2830" t="s">
        <v>16</v>
      </c>
      <c r="K2830" t="s">
        <v>17</v>
      </c>
    </row>
    <row r="2831" spans="1:11" x14ac:dyDescent="0.3">
      <c r="A2831">
        <v>987</v>
      </c>
      <c r="B2831" t="s">
        <v>1292</v>
      </c>
      <c r="C2831" t="s">
        <v>90</v>
      </c>
      <c r="D2831" t="s">
        <v>13</v>
      </c>
      <c r="E2831" s="1">
        <v>42918</v>
      </c>
      <c r="F2831">
        <v>2</v>
      </c>
      <c r="G2831">
        <v>3119.98</v>
      </c>
      <c r="H2831" t="s">
        <v>967</v>
      </c>
      <c r="I2831" t="s">
        <v>46</v>
      </c>
      <c r="J2831" t="s">
        <v>16</v>
      </c>
      <c r="K2831" t="s">
        <v>17</v>
      </c>
    </row>
    <row r="2832" spans="1:11" x14ac:dyDescent="0.3">
      <c r="A2832">
        <v>987</v>
      </c>
      <c r="B2832" t="s">
        <v>1292</v>
      </c>
      <c r="C2832" t="s">
        <v>90</v>
      </c>
      <c r="D2832" t="s">
        <v>13</v>
      </c>
      <c r="E2832" s="1">
        <v>42918</v>
      </c>
      <c r="F2832">
        <v>2</v>
      </c>
      <c r="G2832">
        <v>12999.98</v>
      </c>
      <c r="H2832" t="s">
        <v>948</v>
      </c>
      <c r="I2832" t="s">
        <v>858</v>
      </c>
      <c r="J2832" t="s">
        <v>16</v>
      </c>
      <c r="K2832" t="s">
        <v>17</v>
      </c>
    </row>
    <row r="2833" spans="1:11" x14ac:dyDescent="0.3">
      <c r="A2833">
        <v>988</v>
      </c>
      <c r="B2833" t="s">
        <v>1293</v>
      </c>
      <c r="C2833" t="s">
        <v>181</v>
      </c>
      <c r="D2833" t="s">
        <v>26</v>
      </c>
      <c r="E2833" s="1">
        <v>42918</v>
      </c>
      <c r="F2833">
        <v>2</v>
      </c>
      <c r="G2833">
        <v>1099.98</v>
      </c>
      <c r="H2833" t="s">
        <v>43</v>
      </c>
      <c r="I2833" t="s">
        <v>15</v>
      </c>
      <c r="J2833" t="s">
        <v>27</v>
      </c>
      <c r="K2833" t="s">
        <v>28</v>
      </c>
    </row>
    <row r="2834" spans="1:11" x14ac:dyDescent="0.3">
      <c r="A2834">
        <v>988</v>
      </c>
      <c r="B2834" t="s">
        <v>1293</v>
      </c>
      <c r="C2834" t="s">
        <v>181</v>
      </c>
      <c r="D2834" t="s">
        <v>26</v>
      </c>
      <c r="E2834" s="1">
        <v>42918</v>
      </c>
      <c r="F2834">
        <v>1</v>
      </c>
      <c r="G2834">
        <v>549.99</v>
      </c>
      <c r="H2834" t="s">
        <v>949</v>
      </c>
      <c r="I2834" t="s">
        <v>22</v>
      </c>
      <c r="J2834" t="s">
        <v>27</v>
      </c>
      <c r="K2834" t="s">
        <v>28</v>
      </c>
    </row>
    <row r="2835" spans="1:11" x14ac:dyDescent="0.3">
      <c r="A2835">
        <v>988</v>
      </c>
      <c r="B2835" t="s">
        <v>1293</v>
      </c>
      <c r="C2835" t="s">
        <v>181</v>
      </c>
      <c r="D2835" t="s">
        <v>26</v>
      </c>
      <c r="E2835" s="1">
        <v>42918</v>
      </c>
      <c r="F2835">
        <v>1</v>
      </c>
      <c r="G2835">
        <v>832.99</v>
      </c>
      <c r="H2835" t="s">
        <v>1006</v>
      </c>
      <c r="I2835" t="s">
        <v>22</v>
      </c>
      <c r="J2835" t="s">
        <v>27</v>
      </c>
      <c r="K2835" t="s">
        <v>28</v>
      </c>
    </row>
    <row r="2836" spans="1:11" x14ac:dyDescent="0.3">
      <c r="A2836">
        <v>989</v>
      </c>
      <c r="B2836" t="s">
        <v>1294</v>
      </c>
      <c r="C2836" t="s">
        <v>58</v>
      </c>
      <c r="D2836" t="s">
        <v>26</v>
      </c>
      <c r="E2836" s="1">
        <v>42918</v>
      </c>
      <c r="F2836">
        <v>1</v>
      </c>
      <c r="G2836">
        <v>659.99</v>
      </c>
      <c r="H2836" t="s">
        <v>912</v>
      </c>
      <c r="I2836" t="s">
        <v>15</v>
      </c>
      <c r="J2836" t="s">
        <v>27</v>
      </c>
      <c r="K2836" t="s">
        <v>28</v>
      </c>
    </row>
    <row r="2837" spans="1:11" x14ac:dyDescent="0.3">
      <c r="A2837">
        <v>989</v>
      </c>
      <c r="B2837" t="s">
        <v>1294</v>
      </c>
      <c r="C2837" t="s">
        <v>58</v>
      </c>
      <c r="D2837" t="s">
        <v>26</v>
      </c>
      <c r="E2837" s="1">
        <v>42918</v>
      </c>
      <c r="F2837">
        <v>1</v>
      </c>
      <c r="G2837">
        <v>299.99</v>
      </c>
      <c r="H2837" t="s">
        <v>877</v>
      </c>
      <c r="I2837" t="s">
        <v>53</v>
      </c>
      <c r="J2837" t="s">
        <v>27</v>
      </c>
      <c r="K2837" t="s">
        <v>28</v>
      </c>
    </row>
    <row r="2838" spans="1:11" x14ac:dyDescent="0.3">
      <c r="A2838">
        <v>989</v>
      </c>
      <c r="B2838" t="s">
        <v>1294</v>
      </c>
      <c r="C2838" t="s">
        <v>58</v>
      </c>
      <c r="D2838" t="s">
        <v>26</v>
      </c>
      <c r="E2838" s="1">
        <v>42918</v>
      </c>
      <c r="F2838">
        <v>1</v>
      </c>
      <c r="G2838">
        <v>1320.99</v>
      </c>
      <c r="H2838" t="s">
        <v>77</v>
      </c>
      <c r="I2838" t="s">
        <v>22</v>
      </c>
      <c r="J2838" t="s">
        <v>27</v>
      </c>
      <c r="K2838" t="s">
        <v>28</v>
      </c>
    </row>
    <row r="2839" spans="1:11" x14ac:dyDescent="0.3">
      <c r="A2839">
        <v>989</v>
      </c>
      <c r="B2839" t="s">
        <v>1294</v>
      </c>
      <c r="C2839" t="s">
        <v>58</v>
      </c>
      <c r="D2839" t="s">
        <v>26</v>
      </c>
      <c r="E2839" s="1">
        <v>42918</v>
      </c>
      <c r="F2839">
        <v>2</v>
      </c>
      <c r="G2839">
        <v>219.98</v>
      </c>
      <c r="H2839" t="s">
        <v>934</v>
      </c>
      <c r="I2839" t="s">
        <v>53</v>
      </c>
      <c r="J2839" t="s">
        <v>27</v>
      </c>
      <c r="K2839" t="s">
        <v>28</v>
      </c>
    </row>
    <row r="2840" spans="1:11" x14ac:dyDescent="0.3">
      <c r="A2840">
        <v>989</v>
      </c>
      <c r="B2840" t="s">
        <v>1294</v>
      </c>
      <c r="C2840" t="s">
        <v>58</v>
      </c>
      <c r="D2840" t="s">
        <v>26</v>
      </c>
      <c r="E2840" s="1">
        <v>42918</v>
      </c>
      <c r="F2840">
        <v>1</v>
      </c>
      <c r="G2840">
        <v>999.99</v>
      </c>
      <c r="H2840" t="s">
        <v>997</v>
      </c>
      <c r="I2840" t="s">
        <v>22</v>
      </c>
      <c r="J2840" t="s">
        <v>27</v>
      </c>
      <c r="K2840" t="s">
        <v>28</v>
      </c>
    </row>
    <row r="2841" spans="1:11" x14ac:dyDescent="0.3">
      <c r="A2841">
        <v>990</v>
      </c>
      <c r="B2841" t="s">
        <v>1295</v>
      </c>
      <c r="C2841" t="s">
        <v>1050</v>
      </c>
      <c r="D2841" t="s">
        <v>26</v>
      </c>
      <c r="E2841" s="1">
        <v>42920</v>
      </c>
      <c r="F2841">
        <v>2</v>
      </c>
      <c r="G2841">
        <v>539.98</v>
      </c>
      <c r="H2841" t="s">
        <v>52</v>
      </c>
      <c r="I2841" t="s">
        <v>15</v>
      </c>
      <c r="J2841" t="s">
        <v>27</v>
      </c>
      <c r="K2841" t="s">
        <v>31</v>
      </c>
    </row>
    <row r="2842" spans="1:11" x14ac:dyDescent="0.3">
      <c r="A2842">
        <v>990</v>
      </c>
      <c r="B2842" t="s">
        <v>1295</v>
      </c>
      <c r="C2842" t="s">
        <v>1050</v>
      </c>
      <c r="D2842" t="s">
        <v>26</v>
      </c>
      <c r="E2842" s="1">
        <v>42920</v>
      </c>
      <c r="F2842">
        <v>2</v>
      </c>
      <c r="G2842">
        <v>939.98</v>
      </c>
      <c r="H2842" t="s">
        <v>69</v>
      </c>
      <c r="I2842" t="s">
        <v>22</v>
      </c>
      <c r="J2842" t="s">
        <v>27</v>
      </c>
      <c r="K2842" t="s">
        <v>31</v>
      </c>
    </row>
    <row r="2843" spans="1:11" x14ac:dyDescent="0.3">
      <c r="A2843">
        <v>990</v>
      </c>
      <c r="B2843" t="s">
        <v>1295</v>
      </c>
      <c r="C2843" t="s">
        <v>1050</v>
      </c>
      <c r="D2843" t="s">
        <v>26</v>
      </c>
      <c r="E2843" s="1">
        <v>42920</v>
      </c>
      <c r="F2843">
        <v>1</v>
      </c>
      <c r="G2843">
        <v>349.99</v>
      </c>
      <c r="H2843" t="s">
        <v>958</v>
      </c>
      <c r="I2843" t="s">
        <v>53</v>
      </c>
      <c r="J2843" t="s">
        <v>27</v>
      </c>
      <c r="K2843" t="s">
        <v>31</v>
      </c>
    </row>
    <row r="2844" spans="1:11" x14ac:dyDescent="0.3">
      <c r="A2844">
        <v>990</v>
      </c>
      <c r="B2844" t="s">
        <v>1295</v>
      </c>
      <c r="C2844" t="s">
        <v>1050</v>
      </c>
      <c r="D2844" t="s">
        <v>26</v>
      </c>
      <c r="E2844" s="1">
        <v>42920</v>
      </c>
      <c r="F2844">
        <v>1</v>
      </c>
      <c r="G2844">
        <v>999.99</v>
      </c>
      <c r="H2844" t="s">
        <v>910</v>
      </c>
      <c r="I2844" t="s">
        <v>22</v>
      </c>
      <c r="J2844" t="s">
        <v>27</v>
      </c>
      <c r="K2844" t="s">
        <v>31</v>
      </c>
    </row>
    <row r="2845" spans="1:11" x14ac:dyDescent="0.3">
      <c r="A2845">
        <v>991</v>
      </c>
      <c r="B2845" t="s">
        <v>1296</v>
      </c>
      <c r="C2845" t="s">
        <v>79</v>
      </c>
      <c r="D2845" t="s">
        <v>13</v>
      </c>
      <c r="E2845" s="1">
        <v>42922</v>
      </c>
      <c r="F2845">
        <v>1</v>
      </c>
      <c r="G2845">
        <v>402.99</v>
      </c>
      <c r="H2845" t="s">
        <v>891</v>
      </c>
      <c r="I2845" t="s">
        <v>15</v>
      </c>
      <c r="J2845" t="s">
        <v>16</v>
      </c>
      <c r="K2845" t="s">
        <v>17</v>
      </c>
    </row>
    <row r="2846" spans="1:11" x14ac:dyDescent="0.3">
      <c r="A2846">
        <v>991</v>
      </c>
      <c r="B2846" t="s">
        <v>1296</v>
      </c>
      <c r="C2846" t="s">
        <v>79</v>
      </c>
      <c r="D2846" t="s">
        <v>13</v>
      </c>
      <c r="E2846" s="1">
        <v>42922</v>
      </c>
      <c r="F2846">
        <v>2</v>
      </c>
      <c r="G2846">
        <v>5999.98</v>
      </c>
      <c r="H2846" t="s">
        <v>45</v>
      </c>
      <c r="I2846" t="s">
        <v>46</v>
      </c>
      <c r="J2846" t="s">
        <v>16</v>
      </c>
      <c r="K2846" t="s">
        <v>17</v>
      </c>
    </row>
    <row r="2847" spans="1:11" x14ac:dyDescent="0.3">
      <c r="A2847">
        <v>991</v>
      </c>
      <c r="B2847" t="s">
        <v>1296</v>
      </c>
      <c r="C2847" t="s">
        <v>79</v>
      </c>
      <c r="D2847" t="s">
        <v>13</v>
      </c>
      <c r="E2847" s="1">
        <v>42922</v>
      </c>
      <c r="F2847">
        <v>1</v>
      </c>
      <c r="G2847">
        <v>469.99</v>
      </c>
      <c r="H2847" t="s">
        <v>1000</v>
      </c>
      <c r="I2847" t="s">
        <v>22</v>
      </c>
      <c r="J2847" t="s">
        <v>16</v>
      </c>
      <c r="K2847" t="s">
        <v>17</v>
      </c>
    </row>
    <row r="2848" spans="1:11" x14ac:dyDescent="0.3">
      <c r="A2848">
        <v>992</v>
      </c>
      <c r="B2848" t="s">
        <v>1297</v>
      </c>
      <c r="C2848" t="s">
        <v>96</v>
      </c>
      <c r="D2848" t="s">
        <v>26</v>
      </c>
      <c r="E2848" s="1">
        <v>42923</v>
      </c>
      <c r="F2848">
        <v>2</v>
      </c>
      <c r="G2848">
        <v>679.98</v>
      </c>
      <c r="H2848" t="s">
        <v>926</v>
      </c>
      <c r="I2848" t="s">
        <v>53</v>
      </c>
      <c r="J2848" t="s">
        <v>27</v>
      </c>
      <c r="K2848" t="s">
        <v>31</v>
      </c>
    </row>
    <row r="2849" spans="1:11" x14ac:dyDescent="0.3">
      <c r="A2849">
        <v>992</v>
      </c>
      <c r="B2849" t="s">
        <v>1297</v>
      </c>
      <c r="C2849" t="s">
        <v>96</v>
      </c>
      <c r="D2849" t="s">
        <v>26</v>
      </c>
      <c r="E2849" s="1">
        <v>42923</v>
      </c>
      <c r="F2849">
        <v>1</v>
      </c>
      <c r="G2849">
        <v>489.99</v>
      </c>
      <c r="H2849" t="s">
        <v>871</v>
      </c>
      <c r="I2849" t="s">
        <v>39</v>
      </c>
      <c r="J2849" t="s">
        <v>27</v>
      </c>
      <c r="K2849" t="s">
        <v>31</v>
      </c>
    </row>
    <row r="2850" spans="1:11" x14ac:dyDescent="0.3">
      <c r="A2850">
        <v>992</v>
      </c>
      <c r="B2850" t="s">
        <v>1297</v>
      </c>
      <c r="C2850" t="s">
        <v>96</v>
      </c>
      <c r="D2850" t="s">
        <v>26</v>
      </c>
      <c r="E2850" s="1">
        <v>42923</v>
      </c>
      <c r="F2850">
        <v>1</v>
      </c>
      <c r="G2850">
        <v>599.99</v>
      </c>
      <c r="H2850" t="s">
        <v>18</v>
      </c>
      <c r="I2850" t="s">
        <v>15</v>
      </c>
      <c r="J2850" t="s">
        <v>27</v>
      </c>
      <c r="K2850" t="s">
        <v>31</v>
      </c>
    </row>
    <row r="2851" spans="1:11" x14ac:dyDescent="0.3">
      <c r="A2851">
        <v>992</v>
      </c>
      <c r="B2851" t="s">
        <v>1297</v>
      </c>
      <c r="C2851" t="s">
        <v>96</v>
      </c>
      <c r="D2851" t="s">
        <v>26</v>
      </c>
      <c r="E2851" s="1">
        <v>42923</v>
      </c>
      <c r="F2851">
        <v>1</v>
      </c>
      <c r="G2851">
        <v>869.99</v>
      </c>
      <c r="H2851" t="s">
        <v>940</v>
      </c>
      <c r="I2851" t="s">
        <v>22</v>
      </c>
      <c r="J2851" t="s">
        <v>27</v>
      </c>
      <c r="K2851" t="s">
        <v>31</v>
      </c>
    </row>
    <row r="2852" spans="1:11" x14ac:dyDescent="0.3">
      <c r="A2852">
        <v>992</v>
      </c>
      <c r="B2852" t="s">
        <v>1297</v>
      </c>
      <c r="C2852" t="s">
        <v>96</v>
      </c>
      <c r="D2852" t="s">
        <v>26</v>
      </c>
      <c r="E2852" s="1">
        <v>42923</v>
      </c>
      <c r="F2852">
        <v>1</v>
      </c>
      <c r="G2852">
        <v>3999.99</v>
      </c>
      <c r="H2852" t="s">
        <v>56</v>
      </c>
      <c r="I2852" t="s">
        <v>22</v>
      </c>
      <c r="J2852" t="s">
        <v>27</v>
      </c>
      <c r="K2852" t="s">
        <v>31</v>
      </c>
    </row>
    <row r="2853" spans="1:11" x14ac:dyDescent="0.3">
      <c r="A2853">
        <v>993</v>
      </c>
      <c r="B2853" t="s">
        <v>1298</v>
      </c>
      <c r="C2853" t="s">
        <v>520</v>
      </c>
      <c r="D2853" t="s">
        <v>13</v>
      </c>
      <c r="E2853" s="1">
        <v>42925</v>
      </c>
      <c r="F2853">
        <v>2</v>
      </c>
      <c r="G2853">
        <v>599.98</v>
      </c>
      <c r="H2853" t="s">
        <v>877</v>
      </c>
      <c r="I2853" t="s">
        <v>53</v>
      </c>
      <c r="J2853" t="s">
        <v>16</v>
      </c>
      <c r="K2853" t="s">
        <v>36</v>
      </c>
    </row>
    <row r="2854" spans="1:11" x14ac:dyDescent="0.3">
      <c r="A2854">
        <v>993</v>
      </c>
      <c r="B2854" t="s">
        <v>1298</v>
      </c>
      <c r="C2854" t="s">
        <v>520</v>
      </c>
      <c r="D2854" t="s">
        <v>13</v>
      </c>
      <c r="E2854" s="1">
        <v>42925</v>
      </c>
      <c r="F2854">
        <v>2</v>
      </c>
      <c r="G2854">
        <v>805.98</v>
      </c>
      <c r="H2854" t="s">
        <v>891</v>
      </c>
      <c r="I2854" t="s">
        <v>15</v>
      </c>
      <c r="J2854" t="s">
        <v>16</v>
      </c>
      <c r="K2854" t="s">
        <v>36</v>
      </c>
    </row>
    <row r="2855" spans="1:11" x14ac:dyDescent="0.3">
      <c r="A2855">
        <v>993</v>
      </c>
      <c r="B2855" t="s">
        <v>1298</v>
      </c>
      <c r="C2855" t="s">
        <v>520</v>
      </c>
      <c r="D2855" t="s">
        <v>13</v>
      </c>
      <c r="E2855" s="1">
        <v>42925</v>
      </c>
      <c r="F2855">
        <v>2</v>
      </c>
      <c r="G2855">
        <v>3098</v>
      </c>
      <c r="H2855" t="s">
        <v>19</v>
      </c>
      <c r="I2855" t="s">
        <v>20</v>
      </c>
      <c r="J2855" t="s">
        <v>16</v>
      </c>
      <c r="K2855" t="s">
        <v>36</v>
      </c>
    </row>
    <row r="2856" spans="1:11" x14ac:dyDescent="0.3">
      <c r="A2856">
        <v>993</v>
      </c>
      <c r="B2856" t="s">
        <v>1298</v>
      </c>
      <c r="C2856" t="s">
        <v>520</v>
      </c>
      <c r="D2856" t="s">
        <v>13</v>
      </c>
      <c r="E2856" s="1">
        <v>42925</v>
      </c>
      <c r="F2856">
        <v>2</v>
      </c>
      <c r="G2856">
        <v>1665.98</v>
      </c>
      <c r="H2856" t="s">
        <v>1055</v>
      </c>
      <c r="I2856" t="s">
        <v>22</v>
      </c>
      <c r="J2856" t="s">
        <v>16</v>
      </c>
      <c r="K2856" t="s">
        <v>36</v>
      </c>
    </row>
    <row r="2857" spans="1:11" x14ac:dyDescent="0.3">
      <c r="A2857">
        <v>993</v>
      </c>
      <c r="B2857" t="s">
        <v>1298</v>
      </c>
      <c r="C2857" t="s">
        <v>520</v>
      </c>
      <c r="D2857" t="s">
        <v>13</v>
      </c>
      <c r="E2857" s="1">
        <v>42925</v>
      </c>
      <c r="F2857">
        <v>1</v>
      </c>
      <c r="G2857">
        <v>4999.99</v>
      </c>
      <c r="H2857" t="s">
        <v>930</v>
      </c>
      <c r="I2857" t="s">
        <v>858</v>
      </c>
      <c r="J2857" t="s">
        <v>16</v>
      </c>
      <c r="K2857" t="s">
        <v>36</v>
      </c>
    </row>
    <row r="2858" spans="1:11" x14ac:dyDescent="0.3">
      <c r="A2858">
        <v>994</v>
      </c>
      <c r="B2858" t="s">
        <v>1299</v>
      </c>
      <c r="C2858" t="s">
        <v>473</v>
      </c>
      <c r="D2858" t="s">
        <v>26</v>
      </c>
      <c r="E2858" s="1">
        <v>42925</v>
      </c>
      <c r="F2858">
        <v>2</v>
      </c>
      <c r="G2858">
        <v>759.98</v>
      </c>
      <c r="H2858" t="s">
        <v>960</v>
      </c>
      <c r="I2858" t="s">
        <v>22</v>
      </c>
      <c r="J2858" t="s">
        <v>27</v>
      </c>
      <c r="K2858" t="s">
        <v>31</v>
      </c>
    </row>
    <row r="2859" spans="1:11" x14ac:dyDescent="0.3">
      <c r="A2859">
        <v>994</v>
      </c>
      <c r="B2859" t="s">
        <v>1299</v>
      </c>
      <c r="C2859" t="s">
        <v>473</v>
      </c>
      <c r="D2859" t="s">
        <v>26</v>
      </c>
      <c r="E2859" s="1">
        <v>42925</v>
      </c>
      <c r="F2859">
        <v>1</v>
      </c>
      <c r="G2859">
        <v>869.99</v>
      </c>
      <c r="H2859" t="s">
        <v>940</v>
      </c>
      <c r="I2859" t="s">
        <v>22</v>
      </c>
      <c r="J2859" t="s">
        <v>27</v>
      </c>
      <c r="K2859" t="s">
        <v>31</v>
      </c>
    </row>
    <row r="2860" spans="1:11" x14ac:dyDescent="0.3">
      <c r="A2860">
        <v>994</v>
      </c>
      <c r="B2860" t="s">
        <v>1299</v>
      </c>
      <c r="C2860" t="s">
        <v>473</v>
      </c>
      <c r="D2860" t="s">
        <v>26</v>
      </c>
      <c r="E2860" s="1">
        <v>42925</v>
      </c>
      <c r="F2860">
        <v>1</v>
      </c>
      <c r="G2860">
        <v>250.99</v>
      </c>
      <c r="H2860" t="s">
        <v>950</v>
      </c>
      <c r="I2860" t="s">
        <v>15</v>
      </c>
      <c r="J2860" t="s">
        <v>27</v>
      </c>
      <c r="K2860" t="s">
        <v>31</v>
      </c>
    </row>
    <row r="2861" spans="1:11" x14ac:dyDescent="0.3">
      <c r="A2861">
        <v>995</v>
      </c>
      <c r="B2861" t="s">
        <v>1300</v>
      </c>
      <c r="C2861" t="s">
        <v>456</v>
      </c>
      <c r="D2861" t="s">
        <v>13</v>
      </c>
      <c r="E2861" s="1">
        <v>42927</v>
      </c>
      <c r="F2861">
        <v>1</v>
      </c>
      <c r="G2861">
        <v>339.99</v>
      </c>
      <c r="H2861" t="s">
        <v>926</v>
      </c>
      <c r="I2861" t="s">
        <v>53</v>
      </c>
      <c r="J2861" t="s">
        <v>16</v>
      </c>
      <c r="K2861" t="s">
        <v>17</v>
      </c>
    </row>
    <row r="2862" spans="1:11" x14ac:dyDescent="0.3">
      <c r="A2862">
        <v>995</v>
      </c>
      <c r="B2862" t="s">
        <v>1300</v>
      </c>
      <c r="C2862" t="s">
        <v>456</v>
      </c>
      <c r="D2862" t="s">
        <v>13</v>
      </c>
      <c r="E2862" s="1">
        <v>42927</v>
      </c>
      <c r="F2862">
        <v>2</v>
      </c>
      <c r="G2862">
        <v>1199.98</v>
      </c>
      <c r="H2862" t="s">
        <v>14</v>
      </c>
      <c r="I2862" t="s">
        <v>15</v>
      </c>
      <c r="J2862" t="s">
        <v>16</v>
      </c>
      <c r="K2862" t="s">
        <v>17</v>
      </c>
    </row>
    <row r="2863" spans="1:11" x14ac:dyDescent="0.3">
      <c r="A2863">
        <v>995</v>
      </c>
      <c r="B2863" t="s">
        <v>1300</v>
      </c>
      <c r="C2863" t="s">
        <v>456</v>
      </c>
      <c r="D2863" t="s">
        <v>13</v>
      </c>
      <c r="E2863" s="1">
        <v>42927</v>
      </c>
      <c r="F2863">
        <v>1</v>
      </c>
      <c r="G2863">
        <v>209.99</v>
      </c>
      <c r="H2863" t="s">
        <v>887</v>
      </c>
      <c r="I2863" t="s">
        <v>53</v>
      </c>
      <c r="J2863" t="s">
        <v>16</v>
      </c>
      <c r="K2863" t="s">
        <v>17</v>
      </c>
    </row>
    <row r="2864" spans="1:11" x14ac:dyDescent="0.3">
      <c r="A2864">
        <v>996</v>
      </c>
      <c r="B2864" t="s">
        <v>1301</v>
      </c>
      <c r="C2864" t="s">
        <v>452</v>
      </c>
      <c r="D2864" t="s">
        <v>13</v>
      </c>
      <c r="E2864" s="1">
        <v>42927</v>
      </c>
      <c r="F2864">
        <v>2</v>
      </c>
      <c r="G2864">
        <v>899.98</v>
      </c>
      <c r="H2864" t="s">
        <v>854</v>
      </c>
      <c r="I2864" t="s">
        <v>15</v>
      </c>
      <c r="J2864" t="s">
        <v>16</v>
      </c>
      <c r="K2864" t="s">
        <v>17</v>
      </c>
    </row>
    <row r="2865" spans="1:11" x14ac:dyDescent="0.3">
      <c r="A2865">
        <v>996</v>
      </c>
      <c r="B2865" t="s">
        <v>1301</v>
      </c>
      <c r="C2865" t="s">
        <v>452</v>
      </c>
      <c r="D2865" t="s">
        <v>13</v>
      </c>
      <c r="E2865" s="1">
        <v>42927</v>
      </c>
      <c r="F2865">
        <v>1</v>
      </c>
      <c r="G2865">
        <v>469.99</v>
      </c>
      <c r="H2865" t="s">
        <v>869</v>
      </c>
      <c r="I2865" t="s">
        <v>22</v>
      </c>
      <c r="J2865" t="s">
        <v>16</v>
      </c>
      <c r="K2865" t="s">
        <v>17</v>
      </c>
    </row>
    <row r="2866" spans="1:11" x14ac:dyDescent="0.3">
      <c r="A2866">
        <v>997</v>
      </c>
      <c r="B2866" t="s">
        <v>1302</v>
      </c>
      <c r="C2866" t="s">
        <v>250</v>
      </c>
      <c r="D2866" t="s">
        <v>26</v>
      </c>
      <c r="E2866" s="1">
        <v>42927</v>
      </c>
      <c r="F2866">
        <v>2</v>
      </c>
      <c r="G2866">
        <v>539.98</v>
      </c>
      <c r="H2866" t="s">
        <v>52</v>
      </c>
      <c r="I2866" t="s">
        <v>15</v>
      </c>
      <c r="J2866" t="s">
        <v>27</v>
      </c>
      <c r="K2866" t="s">
        <v>31</v>
      </c>
    </row>
    <row r="2867" spans="1:11" x14ac:dyDescent="0.3">
      <c r="A2867">
        <v>997</v>
      </c>
      <c r="B2867" t="s">
        <v>1302</v>
      </c>
      <c r="C2867" t="s">
        <v>250</v>
      </c>
      <c r="D2867" t="s">
        <v>26</v>
      </c>
      <c r="E2867" s="1">
        <v>42927</v>
      </c>
      <c r="F2867">
        <v>2</v>
      </c>
      <c r="G2867">
        <v>1067.98</v>
      </c>
      <c r="H2867" t="s">
        <v>957</v>
      </c>
      <c r="I2867" t="s">
        <v>39</v>
      </c>
      <c r="J2867" t="s">
        <v>27</v>
      </c>
      <c r="K2867" t="s">
        <v>31</v>
      </c>
    </row>
    <row r="2868" spans="1:11" x14ac:dyDescent="0.3">
      <c r="A2868">
        <v>997</v>
      </c>
      <c r="B2868" t="s">
        <v>1302</v>
      </c>
      <c r="C2868" t="s">
        <v>250</v>
      </c>
      <c r="D2868" t="s">
        <v>26</v>
      </c>
      <c r="E2868" s="1">
        <v>42927</v>
      </c>
      <c r="F2868">
        <v>2</v>
      </c>
      <c r="G2868">
        <v>299.98</v>
      </c>
      <c r="H2868" t="s">
        <v>1047</v>
      </c>
      <c r="I2868" t="s">
        <v>53</v>
      </c>
      <c r="J2868" t="s">
        <v>27</v>
      </c>
      <c r="K2868" t="s">
        <v>31</v>
      </c>
    </row>
    <row r="2869" spans="1:11" x14ac:dyDescent="0.3">
      <c r="A2869">
        <v>998</v>
      </c>
      <c r="B2869" t="s">
        <v>1303</v>
      </c>
      <c r="C2869" t="s">
        <v>1304</v>
      </c>
      <c r="D2869" t="s">
        <v>26</v>
      </c>
      <c r="E2869" s="1">
        <v>42928</v>
      </c>
      <c r="F2869">
        <v>2</v>
      </c>
      <c r="G2869">
        <v>1199.98</v>
      </c>
      <c r="H2869" t="s">
        <v>14</v>
      </c>
      <c r="I2869" t="s">
        <v>39</v>
      </c>
      <c r="J2869" t="s">
        <v>27</v>
      </c>
      <c r="K2869" t="s">
        <v>31</v>
      </c>
    </row>
    <row r="2870" spans="1:11" x14ac:dyDescent="0.3">
      <c r="A2870">
        <v>998</v>
      </c>
      <c r="B2870" t="s">
        <v>1303</v>
      </c>
      <c r="C2870" t="s">
        <v>1304</v>
      </c>
      <c r="D2870" t="s">
        <v>26</v>
      </c>
      <c r="E2870" s="1">
        <v>42928</v>
      </c>
      <c r="F2870">
        <v>1</v>
      </c>
      <c r="G2870">
        <v>533.99</v>
      </c>
      <c r="H2870" t="s">
        <v>957</v>
      </c>
      <c r="I2870" t="s">
        <v>39</v>
      </c>
      <c r="J2870" t="s">
        <v>27</v>
      </c>
      <c r="K2870" t="s">
        <v>31</v>
      </c>
    </row>
    <row r="2871" spans="1:11" x14ac:dyDescent="0.3">
      <c r="A2871">
        <v>999</v>
      </c>
      <c r="B2871" t="s">
        <v>1305</v>
      </c>
      <c r="C2871" t="s">
        <v>94</v>
      </c>
      <c r="D2871" t="s">
        <v>26</v>
      </c>
      <c r="E2871" s="1">
        <v>42928</v>
      </c>
      <c r="F2871">
        <v>2</v>
      </c>
      <c r="G2871">
        <v>1319.98</v>
      </c>
      <c r="H2871" t="s">
        <v>912</v>
      </c>
      <c r="I2871" t="s">
        <v>15</v>
      </c>
      <c r="J2871" t="s">
        <v>27</v>
      </c>
      <c r="K2871" t="s">
        <v>28</v>
      </c>
    </row>
    <row r="2872" spans="1:11" x14ac:dyDescent="0.3">
      <c r="A2872">
        <v>999</v>
      </c>
      <c r="B2872" t="s">
        <v>1305</v>
      </c>
      <c r="C2872" t="s">
        <v>94</v>
      </c>
      <c r="D2872" t="s">
        <v>26</v>
      </c>
      <c r="E2872" s="1">
        <v>42928</v>
      </c>
      <c r="F2872">
        <v>1</v>
      </c>
      <c r="G2872">
        <v>449.99</v>
      </c>
      <c r="H2872" t="s">
        <v>854</v>
      </c>
      <c r="I2872" t="s">
        <v>39</v>
      </c>
      <c r="J2872" t="s">
        <v>27</v>
      </c>
      <c r="K2872" t="s">
        <v>28</v>
      </c>
    </row>
    <row r="2873" spans="1:11" x14ac:dyDescent="0.3">
      <c r="A2873">
        <v>1000</v>
      </c>
      <c r="B2873" t="s">
        <v>1306</v>
      </c>
      <c r="C2873" t="s">
        <v>289</v>
      </c>
      <c r="D2873" t="s">
        <v>26</v>
      </c>
      <c r="E2873" s="1">
        <v>42928</v>
      </c>
      <c r="F2873">
        <v>2</v>
      </c>
      <c r="G2873">
        <v>898</v>
      </c>
      <c r="H2873" t="s">
        <v>99</v>
      </c>
      <c r="I2873" t="s">
        <v>15</v>
      </c>
      <c r="J2873" t="s">
        <v>27</v>
      </c>
      <c r="K2873" t="s">
        <v>31</v>
      </c>
    </row>
    <row r="2874" spans="1:11" x14ac:dyDescent="0.3">
      <c r="A2874">
        <v>1000</v>
      </c>
      <c r="B2874" t="s">
        <v>1306</v>
      </c>
      <c r="C2874" t="s">
        <v>289</v>
      </c>
      <c r="D2874" t="s">
        <v>26</v>
      </c>
      <c r="E2874" s="1">
        <v>42928</v>
      </c>
      <c r="F2874">
        <v>1</v>
      </c>
      <c r="G2874">
        <v>470.99</v>
      </c>
      <c r="H2874" t="s">
        <v>1012</v>
      </c>
      <c r="I2874" t="s">
        <v>39</v>
      </c>
      <c r="J2874" t="s">
        <v>27</v>
      </c>
      <c r="K2874" t="s">
        <v>31</v>
      </c>
    </row>
    <row r="2875" spans="1:11" x14ac:dyDescent="0.3">
      <c r="A2875">
        <v>1000</v>
      </c>
      <c r="B2875" t="s">
        <v>1306</v>
      </c>
      <c r="C2875" t="s">
        <v>289</v>
      </c>
      <c r="D2875" t="s">
        <v>26</v>
      </c>
      <c r="E2875" s="1">
        <v>42928</v>
      </c>
      <c r="F2875">
        <v>2</v>
      </c>
      <c r="G2875">
        <v>693.98</v>
      </c>
      <c r="H2875" t="s">
        <v>1033</v>
      </c>
      <c r="I2875" t="s">
        <v>15</v>
      </c>
      <c r="J2875" t="s">
        <v>27</v>
      </c>
      <c r="K2875" t="s">
        <v>31</v>
      </c>
    </row>
    <row r="2876" spans="1:11" x14ac:dyDescent="0.3">
      <c r="A2876">
        <v>1000</v>
      </c>
      <c r="B2876" t="s">
        <v>1306</v>
      </c>
      <c r="C2876" t="s">
        <v>289</v>
      </c>
      <c r="D2876" t="s">
        <v>26</v>
      </c>
      <c r="E2876" s="1">
        <v>42928</v>
      </c>
      <c r="F2876">
        <v>2</v>
      </c>
      <c r="G2876">
        <v>1999.98</v>
      </c>
      <c r="H2876" t="s">
        <v>910</v>
      </c>
      <c r="I2876" t="s">
        <v>22</v>
      </c>
      <c r="J2876" t="s">
        <v>27</v>
      </c>
      <c r="K2876" t="s">
        <v>31</v>
      </c>
    </row>
    <row r="2877" spans="1:11" x14ac:dyDescent="0.3">
      <c r="A2877">
        <v>1001</v>
      </c>
      <c r="B2877" t="s">
        <v>1307</v>
      </c>
      <c r="C2877" t="s">
        <v>423</v>
      </c>
      <c r="D2877" t="s">
        <v>26</v>
      </c>
      <c r="E2877" s="1">
        <v>42929</v>
      </c>
      <c r="F2877">
        <v>2</v>
      </c>
      <c r="G2877">
        <v>1739.98</v>
      </c>
      <c r="H2877" t="s">
        <v>940</v>
      </c>
      <c r="I2877" t="s">
        <v>22</v>
      </c>
      <c r="J2877" t="s">
        <v>27</v>
      </c>
      <c r="K2877" t="s">
        <v>28</v>
      </c>
    </row>
    <row r="2878" spans="1:11" x14ac:dyDescent="0.3">
      <c r="A2878">
        <v>1001</v>
      </c>
      <c r="B2878" t="s">
        <v>1307</v>
      </c>
      <c r="C2878" t="s">
        <v>423</v>
      </c>
      <c r="D2878" t="s">
        <v>26</v>
      </c>
      <c r="E2878" s="1">
        <v>42929</v>
      </c>
      <c r="F2878">
        <v>1</v>
      </c>
      <c r="G2878">
        <v>619.99</v>
      </c>
      <c r="H2878" t="s">
        <v>862</v>
      </c>
      <c r="I2878" t="s">
        <v>15</v>
      </c>
      <c r="J2878" t="s">
        <v>27</v>
      </c>
      <c r="K2878" t="s">
        <v>28</v>
      </c>
    </row>
    <row r="2879" spans="1:11" x14ac:dyDescent="0.3">
      <c r="A2879">
        <v>1001</v>
      </c>
      <c r="B2879" t="s">
        <v>1307</v>
      </c>
      <c r="C2879" t="s">
        <v>423</v>
      </c>
      <c r="D2879" t="s">
        <v>26</v>
      </c>
      <c r="E2879" s="1">
        <v>42929</v>
      </c>
      <c r="F2879">
        <v>1</v>
      </c>
      <c r="G2879">
        <v>470.99</v>
      </c>
      <c r="H2879" t="s">
        <v>1012</v>
      </c>
      <c r="I2879" t="s">
        <v>39</v>
      </c>
      <c r="J2879" t="s">
        <v>27</v>
      </c>
      <c r="K2879" t="s">
        <v>28</v>
      </c>
    </row>
    <row r="2880" spans="1:11" x14ac:dyDescent="0.3">
      <c r="A2880">
        <v>1001</v>
      </c>
      <c r="B2880" t="s">
        <v>1307</v>
      </c>
      <c r="C2880" t="s">
        <v>423</v>
      </c>
      <c r="D2880" t="s">
        <v>26</v>
      </c>
      <c r="E2880" s="1">
        <v>42929</v>
      </c>
      <c r="F2880">
        <v>1</v>
      </c>
      <c r="G2880">
        <v>4999.99</v>
      </c>
      <c r="H2880" t="s">
        <v>930</v>
      </c>
      <c r="I2880" t="s">
        <v>858</v>
      </c>
      <c r="J2880" t="s">
        <v>27</v>
      </c>
      <c r="K2880" t="s">
        <v>28</v>
      </c>
    </row>
    <row r="2881" spans="1:11" x14ac:dyDescent="0.3">
      <c r="A2881">
        <v>1002</v>
      </c>
      <c r="B2881" t="s">
        <v>1308</v>
      </c>
      <c r="C2881" t="s">
        <v>148</v>
      </c>
      <c r="D2881" t="s">
        <v>13</v>
      </c>
      <c r="E2881" s="1">
        <v>42930</v>
      </c>
      <c r="F2881">
        <v>1</v>
      </c>
      <c r="G2881">
        <v>489.99</v>
      </c>
      <c r="H2881" t="s">
        <v>994</v>
      </c>
      <c r="I2881" t="s">
        <v>53</v>
      </c>
      <c r="J2881" t="s">
        <v>16</v>
      </c>
      <c r="K2881" t="s">
        <v>36</v>
      </c>
    </row>
    <row r="2882" spans="1:11" x14ac:dyDescent="0.3">
      <c r="A2882">
        <v>1002</v>
      </c>
      <c r="B2882" t="s">
        <v>1308</v>
      </c>
      <c r="C2882" t="s">
        <v>148</v>
      </c>
      <c r="D2882" t="s">
        <v>13</v>
      </c>
      <c r="E2882" s="1">
        <v>42930</v>
      </c>
      <c r="F2882">
        <v>1</v>
      </c>
      <c r="G2882">
        <v>402.99</v>
      </c>
      <c r="H2882" t="s">
        <v>891</v>
      </c>
      <c r="I2882" t="s">
        <v>15</v>
      </c>
      <c r="J2882" t="s">
        <v>16</v>
      </c>
      <c r="K2882" t="s">
        <v>36</v>
      </c>
    </row>
    <row r="2883" spans="1:11" x14ac:dyDescent="0.3">
      <c r="A2883">
        <v>1002</v>
      </c>
      <c r="B2883" t="s">
        <v>1308</v>
      </c>
      <c r="C2883" t="s">
        <v>148</v>
      </c>
      <c r="D2883" t="s">
        <v>13</v>
      </c>
      <c r="E2883" s="1">
        <v>42930</v>
      </c>
      <c r="F2883">
        <v>1</v>
      </c>
      <c r="G2883">
        <v>149.99</v>
      </c>
      <c r="H2883" t="s">
        <v>904</v>
      </c>
      <c r="I2883" t="s">
        <v>53</v>
      </c>
      <c r="J2883" t="s">
        <v>16</v>
      </c>
      <c r="K2883" t="s">
        <v>36</v>
      </c>
    </row>
    <row r="2884" spans="1:11" x14ac:dyDescent="0.3">
      <c r="A2884">
        <v>1002</v>
      </c>
      <c r="B2884" t="s">
        <v>1308</v>
      </c>
      <c r="C2884" t="s">
        <v>148</v>
      </c>
      <c r="D2884" t="s">
        <v>13</v>
      </c>
      <c r="E2884" s="1">
        <v>42930</v>
      </c>
      <c r="F2884">
        <v>2</v>
      </c>
      <c r="G2884">
        <v>3599.98</v>
      </c>
      <c r="H2884" t="s">
        <v>23</v>
      </c>
      <c r="I2884" t="s">
        <v>22</v>
      </c>
      <c r="J2884" t="s">
        <v>16</v>
      </c>
      <c r="K2884" t="s">
        <v>36</v>
      </c>
    </row>
    <row r="2885" spans="1:11" x14ac:dyDescent="0.3">
      <c r="A2885">
        <v>1003</v>
      </c>
      <c r="B2885" t="s">
        <v>1309</v>
      </c>
      <c r="C2885" t="s">
        <v>65</v>
      </c>
      <c r="D2885" t="s">
        <v>26</v>
      </c>
      <c r="E2885" s="1">
        <v>42930</v>
      </c>
      <c r="F2885">
        <v>2</v>
      </c>
      <c r="G2885">
        <v>939.98</v>
      </c>
      <c r="H2885" t="s">
        <v>1000</v>
      </c>
      <c r="I2885" t="s">
        <v>22</v>
      </c>
      <c r="J2885" t="s">
        <v>27</v>
      </c>
      <c r="K2885" t="s">
        <v>31</v>
      </c>
    </row>
    <row r="2886" spans="1:11" x14ac:dyDescent="0.3">
      <c r="A2886">
        <v>1003</v>
      </c>
      <c r="B2886" t="s">
        <v>1309</v>
      </c>
      <c r="C2886" t="s">
        <v>65</v>
      </c>
      <c r="D2886" t="s">
        <v>26</v>
      </c>
      <c r="E2886" s="1">
        <v>42930</v>
      </c>
      <c r="F2886">
        <v>2</v>
      </c>
      <c r="G2886">
        <v>12999.98</v>
      </c>
      <c r="H2886" t="s">
        <v>948</v>
      </c>
      <c r="I2886" t="s">
        <v>858</v>
      </c>
      <c r="J2886" t="s">
        <v>27</v>
      </c>
      <c r="K2886" t="s">
        <v>31</v>
      </c>
    </row>
    <row r="2887" spans="1:11" x14ac:dyDescent="0.3">
      <c r="A2887">
        <v>1004</v>
      </c>
      <c r="B2887" t="s">
        <v>1310</v>
      </c>
      <c r="C2887" t="s">
        <v>533</v>
      </c>
      <c r="D2887" t="s">
        <v>26</v>
      </c>
      <c r="E2887" s="1">
        <v>42930</v>
      </c>
      <c r="F2887">
        <v>2</v>
      </c>
      <c r="G2887">
        <v>1665.98</v>
      </c>
      <c r="H2887" t="s">
        <v>1055</v>
      </c>
      <c r="I2887" t="s">
        <v>22</v>
      </c>
      <c r="J2887" t="s">
        <v>27</v>
      </c>
      <c r="K2887" t="s">
        <v>28</v>
      </c>
    </row>
    <row r="2888" spans="1:11" x14ac:dyDescent="0.3">
      <c r="A2888">
        <v>1005</v>
      </c>
      <c r="B2888" t="s">
        <v>1311</v>
      </c>
      <c r="C2888" t="s">
        <v>492</v>
      </c>
      <c r="D2888" t="s">
        <v>26</v>
      </c>
      <c r="E2888" s="1">
        <v>42931</v>
      </c>
      <c r="F2888">
        <v>2</v>
      </c>
      <c r="G2888">
        <v>2199.98</v>
      </c>
      <c r="H2888" t="s">
        <v>963</v>
      </c>
      <c r="I2888" t="s">
        <v>15</v>
      </c>
      <c r="J2888" t="s">
        <v>27</v>
      </c>
      <c r="K2888" t="s">
        <v>31</v>
      </c>
    </row>
    <row r="2889" spans="1:11" x14ac:dyDescent="0.3">
      <c r="A2889">
        <v>1005</v>
      </c>
      <c r="B2889" t="s">
        <v>1311</v>
      </c>
      <c r="C2889" t="s">
        <v>492</v>
      </c>
      <c r="D2889" t="s">
        <v>26</v>
      </c>
      <c r="E2889" s="1">
        <v>42931</v>
      </c>
      <c r="F2889">
        <v>2</v>
      </c>
      <c r="G2889">
        <v>539.98</v>
      </c>
      <c r="H2889" t="s">
        <v>52</v>
      </c>
      <c r="I2889" t="s">
        <v>15</v>
      </c>
      <c r="J2889" t="s">
        <v>27</v>
      </c>
      <c r="K2889" t="s">
        <v>31</v>
      </c>
    </row>
    <row r="2890" spans="1:11" x14ac:dyDescent="0.3">
      <c r="A2890">
        <v>1005</v>
      </c>
      <c r="B2890" t="s">
        <v>1311</v>
      </c>
      <c r="C2890" t="s">
        <v>492</v>
      </c>
      <c r="D2890" t="s">
        <v>26</v>
      </c>
      <c r="E2890" s="1">
        <v>42931</v>
      </c>
      <c r="F2890">
        <v>1</v>
      </c>
      <c r="G2890">
        <v>299.99</v>
      </c>
      <c r="H2890" t="s">
        <v>877</v>
      </c>
      <c r="I2890" t="s">
        <v>53</v>
      </c>
      <c r="J2890" t="s">
        <v>27</v>
      </c>
      <c r="K2890" t="s">
        <v>31</v>
      </c>
    </row>
    <row r="2891" spans="1:11" x14ac:dyDescent="0.3">
      <c r="A2891">
        <v>1006</v>
      </c>
      <c r="B2891" t="s">
        <v>1312</v>
      </c>
      <c r="C2891" t="s">
        <v>682</v>
      </c>
      <c r="D2891" t="s">
        <v>26</v>
      </c>
      <c r="E2891" s="1">
        <v>42931</v>
      </c>
      <c r="F2891">
        <v>1</v>
      </c>
      <c r="G2891">
        <v>599.99</v>
      </c>
      <c r="H2891" t="s">
        <v>18</v>
      </c>
      <c r="I2891" t="s">
        <v>15</v>
      </c>
      <c r="J2891" t="s">
        <v>27</v>
      </c>
      <c r="K2891" t="s">
        <v>31</v>
      </c>
    </row>
    <row r="2892" spans="1:11" x14ac:dyDescent="0.3">
      <c r="A2892">
        <v>1006</v>
      </c>
      <c r="B2892" t="s">
        <v>1312</v>
      </c>
      <c r="C2892" t="s">
        <v>682</v>
      </c>
      <c r="D2892" t="s">
        <v>26</v>
      </c>
      <c r="E2892" s="1">
        <v>42931</v>
      </c>
      <c r="F2892">
        <v>1</v>
      </c>
      <c r="G2892">
        <v>1409.99</v>
      </c>
      <c r="H2892" t="s">
        <v>1151</v>
      </c>
      <c r="I2892" t="s">
        <v>22</v>
      </c>
      <c r="J2892" t="s">
        <v>27</v>
      </c>
      <c r="K2892" t="s">
        <v>31</v>
      </c>
    </row>
    <row r="2893" spans="1:11" x14ac:dyDescent="0.3">
      <c r="A2893">
        <v>1006</v>
      </c>
      <c r="B2893" t="s">
        <v>1312</v>
      </c>
      <c r="C2893" t="s">
        <v>682</v>
      </c>
      <c r="D2893" t="s">
        <v>26</v>
      </c>
      <c r="E2893" s="1">
        <v>42931</v>
      </c>
      <c r="F2893">
        <v>1</v>
      </c>
      <c r="G2893">
        <v>449.99</v>
      </c>
      <c r="H2893" t="s">
        <v>854</v>
      </c>
      <c r="I2893" t="s">
        <v>15</v>
      </c>
      <c r="J2893" t="s">
        <v>27</v>
      </c>
      <c r="K2893" t="s">
        <v>31</v>
      </c>
    </row>
    <row r="2894" spans="1:11" x14ac:dyDescent="0.3">
      <c r="A2894">
        <v>1006</v>
      </c>
      <c r="B2894" t="s">
        <v>1312</v>
      </c>
      <c r="C2894" t="s">
        <v>682</v>
      </c>
      <c r="D2894" t="s">
        <v>26</v>
      </c>
      <c r="E2894" s="1">
        <v>42931</v>
      </c>
      <c r="F2894">
        <v>1</v>
      </c>
      <c r="G2894">
        <v>346.99</v>
      </c>
      <c r="H2894" t="s">
        <v>1033</v>
      </c>
      <c r="I2894" t="s">
        <v>15</v>
      </c>
      <c r="J2894" t="s">
        <v>27</v>
      </c>
      <c r="K2894" t="s">
        <v>31</v>
      </c>
    </row>
    <row r="2895" spans="1:11" x14ac:dyDescent="0.3">
      <c r="A2895">
        <v>1006</v>
      </c>
      <c r="B2895" t="s">
        <v>1312</v>
      </c>
      <c r="C2895" t="s">
        <v>682</v>
      </c>
      <c r="D2895" t="s">
        <v>26</v>
      </c>
      <c r="E2895" s="1">
        <v>42931</v>
      </c>
      <c r="F2895">
        <v>2</v>
      </c>
      <c r="G2895">
        <v>10999.98</v>
      </c>
      <c r="H2895" t="s">
        <v>859</v>
      </c>
      <c r="I2895" t="s">
        <v>858</v>
      </c>
      <c r="J2895" t="s">
        <v>27</v>
      </c>
      <c r="K2895" t="s">
        <v>31</v>
      </c>
    </row>
    <row r="2896" spans="1:11" x14ac:dyDescent="0.3">
      <c r="A2896">
        <v>1007</v>
      </c>
      <c r="B2896" t="s">
        <v>1313</v>
      </c>
      <c r="C2896" t="s">
        <v>197</v>
      </c>
      <c r="D2896" t="s">
        <v>26</v>
      </c>
      <c r="E2896" s="1">
        <v>42932</v>
      </c>
      <c r="F2896">
        <v>1</v>
      </c>
      <c r="G2896">
        <v>299.99</v>
      </c>
      <c r="H2896" t="s">
        <v>866</v>
      </c>
      <c r="I2896" t="s">
        <v>15</v>
      </c>
      <c r="J2896" t="s">
        <v>27</v>
      </c>
      <c r="K2896" t="s">
        <v>28</v>
      </c>
    </row>
    <row r="2897" spans="1:11" x14ac:dyDescent="0.3">
      <c r="A2897">
        <v>1007</v>
      </c>
      <c r="B2897" t="s">
        <v>1313</v>
      </c>
      <c r="C2897" t="s">
        <v>197</v>
      </c>
      <c r="D2897" t="s">
        <v>26</v>
      </c>
      <c r="E2897" s="1">
        <v>42932</v>
      </c>
      <c r="F2897">
        <v>1</v>
      </c>
      <c r="G2897">
        <v>599.99</v>
      </c>
      <c r="H2897" t="s">
        <v>14</v>
      </c>
      <c r="I2897" t="s">
        <v>39</v>
      </c>
      <c r="J2897" t="s">
        <v>27</v>
      </c>
      <c r="K2897" t="s">
        <v>28</v>
      </c>
    </row>
    <row r="2898" spans="1:11" x14ac:dyDescent="0.3">
      <c r="A2898">
        <v>1007</v>
      </c>
      <c r="B2898" t="s">
        <v>1313</v>
      </c>
      <c r="C2898" t="s">
        <v>197</v>
      </c>
      <c r="D2898" t="s">
        <v>26</v>
      </c>
      <c r="E2898" s="1">
        <v>42932</v>
      </c>
      <c r="F2898">
        <v>2</v>
      </c>
      <c r="G2898">
        <v>659.98</v>
      </c>
      <c r="H2898" t="s">
        <v>852</v>
      </c>
      <c r="I2898" t="s">
        <v>53</v>
      </c>
      <c r="J2898" t="s">
        <v>27</v>
      </c>
      <c r="K2898" t="s">
        <v>28</v>
      </c>
    </row>
    <row r="2899" spans="1:11" x14ac:dyDescent="0.3">
      <c r="A2899">
        <v>1007</v>
      </c>
      <c r="B2899" t="s">
        <v>1313</v>
      </c>
      <c r="C2899" t="s">
        <v>197</v>
      </c>
      <c r="D2899" t="s">
        <v>26</v>
      </c>
      <c r="E2899" s="1">
        <v>42932</v>
      </c>
      <c r="F2899">
        <v>2</v>
      </c>
      <c r="G2899">
        <v>899.98</v>
      </c>
      <c r="H2899" t="s">
        <v>854</v>
      </c>
      <c r="I2899" t="s">
        <v>39</v>
      </c>
      <c r="J2899" t="s">
        <v>27</v>
      </c>
      <c r="K2899" t="s">
        <v>28</v>
      </c>
    </row>
    <row r="2900" spans="1:11" x14ac:dyDescent="0.3">
      <c r="A2900">
        <v>1007</v>
      </c>
      <c r="B2900" t="s">
        <v>1313</v>
      </c>
      <c r="C2900" t="s">
        <v>197</v>
      </c>
      <c r="D2900" t="s">
        <v>26</v>
      </c>
      <c r="E2900" s="1">
        <v>42932</v>
      </c>
      <c r="F2900">
        <v>1</v>
      </c>
      <c r="G2900">
        <v>1680.99</v>
      </c>
      <c r="H2900" t="s">
        <v>63</v>
      </c>
      <c r="I2900" t="s">
        <v>20</v>
      </c>
      <c r="J2900" t="s">
        <v>27</v>
      </c>
      <c r="K2900" t="s">
        <v>28</v>
      </c>
    </row>
    <row r="2901" spans="1:11" x14ac:dyDescent="0.3">
      <c r="A2901">
        <v>1008</v>
      </c>
      <c r="B2901" t="s">
        <v>1314</v>
      </c>
      <c r="C2901" t="s">
        <v>1097</v>
      </c>
      <c r="D2901" t="s">
        <v>26</v>
      </c>
      <c r="E2901" s="1">
        <v>42932</v>
      </c>
      <c r="F2901">
        <v>1</v>
      </c>
      <c r="G2901">
        <v>299.99</v>
      </c>
      <c r="H2901" t="s">
        <v>866</v>
      </c>
      <c r="I2901" t="s">
        <v>53</v>
      </c>
      <c r="J2901" t="s">
        <v>27</v>
      </c>
      <c r="K2901" t="s">
        <v>28</v>
      </c>
    </row>
    <row r="2902" spans="1:11" x14ac:dyDescent="0.3">
      <c r="A2902">
        <v>1008</v>
      </c>
      <c r="B2902" t="s">
        <v>1314</v>
      </c>
      <c r="C2902" t="s">
        <v>1097</v>
      </c>
      <c r="D2902" t="s">
        <v>26</v>
      </c>
      <c r="E2902" s="1">
        <v>42932</v>
      </c>
      <c r="F2902">
        <v>1</v>
      </c>
      <c r="G2902">
        <v>749.99</v>
      </c>
      <c r="H2902" t="s">
        <v>35</v>
      </c>
      <c r="I2902" t="s">
        <v>22</v>
      </c>
      <c r="J2902" t="s">
        <v>27</v>
      </c>
      <c r="K2902" t="s">
        <v>28</v>
      </c>
    </row>
    <row r="2903" spans="1:11" x14ac:dyDescent="0.3">
      <c r="A2903">
        <v>1008</v>
      </c>
      <c r="B2903" t="s">
        <v>1314</v>
      </c>
      <c r="C2903" t="s">
        <v>1097</v>
      </c>
      <c r="D2903" t="s">
        <v>26</v>
      </c>
      <c r="E2903" s="1">
        <v>42932</v>
      </c>
      <c r="F2903">
        <v>1</v>
      </c>
      <c r="G2903">
        <v>416.99</v>
      </c>
      <c r="H2903" t="s">
        <v>923</v>
      </c>
      <c r="I2903" t="s">
        <v>15</v>
      </c>
      <c r="J2903" t="s">
        <v>27</v>
      </c>
      <c r="K2903" t="s">
        <v>28</v>
      </c>
    </row>
    <row r="2904" spans="1:11" x14ac:dyDescent="0.3">
      <c r="A2904">
        <v>1009</v>
      </c>
      <c r="B2904" t="s">
        <v>1315</v>
      </c>
      <c r="C2904" t="s">
        <v>601</v>
      </c>
      <c r="D2904" t="s">
        <v>108</v>
      </c>
      <c r="E2904" s="1">
        <v>42932</v>
      </c>
      <c r="F2904">
        <v>2</v>
      </c>
      <c r="G2904">
        <v>599.98</v>
      </c>
      <c r="H2904" t="s">
        <v>866</v>
      </c>
      <c r="I2904" t="s">
        <v>53</v>
      </c>
      <c r="J2904" t="s">
        <v>109</v>
      </c>
      <c r="K2904" t="s">
        <v>110</v>
      </c>
    </row>
    <row r="2905" spans="1:11" x14ac:dyDescent="0.3">
      <c r="A2905">
        <v>1009</v>
      </c>
      <c r="B2905" t="s">
        <v>1315</v>
      </c>
      <c r="C2905" t="s">
        <v>601</v>
      </c>
      <c r="D2905" t="s">
        <v>108</v>
      </c>
      <c r="E2905" s="1">
        <v>42932</v>
      </c>
      <c r="F2905">
        <v>1</v>
      </c>
      <c r="G2905">
        <v>539.99</v>
      </c>
      <c r="H2905" t="s">
        <v>1005</v>
      </c>
      <c r="I2905" t="s">
        <v>22</v>
      </c>
      <c r="J2905" t="s">
        <v>109</v>
      </c>
      <c r="K2905" t="s">
        <v>110</v>
      </c>
    </row>
    <row r="2906" spans="1:11" x14ac:dyDescent="0.3">
      <c r="A2906">
        <v>1010</v>
      </c>
      <c r="B2906" t="s">
        <v>729</v>
      </c>
      <c r="C2906" t="s">
        <v>325</v>
      </c>
      <c r="D2906" t="s">
        <v>26</v>
      </c>
      <c r="E2906" s="1">
        <v>42934</v>
      </c>
      <c r="F2906">
        <v>2</v>
      </c>
      <c r="G2906">
        <v>833.98</v>
      </c>
      <c r="H2906" t="s">
        <v>867</v>
      </c>
      <c r="I2906" t="s">
        <v>39</v>
      </c>
      <c r="J2906" t="s">
        <v>27</v>
      </c>
      <c r="K2906" t="s">
        <v>31</v>
      </c>
    </row>
    <row r="2907" spans="1:11" x14ac:dyDescent="0.3">
      <c r="A2907">
        <v>1011</v>
      </c>
      <c r="B2907" t="s">
        <v>1316</v>
      </c>
      <c r="C2907" t="s">
        <v>558</v>
      </c>
      <c r="D2907" t="s">
        <v>13</v>
      </c>
      <c r="E2907" s="1">
        <v>42934</v>
      </c>
      <c r="F2907">
        <v>2</v>
      </c>
      <c r="G2907">
        <v>599.98</v>
      </c>
      <c r="H2907" t="s">
        <v>877</v>
      </c>
      <c r="I2907" t="s">
        <v>53</v>
      </c>
      <c r="J2907" t="s">
        <v>16</v>
      </c>
      <c r="K2907" t="s">
        <v>36</v>
      </c>
    </row>
    <row r="2908" spans="1:11" x14ac:dyDescent="0.3">
      <c r="A2908">
        <v>1011</v>
      </c>
      <c r="B2908" t="s">
        <v>1316</v>
      </c>
      <c r="C2908" t="s">
        <v>558</v>
      </c>
      <c r="D2908" t="s">
        <v>13</v>
      </c>
      <c r="E2908" s="1">
        <v>42934</v>
      </c>
      <c r="F2908">
        <v>2</v>
      </c>
      <c r="G2908">
        <v>1199.98</v>
      </c>
      <c r="H2908" t="s">
        <v>14</v>
      </c>
      <c r="I2908" t="s">
        <v>15</v>
      </c>
      <c r="J2908" t="s">
        <v>16</v>
      </c>
      <c r="K2908" t="s">
        <v>36</v>
      </c>
    </row>
    <row r="2909" spans="1:11" x14ac:dyDescent="0.3">
      <c r="A2909">
        <v>1011</v>
      </c>
      <c r="B2909" t="s">
        <v>1316</v>
      </c>
      <c r="C2909" t="s">
        <v>558</v>
      </c>
      <c r="D2909" t="s">
        <v>13</v>
      </c>
      <c r="E2909" s="1">
        <v>42934</v>
      </c>
      <c r="F2909">
        <v>2</v>
      </c>
      <c r="G2909">
        <v>899.98</v>
      </c>
      <c r="H2909" t="s">
        <v>854</v>
      </c>
      <c r="I2909" t="s">
        <v>15</v>
      </c>
      <c r="J2909" t="s">
        <v>16</v>
      </c>
      <c r="K2909" t="s">
        <v>36</v>
      </c>
    </row>
    <row r="2910" spans="1:11" x14ac:dyDescent="0.3">
      <c r="A2910">
        <v>1011</v>
      </c>
      <c r="B2910" t="s">
        <v>1316</v>
      </c>
      <c r="C2910" t="s">
        <v>558</v>
      </c>
      <c r="D2910" t="s">
        <v>13</v>
      </c>
      <c r="E2910" s="1">
        <v>42934</v>
      </c>
      <c r="F2910">
        <v>1</v>
      </c>
      <c r="G2910">
        <v>189.99</v>
      </c>
      <c r="H2910" t="s">
        <v>898</v>
      </c>
      <c r="I2910" t="s">
        <v>53</v>
      </c>
      <c r="J2910" t="s">
        <v>16</v>
      </c>
      <c r="K2910" t="s">
        <v>36</v>
      </c>
    </row>
    <row r="2911" spans="1:11" x14ac:dyDescent="0.3">
      <c r="A2911">
        <v>1012</v>
      </c>
      <c r="B2911" t="s">
        <v>1317</v>
      </c>
      <c r="C2911" t="s">
        <v>319</v>
      </c>
      <c r="D2911" t="s">
        <v>26</v>
      </c>
      <c r="E2911" s="1">
        <v>42934</v>
      </c>
      <c r="F2911">
        <v>1</v>
      </c>
      <c r="G2911">
        <v>489.99</v>
      </c>
      <c r="H2911" t="s">
        <v>871</v>
      </c>
      <c r="I2911" t="s">
        <v>15</v>
      </c>
      <c r="J2911" t="s">
        <v>27</v>
      </c>
      <c r="K2911" t="s">
        <v>31</v>
      </c>
    </row>
    <row r="2912" spans="1:11" x14ac:dyDescent="0.3">
      <c r="A2912">
        <v>1012</v>
      </c>
      <c r="B2912" t="s">
        <v>1317</v>
      </c>
      <c r="C2912" t="s">
        <v>319</v>
      </c>
      <c r="D2912" t="s">
        <v>26</v>
      </c>
      <c r="E2912" s="1">
        <v>42934</v>
      </c>
      <c r="F2912">
        <v>1</v>
      </c>
      <c r="G2912">
        <v>1799.99</v>
      </c>
      <c r="H2912" t="s">
        <v>23</v>
      </c>
      <c r="I2912" t="s">
        <v>22</v>
      </c>
      <c r="J2912" t="s">
        <v>27</v>
      </c>
      <c r="K2912" t="s">
        <v>31</v>
      </c>
    </row>
    <row r="2913" spans="1:11" x14ac:dyDescent="0.3">
      <c r="A2913">
        <v>1013</v>
      </c>
      <c r="B2913" t="s">
        <v>1318</v>
      </c>
      <c r="C2913" t="s">
        <v>337</v>
      </c>
      <c r="D2913" t="s">
        <v>26</v>
      </c>
      <c r="E2913" s="1">
        <v>42935</v>
      </c>
      <c r="F2913">
        <v>2</v>
      </c>
      <c r="G2913">
        <v>3119.98</v>
      </c>
      <c r="H2913" t="s">
        <v>967</v>
      </c>
      <c r="I2913" t="s">
        <v>46</v>
      </c>
      <c r="J2913" t="s">
        <v>27</v>
      </c>
      <c r="K2913" t="s">
        <v>28</v>
      </c>
    </row>
    <row r="2914" spans="1:11" x14ac:dyDescent="0.3">
      <c r="A2914">
        <v>1014</v>
      </c>
      <c r="B2914" t="s">
        <v>1319</v>
      </c>
      <c r="C2914" t="s">
        <v>146</v>
      </c>
      <c r="D2914" t="s">
        <v>26</v>
      </c>
      <c r="E2914" s="1">
        <v>42935</v>
      </c>
      <c r="F2914">
        <v>2</v>
      </c>
      <c r="G2914">
        <v>2199.98</v>
      </c>
      <c r="H2914" t="s">
        <v>963</v>
      </c>
      <c r="I2914" t="s">
        <v>15</v>
      </c>
      <c r="J2914" t="s">
        <v>27</v>
      </c>
      <c r="K2914" t="s">
        <v>28</v>
      </c>
    </row>
    <row r="2915" spans="1:11" x14ac:dyDescent="0.3">
      <c r="A2915">
        <v>1014</v>
      </c>
      <c r="B2915" t="s">
        <v>1319</v>
      </c>
      <c r="C2915" t="s">
        <v>146</v>
      </c>
      <c r="D2915" t="s">
        <v>26</v>
      </c>
      <c r="E2915" s="1">
        <v>42935</v>
      </c>
      <c r="F2915">
        <v>1</v>
      </c>
      <c r="G2915">
        <v>349.99</v>
      </c>
      <c r="H2915" t="s">
        <v>885</v>
      </c>
      <c r="I2915" t="s">
        <v>53</v>
      </c>
      <c r="J2915" t="s">
        <v>27</v>
      </c>
      <c r="K2915" t="s">
        <v>28</v>
      </c>
    </row>
    <row r="2916" spans="1:11" x14ac:dyDescent="0.3">
      <c r="A2916">
        <v>1014</v>
      </c>
      <c r="B2916" t="s">
        <v>1319</v>
      </c>
      <c r="C2916" t="s">
        <v>146</v>
      </c>
      <c r="D2916" t="s">
        <v>26</v>
      </c>
      <c r="E2916" s="1">
        <v>42935</v>
      </c>
      <c r="F2916">
        <v>2</v>
      </c>
      <c r="G2916">
        <v>1739.98</v>
      </c>
      <c r="H2916" t="s">
        <v>940</v>
      </c>
      <c r="I2916" t="s">
        <v>22</v>
      </c>
      <c r="J2916" t="s">
        <v>27</v>
      </c>
      <c r="K2916" t="s">
        <v>28</v>
      </c>
    </row>
    <row r="2917" spans="1:11" x14ac:dyDescent="0.3">
      <c r="A2917">
        <v>1014</v>
      </c>
      <c r="B2917" t="s">
        <v>1319</v>
      </c>
      <c r="C2917" t="s">
        <v>146</v>
      </c>
      <c r="D2917" t="s">
        <v>26</v>
      </c>
      <c r="E2917" s="1">
        <v>42935</v>
      </c>
      <c r="F2917">
        <v>1</v>
      </c>
      <c r="G2917">
        <v>2599.9899999999998</v>
      </c>
      <c r="H2917" t="s">
        <v>915</v>
      </c>
      <c r="I2917" t="s">
        <v>858</v>
      </c>
      <c r="J2917" t="s">
        <v>27</v>
      </c>
      <c r="K2917" t="s">
        <v>28</v>
      </c>
    </row>
    <row r="2918" spans="1:11" x14ac:dyDescent="0.3">
      <c r="A2918">
        <v>1015</v>
      </c>
      <c r="B2918" t="s">
        <v>1320</v>
      </c>
      <c r="C2918" t="s">
        <v>434</v>
      </c>
      <c r="D2918" t="s">
        <v>26</v>
      </c>
      <c r="E2918" s="1">
        <v>42935</v>
      </c>
      <c r="F2918">
        <v>1</v>
      </c>
      <c r="G2918">
        <v>269.99</v>
      </c>
      <c r="H2918" t="s">
        <v>66</v>
      </c>
      <c r="I2918" t="s">
        <v>15</v>
      </c>
      <c r="J2918" t="s">
        <v>27</v>
      </c>
      <c r="K2918" t="s">
        <v>31</v>
      </c>
    </row>
    <row r="2919" spans="1:11" x14ac:dyDescent="0.3">
      <c r="A2919">
        <v>1015</v>
      </c>
      <c r="B2919" t="s">
        <v>1320</v>
      </c>
      <c r="C2919" t="s">
        <v>434</v>
      </c>
      <c r="D2919" t="s">
        <v>26</v>
      </c>
      <c r="E2919" s="1">
        <v>42935</v>
      </c>
      <c r="F2919">
        <v>2</v>
      </c>
      <c r="G2919">
        <v>679.98</v>
      </c>
      <c r="H2919" t="s">
        <v>926</v>
      </c>
      <c r="I2919" t="s">
        <v>53</v>
      </c>
      <c r="J2919" t="s">
        <v>27</v>
      </c>
      <c r="K2919" t="s">
        <v>31</v>
      </c>
    </row>
    <row r="2920" spans="1:11" x14ac:dyDescent="0.3">
      <c r="A2920">
        <v>1015</v>
      </c>
      <c r="B2920" t="s">
        <v>1320</v>
      </c>
      <c r="C2920" t="s">
        <v>434</v>
      </c>
      <c r="D2920" t="s">
        <v>26</v>
      </c>
      <c r="E2920" s="1">
        <v>42935</v>
      </c>
      <c r="F2920">
        <v>2</v>
      </c>
      <c r="G2920">
        <v>1499.98</v>
      </c>
      <c r="H2920" t="s">
        <v>863</v>
      </c>
      <c r="I2920" t="s">
        <v>15</v>
      </c>
      <c r="J2920" t="s">
        <v>27</v>
      </c>
      <c r="K2920" t="s">
        <v>31</v>
      </c>
    </row>
    <row r="2921" spans="1:11" x14ac:dyDescent="0.3">
      <c r="A2921">
        <v>1015</v>
      </c>
      <c r="B2921" t="s">
        <v>1320</v>
      </c>
      <c r="C2921" t="s">
        <v>434</v>
      </c>
      <c r="D2921" t="s">
        <v>26</v>
      </c>
      <c r="E2921" s="1">
        <v>42935</v>
      </c>
      <c r="F2921">
        <v>2</v>
      </c>
      <c r="G2921">
        <v>939.98</v>
      </c>
      <c r="H2921" t="s">
        <v>69</v>
      </c>
      <c r="I2921" t="s">
        <v>22</v>
      </c>
      <c r="J2921" t="s">
        <v>27</v>
      </c>
      <c r="K2921" t="s">
        <v>31</v>
      </c>
    </row>
    <row r="2922" spans="1:11" x14ac:dyDescent="0.3">
      <c r="A2922">
        <v>1016</v>
      </c>
      <c r="B2922" t="s">
        <v>1321</v>
      </c>
      <c r="C2922" t="s">
        <v>567</v>
      </c>
      <c r="D2922" t="s">
        <v>108</v>
      </c>
      <c r="E2922" s="1">
        <v>42935</v>
      </c>
      <c r="F2922">
        <v>2</v>
      </c>
      <c r="G2922">
        <v>599.98</v>
      </c>
      <c r="H2922" t="s">
        <v>866</v>
      </c>
      <c r="I2922" t="s">
        <v>15</v>
      </c>
      <c r="J2922" t="s">
        <v>109</v>
      </c>
      <c r="K2922" t="s">
        <v>179</v>
      </c>
    </row>
    <row r="2923" spans="1:11" x14ac:dyDescent="0.3">
      <c r="A2923">
        <v>1017</v>
      </c>
      <c r="B2923" t="s">
        <v>1322</v>
      </c>
      <c r="C2923" t="s">
        <v>538</v>
      </c>
      <c r="D2923" t="s">
        <v>26</v>
      </c>
      <c r="E2923" s="1">
        <v>42936</v>
      </c>
      <c r="F2923">
        <v>2</v>
      </c>
      <c r="G2923">
        <v>1319.98</v>
      </c>
      <c r="H2923" t="s">
        <v>965</v>
      </c>
      <c r="I2923" t="s">
        <v>15</v>
      </c>
      <c r="J2923" t="s">
        <v>27</v>
      </c>
      <c r="K2923" t="s">
        <v>28</v>
      </c>
    </row>
    <row r="2924" spans="1:11" x14ac:dyDescent="0.3">
      <c r="A2924">
        <v>1017</v>
      </c>
      <c r="B2924" t="s">
        <v>1322</v>
      </c>
      <c r="C2924" t="s">
        <v>538</v>
      </c>
      <c r="D2924" t="s">
        <v>26</v>
      </c>
      <c r="E2924" s="1">
        <v>42936</v>
      </c>
      <c r="F2924">
        <v>2</v>
      </c>
      <c r="G2924">
        <v>1599.98</v>
      </c>
      <c r="H2924" t="s">
        <v>1022</v>
      </c>
      <c r="I2924" t="s">
        <v>15</v>
      </c>
      <c r="J2924" t="s">
        <v>27</v>
      </c>
      <c r="K2924" t="s">
        <v>28</v>
      </c>
    </row>
    <row r="2925" spans="1:11" x14ac:dyDescent="0.3">
      <c r="A2925">
        <v>1017</v>
      </c>
      <c r="B2925" t="s">
        <v>1322</v>
      </c>
      <c r="C2925" t="s">
        <v>538</v>
      </c>
      <c r="D2925" t="s">
        <v>26</v>
      </c>
      <c r="E2925" s="1">
        <v>42936</v>
      </c>
      <c r="F2925">
        <v>1</v>
      </c>
      <c r="G2925">
        <v>489.99</v>
      </c>
      <c r="H2925" t="s">
        <v>994</v>
      </c>
      <c r="I2925" t="s">
        <v>53</v>
      </c>
      <c r="J2925" t="s">
        <v>27</v>
      </c>
      <c r="K2925" t="s">
        <v>28</v>
      </c>
    </row>
    <row r="2926" spans="1:11" x14ac:dyDescent="0.3">
      <c r="A2926">
        <v>1017</v>
      </c>
      <c r="B2926" t="s">
        <v>1322</v>
      </c>
      <c r="C2926" t="s">
        <v>538</v>
      </c>
      <c r="D2926" t="s">
        <v>26</v>
      </c>
      <c r="E2926" s="1">
        <v>42936</v>
      </c>
      <c r="F2926">
        <v>2</v>
      </c>
      <c r="G2926">
        <v>898</v>
      </c>
      <c r="H2926" t="s">
        <v>44</v>
      </c>
      <c r="I2926" t="s">
        <v>15</v>
      </c>
      <c r="J2926" t="s">
        <v>27</v>
      </c>
      <c r="K2926" t="s">
        <v>28</v>
      </c>
    </row>
    <row r="2927" spans="1:11" x14ac:dyDescent="0.3">
      <c r="A2927">
        <v>1017</v>
      </c>
      <c r="B2927" t="s">
        <v>1322</v>
      </c>
      <c r="C2927" t="s">
        <v>538</v>
      </c>
      <c r="D2927" t="s">
        <v>26</v>
      </c>
      <c r="E2927" s="1">
        <v>42936</v>
      </c>
      <c r="F2927">
        <v>1</v>
      </c>
      <c r="G2927">
        <v>209.99</v>
      </c>
      <c r="H2927" t="s">
        <v>953</v>
      </c>
      <c r="I2927" t="s">
        <v>53</v>
      </c>
      <c r="J2927" t="s">
        <v>27</v>
      </c>
      <c r="K2927" t="s">
        <v>28</v>
      </c>
    </row>
    <row r="2928" spans="1:11" x14ac:dyDescent="0.3">
      <c r="A2928">
        <v>1018</v>
      </c>
      <c r="B2928" t="s">
        <v>1323</v>
      </c>
      <c r="C2928" t="s">
        <v>213</v>
      </c>
      <c r="D2928" t="s">
        <v>26</v>
      </c>
      <c r="E2928" s="1">
        <v>42938</v>
      </c>
      <c r="F2928">
        <v>2</v>
      </c>
      <c r="G2928">
        <v>599.98</v>
      </c>
      <c r="H2928" t="s">
        <v>866</v>
      </c>
      <c r="I2928" t="s">
        <v>15</v>
      </c>
      <c r="J2928" t="s">
        <v>27</v>
      </c>
      <c r="K2928" t="s">
        <v>28</v>
      </c>
    </row>
    <row r="2929" spans="1:11" x14ac:dyDescent="0.3">
      <c r="A2929">
        <v>1018</v>
      </c>
      <c r="B2929" t="s">
        <v>1323</v>
      </c>
      <c r="C2929" t="s">
        <v>213</v>
      </c>
      <c r="D2929" t="s">
        <v>26</v>
      </c>
      <c r="E2929" s="1">
        <v>42938</v>
      </c>
      <c r="F2929">
        <v>2</v>
      </c>
      <c r="G2929">
        <v>699.98</v>
      </c>
      <c r="H2929" t="s">
        <v>885</v>
      </c>
      <c r="I2929" t="s">
        <v>53</v>
      </c>
      <c r="J2929" t="s">
        <v>27</v>
      </c>
      <c r="K2929" t="s">
        <v>28</v>
      </c>
    </row>
    <row r="2930" spans="1:11" x14ac:dyDescent="0.3">
      <c r="A2930">
        <v>1018</v>
      </c>
      <c r="B2930" t="s">
        <v>1323</v>
      </c>
      <c r="C2930" t="s">
        <v>213</v>
      </c>
      <c r="D2930" t="s">
        <v>26</v>
      </c>
      <c r="E2930" s="1">
        <v>42938</v>
      </c>
      <c r="F2930">
        <v>1</v>
      </c>
      <c r="G2930">
        <v>349.99</v>
      </c>
      <c r="H2930" t="s">
        <v>958</v>
      </c>
      <c r="I2930" t="s">
        <v>53</v>
      </c>
      <c r="J2930" t="s">
        <v>27</v>
      </c>
      <c r="K2930" t="s">
        <v>28</v>
      </c>
    </row>
    <row r="2931" spans="1:11" x14ac:dyDescent="0.3">
      <c r="A2931">
        <v>1019</v>
      </c>
      <c r="B2931" t="s">
        <v>1324</v>
      </c>
      <c r="C2931" t="s">
        <v>137</v>
      </c>
      <c r="D2931" t="s">
        <v>26</v>
      </c>
      <c r="E2931" s="1">
        <v>42938</v>
      </c>
      <c r="F2931">
        <v>1</v>
      </c>
      <c r="G2931">
        <v>379.99</v>
      </c>
      <c r="H2931" t="s">
        <v>960</v>
      </c>
      <c r="I2931" t="s">
        <v>22</v>
      </c>
      <c r="J2931" t="s">
        <v>27</v>
      </c>
      <c r="K2931" t="s">
        <v>31</v>
      </c>
    </row>
    <row r="2932" spans="1:11" x14ac:dyDescent="0.3">
      <c r="A2932">
        <v>1019</v>
      </c>
      <c r="B2932" t="s">
        <v>1324</v>
      </c>
      <c r="C2932" t="s">
        <v>137</v>
      </c>
      <c r="D2932" t="s">
        <v>26</v>
      </c>
      <c r="E2932" s="1">
        <v>42938</v>
      </c>
      <c r="F2932">
        <v>2</v>
      </c>
      <c r="G2932">
        <v>419.98</v>
      </c>
      <c r="H2932" t="s">
        <v>1008</v>
      </c>
      <c r="I2932" t="s">
        <v>53</v>
      </c>
      <c r="J2932" t="s">
        <v>27</v>
      </c>
      <c r="K2932" t="s">
        <v>31</v>
      </c>
    </row>
    <row r="2933" spans="1:11" x14ac:dyDescent="0.3">
      <c r="A2933">
        <v>1019</v>
      </c>
      <c r="B2933" t="s">
        <v>1324</v>
      </c>
      <c r="C2933" t="s">
        <v>137</v>
      </c>
      <c r="D2933" t="s">
        <v>26</v>
      </c>
      <c r="E2933" s="1">
        <v>42938</v>
      </c>
      <c r="F2933">
        <v>1</v>
      </c>
      <c r="G2933">
        <v>999.99</v>
      </c>
      <c r="H2933" t="s">
        <v>868</v>
      </c>
      <c r="I2933" t="s">
        <v>22</v>
      </c>
      <c r="J2933" t="s">
        <v>27</v>
      </c>
      <c r="K2933" t="s">
        <v>31</v>
      </c>
    </row>
    <row r="2934" spans="1:11" x14ac:dyDescent="0.3">
      <c r="A2934">
        <v>1019</v>
      </c>
      <c r="B2934" t="s">
        <v>1324</v>
      </c>
      <c r="C2934" t="s">
        <v>137</v>
      </c>
      <c r="D2934" t="s">
        <v>26</v>
      </c>
      <c r="E2934" s="1">
        <v>42938</v>
      </c>
      <c r="F2934">
        <v>1</v>
      </c>
      <c r="G2934">
        <v>875.99</v>
      </c>
      <c r="H2934" t="s">
        <v>906</v>
      </c>
      <c r="I2934" t="s">
        <v>858</v>
      </c>
      <c r="J2934" t="s">
        <v>27</v>
      </c>
      <c r="K2934" t="s">
        <v>31</v>
      </c>
    </row>
    <row r="2935" spans="1:11" x14ac:dyDescent="0.3">
      <c r="A2935">
        <v>1020</v>
      </c>
      <c r="B2935" t="s">
        <v>559</v>
      </c>
      <c r="C2935" t="s">
        <v>259</v>
      </c>
      <c r="D2935" t="s">
        <v>26</v>
      </c>
      <c r="E2935" s="1">
        <v>42939</v>
      </c>
      <c r="F2935">
        <v>1</v>
      </c>
      <c r="G2935">
        <v>529.99</v>
      </c>
      <c r="H2935" t="s">
        <v>49</v>
      </c>
      <c r="I2935" t="s">
        <v>15</v>
      </c>
      <c r="J2935" t="s">
        <v>27</v>
      </c>
      <c r="K2935" t="s">
        <v>28</v>
      </c>
    </row>
    <row r="2936" spans="1:11" x14ac:dyDescent="0.3">
      <c r="A2936">
        <v>1020</v>
      </c>
      <c r="B2936" t="s">
        <v>559</v>
      </c>
      <c r="C2936" t="s">
        <v>259</v>
      </c>
      <c r="D2936" t="s">
        <v>26</v>
      </c>
      <c r="E2936" s="1">
        <v>42939</v>
      </c>
      <c r="F2936">
        <v>2</v>
      </c>
      <c r="G2936">
        <v>1199.98</v>
      </c>
      <c r="H2936" t="s">
        <v>18</v>
      </c>
      <c r="I2936" t="s">
        <v>15</v>
      </c>
      <c r="J2936" t="s">
        <v>27</v>
      </c>
      <c r="K2936" t="s">
        <v>28</v>
      </c>
    </row>
    <row r="2937" spans="1:11" x14ac:dyDescent="0.3">
      <c r="A2937">
        <v>1020</v>
      </c>
      <c r="B2937" t="s">
        <v>559</v>
      </c>
      <c r="C2937" t="s">
        <v>259</v>
      </c>
      <c r="D2937" t="s">
        <v>26</v>
      </c>
      <c r="E2937" s="1">
        <v>42939</v>
      </c>
      <c r="F2937">
        <v>2</v>
      </c>
      <c r="G2937">
        <v>833.98</v>
      </c>
      <c r="H2937" t="s">
        <v>945</v>
      </c>
      <c r="I2937" t="s">
        <v>15</v>
      </c>
      <c r="J2937" t="s">
        <v>27</v>
      </c>
      <c r="K2937" t="s">
        <v>28</v>
      </c>
    </row>
    <row r="2938" spans="1:11" x14ac:dyDescent="0.3">
      <c r="A2938">
        <v>1020</v>
      </c>
      <c r="B2938" t="s">
        <v>559</v>
      </c>
      <c r="C2938" t="s">
        <v>259</v>
      </c>
      <c r="D2938" t="s">
        <v>26</v>
      </c>
      <c r="E2938" s="1">
        <v>42939</v>
      </c>
      <c r="F2938">
        <v>2</v>
      </c>
      <c r="G2938">
        <v>3999.98</v>
      </c>
      <c r="H2938" t="s">
        <v>983</v>
      </c>
      <c r="I2938" t="s">
        <v>858</v>
      </c>
      <c r="J2938" t="s">
        <v>27</v>
      </c>
      <c r="K2938" t="s">
        <v>28</v>
      </c>
    </row>
    <row r="2939" spans="1:11" x14ac:dyDescent="0.3">
      <c r="A2939">
        <v>1020</v>
      </c>
      <c r="B2939" t="s">
        <v>559</v>
      </c>
      <c r="C2939" t="s">
        <v>259</v>
      </c>
      <c r="D2939" t="s">
        <v>26</v>
      </c>
      <c r="E2939" s="1">
        <v>42939</v>
      </c>
      <c r="F2939">
        <v>2</v>
      </c>
      <c r="G2939">
        <v>9999.98</v>
      </c>
      <c r="H2939" t="s">
        <v>987</v>
      </c>
      <c r="I2939" t="s">
        <v>22</v>
      </c>
      <c r="J2939" t="s">
        <v>27</v>
      </c>
      <c r="K2939" t="s">
        <v>28</v>
      </c>
    </row>
    <row r="2940" spans="1:11" x14ac:dyDescent="0.3">
      <c r="A2940">
        <v>1021</v>
      </c>
      <c r="B2940" t="s">
        <v>1325</v>
      </c>
      <c r="C2940" t="s">
        <v>561</v>
      </c>
      <c r="D2940" t="s">
        <v>26</v>
      </c>
      <c r="E2940" s="1">
        <v>42939</v>
      </c>
      <c r="F2940">
        <v>2</v>
      </c>
      <c r="G2940">
        <v>599.98</v>
      </c>
      <c r="H2940" t="s">
        <v>72</v>
      </c>
      <c r="I2940" t="s">
        <v>53</v>
      </c>
      <c r="J2940" t="s">
        <v>27</v>
      </c>
      <c r="K2940" t="s">
        <v>28</v>
      </c>
    </row>
    <row r="2941" spans="1:11" x14ac:dyDescent="0.3">
      <c r="A2941">
        <v>1021</v>
      </c>
      <c r="B2941" t="s">
        <v>1325</v>
      </c>
      <c r="C2941" t="s">
        <v>561</v>
      </c>
      <c r="D2941" t="s">
        <v>26</v>
      </c>
      <c r="E2941" s="1">
        <v>42939</v>
      </c>
      <c r="F2941">
        <v>2</v>
      </c>
      <c r="G2941">
        <v>6999.98</v>
      </c>
      <c r="H2941" t="s">
        <v>909</v>
      </c>
      <c r="I2941" t="s">
        <v>858</v>
      </c>
      <c r="J2941" t="s">
        <v>27</v>
      </c>
      <c r="K2941" t="s">
        <v>28</v>
      </c>
    </row>
    <row r="2942" spans="1:11" x14ac:dyDescent="0.3">
      <c r="A2942">
        <v>1022</v>
      </c>
      <c r="B2942" t="s">
        <v>1326</v>
      </c>
      <c r="C2942" t="s">
        <v>549</v>
      </c>
      <c r="D2942" t="s">
        <v>26</v>
      </c>
      <c r="E2942" s="1">
        <v>42939</v>
      </c>
      <c r="F2942">
        <v>1</v>
      </c>
      <c r="G2942">
        <v>1409.99</v>
      </c>
      <c r="H2942" t="s">
        <v>1151</v>
      </c>
      <c r="I2942" t="s">
        <v>22</v>
      </c>
      <c r="J2942" t="s">
        <v>27</v>
      </c>
      <c r="K2942" t="s">
        <v>31</v>
      </c>
    </row>
    <row r="2943" spans="1:11" x14ac:dyDescent="0.3">
      <c r="A2943">
        <v>1022</v>
      </c>
      <c r="B2943" t="s">
        <v>1326</v>
      </c>
      <c r="C2943" t="s">
        <v>549</v>
      </c>
      <c r="D2943" t="s">
        <v>26</v>
      </c>
      <c r="E2943" s="1">
        <v>42939</v>
      </c>
      <c r="F2943">
        <v>1</v>
      </c>
      <c r="G2943">
        <v>1320.99</v>
      </c>
      <c r="H2943" t="s">
        <v>77</v>
      </c>
      <c r="I2943" t="s">
        <v>22</v>
      </c>
      <c r="J2943" t="s">
        <v>27</v>
      </c>
      <c r="K2943" t="s">
        <v>31</v>
      </c>
    </row>
    <row r="2944" spans="1:11" x14ac:dyDescent="0.3">
      <c r="A2944">
        <v>1022</v>
      </c>
      <c r="B2944" t="s">
        <v>1326</v>
      </c>
      <c r="C2944" t="s">
        <v>549</v>
      </c>
      <c r="D2944" t="s">
        <v>26</v>
      </c>
      <c r="E2944" s="1">
        <v>42939</v>
      </c>
      <c r="F2944">
        <v>1</v>
      </c>
      <c r="G2944">
        <v>346.99</v>
      </c>
      <c r="H2944" t="s">
        <v>1033</v>
      </c>
      <c r="I2944" t="s">
        <v>15</v>
      </c>
      <c r="J2944" t="s">
        <v>27</v>
      </c>
      <c r="K2944" t="s">
        <v>31</v>
      </c>
    </row>
    <row r="2945" spans="1:11" x14ac:dyDescent="0.3">
      <c r="A2945">
        <v>1022</v>
      </c>
      <c r="B2945" t="s">
        <v>1326</v>
      </c>
      <c r="C2945" t="s">
        <v>549</v>
      </c>
      <c r="D2945" t="s">
        <v>26</v>
      </c>
      <c r="E2945" s="1">
        <v>42939</v>
      </c>
      <c r="F2945">
        <v>1</v>
      </c>
      <c r="G2945">
        <v>469.99</v>
      </c>
      <c r="H2945" t="s">
        <v>903</v>
      </c>
      <c r="I2945" t="s">
        <v>22</v>
      </c>
      <c r="J2945" t="s">
        <v>27</v>
      </c>
      <c r="K2945" t="s">
        <v>31</v>
      </c>
    </row>
    <row r="2946" spans="1:11" x14ac:dyDescent="0.3">
      <c r="A2946">
        <v>1023</v>
      </c>
      <c r="B2946" t="s">
        <v>1327</v>
      </c>
      <c r="C2946" t="s">
        <v>98</v>
      </c>
      <c r="D2946" t="s">
        <v>26</v>
      </c>
      <c r="E2946" s="1">
        <v>42939</v>
      </c>
      <c r="F2946">
        <v>2</v>
      </c>
      <c r="G2946">
        <v>10599.98</v>
      </c>
      <c r="H2946" t="s">
        <v>897</v>
      </c>
      <c r="I2946" t="s">
        <v>22</v>
      </c>
      <c r="J2946" t="s">
        <v>27</v>
      </c>
      <c r="K2946" t="s">
        <v>28</v>
      </c>
    </row>
    <row r="2947" spans="1:11" x14ac:dyDescent="0.3">
      <c r="A2947">
        <v>1023</v>
      </c>
      <c r="B2947" t="s">
        <v>1327</v>
      </c>
      <c r="C2947" t="s">
        <v>98</v>
      </c>
      <c r="D2947" t="s">
        <v>26</v>
      </c>
      <c r="E2947" s="1">
        <v>42939</v>
      </c>
      <c r="F2947">
        <v>1</v>
      </c>
      <c r="G2947">
        <v>349.99</v>
      </c>
      <c r="H2947" t="s">
        <v>958</v>
      </c>
      <c r="I2947" t="s">
        <v>53</v>
      </c>
      <c r="J2947" t="s">
        <v>27</v>
      </c>
      <c r="K2947" t="s">
        <v>28</v>
      </c>
    </row>
    <row r="2948" spans="1:11" x14ac:dyDescent="0.3">
      <c r="A2948">
        <v>1024</v>
      </c>
      <c r="B2948" t="s">
        <v>1328</v>
      </c>
      <c r="C2948" t="s">
        <v>42</v>
      </c>
      <c r="D2948" t="s">
        <v>26</v>
      </c>
      <c r="E2948" s="1">
        <v>42939</v>
      </c>
      <c r="F2948">
        <v>2</v>
      </c>
      <c r="G2948">
        <v>699.98</v>
      </c>
      <c r="H2948" t="s">
        <v>947</v>
      </c>
      <c r="I2948" t="s">
        <v>53</v>
      </c>
      <c r="J2948" t="s">
        <v>27</v>
      </c>
      <c r="K2948" t="s">
        <v>31</v>
      </c>
    </row>
    <row r="2949" spans="1:11" x14ac:dyDescent="0.3">
      <c r="A2949">
        <v>1024</v>
      </c>
      <c r="B2949" t="s">
        <v>1328</v>
      </c>
      <c r="C2949" t="s">
        <v>42</v>
      </c>
      <c r="D2949" t="s">
        <v>26</v>
      </c>
      <c r="E2949" s="1">
        <v>42939</v>
      </c>
      <c r="F2949">
        <v>2</v>
      </c>
      <c r="G2949">
        <v>979.98</v>
      </c>
      <c r="H2949" t="s">
        <v>932</v>
      </c>
      <c r="I2949" t="s">
        <v>53</v>
      </c>
      <c r="J2949" t="s">
        <v>27</v>
      </c>
      <c r="K2949" t="s">
        <v>31</v>
      </c>
    </row>
    <row r="2950" spans="1:11" x14ac:dyDescent="0.3">
      <c r="A2950">
        <v>1024</v>
      </c>
      <c r="B2950" t="s">
        <v>1328</v>
      </c>
      <c r="C2950" t="s">
        <v>42</v>
      </c>
      <c r="D2950" t="s">
        <v>26</v>
      </c>
      <c r="E2950" s="1">
        <v>42939</v>
      </c>
      <c r="F2950">
        <v>1</v>
      </c>
      <c r="G2950">
        <v>481.99</v>
      </c>
      <c r="H2950" t="s">
        <v>942</v>
      </c>
      <c r="I2950" t="s">
        <v>39</v>
      </c>
      <c r="J2950" t="s">
        <v>27</v>
      </c>
      <c r="K2950" t="s">
        <v>31</v>
      </c>
    </row>
    <row r="2951" spans="1:11" x14ac:dyDescent="0.3">
      <c r="A2951">
        <v>1024</v>
      </c>
      <c r="B2951" t="s">
        <v>1328</v>
      </c>
      <c r="C2951" t="s">
        <v>42</v>
      </c>
      <c r="D2951" t="s">
        <v>26</v>
      </c>
      <c r="E2951" s="1">
        <v>42939</v>
      </c>
      <c r="F2951">
        <v>2</v>
      </c>
      <c r="G2951">
        <v>4999.9799999999996</v>
      </c>
      <c r="H2951" t="s">
        <v>943</v>
      </c>
      <c r="I2951" t="s">
        <v>22</v>
      </c>
      <c r="J2951" t="s">
        <v>27</v>
      </c>
      <c r="K2951" t="s">
        <v>31</v>
      </c>
    </row>
    <row r="2952" spans="1:11" x14ac:dyDescent="0.3">
      <c r="A2952">
        <v>1024</v>
      </c>
      <c r="B2952" t="s">
        <v>1328</v>
      </c>
      <c r="C2952" t="s">
        <v>42</v>
      </c>
      <c r="D2952" t="s">
        <v>26</v>
      </c>
      <c r="E2952" s="1">
        <v>42939</v>
      </c>
      <c r="F2952">
        <v>1</v>
      </c>
      <c r="G2952">
        <v>349.99</v>
      </c>
      <c r="H2952" t="s">
        <v>958</v>
      </c>
      <c r="I2952" t="s">
        <v>53</v>
      </c>
      <c r="J2952" t="s">
        <v>27</v>
      </c>
      <c r="K2952" t="s">
        <v>31</v>
      </c>
    </row>
    <row r="2953" spans="1:11" x14ac:dyDescent="0.3">
      <c r="A2953">
        <v>1025</v>
      </c>
      <c r="B2953" t="s">
        <v>1329</v>
      </c>
      <c r="C2953" t="s">
        <v>382</v>
      </c>
      <c r="D2953" t="s">
        <v>26</v>
      </c>
      <c r="E2953" s="1">
        <v>42939</v>
      </c>
      <c r="F2953">
        <v>1</v>
      </c>
      <c r="G2953">
        <v>529.99</v>
      </c>
      <c r="H2953" t="s">
        <v>49</v>
      </c>
      <c r="I2953" t="s">
        <v>15</v>
      </c>
      <c r="J2953" t="s">
        <v>27</v>
      </c>
      <c r="K2953" t="s">
        <v>28</v>
      </c>
    </row>
    <row r="2954" spans="1:11" x14ac:dyDescent="0.3">
      <c r="A2954">
        <v>1025</v>
      </c>
      <c r="B2954" t="s">
        <v>1329</v>
      </c>
      <c r="C2954" t="s">
        <v>382</v>
      </c>
      <c r="D2954" t="s">
        <v>26</v>
      </c>
      <c r="E2954" s="1">
        <v>42939</v>
      </c>
      <c r="F2954">
        <v>1</v>
      </c>
      <c r="G2954">
        <v>489.99</v>
      </c>
      <c r="H2954" t="s">
        <v>871</v>
      </c>
      <c r="I2954" t="s">
        <v>39</v>
      </c>
      <c r="J2954" t="s">
        <v>27</v>
      </c>
      <c r="K2954" t="s">
        <v>28</v>
      </c>
    </row>
    <row r="2955" spans="1:11" x14ac:dyDescent="0.3">
      <c r="A2955">
        <v>1025</v>
      </c>
      <c r="B2955" t="s">
        <v>1329</v>
      </c>
      <c r="C2955" t="s">
        <v>382</v>
      </c>
      <c r="D2955" t="s">
        <v>26</v>
      </c>
      <c r="E2955" s="1">
        <v>42939</v>
      </c>
      <c r="F2955">
        <v>2</v>
      </c>
      <c r="G2955">
        <v>501.98</v>
      </c>
      <c r="H2955" t="s">
        <v>950</v>
      </c>
      <c r="I2955" t="s">
        <v>15</v>
      </c>
      <c r="J2955" t="s">
        <v>27</v>
      </c>
      <c r="K2955" t="s">
        <v>28</v>
      </c>
    </row>
    <row r="2956" spans="1:11" x14ac:dyDescent="0.3">
      <c r="A2956">
        <v>1025</v>
      </c>
      <c r="B2956" t="s">
        <v>1329</v>
      </c>
      <c r="C2956" t="s">
        <v>382</v>
      </c>
      <c r="D2956" t="s">
        <v>26</v>
      </c>
      <c r="E2956" s="1">
        <v>42939</v>
      </c>
      <c r="F2956">
        <v>1</v>
      </c>
      <c r="G2956">
        <v>209.99</v>
      </c>
      <c r="H2956" t="s">
        <v>953</v>
      </c>
      <c r="I2956" t="s">
        <v>53</v>
      </c>
      <c r="J2956" t="s">
        <v>27</v>
      </c>
      <c r="K2956" t="s">
        <v>28</v>
      </c>
    </row>
    <row r="2957" spans="1:11" x14ac:dyDescent="0.3">
      <c r="A2957">
        <v>1025</v>
      </c>
      <c r="B2957" t="s">
        <v>1329</v>
      </c>
      <c r="C2957" t="s">
        <v>382</v>
      </c>
      <c r="D2957" t="s">
        <v>26</v>
      </c>
      <c r="E2957" s="1">
        <v>42939</v>
      </c>
      <c r="F2957">
        <v>1</v>
      </c>
      <c r="G2957">
        <v>1499.99</v>
      </c>
      <c r="H2957" t="s">
        <v>913</v>
      </c>
      <c r="I2957" t="s">
        <v>22</v>
      </c>
      <c r="J2957" t="s">
        <v>27</v>
      </c>
      <c r="K2957" t="s">
        <v>28</v>
      </c>
    </row>
    <row r="2958" spans="1:11" x14ac:dyDescent="0.3">
      <c r="A2958">
        <v>1026</v>
      </c>
      <c r="B2958" t="s">
        <v>1330</v>
      </c>
      <c r="C2958" t="s">
        <v>312</v>
      </c>
      <c r="D2958" t="s">
        <v>13</v>
      </c>
      <c r="E2958" s="1">
        <v>42942</v>
      </c>
      <c r="F2958">
        <v>2</v>
      </c>
      <c r="G2958">
        <v>7999.98</v>
      </c>
      <c r="H2958" t="s">
        <v>56</v>
      </c>
      <c r="I2958" t="s">
        <v>22</v>
      </c>
      <c r="J2958" t="s">
        <v>16</v>
      </c>
      <c r="K2958" t="s">
        <v>17</v>
      </c>
    </row>
    <row r="2959" spans="1:11" x14ac:dyDescent="0.3">
      <c r="A2959">
        <v>1027</v>
      </c>
      <c r="B2959" t="s">
        <v>1331</v>
      </c>
      <c r="C2959" t="s">
        <v>939</v>
      </c>
      <c r="D2959" t="s">
        <v>26</v>
      </c>
      <c r="E2959" s="1">
        <v>42942</v>
      </c>
      <c r="F2959">
        <v>2</v>
      </c>
      <c r="G2959">
        <v>539.98</v>
      </c>
      <c r="H2959" t="s">
        <v>52</v>
      </c>
      <c r="I2959" t="s">
        <v>15</v>
      </c>
      <c r="J2959" t="s">
        <v>27</v>
      </c>
      <c r="K2959" t="s">
        <v>28</v>
      </c>
    </row>
    <row r="2960" spans="1:11" x14ac:dyDescent="0.3">
      <c r="A2960">
        <v>1027</v>
      </c>
      <c r="B2960" t="s">
        <v>1331</v>
      </c>
      <c r="C2960" t="s">
        <v>939</v>
      </c>
      <c r="D2960" t="s">
        <v>26</v>
      </c>
      <c r="E2960" s="1">
        <v>42942</v>
      </c>
      <c r="F2960">
        <v>2</v>
      </c>
      <c r="G2960">
        <v>599.98</v>
      </c>
      <c r="H2960" t="s">
        <v>866</v>
      </c>
      <c r="I2960" t="s">
        <v>53</v>
      </c>
      <c r="J2960" t="s">
        <v>27</v>
      </c>
      <c r="K2960" t="s">
        <v>28</v>
      </c>
    </row>
    <row r="2961" spans="1:11" x14ac:dyDescent="0.3">
      <c r="A2961">
        <v>1028</v>
      </c>
      <c r="B2961" t="s">
        <v>1332</v>
      </c>
      <c r="C2961" t="s">
        <v>273</v>
      </c>
      <c r="D2961" t="s">
        <v>26</v>
      </c>
      <c r="E2961" s="1">
        <v>42943</v>
      </c>
      <c r="F2961">
        <v>1</v>
      </c>
      <c r="G2961">
        <v>1469.99</v>
      </c>
      <c r="H2961" t="s">
        <v>922</v>
      </c>
      <c r="I2961" t="s">
        <v>22</v>
      </c>
      <c r="J2961" t="s">
        <v>27</v>
      </c>
      <c r="K2961" t="s">
        <v>31</v>
      </c>
    </row>
    <row r="2962" spans="1:11" x14ac:dyDescent="0.3">
      <c r="A2962">
        <v>1028</v>
      </c>
      <c r="B2962" t="s">
        <v>1332</v>
      </c>
      <c r="C2962" t="s">
        <v>273</v>
      </c>
      <c r="D2962" t="s">
        <v>26</v>
      </c>
      <c r="E2962" s="1">
        <v>42943</v>
      </c>
      <c r="F2962">
        <v>1</v>
      </c>
      <c r="G2962">
        <v>449.99</v>
      </c>
      <c r="H2962" t="s">
        <v>941</v>
      </c>
      <c r="I2962" t="s">
        <v>39</v>
      </c>
      <c r="J2962" t="s">
        <v>27</v>
      </c>
      <c r="K2962" t="s">
        <v>31</v>
      </c>
    </row>
    <row r="2963" spans="1:11" x14ac:dyDescent="0.3">
      <c r="A2963">
        <v>1028</v>
      </c>
      <c r="B2963" t="s">
        <v>1332</v>
      </c>
      <c r="C2963" t="s">
        <v>273</v>
      </c>
      <c r="D2963" t="s">
        <v>26</v>
      </c>
      <c r="E2963" s="1">
        <v>42943</v>
      </c>
      <c r="F2963">
        <v>2</v>
      </c>
      <c r="G2963">
        <v>941.98</v>
      </c>
      <c r="H2963" t="s">
        <v>1012</v>
      </c>
      <c r="I2963" t="s">
        <v>39</v>
      </c>
      <c r="J2963" t="s">
        <v>27</v>
      </c>
      <c r="K2963" t="s">
        <v>31</v>
      </c>
    </row>
    <row r="2964" spans="1:11" x14ac:dyDescent="0.3">
      <c r="A2964">
        <v>1028</v>
      </c>
      <c r="B2964" t="s">
        <v>1332</v>
      </c>
      <c r="C2964" t="s">
        <v>273</v>
      </c>
      <c r="D2964" t="s">
        <v>26</v>
      </c>
      <c r="E2964" s="1">
        <v>42943</v>
      </c>
      <c r="F2964">
        <v>2</v>
      </c>
      <c r="G2964">
        <v>1665.98</v>
      </c>
      <c r="H2964" t="s">
        <v>1006</v>
      </c>
      <c r="I2964" t="s">
        <v>22</v>
      </c>
      <c r="J2964" t="s">
        <v>27</v>
      </c>
      <c r="K2964" t="s">
        <v>31</v>
      </c>
    </row>
    <row r="2965" spans="1:11" x14ac:dyDescent="0.3">
      <c r="A2965">
        <v>1028</v>
      </c>
      <c r="B2965" t="s">
        <v>1332</v>
      </c>
      <c r="C2965" t="s">
        <v>273</v>
      </c>
      <c r="D2965" t="s">
        <v>26</v>
      </c>
      <c r="E2965" s="1">
        <v>42943</v>
      </c>
      <c r="F2965">
        <v>1</v>
      </c>
      <c r="G2965">
        <v>1549</v>
      </c>
      <c r="H2965" t="s">
        <v>19</v>
      </c>
      <c r="I2965" t="s">
        <v>20</v>
      </c>
      <c r="J2965" t="s">
        <v>27</v>
      </c>
      <c r="K2965" t="s">
        <v>31</v>
      </c>
    </row>
    <row r="2966" spans="1:11" x14ac:dyDescent="0.3">
      <c r="A2966">
        <v>1029</v>
      </c>
      <c r="B2966" t="s">
        <v>1333</v>
      </c>
      <c r="C2966" t="s">
        <v>211</v>
      </c>
      <c r="D2966" t="s">
        <v>13</v>
      </c>
      <c r="E2966" s="1">
        <v>42945</v>
      </c>
      <c r="F2966">
        <v>1</v>
      </c>
      <c r="G2966">
        <v>599.99</v>
      </c>
      <c r="H2966" t="s">
        <v>18</v>
      </c>
      <c r="I2966" t="s">
        <v>15</v>
      </c>
      <c r="J2966" t="s">
        <v>16</v>
      </c>
      <c r="K2966" t="s">
        <v>36</v>
      </c>
    </row>
    <row r="2967" spans="1:11" x14ac:dyDescent="0.3">
      <c r="A2967">
        <v>1029</v>
      </c>
      <c r="B2967" t="s">
        <v>1333</v>
      </c>
      <c r="C2967" t="s">
        <v>211</v>
      </c>
      <c r="D2967" t="s">
        <v>13</v>
      </c>
      <c r="E2967" s="1">
        <v>42945</v>
      </c>
      <c r="F2967">
        <v>2</v>
      </c>
      <c r="G2967">
        <v>899.98</v>
      </c>
      <c r="H2967" t="s">
        <v>854</v>
      </c>
      <c r="I2967" t="s">
        <v>15</v>
      </c>
      <c r="J2967" t="s">
        <v>16</v>
      </c>
      <c r="K2967" t="s">
        <v>36</v>
      </c>
    </row>
    <row r="2968" spans="1:11" x14ac:dyDescent="0.3">
      <c r="A2968">
        <v>1029</v>
      </c>
      <c r="B2968" t="s">
        <v>1333</v>
      </c>
      <c r="C2968" t="s">
        <v>211</v>
      </c>
      <c r="D2968" t="s">
        <v>13</v>
      </c>
      <c r="E2968" s="1">
        <v>42945</v>
      </c>
      <c r="F2968">
        <v>1</v>
      </c>
      <c r="G2968">
        <v>2699.99</v>
      </c>
      <c r="H2968" t="s">
        <v>919</v>
      </c>
      <c r="I2968" t="s">
        <v>858</v>
      </c>
      <c r="J2968" t="s">
        <v>16</v>
      </c>
      <c r="K2968" t="s">
        <v>36</v>
      </c>
    </row>
    <row r="2969" spans="1:11" x14ac:dyDescent="0.3">
      <c r="A2969">
        <v>1029</v>
      </c>
      <c r="B2969" t="s">
        <v>1333</v>
      </c>
      <c r="C2969" t="s">
        <v>211</v>
      </c>
      <c r="D2969" t="s">
        <v>13</v>
      </c>
      <c r="E2969" s="1">
        <v>42945</v>
      </c>
      <c r="F2969">
        <v>1</v>
      </c>
      <c r="G2969">
        <v>4999.99</v>
      </c>
      <c r="H2969" t="s">
        <v>987</v>
      </c>
      <c r="I2969" t="s">
        <v>22</v>
      </c>
      <c r="J2969" t="s">
        <v>16</v>
      </c>
      <c r="K2969" t="s">
        <v>36</v>
      </c>
    </row>
    <row r="2970" spans="1:11" x14ac:dyDescent="0.3">
      <c r="A2970">
        <v>1030</v>
      </c>
      <c r="B2970" t="s">
        <v>1334</v>
      </c>
      <c r="C2970" t="s">
        <v>344</v>
      </c>
      <c r="D2970" t="s">
        <v>26</v>
      </c>
      <c r="E2970" s="1">
        <v>42945</v>
      </c>
      <c r="F2970">
        <v>1</v>
      </c>
      <c r="G2970">
        <v>619.99</v>
      </c>
      <c r="H2970" t="s">
        <v>862</v>
      </c>
      <c r="I2970" t="s">
        <v>15</v>
      </c>
      <c r="J2970" t="s">
        <v>27</v>
      </c>
      <c r="K2970" t="s">
        <v>28</v>
      </c>
    </row>
    <row r="2971" spans="1:11" x14ac:dyDescent="0.3">
      <c r="A2971">
        <v>1030</v>
      </c>
      <c r="B2971" t="s">
        <v>1334</v>
      </c>
      <c r="C2971" t="s">
        <v>344</v>
      </c>
      <c r="D2971" t="s">
        <v>26</v>
      </c>
      <c r="E2971" s="1">
        <v>42945</v>
      </c>
      <c r="F2971">
        <v>1</v>
      </c>
      <c r="G2971">
        <v>999.99</v>
      </c>
      <c r="H2971" t="s">
        <v>997</v>
      </c>
      <c r="I2971" t="s">
        <v>22</v>
      </c>
      <c r="J2971" t="s">
        <v>27</v>
      </c>
      <c r="K2971" t="s">
        <v>28</v>
      </c>
    </row>
    <row r="2972" spans="1:11" x14ac:dyDescent="0.3">
      <c r="A2972">
        <v>1030</v>
      </c>
      <c r="B2972" t="s">
        <v>1334</v>
      </c>
      <c r="C2972" t="s">
        <v>344</v>
      </c>
      <c r="D2972" t="s">
        <v>26</v>
      </c>
      <c r="E2972" s="1">
        <v>42945</v>
      </c>
      <c r="F2972">
        <v>2</v>
      </c>
      <c r="G2972">
        <v>3098</v>
      </c>
      <c r="H2972" t="s">
        <v>19</v>
      </c>
      <c r="I2972" t="s">
        <v>20</v>
      </c>
      <c r="J2972" t="s">
        <v>27</v>
      </c>
      <c r="K2972" t="s">
        <v>28</v>
      </c>
    </row>
    <row r="2973" spans="1:11" x14ac:dyDescent="0.3">
      <c r="A2973">
        <v>1031</v>
      </c>
      <c r="B2973" t="s">
        <v>1335</v>
      </c>
      <c r="C2973" t="s">
        <v>607</v>
      </c>
      <c r="D2973" t="s">
        <v>13</v>
      </c>
      <c r="E2973" s="1">
        <v>42946</v>
      </c>
      <c r="F2973">
        <v>2</v>
      </c>
      <c r="G2973">
        <v>899.98</v>
      </c>
      <c r="H2973" t="s">
        <v>941</v>
      </c>
      <c r="I2973" t="s">
        <v>39</v>
      </c>
      <c r="J2973" t="s">
        <v>16</v>
      </c>
      <c r="K2973" t="s">
        <v>17</v>
      </c>
    </row>
    <row r="2974" spans="1:11" x14ac:dyDescent="0.3">
      <c r="A2974">
        <v>1031</v>
      </c>
      <c r="B2974" t="s">
        <v>1335</v>
      </c>
      <c r="C2974" t="s">
        <v>607</v>
      </c>
      <c r="D2974" t="s">
        <v>13</v>
      </c>
      <c r="E2974" s="1">
        <v>42946</v>
      </c>
      <c r="F2974">
        <v>2</v>
      </c>
      <c r="G2974">
        <v>1999.98</v>
      </c>
      <c r="H2974" t="s">
        <v>997</v>
      </c>
      <c r="I2974" t="s">
        <v>22</v>
      </c>
      <c r="J2974" t="s">
        <v>16</v>
      </c>
      <c r="K2974" t="s">
        <v>17</v>
      </c>
    </row>
    <row r="2975" spans="1:11" x14ac:dyDescent="0.3">
      <c r="A2975">
        <v>1032</v>
      </c>
      <c r="B2975" t="s">
        <v>1336</v>
      </c>
      <c r="C2975" t="s">
        <v>939</v>
      </c>
      <c r="D2975" t="s">
        <v>26</v>
      </c>
      <c r="E2975" s="1">
        <v>42946</v>
      </c>
      <c r="F2975">
        <v>1</v>
      </c>
      <c r="G2975">
        <v>429</v>
      </c>
      <c r="H2975" t="s">
        <v>40</v>
      </c>
      <c r="I2975" t="s">
        <v>15</v>
      </c>
      <c r="J2975" t="s">
        <v>27</v>
      </c>
      <c r="K2975" t="s">
        <v>28</v>
      </c>
    </row>
    <row r="2976" spans="1:11" x14ac:dyDescent="0.3">
      <c r="A2976">
        <v>1032</v>
      </c>
      <c r="B2976" t="s">
        <v>1336</v>
      </c>
      <c r="C2976" t="s">
        <v>939</v>
      </c>
      <c r="D2976" t="s">
        <v>26</v>
      </c>
      <c r="E2976" s="1">
        <v>42946</v>
      </c>
      <c r="F2976">
        <v>2</v>
      </c>
      <c r="G2976">
        <v>3119.98</v>
      </c>
      <c r="H2976" t="s">
        <v>967</v>
      </c>
      <c r="I2976" t="s">
        <v>46</v>
      </c>
      <c r="J2976" t="s">
        <v>27</v>
      </c>
      <c r="K2976" t="s">
        <v>28</v>
      </c>
    </row>
    <row r="2977" spans="1:11" x14ac:dyDescent="0.3">
      <c r="A2977">
        <v>1033</v>
      </c>
      <c r="B2977" t="s">
        <v>1337</v>
      </c>
      <c r="C2977" t="s">
        <v>325</v>
      </c>
      <c r="D2977" t="s">
        <v>26</v>
      </c>
      <c r="E2977" s="1">
        <v>42946</v>
      </c>
      <c r="F2977">
        <v>1</v>
      </c>
      <c r="G2977">
        <v>599.99</v>
      </c>
      <c r="H2977" t="s">
        <v>14</v>
      </c>
      <c r="I2977" t="s">
        <v>39</v>
      </c>
      <c r="J2977" t="s">
        <v>27</v>
      </c>
      <c r="K2977" t="s">
        <v>31</v>
      </c>
    </row>
    <row r="2978" spans="1:11" x14ac:dyDescent="0.3">
      <c r="A2978">
        <v>1033</v>
      </c>
      <c r="B2978" t="s">
        <v>1337</v>
      </c>
      <c r="C2978" t="s">
        <v>325</v>
      </c>
      <c r="D2978" t="s">
        <v>26</v>
      </c>
      <c r="E2978" s="1">
        <v>42946</v>
      </c>
      <c r="F2978">
        <v>2</v>
      </c>
      <c r="G2978">
        <v>833.98</v>
      </c>
      <c r="H2978" t="s">
        <v>867</v>
      </c>
      <c r="I2978" t="s">
        <v>39</v>
      </c>
      <c r="J2978" t="s">
        <v>27</v>
      </c>
      <c r="K2978" t="s">
        <v>31</v>
      </c>
    </row>
    <row r="2979" spans="1:11" x14ac:dyDescent="0.3">
      <c r="A2979">
        <v>1033</v>
      </c>
      <c r="B2979" t="s">
        <v>1337</v>
      </c>
      <c r="C2979" t="s">
        <v>325</v>
      </c>
      <c r="D2979" t="s">
        <v>26</v>
      </c>
      <c r="E2979" s="1">
        <v>42946</v>
      </c>
      <c r="F2979">
        <v>2</v>
      </c>
      <c r="G2979">
        <v>1999.98</v>
      </c>
      <c r="H2979" t="s">
        <v>997</v>
      </c>
      <c r="I2979" t="s">
        <v>22</v>
      </c>
      <c r="J2979" t="s">
        <v>27</v>
      </c>
      <c r="K2979" t="s">
        <v>31</v>
      </c>
    </row>
    <row r="2980" spans="1:11" x14ac:dyDescent="0.3">
      <c r="A2980">
        <v>1034</v>
      </c>
      <c r="B2980" t="s">
        <v>1338</v>
      </c>
      <c r="C2980" t="s">
        <v>150</v>
      </c>
      <c r="D2980" t="s">
        <v>26</v>
      </c>
      <c r="E2980" s="1">
        <v>42946</v>
      </c>
      <c r="F2980">
        <v>1</v>
      </c>
      <c r="G2980">
        <v>269.99</v>
      </c>
      <c r="H2980" t="s">
        <v>66</v>
      </c>
      <c r="I2980" t="s">
        <v>53</v>
      </c>
      <c r="J2980" t="s">
        <v>27</v>
      </c>
      <c r="K2980" t="s">
        <v>31</v>
      </c>
    </row>
    <row r="2981" spans="1:11" x14ac:dyDescent="0.3">
      <c r="A2981">
        <v>1034</v>
      </c>
      <c r="B2981" t="s">
        <v>1338</v>
      </c>
      <c r="C2981" t="s">
        <v>150</v>
      </c>
      <c r="D2981" t="s">
        <v>26</v>
      </c>
      <c r="E2981" s="1">
        <v>42946</v>
      </c>
      <c r="F2981">
        <v>1</v>
      </c>
      <c r="G2981">
        <v>339.99</v>
      </c>
      <c r="H2981" t="s">
        <v>926</v>
      </c>
      <c r="I2981" t="s">
        <v>53</v>
      </c>
      <c r="J2981" t="s">
        <v>27</v>
      </c>
      <c r="K2981" t="s">
        <v>31</v>
      </c>
    </row>
    <row r="2982" spans="1:11" x14ac:dyDescent="0.3">
      <c r="A2982">
        <v>1034</v>
      </c>
      <c r="B2982" t="s">
        <v>1338</v>
      </c>
      <c r="C2982" t="s">
        <v>150</v>
      </c>
      <c r="D2982" t="s">
        <v>26</v>
      </c>
      <c r="E2982" s="1">
        <v>42946</v>
      </c>
      <c r="F2982">
        <v>2</v>
      </c>
      <c r="G2982">
        <v>3361.98</v>
      </c>
      <c r="H2982" t="s">
        <v>63</v>
      </c>
      <c r="I2982" t="s">
        <v>20</v>
      </c>
      <c r="J2982" t="s">
        <v>27</v>
      </c>
      <c r="K2982" t="s">
        <v>31</v>
      </c>
    </row>
    <row r="2983" spans="1:11" x14ac:dyDescent="0.3">
      <c r="A2983">
        <v>1034</v>
      </c>
      <c r="B2983" t="s">
        <v>1338</v>
      </c>
      <c r="C2983" t="s">
        <v>150</v>
      </c>
      <c r="D2983" t="s">
        <v>26</v>
      </c>
      <c r="E2983" s="1">
        <v>42946</v>
      </c>
      <c r="F2983">
        <v>2</v>
      </c>
      <c r="G2983">
        <v>3599.98</v>
      </c>
      <c r="H2983" t="s">
        <v>23</v>
      </c>
      <c r="I2983" t="s">
        <v>22</v>
      </c>
      <c r="J2983" t="s">
        <v>27</v>
      </c>
      <c r="K2983" t="s">
        <v>31</v>
      </c>
    </row>
    <row r="2984" spans="1:11" x14ac:dyDescent="0.3">
      <c r="A2984">
        <v>1035</v>
      </c>
      <c r="B2984" t="s">
        <v>1339</v>
      </c>
      <c r="C2984" t="s">
        <v>134</v>
      </c>
      <c r="D2984" t="s">
        <v>26</v>
      </c>
      <c r="E2984" s="1">
        <v>42946</v>
      </c>
      <c r="F2984">
        <v>1</v>
      </c>
      <c r="G2984">
        <v>349.99</v>
      </c>
      <c r="H2984" t="s">
        <v>947</v>
      </c>
      <c r="I2984" t="s">
        <v>53</v>
      </c>
      <c r="J2984" t="s">
        <v>27</v>
      </c>
      <c r="K2984" t="s">
        <v>28</v>
      </c>
    </row>
    <row r="2985" spans="1:11" x14ac:dyDescent="0.3">
      <c r="A2985">
        <v>1036</v>
      </c>
      <c r="B2985" t="s">
        <v>1340</v>
      </c>
      <c r="C2985" t="s">
        <v>205</v>
      </c>
      <c r="D2985" t="s">
        <v>26</v>
      </c>
      <c r="E2985" s="1">
        <v>42946</v>
      </c>
      <c r="F2985">
        <v>1</v>
      </c>
      <c r="G2985">
        <v>299.99</v>
      </c>
      <c r="H2985" t="s">
        <v>866</v>
      </c>
      <c r="I2985" t="s">
        <v>15</v>
      </c>
      <c r="J2985" t="s">
        <v>27</v>
      </c>
      <c r="K2985" t="s">
        <v>28</v>
      </c>
    </row>
    <row r="2986" spans="1:11" x14ac:dyDescent="0.3">
      <c r="A2986">
        <v>1036</v>
      </c>
      <c r="B2986" t="s">
        <v>1340</v>
      </c>
      <c r="C2986" t="s">
        <v>205</v>
      </c>
      <c r="D2986" t="s">
        <v>26</v>
      </c>
      <c r="E2986" s="1">
        <v>42946</v>
      </c>
      <c r="F2986">
        <v>1</v>
      </c>
      <c r="G2986">
        <v>549.99</v>
      </c>
      <c r="H2986" t="s">
        <v>43</v>
      </c>
      <c r="I2986" t="s">
        <v>15</v>
      </c>
      <c r="J2986" t="s">
        <v>27</v>
      </c>
      <c r="K2986" t="s">
        <v>28</v>
      </c>
    </row>
    <row r="2987" spans="1:11" x14ac:dyDescent="0.3">
      <c r="A2987">
        <v>1036</v>
      </c>
      <c r="B2987" t="s">
        <v>1340</v>
      </c>
      <c r="C2987" t="s">
        <v>205</v>
      </c>
      <c r="D2987" t="s">
        <v>26</v>
      </c>
      <c r="E2987" s="1">
        <v>42946</v>
      </c>
      <c r="F2987">
        <v>2</v>
      </c>
      <c r="G2987">
        <v>898</v>
      </c>
      <c r="H2987" t="s">
        <v>44</v>
      </c>
      <c r="I2987" t="s">
        <v>15</v>
      </c>
      <c r="J2987" t="s">
        <v>27</v>
      </c>
      <c r="K2987" t="s">
        <v>28</v>
      </c>
    </row>
    <row r="2988" spans="1:11" x14ac:dyDescent="0.3">
      <c r="A2988">
        <v>1036</v>
      </c>
      <c r="B2988" t="s">
        <v>1340</v>
      </c>
      <c r="C2988" t="s">
        <v>205</v>
      </c>
      <c r="D2988" t="s">
        <v>26</v>
      </c>
      <c r="E2988" s="1">
        <v>42946</v>
      </c>
      <c r="F2988">
        <v>2</v>
      </c>
      <c r="G2988">
        <v>693.98</v>
      </c>
      <c r="H2988" t="s">
        <v>1033</v>
      </c>
      <c r="I2988" t="s">
        <v>15</v>
      </c>
      <c r="J2988" t="s">
        <v>27</v>
      </c>
      <c r="K2988" t="s">
        <v>28</v>
      </c>
    </row>
    <row r="2989" spans="1:11" x14ac:dyDescent="0.3">
      <c r="A2989">
        <v>1036</v>
      </c>
      <c r="B2989" t="s">
        <v>1340</v>
      </c>
      <c r="C2989" t="s">
        <v>205</v>
      </c>
      <c r="D2989" t="s">
        <v>26</v>
      </c>
      <c r="E2989" s="1">
        <v>42946</v>
      </c>
      <c r="F2989">
        <v>2</v>
      </c>
      <c r="G2989">
        <v>5399.98</v>
      </c>
      <c r="H2989" t="s">
        <v>919</v>
      </c>
      <c r="I2989" t="s">
        <v>858</v>
      </c>
      <c r="J2989" t="s">
        <v>27</v>
      </c>
      <c r="K2989" t="s">
        <v>28</v>
      </c>
    </row>
    <row r="2990" spans="1:11" x14ac:dyDescent="0.3">
      <c r="A2990">
        <v>1037</v>
      </c>
      <c r="B2990" t="s">
        <v>1341</v>
      </c>
      <c r="C2990" t="s">
        <v>96</v>
      </c>
      <c r="D2990" t="s">
        <v>26</v>
      </c>
      <c r="E2990" s="1">
        <v>42947</v>
      </c>
      <c r="F2990">
        <v>2</v>
      </c>
      <c r="G2990">
        <v>879.98</v>
      </c>
      <c r="H2990" t="s">
        <v>893</v>
      </c>
      <c r="I2990" t="s">
        <v>15</v>
      </c>
      <c r="J2990" t="s">
        <v>27</v>
      </c>
      <c r="K2990" t="s">
        <v>28</v>
      </c>
    </row>
    <row r="2991" spans="1:11" x14ac:dyDescent="0.3">
      <c r="A2991">
        <v>1037</v>
      </c>
      <c r="B2991" t="s">
        <v>1341</v>
      </c>
      <c r="C2991" t="s">
        <v>96</v>
      </c>
      <c r="D2991" t="s">
        <v>26</v>
      </c>
      <c r="E2991" s="1">
        <v>42947</v>
      </c>
      <c r="F2991">
        <v>1</v>
      </c>
      <c r="G2991">
        <v>209.99</v>
      </c>
      <c r="H2991" t="s">
        <v>1010</v>
      </c>
      <c r="I2991" t="s">
        <v>53</v>
      </c>
      <c r="J2991" t="s">
        <v>27</v>
      </c>
      <c r="K2991" t="s">
        <v>28</v>
      </c>
    </row>
    <row r="2992" spans="1:11" x14ac:dyDescent="0.3">
      <c r="A2992">
        <v>1037</v>
      </c>
      <c r="B2992" t="s">
        <v>1341</v>
      </c>
      <c r="C2992" t="s">
        <v>96</v>
      </c>
      <c r="D2992" t="s">
        <v>26</v>
      </c>
      <c r="E2992" s="1">
        <v>42947</v>
      </c>
      <c r="F2992">
        <v>2</v>
      </c>
      <c r="G2992">
        <v>693.98</v>
      </c>
      <c r="H2992" t="s">
        <v>1033</v>
      </c>
      <c r="I2992" t="s">
        <v>15</v>
      </c>
      <c r="J2992" t="s">
        <v>27</v>
      </c>
      <c r="K2992" t="s">
        <v>28</v>
      </c>
    </row>
    <row r="2993" spans="1:11" x14ac:dyDescent="0.3">
      <c r="A2993">
        <v>1037</v>
      </c>
      <c r="B2993" t="s">
        <v>1341</v>
      </c>
      <c r="C2993" t="s">
        <v>96</v>
      </c>
      <c r="D2993" t="s">
        <v>26</v>
      </c>
      <c r="E2993" s="1">
        <v>42947</v>
      </c>
      <c r="F2993">
        <v>2</v>
      </c>
      <c r="G2993">
        <v>219.98</v>
      </c>
      <c r="H2993" t="s">
        <v>934</v>
      </c>
      <c r="I2993" t="s">
        <v>53</v>
      </c>
      <c r="J2993" t="s">
        <v>27</v>
      </c>
      <c r="K2993" t="s">
        <v>28</v>
      </c>
    </row>
    <row r="2994" spans="1:11" x14ac:dyDescent="0.3">
      <c r="A2994">
        <v>1037</v>
      </c>
      <c r="B2994" t="s">
        <v>1341</v>
      </c>
      <c r="C2994" t="s">
        <v>96</v>
      </c>
      <c r="D2994" t="s">
        <v>26</v>
      </c>
      <c r="E2994" s="1">
        <v>42947</v>
      </c>
      <c r="F2994">
        <v>1</v>
      </c>
      <c r="G2994">
        <v>999.99</v>
      </c>
      <c r="H2994" t="s">
        <v>32</v>
      </c>
      <c r="I2994" t="s">
        <v>22</v>
      </c>
      <c r="J2994" t="s">
        <v>27</v>
      </c>
      <c r="K2994" t="s">
        <v>28</v>
      </c>
    </row>
    <row r="2995" spans="1:11" x14ac:dyDescent="0.3">
      <c r="A2995">
        <v>1038</v>
      </c>
      <c r="B2995" t="s">
        <v>1342</v>
      </c>
      <c r="C2995" t="s">
        <v>121</v>
      </c>
      <c r="D2995" t="s">
        <v>26</v>
      </c>
      <c r="E2995" s="1">
        <v>42947</v>
      </c>
      <c r="F2995">
        <v>1</v>
      </c>
      <c r="G2995">
        <v>149.99</v>
      </c>
      <c r="H2995" t="s">
        <v>904</v>
      </c>
      <c r="I2995" t="s">
        <v>53</v>
      </c>
      <c r="J2995" t="s">
        <v>27</v>
      </c>
      <c r="K2995" t="s">
        <v>31</v>
      </c>
    </row>
    <row r="2996" spans="1:11" x14ac:dyDescent="0.3">
      <c r="A2996">
        <v>1038</v>
      </c>
      <c r="B2996" t="s">
        <v>1342</v>
      </c>
      <c r="C2996" t="s">
        <v>121</v>
      </c>
      <c r="D2996" t="s">
        <v>26</v>
      </c>
      <c r="E2996" s="1">
        <v>42947</v>
      </c>
      <c r="F2996">
        <v>1</v>
      </c>
      <c r="G2996">
        <v>2999.99</v>
      </c>
      <c r="H2996" t="s">
        <v>45</v>
      </c>
      <c r="I2996" t="s">
        <v>46</v>
      </c>
      <c r="J2996" t="s">
        <v>27</v>
      </c>
      <c r="K2996" t="s">
        <v>31</v>
      </c>
    </row>
    <row r="2997" spans="1:11" x14ac:dyDescent="0.3">
      <c r="A2997">
        <v>1039</v>
      </c>
      <c r="B2997" t="s">
        <v>1343</v>
      </c>
      <c r="C2997" t="s">
        <v>423</v>
      </c>
      <c r="D2997" t="s">
        <v>26</v>
      </c>
      <c r="E2997" s="1">
        <v>42949</v>
      </c>
      <c r="F2997">
        <v>2</v>
      </c>
      <c r="G2997">
        <v>898</v>
      </c>
      <c r="H2997" t="s">
        <v>44</v>
      </c>
      <c r="I2997" t="s">
        <v>15</v>
      </c>
      <c r="J2997" t="s">
        <v>27</v>
      </c>
      <c r="K2997" t="s">
        <v>31</v>
      </c>
    </row>
    <row r="2998" spans="1:11" x14ac:dyDescent="0.3">
      <c r="A2998">
        <v>1040</v>
      </c>
      <c r="B2998" t="s">
        <v>1344</v>
      </c>
      <c r="C2998" t="s">
        <v>558</v>
      </c>
      <c r="D2998" t="s">
        <v>13</v>
      </c>
      <c r="E2998" s="1">
        <v>42951</v>
      </c>
      <c r="F2998">
        <v>1</v>
      </c>
      <c r="G2998">
        <v>349.99</v>
      </c>
      <c r="H2998" t="s">
        <v>885</v>
      </c>
      <c r="I2998" t="s">
        <v>53</v>
      </c>
      <c r="J2998" t="s">
        <v>16</v>
      </c>
      <c r="K2998" t="s">
        <v>17</v>
      </c>
    </row>
    <row r="2999" spans="1:11" x14ac:dyDescent="0.3">
      <c r="A2999">
        <v>1040</v>
      </c>
      <c r="B2999" t="s">
        <v>1344</v>
      </c>
      <c r="C2999" t="s">
        <v>558</v>
      </c>
      <c r="D2999" t="s">
        <v>13</v>
      </c>
      <c r="E2999" s="1">
        <v>42951</v>
      </c>
      <c r="F2999">
        <v>1</v>
      </c>
      <c r="G2999">
        <v>489.99</v>
      </c>
      <c r="H2999" t="s">
        <v>871</v>
      </c>
      <c r="I2999" t="s">
        <v>15</v>
      </c>
      <c r="J2999" t="s">
        <v>16</v>
      </c>
      <c r="K2999" t="s">
        <v>17</v>
      </c>
    </row>
    <row r="3000" spans="1:11" x14ac:dyDescent="0.3">
      <c r="A3000">
        <v>1040</v>
      </c>
      <c r="B3000" t="s">
        <v>1344</v>
      </c>
      <c r="C3000" t="s">
        <v>558</v>
      </c>
      <c r="D3000" t="s">
        <v>13</v>
      </c>
      <c r="E3000" s="1">
        <v>42951</v>
      </c>
      <c r="F3000">
        <v>2</v>
      </c>
      <c r="G3000">
        <v>1999.98</v>
      </c>
      <c r="H3000" t="s">
        <v>997</v>
      </c>
      <c r="I3000" t="s">
        <v>22</v>
      </c>
      <c r="J3000" t="s">
        <v>16</v>
      </c>
      <c r="K3000" t="s">
        <v>17</v>
      </c>
    </row>
    <row r="3001" spans="1:11" x14ac:dyDescent="0.3">
      <c r="A3001">
        <v>1040</v>
      </c>
      <c r="B3001" t="s">
        <v>1344</v>
      </c>
      <c r="C3001" t="s">
        <v>558</v>
      </c>
      <c r="D3001" t="s">
        <v>13</v>
      </c>
      <c r="E3001" s="1">
        <v>42951</v>
      </c>
      <c r="F3001">
        <v>2</v>
      </c>
      <c r="G3001">
        <v>4999.9799999999996</v>
      </c>
      <c r="H3001" t="s">
        <v>943</v>
      </c>
      <c r="I3001" t="s">
        <v>22</v>
      </c>
      <c r="J3001" t="s">
        <v>16</v>
      </c>
      <c r="K3001" t="s">
        <v>17</v>
      </c>
    </row>
    <row r="3002" spans="1:11" x14ac:dyDescent="0.3">
      <c r="A3002">
        <v>1040</v>
      </c>
      <c r="B3002" t="s">
        <v>1344</v>
      </c>
      <c r="C3002" t="s">
        <v>558</v>
      </c>
      <c r="D3002" t="s">
        <v>13</v>
      </c>
      <c r="E3002" s="1">
        <v>42951</v>
      </c>
      <c r="F3002">
        <v>2</v>
      </c>
      <c r="G3002">
        <v>3599.98</v>
      </c>
      <c r="H3002" t="s">
        <v>23</v>
      </c>
      <c r="I3002" t="s">
        <v>22</v>
      </c>
      <c r="J3002" t="s">
        <v>16</v>
      </c>
      <c r="K3002" t="s">
        <v>17</v>
      </c>
    </row>
    <row r="3003" spans="1:11" x14ac:dyDescent="0.3">
      <c r="A3003">
        <v>1041</v>
      </c>
      <c r="B3003" t="s">
        <v>1345</v>
      </c>
      <c r="C3003" t="s">
        <v>250</v>
      </c>
      <c r="D3003" t="s">
        <v>26</v>
      </c>
      <c r="E3003" s="1">
        <v>42951</v>
      </c>
      <c r="F3003">
        <v>2</v>
      </c>
      <c r="G3003">
        <v>499.98</v>
      </c>
      <c r="H3003" t="s">
        <v>890</v>
      </c>
      <c r="I3003" t="s">
        <v>53</v>
      </c>
      <c r="J3003" t="s">
        <v>27</v>
      </c>
      <c r="K3003" t="s">
        <v>31</v>
      </c>
    </row>
    <row r="3004" spans="1:11" x14ac:dyDescent="0.3">
      <c r="A3004">
        <v>1041</v>
      </c>
      <c r="B3004" t="s">
        <v>1345</v>
      </c>
      <c r="C3004" t="s">
        <v>250</v>
      </c>
      <c r="D3004" t="s">
        <v>26</v>
      </c>
      <c r="E3004" s="1">
        <v>42951</v>
      </c>
      <c r="F3004">
        <v>2</v>
      </c>
      <c r="G3004">
        <v>9999.98</v>
      </c>
      <c r="H3004" t="s">
        <v>864</v>
      </c>
      <c r="I3004" t="s">
        <v>46</v>
      </c>
      <c r="J3004" t="s">
        <v>27</v>
      </c>
      <c r="K3004" t="s">
        <v>31</v>
      </c>
    </row>
    <row r="3005" spans="1:11" x14ac:dyDescent="0.3">
      <c r="A3005">
        <v>1041</v>
      </c>
      <c r="B3005" t="s">
        <v>1345</v>
      </c>
      <c r="C3005" t="s">
        <v>250</v>
      </c>
      <c r="D3005" t="s">
        <v>26</v>
      </c>
      <c r="E3005" s="1">
        <v>42951</v>
      </c>
      <c r="F3005">
        <v>1</v>
      </c>
      <c r="G3005">
        <v>209.99</v>
      </c>
      <c r="H3005" t="s">
        <v>953</v>
      </c>
      <c r="I3005" t="s">
        <v>53</v>
      </c>
      <c r="J3005" t="s">
        <v>27</v>
      </c>
      <c r="K3005" t="s">
        <v>31</v>
      </c>
    </row>
    <row r="3006" spans="1:11" x14ac:dyDescent="0.3">
      <c r="A3006">
        <v>1042</v>
      </c>
      <c r="B3006" t="s">
        <v>1346</v>
      </c>
      <c r="C3006" t="s">
        <v>497</v>
      </c>
      <c r="D3006" t="s">
        <v>26</v>
      </c>
      <c r="E3006" s="1">
        <v>42953</v>
      </c>
      <c r="F3006">
        <v>1</v>
      </c>
      <c r="G3006">
        <v>299.99</v>
      </c>
      <c r="H3006" t="s">
        <v>72</v>
      </c>
      <c r="I3006" t="s">
        <v>53</v>
      </c>
      <c r="J3006" t="s">
        <v>27</v>
      </c>
      <c r="K3006" t="s">
        <v>31</v>
      </c>
    </row>
    <row r="3007" spans="1:11" x14ac:dyDescent="0.3">
      <c r="A3007">
        <v>1043</v>
      </c>
      <c r="B3007" t="s">
        <v>1347</v>
      </c>
      <c r="C3007" t="s">
        <v>632</v>
      </c>
      <c r="D3007" t="s">
        <v>26</v>
      </c>
      <c r="E3007" s="1">
        <v>42953</v>
      </c>
      <c r="F3007">
        <v>1</v>
      </c>
      <c r="G3007">
        <v>599.99</v>
      </c>
      <c r="H3007" t="s">
        <v>18</v>
      </c>
      <c r="I3007" t="s">
        <v>15</v>
      </c>
      <c r="J3007" t="s">
        <v>27</v>
      </c>
      <c r="K3007" t="s">
        <v>28</v>
      </c>
    </row>
    <row r="3008" spans="1:11" x14ac:dyDescent="0.3">
      <c r="A3008">
        <v>1043</v>
      </c>
      <c r="B3008" t="s">
        <v>1347</v>
      </c>
      <c r="C3008" t="s">
        <v>632</v>
      </c>
      <c r="D3008" t="s">
        <v>26</v>
      </c>
      <c r="E3008" s="1">
        <v>42953</v>
      </c>
      <c r="F3008">
        <v>2</v>
      </c>
      <c r="G3008">
        <v>5399.98</v>
      </c>
      <c r="H3008" t="s">
        <v>919</v>
      </c>
      <c r="I3008" t="s">
        <v>858</v>
      </c>
      <c r="J3008" t="s">
        <v>27</v>
      </c>
      <c r="K3008" t="s">
        <v>28</v>
      </c>
    </row>
    <row r="3009" spans="1:11" x14ac:dyDescent="0.3">
      <c r="A3009">
        <v>1044</v>
      </c>
      <c r="B3009" t="s">
        <v>1348</v>
      </c>
      <c r="C3009" t="s">
        <v>103</v>
      </c>
      <c r="D3009" t="s">
        <v>26</v>
      </c>
      <c r="E3009" s="1">
        <v>42954</v>
      </c>
      <c r="F3009">
        <v>2</v>
      </c>
      <c r="G3009">
        <v>699.98</v>
      </c>
      <c r="H3009" t="s">
        <v>885</v>
      </c>
      <c r="I3009" t="s">
        <v>53</v>
      </c>
      <c r="J3009" t="s">
        <v>27</v>
      </c>
      <c r="K3009" t="s">
        <v>31</v>
      </c>
    </row>
    <row r="3010" spans="1:11" x14ac:dyDescent="0.3">
      <c r="A3010">
        <v>1045</v>
      </c>
      <c r="B3010" t="s">
        <v>1349</v>
      </c>
      <c r="C3010" t="s">
        <v>371</v>
      </c>
      <c r="D3010" t="s">
        <v>108</v>
      </c>
      <c r="E3010" s="1">
        <v>42954</v>
      </c>
      <c r="F3010">
        <v>2</v>
      </c>
      <c r="G3010">
        <v>963.98</v>
      </c>
      <c r="H3010" t="s">
        <v>942</v>
      </c>
      <c r="I3010" t="s">
        <v>39</v>
      </c>
      <c r="J3010" t="s">
        <v>109</v>
      </c>
      <c r="K3010" t="s">
        <v>179</v>
      </c>
    </row>
    <row r="3011" spans="1:11" x14ac:dyDescent="0.3">
      <c r="A3011">
        <v>1045</v>
      </c>
      <c r="B3011" t="s">
        <v>1349</v>
      </c>
      <c r="C3011" t="s">
        <v>371</v>
      </c>
      <c r="D3011" t="s">
        <v>108</v>
      </c>
      <c r="E3011" s="1">
        <v>42954</v>
      </c>
      <c r="F3011">
        <v>1</v>
      </c>
      <c r="G3011">
        <v>2499.9899999999998</v>
      </c>
      <c r="H3011" t="s">
        <v>943</v>
      </c>
      <c r="I3011" t="s">
        <v>22</v>
      </c>
      <c r="J3011" t="s">
        <v>109</v>
      </c>
      <c r="K3011" t="s">
        <v>179</v>
      </c>
    </row>
    <row r="3012" spans="1:11" x14ac:dyDescent="0.3">
      <c r="A3012">
        <v>1046</v>
      </c>
      <c r="B3012" t="s">
        <v>1350</v>
      </c>
      <c r="C3012" t="s">
        <v>283</v>
      </c>
      <c r="D3012" t="s">
        <v>108</v>
      </c>
      <c r="E3012" s="1">
        <v>42954</v>
      </c>
      <c r="F3012">
        <v>2</v>
      </c>
      <c r="G3012">
        <v>2939.98</v>
      </c>
      <c r="H3012" t="s">
        <v>922</v>
      </c>
      <c r="I3012" t="s">
        <v>22</v>
      </c>
      <c r="J3012" t="s">
        <v>109</v>
      </c>
      <c r="K3012" t="s">
        <v>110</v>
      </c>
    </row>
    <row r="3013" spans="1:11" x14ac:dyDescent="0.3">
      <c r="A3013">
        <v>1046</v>
      </c>
      <c r="B3013" t="s">
        <v>1350</v>
      </c>
      <c r="C3013" t="s">
        <v>283</v>
      </c>
      <c r="D3013" t="s">
        <v>108</v>
      </c>
      <c r="E3013" s="1">
        <v>42954</v>
      </c>
      <c r="F3013">
        <v>2</v>
      </c>
      <c r="G3013">
        <v>858</v>
      </c>
      <c r="H3013" t="s">
        <v>40</v>
      </c>
      <c r="I3013" t="s">
        <v>15</v>
      </c>
      <c r="J3013" t="s">
        <v>109</v>
      </c>
      <c r="K3013" t="s">
        <v>110</v>
      </c>
    </row>
    <row r="3014" spans="1:11" x14ac:dyDescent="0.3">
      <c r="A3014">
        <v>1046</v>
      </c>
      <c r="B3014" t="s">
        <v>1350</v>
      </c>
      <c r="C3014" t="s">
        <v>283</v>
      </c>
      <c r="D3014" t="s">
        <v>108</v>
      </c>
      <c r="E3014" s="1">
        <v>42954</v>
      </c>
      <c r="F3014">
        <v>1</v>
      </c>
      <c r="G3014">
        <v>402.99</v>
      </c>
      <c r="H3014" t="s">
        <v>891</v>
      </c>
      <c r="I3014" t="s">
        <v>15</v>
      </c>
      <c r="J3014" t="s">
        <v>109</v>
      </c>
      <c r="K3014" t="s">
        <v>110</v>
      </c>
    </row>
    <row r="3015" spans="1:11" x14ac:dyDescent="0.3">
      <c r="A3015">
        <v>1046</v>
      </c>
      <c r="B3015" t="s">
        <v>1350</v>
      </c>
      <c r="C3015" t="s">
        <v>283</v>
      </c>
      <c r="D3015" t="s">
        <v>108</v>
      </c>
      <c r="E3015" s="1">
        <v>42954</v>
      </c>
      <c r="F3015">
        <v>1</v>
      </c>
      <c r="G3015">
        <v>1559.99</v>
      </c>
      <c r="H3015" t="s">
        <v>967</v>
      </c>
      <c r="I3015" t="s">
        <v>46</v>
      </c>
      <c r="J3015" t="s">
        <v>109</v>
      </c>
      <c r="K3015" t="s">
        <v>110</v>
      </c>
    </row>
    <row r="3016" spans="1:11" x14ac:dyDescent="0.3">
      <c r="A3016">
        <v>1046</v>
      </c>
      <c r="B3016" t="s">
        <v>1350</v>
      </c>
      <c r="C3016" t="s">
        <v>283</v>
      </c>
      <c r="D3016" t="s">
        <v>108</v>
      </c>
      <c r="E3016" s="1">
        <v>42954</v>
      </c>
      <c r="F3016">
        <v>1</v>
      </c>
      <c r="G3016">
        <v>469.99</v>
      </c>
      <c r="H3016" t="s">
        <v>869</v>
      </c>
      <c r="I3016" t="s">
        <v>22</v>
      </c>
      <c r="J3016" t="s">
        <v>109</v>
      </c>
      <c r="K3016" t="s">
        <v>110</v>
      </c>
    </row>
    <row r="3017" spans="1:11" x14ac:dyDescent="0.3">
      <c r="A3017">
        <v>1047</v>
      </c>
      <c r="B3017" t="s">
        <v>749</v>
      </c>
      <c r="C3017" t="s">
        <v>271</v>
      </c>
      <c r="D3017" t="s">
        <v>108</v>
      </c>
      <c r="E3017" s="1">
        <v>42955</v>
      </c>
      <c r="F3017">
        <v>1</v>
      </c>
      <c r="G3017">
        <v>647.99</v>
      </c>
      <c r="H3017" t="s">
        <v>886</v>
      </c>
      <c r="I3017" t="s">
        <v>15</v>
      </c>
      <c r="J3017" t="s">
        <v>109</v>
      </c>
      <c r="K3017" t="s">
        <v>110</v>
      </c>
    </row>
    <row r="3018" spans="1:11" x14ac:dyDescent="0.3">
      <c r="A3018">
        <v>1047</v>
      </c>
      <c r="B3018" t="s">
        <v>749</v>
      </c>
      <c r="C3018" t="s">
        <v>271</v>
      </c>
      <c r="D3018" t="s">
        <v>108</v>
      </c>
      <c r="E3018" s="1">
        <v>42955</v>
      </c>
      <c r="F3018">
        <v>1</v>
      </c>
      <c r="G3018">
        <v>832.99</v>
      </c>
      <c r="H3018" t="s">
        <v>1006</v>
      </c>
      <c r="I3018" t="s">
        <v>22</v>
      </c>
      <c r="J3018" t="s">
        <v>109</v>
      </c>
      <c r="K3018" t="s">
        <v>110</v>
      </c>
    </row>
    <row r="3019" spans="1:11" x14ac:dyDescent="0.3">
      <c r="A3019">
        <v>1047</v>
      </c>
      <c r="B3019" t="s">
        <v>749</v>
      </c>
      <c r="C3019" t="s">
        <v>271</v>
      </c>
      <c r="D3019" t="s">
        <v>108</v>
      </c>
      <c r="E3019" s="1">
        <v>42955</v>
      </c>
      <c r="F3019">
        <v>2</v>
      </c>
      <c r="G3019">
        <v>4999.9799999999996</v>
      </c>
      <c r="H3019" t="s">
        <v>943</v>
      </c>
      <c r="I3019" t="s">
        <v>22</v>
      </c>
      <c r="J3019" t="s">
        <v>109</v>
      </c>
      <c r="K3019" t="s">
        <v>110</v>
      </c>
    </row>
    <row r="3020" spans="1:11" x14ac:dyDescent="0.3">
      <c r="A3020">
        <v>1047</v>
      </c>
      <c r="B3020" t="s">
        <v>749</v>
      </c>
      <c r="C3020" t="s">
        <v>271</v>
      </c>
      <c r="D3020" t="s">
        <v>108</v>
      </c>
      <c r="E3020" s="1">
        <v>42955</v>
      </c>
      <c r="F3020">
        <v>1</v>
      </c>
      <c r="G3020">
        <v>3499.99</v>
      </c>
      <c r="H3020" t="s">
        <v>909</v>
      </c>
      <c r="I3020" t="s">
        <v>858</v>
      </c>
      <c r="J3020" t="s">
        <v>109</v>
      </c>
      <c r="K3020" t="s">
        <v>110</v>
      </c>
    </row>
    <row r="3021" spans="1:11" x14ac:dyDescent="0.3">
      <c r="A3021">
        <v>1048</v>
      </c>
      <c r="B3021" t="s">
        <v>1351</v>
      </c>
      <c r="C3021" t="s">
        <v>235</v>
      </c>
      <c r="D3021" t="s">
        <v>26</v>
      </c>
      <c r="E3021" s="1">
        <v>42955</v>
      </c>
      <c r="F3021">
        <v>1</v>
      </c>
      <c r="G3021">
        <v>379.99</v>
      </c>
      <c r="H3021" t="s">
        <v>960</v>
      </c>
      <c r="I3021" t="s">
        <v>22</v>
      </c>
      <c r="J3021" t="s">
        <v>27</v>
      </c>
      <c r="K3021" t="s">
        <v>31</v>
      </c>
    </row>
    <row r="3022" spans="1:11" x14ac:dyDescent="0.3">
      <c r="A3022">
        <v>1048</v>
      </c>
      <c r="B3022" t="s">
        <v>1351</v>
      </c>
      <c r="C3022" t="s">
        <v>235</v>
      </c>
      <c r="D3022" t="s">
        <v>26</v>
      </c>
      <c r="E3022" s="1">
        <v>42955</v>
      </c>
      <c r="F3022">
        <v>1</v>
      </c>
      <c r="G3022">
        <v>249.99</v>
      </c>
      <c r="H3022" t="s">
        <v>890</v>
      </c>
      <c r="I3022" t="s">
        <v>53</v>
      </c>
      <c r="J3022" t="s">
        <v>27</v>
      </c>
      <c r="K3022" t="s">
        <v>31</v>
      </c>
    </row>
    <row r="3023" spans="1:11" x14ac:dyDescent="0.3">
      <c r="A3023">
        <v>1048</v>
      </c>
      <c r="B3023" t="s">
        <v>1351</v>
      </c>
      <c r="C3023" t="s">
        <v>235</v>
      </c>
      <c r="D3023" t="s">
        <v>26</v>
      </c>
      <c r="E3023" s="1">
        <v>42955</v>
      </c>
      <c r="F3023">
        <v>2</v>
      </c>
      <c r="G3023">
        <v>1999.98</v>
      </c>
      <c r="H3023" t="s">
        <v>32</v>
      </c>
      <c r="I3023" t="s">
        <v>22</v>
      </c>
      <c r="J3023" t="s">
        <v>27</v>
      </c>
      <c r="K3023" t="s">
        <v>31</v>
      </c>
    </row>
    <row r="3024" spans="1:11" x14ac:dyDescent="0.3">
      <c r="A3024">
        <v>1049</v>
      </c>
      <c r="B3024" t="s">
        <v>1352</v>
      </c>
      <c r="C3024" t="s">
        <v>520</v>
      </c>
      <c r="D3024" t="s">
        <v>13</v>
      </c>
      <c r="E3024" s="1">
        <v>42956</v>
      </c>
      <c r="F3024">
        <v>1</v>
      </c>
      <c r="G3024">
        <v>599.99</v>
      </c>
      <c r="H3024" t="s">
        <v>14</v>
      </c>
      <c r="I3024" t="s">
        <v>39</v>
      </c>
      <c r="J3024" t="s">
        <v>16</v>
      </c>
      <c r="K3024" t="s">
        <v>17</v>
      </c>
    </row>
    <row r="3025" spans="1:11" x14ac:dyDescent="0.3">
      <c r="A3025">
        <v>1049</v>
      </c>
      <c r="B3025" t="s">
        <v>1352</v>
      </c>
      <c r="C3025" t="s">
        <v>520</v>
      </c>
      <c r="D3025" t="s">
        <v>13</v>
      </c>
      <c r="E3025" s="1">
        <v>42956</v>
      </c>
      <c r="F3025">
        <v>2</v>
      </c>
      <c r="G3025">
        <v>3098</v>
      </c>
      <c r="H3025" t="s">
        <v>19</v>
      </c>
      <c r="I3025" t="s">
        <v>20</v>
      </c>
      <c r="J3025" t="s">
        <v>16</v>
      </c>
      <c r="K3025" t="s">
        <v>17</v>
      </c>
    </row>
    <row r="3026" spans="1:11" x14ac:dyDescent="0.3">
      <c r="A3026">
        <v>1049</v>
      </c>
      <c r="B3026" t="s">
        <v>1352</v>
      </c>
      <c r="C3026" t="s">
        <v>520</v>
      </c>
      <c r="D3026" t="s">
        <v>13</v>
      </c>
      <c r="E3026" s="1">
        <v>42956</v>
      </c>
      <c r="F3026">
        <v>2</v>
      </c>
      <c r="G3026">
        <v>1665.98</v>
      </c>
      <c r="H3026" t="s">
        <v>1055</v>
      </c>
      <c r="I3026" t="s">
        <v>22</v>
      </c>
      <c r="J3026" t="s">
        <v>16</v>
      </c>
      <c r="K3026" t="s">
        <v>17</v>
      </c>
    </row>
    <row r="3027" spans="1:11" x14ac:dyDescent="0.3">
      <c r="A3027">
        <v>1049</v>
      </c>
      <c r="B3027" t="s">
        <v>1352</v>
      </c>
      <c r="C3027" t="s">
        <v>520</v>
      </c>
      <c r="D3027" t="s">
        <v>13</v>
      </c>
      <c r="E3027" s="1">
        <v>42956</v>
      </c>
      <c r="F3027">
        <v>1</v>
      </c>
      <c r="G3027">
        <v>999.99</v>
      </c>
      <c r="H3027" t="s">
        <v>32</v>
      </c>
      <c r="I3027" t="s">
        <v>22</v>
      </c>
      <c r="J3027" t="s">
        <v>16</v>
      </c>
      <c r="K3027" t="s">
        <v>17</v>
      </c>
    </row>
    <row r="3028" spans="1:11" x14ac:dyDescent="0.3">
      <c r="A3028">
        <v>1049</v>
      </c>
      <c r="B3028" t="s">
        <v>1352</v>
      </c>
      <c r="C3028" t="s">
        <v>520</v>
      </c>
      <c r="D3028" t="s">
        <v>13</v>
      </c>
      <c r="E3028" s="1">
        <v>42956</v>
      </c>
      <c r="F3028">
        <v>1</v>
      </c>
      <c r="G3028">
        <v>2999.99</v>
      </c>
      <c r="H3028" t="s">
        <v>45</v>
      </c>
      <c r="I3028" t="s">
        <v>46</v>
      </c>
      <c r="J3028" t="s">
        <v>16</v>
      </c>
      <c r="K3028" t="s">
        <v>17</v>
      </c>
    </row>
    <row r="3029" spans="1:11" x14ac:dyDescent="0.3">
      <c r="A3029">
        <v>1050</v>
      </c>
      <c r="B3029" t="s">
        <v>1353</v>
      </c>
      <c r="C3029" t="s">
        <v>84</v>
      </c>
      <c r="D3029" t="s">
        <v>13</v>
      </c>
      <c r="E3029" s="1">
        <v>42956</v>
      </c>
      <c r="F3029">
        <v>2</v>
      </c>
      <c r="G3029">
        <v>539.98</v>
      </c>
      <c r="H3029" t="s">
        <v>52</v>
      </c>
      <c r="I3029" t="s">
        <v>15</v>
      </c>
      <c r="J3029" t="s">
        <v>16</v>
      </c>
      <c r="K3029" t="s">
        <v>36</v>
      </c>
    </row>
    <row r="3030" spans="1:11" x14ac:dyDescent="0.3">
      <c r="A3030">
        <v>1050</v>
      </c>
      <c r="B3030" t="s">
        <v>1353</v>
      </c>
      <c r="C3030" t="s">
        <v>84</v>
      </c>
      <c r="D3030" t="s">
        <v>13</v>
      </c>
      <c r="E3030" s="1">
        <v>42956</v>
      </c>
      <c r="F3030">
        <v>2</v>
      </c>
      <c r="G3030">
        <v>699.98</v>
      </c>
      <c r="H3030" t="s">
        <v>947</v>
      </c>
      <c r="I3030" t="s">
        <v>53</v>
      </c>
      <c r="J3030" t="s">
        <v>16</v>
      </c>
      <c r="K3030" t="s">
        <v>36</v>
      </c>
    </row>
    <row r="3031" spans="1:11" x14ac:dyDescent="0.3">
      <c r="A3031">
        <v>1050</v>
      </c>
      <c r="B3031" t="s">
        <v>1353</v>
      </c>
      <c r="C3031" t="s">
        <v>84</v>
      </c>
      <c r="D3031" t="s">
        <v>13</v>
      </c>
      <c r="E3031" s="1">
        <v>42956</v>
      </c>
      <c r="F3031">
        <v>2</v>
      </c>
      <c r="G3031">
        <v>599.98</v>
      </c>
      <c r="H3031" t="s">
        <v>877</v>
      </c>
      <c r="I3031" t="s">
        <v>53</v>
      </c>
      <c r="J3031" t="s">
        <v>16</v>
      </c>
      <c r="K3031" t="s">
        <v>36</v>
      </c>
    </row>
    <row r="3032" spans="1:11" x14ac:dyDescent="0.3">
      <c r="A3032">
        <v>1050</v>
      </c>
      <c r="B3032" t="s">
        <v>1353</v>
      </c>
      <c r="C3032" t="s">
        <v>84</v>
      </c>
      <c r="D3032" t="s">
        <v>13</v>
      </c>
      <c r="E3032" s="1">
        <v>42956</v>
      </c>
      <c r="F3032">
        <v>2</v>
      </c>
      <c r="G3032">
        <v>1739.98</v>
      </c>
      <c r="H3032" t="s">
        <v>940</v>
      </c>
      <c r="I3032" t="s">
        <v>22</v>
      </c>
      <c r="J3032" t="s">
        <v>16</v>
      </c>
      <c r="K3032" t="s">
        <v>36</v>
      </c>
    </row>
    <row r="3033" spans="1:11" x14ac:dyDescent="0.3">
      <c r="A3033">
        <v>1051</v>
      </c>
      <c r="B3033" t="s">
        <v>1354</v>
      </c>
      <c r="C3033" t="s">
        <v>113</v>
      </c>
      <c r="D3033" t="s">
        <v>26</v>
      </c>
      <c r="E3033" s="1">
        <v>42957</v>
      </c>
      <c r="F3033">
        <v>1</v>
      </c>
      <c r="G3033">
        <v>1409.99</v>
      </c>
      <c r="H3033" t="s">
        <v>1151</v>
      </c>
      <c r="I3033" t="s">
        <v>22</v>
      </c>
      <c r="J3033" t="s">
        <v>27</v>
      </c>
      <c r="K3033" t="s">
        <v>31</v>
      </c>
    </row>
    <row r="3034" spans="1:11" x14ac:dyDescent="0.3">
      <c r="A3034">
        <v>1052</v>
      </c>
      <c r="B3034" t="s">
        <v>1355</v>
      </c>
      <c r="C3034" t="s">
        <v>153</v>
      </c>
      <c r="D3034" t="s">
        <v>26</v>
      </c>
      <c r="E3034" s="1">
        <v>42957</v>
      </c>
      <c r="F3034">
        <v>2</v>
      </c>
      <c r="G3034">
        <v>1199.98</v>
      </c>
      <c r="H3034" t="s">
        <v>14</v>
      </c>
      <c r="I3034" t="s">
        <v>39</v>
      </c>
      <c r="J3034" t="s">
        <v>27</v>
      </c>
      <c r="K3034" t="s">
        <v>28</v>
      </c>
    </row>
    <row r="3035" spans="1:11" x14ac:dyDescent="0.3">
      <c r="A3035">
        <v>1052</v>
      </c>
      <c r="B3035" t="s">
        <v>1355</v>
      </c>
      <c r="C3035" t="s">
        <v>153</v>
      </c>
      <c r="D3035" t="s">
        <v>26</v>
      </c>
      <c r="E3035" s="1">
        <v>42957</v>
      </c>
      <c r="F3035">
        <v>1</v>
      </c>
      <c r="G3035">
        <v>551.99</v>
      </c>
      <c r="H3035" t="s">
        <v>856</v>
      </c>
      <c r="I3035" t="s">
        <v>39</v>
      </c>
      <c r="J3035" t="s">
        <v>27</v>
      </c>
      <c r="K3035" t="s">
        <v>28</v>
      </c>
    </row>
    <row r="3036" spans="1:11" x14ac:dyDescent="0.3">
      <c r="A3036">
        <v>1052</v>
      </c>
      <c r="B3036" t="s">
        <v>1355</v>
      </c>
      <c r="C3036" t="s">
        <v>153</v>
      </c>
      <c r="D3036" t="s">
        <v>26</v>
      </c>
      <c r="E3036" s="1">
        <v>42957</v>
      </c>
      <c r="F3036">
        <v>1</v>
      </c>
      <c r="G3036">
        <v>3999.99</v>
      </c>
      <c r="H3036" t="s">
        <v>56</v>
      </c>
      <c r="I3036" t="s">
        <v>22</v>
      </c>
      <c r="J3036" t="s">
        <v>27</v>
      </c>
      <c r="K3036" t="s">
        <v>28</v>
      </c>
    </row>
    <row r="3037" spans="1:11" x14ac:dyDescent="0.3">
      <c r="A3037">
        <v>1053</v>
      </c>
      <c r="B3037" t="s">
        <v>1356</v>
      </c>
      <c r="C3037" t="s">
        <v>594</v>
      </c>
      <c r="D3037" t="s">
        <v>26</v>
      </c>
      <c r="E3037" s="1">
        <v>42957</v>
      </c>
      <c r="F3037">
        <v>2</v>
      </c>
      <c r="G3037">
        <v>599.98</v>
      </c>
      <c r="H3037" t="s">
        <v>72</v>
      </c>
      <c r="I3037" t="s">
        <v>53</v>
      </c>
      <c r="J3037" t="s">
        <v>27</v>
      </c>
      <c r="K3037" t="s">
        <v>28</v>
      </c>
    </row>
    <row r="3038" spans="1:11" x14ac:dyDescent="0.3">
      <c r="A3038">
        <v>1053</v>
      </c>
      <c r="B3038" t="s">
        <v>1356</v>
      </c>
      <c r="C3038" t="s">
        <v>594</v>
      </c>
      <c r="D3038" t="s">
        <v>26</v>
      </c>
      <c r="E3038" s="1">
        <v>42957</v>
      </c>
      <c r="F3038">
        <v>2</v>
      </c>
      <c r="G3038">
        <v>1199.98</v>
      </c>
      <c r="H3038" t="s">
        <v>14</v>
      </c>
      <c r="I3038" t="s">
        <v>39</v>
      </c>
      <c r="J3038" t="s">
        <v>27</v>
      </c>
      <c r="K3038" t="s">
        <v>28</v>
      </c>
    </row>
    <row r="3039" spans="1:11" x14ac:dyDescent="0.3">
      <c r="A3039">
        <v>1053</v>
      </c>
      <c r="B3039" t="s">
        <v>1356</v>
      </c>
      <c r="C3039" t="s">
        <v>594</v>
      </c>
      <c r="D3039" t="s">
        <v>26</v>
      </c>
      <c r="E3039" s="1">
        <v>42957</v>
      </c>
      <c r="F3039">
        <v>2</v>
      </c>
      <c r="G3039">
        <v>1499.98</v>
      </c>
      <c r="H3039" t="s">
        <v>863</v>
      </c>
      <c r="I3039" t="s">
        <v>15</v>
      </c>
      <c r="J3039" t="s">
        <v>27</v>
      </c>
      <c r="K3039" t="s">
        <v>28</v>
      </c>
    </row>
    <row r="3040" spans="1:11" x14ac:dyDescent="0.3">
      <c r="A3040">
        <v>1053</v>
      </c>
      <c r="B3040" t="s">
        <v>1356</v>
      </c>
      <c r="C3040" t="s">
        <v>594</v>
      </c>
      <c r="D3040" t="s">
        <v>26</v>
      </c>
      <c r="E3040" s="1">
        <v>42957</v>
      </c>
      <c r="F3040">
        <v>1</v>
      </c>
      <c r="G3040">
        <v>449.99</v>
      </c>
      <c r="H3040" t="s">
        <v>854</v>
      </c>
      <c r="I3040" t="s">
        <v>15</v>
      </c>
      <c r="J3040" t="s">
        <v>27</v>
      </c>
      <c r="K3040" t="s">
        <v>28</v>
      </c>
    </row>
    <row r="3041" spans="1:11" x14ac:dyDescent="0.3">
      <c r="A3041">
        <v>1053</v>
      </c>
      <c r="B3041" t="s">
        <v>1356</v>
      </c>
      <c r="C3041" t="s">
        <v>594</v>
      </c>
      <c r="D3041" t="s">
        <v>26</v>
      </c>
      <c r="E3041" s="1">
        <v>42957</v>
      </c>
      <c r="F3041">
        <v>2</v>
      </c>
      <c r="G3041">
        <v>6999.98</v>
      </c>
      <c r="H3041" t="s">
        <v>909</v>
      </c>
      <c r="I3041" t="s">
        <v>858</v>
      </c>
      <c r="J3041" t="s">
        <v>27</v>
      </c>
      <c r="K3041" t="s">
        <v>28</v>
      </c>
    </row>
    <row r="3042" spans="1:11" x14ac:dyDescent="0.3">
      <c r="A3042">
        <v>1054</v>
      </c>
      <c r="B3042" t="s">
        <v>1357</v>
      </c>
      <c r="C3042" t="s">
        <v>132</v>
      </c>
      <c r="D3042" t="s">
        <v>26</v>
      </c>
      <c r="E3042" s="1">
        <v>42958</v>
      </c>
      <c r="F3042">
        <v>1</v>
      </c>
      <c r="G3042">
        <v>599.99</v>
      </c>
      <c r="H3042" t="s">
        <v>14</v>
      </c>
      <c r="I3042" t="s">
        <v>15</v>
      </c>
      <c r="J3042" t="s">
        <v>27</v>
      </c>
      <c r="K3042" t="s">
        <v>31</v>
      </c>
    </row>
    <row r="3043" spans="1:11" x14ac:dyDescent="0.3">
      <c r="A3043">
        <v>1054</v>
      </c>
      <c r="B3043" t="s">
        <v>1357</v>
      </c>
      <c r="C3043" t="s">
        <v>132</v>
      </c>
      <c r="D3043" t="s">
        <v>26</v>
      </c>
      <c r="E3043" s="1">
        <v>42958</v>
      </c>
      <c r="F3043">
        <v>2</v>
      </c>
      <c r="G3043">
        <v>1665.98</v>
      </c>
      <c r="H3043" t="s">
        <v>1055</v>
      </c>
      <c r="I3043" t="s">
        <v>22</v>
      </c>
      <c r="J3043" t="s">
        <v>27</v>
      </c>
      <c r="K3043" t="s">
        <v>31</v>
      </c>
    </row>
    <row r="3044" spans="1:11" x14ac:dyDescent="0.3">
      <c r="A3044">
        <v>1055</v>
      </c>
      <c r="B3044" t="s">
        <v>1358</v>
      </c>
      <c r="C3044" t="s">
        <v>250</v>
      </c>
      <c r="D3044" t="s">
        <v>26</v>
      </c>
      <c r="E3044" s="1">
        <v>42959</v>
      </c>
      <c r="F3044">
        <v>2</v>
      </c>
      <c r="G3044">
        <v>679.98</v>
      </c>
      <c r="H3044" t="s">
        <v>926</v>
      </c>
      <c r="I3044" t="s">
        <v>53</v>
      </c>
      <c r="J3044" t="s">
        <v>27</v>
      </c>
      <c r="K3044" t="s">
        <v>28</v>
      </c>
    </row>
    <row r="3045" spans="1:11" x14ac:dyDescent="0.3">
      <c r="A3045">
        <v>1055</v>
      </c>
      <c r="B3045" t="s">
        <v>1358</v>
      </c>
      <c r="C3045" t="s">
        <v>250</v>
      </c>
      <c r="D3045" t="s">
        <v>26</v>
      </c>
      <c r="E3045" s="1">
        <v>42959</v>
      </c>
      <c r="F3045">
        <v>2</v>
      </c>
      <c r="G3045">
        <v>1099.98</v>
      </c>
      <c r="H3045" t="s">
        <v>43</v>
      </c>
      <c r="I3045" t="s">
        <v>15</v>
      </c>
      <c r="J3045" t="s">
        <v>27</v>
      </c>
      <c r="K3045" t="s">
        <v>28</v>
      </c>
    </row>
    <row r="3046" spans="1:11" x14ac:dyDescent="0.3">
      <c r="A3046">
        <v>1055</v>
      </c>
      <c r="B3046" t="s">
        <v>1358</v>
      </c>
      <c r="C3046" t="s">
        <v>250</v>
      </c>
      <c r="D3046" t="s">
        <v>26</v>
      </c>
      <c r="E3046" s="1">
        <v>42959</v>
      </c>
      <c r="F3046">
        <v>1</v>
      </c>
      <c r="G3046">
        <v>1559.99</v>
      </c>
      <c r="H3046" t="s">
        <v>967</v>
      </c>
      <c r="I3046" t="s">
        <v>46</v>
      </c>
      <c r="J3046" t="s">
        <v>27</v>
      </c>
      <c r="K3046" t="s">
        <v>28</v>
      </c>
    </row>
    <row r="3047" spans="1:11" x14ac:dyDescent="0.3">
      <c r="A3047">
        <v>1055</v>
      </c>
      <c r="B3047" t="s">
        <v>1358</v>
      </c>
      <c r="C3047" t="s">
        <v>250</v>
      </c>
      <c r="D3047" t="s">
        <v>26</v>
      </c>
      <c r="E3047" s="1">
        <v>42959</v>
      </c>
      <c r="F3047">
        <v>2</v>
      </c>
      <c r="G3047">
        <v>299.98</v>
      </c>
      <c r="H3047" t="s">
        <v>904</v>
      </c>
      <c r="I3047" t="s">
        <v>53</v>
      </c>
      <c r="J3047" t="s">
        <v>27</v>
      </c>
      <c r="K3047" t="s">
        <v>28</v>
      </c>
    </row>
    <row r="3048" spans="1:11" x14ac:dyDescent="0.3">
      <c r="A3048">
        <v>1055</v>
      </c>
      <c r="B3048" t="s">
        <v>1358</v>
      </c>
      <c r="C3048" t="s">
        <v>250</v>
      </c>
      <c r="D3048" t="s">
        <v>26</v>
      </c>
      <c r="E3048" s="1">
        <v>42959</v>
      </c>
      <c r="F3048">
        <v>2</v>
      </c>
      <c r="G3048">
        <v>10599.98</v>
      </c>
      <c r="H3048" t="s">
        <v>897</v>
      </c>
      <c r="I3048" t="s">
        <v>22</v>
      </c>
      <c r="J3048" t="s">
        <v>27</v>
      </c>
      <c r="K3048" t="s">
        <v>28</v>
      </c>
    </row>
    <row r="3049" spans="1:11" x14ac:dyDescent="0.3">
      <c r="A3049">
        <v>1056</v>
      </c>
      <c r="B3049" t="s">
        <v>1359</v>
      </c>
      <c r="C3049" t="s">
        <v>98</v>
      </c>
      <c r="D3049" t="s">
        <v>26</v>
      </c>
      <c r="E3049" s="1">
        <v>42959</v>
      </c>
      <c r="F3049">
        <v>1</v>
      </c>
      <c r="G3049">
        <v>999.99</v>
      </c>
      <c r="H3049" t="s">
        <v>32</v>
      </c>
      <c r="I3049" t="s">
        <v>22</v>
      </c>
      <c r="J3049" t="s">
        <v>27</v>
      </c>
      <c r="K3049" t="s">
        <v>31</v>
      </c>
    </row>
    <row r="3050" spans="1:11" x14ac:dyDescent="0.3">
      <c r="A3050">
        <v>1057</v>
      </c>
      <c r="B3050" t="s">
        <v>1360</v>
      </c>
      <c r="C3050" t="s">
        <v>319</v>
      </c>
      <c r="D3050" t="s">
        <v>26</v>
      </c>
      <c r="E3050" s="1">
        <v>42959</v>
      </c>
      <c r="F3050">
        <v>1</v>
      </c>
      <c r="G3050">
        <v>349.99</v>
      </c>
      <c r="H3050" t="s">
        <v>885</v>
      </c>
      <c r="I3050" t="s">
        <v>53</v>
      </c>
      <c r="J3050" t="s">
        <v>27</v>
      </c>
      <c r="K3050" t="s">
        <v>31</v>
      </c>
    </row>
    <row r="3051" spans="1:11" x14ac:dyDescent="0.3">
      <c r="A3051">
        <v>1057</v>
      </c>
      <c r="B3051" t="s">
        <v>1360</v>
      </c>
      <c r="C3051" t="s">
        <v>319</v>
      </c>
      <c r="D3051" t="s">
        <v>26</v>
      </c>
      <c r="E3051" s="1">
        <v>42959</v>
      </c>
      <c r="F3051">
        <v>2</v>
      </c>
      <c r="G3051">
        <v>979.98</v>
      </c>
      <c r="H3051" t="s">
        <v>932</v>
      </c>
      <c r="I3051" t="s">
        <v>53</v>
      </c>
      <c r="J3051" t="s">
        <v>27</v>
      </c>
      <c r="K3051" t="s">
        <v>31</v>
      </c>
    </row>
    <row r="3052" spans="1:11" x14ac:dyDescent="0.3">
      <c r="A3052">
        <v>1057</v>
      </c>
      <c r="B3052" t="s">
        <v>1360</v>
      </c>
      <c r="C3052" t="s">
        <v>319</v>
      </c>
      <c r="D3052" t="s">
        <v>26</v>
      </c>
      <c r="E3052" s="1">
        <v>42959</v>
      </c>
      <c r="F3052">
        <v>1</v>
      </c>
      <c r="G3052">
        <v>533.99</v>
      </c>
      <c r="H3052" t="s">
        <v>957</v>
      </c>
      <c r="I3052" t="s">
        <v>39</v>
      </c>
      <c r="J3052" t="s">
        <v>27</v>
      </c>
      <c r="K3052" t="s">
        <v>31</v>
      </c>
    </row>
    <row r="3053" spans="1:11" x14ac:dyDescent="0.3">
      <c r="A3053">
        <v>1058</v>
      </c>
      <c r="B3053" t="s">
        <v>1361</v>
      </c>
      <c r="C3053" t="s">
        <v>121</v>
      </c>
      <c r="D3053" t="s">
        <v>26</v>
      </c>
      <c r="E3053" s="1">
        <v>42960</v>
      </c>
      <c r="F3053">
        <v>1</v>
      </c>
      <c r="G3053">
        <v>551.99</v>
      </c>
      <c r="H3053" t="s">
        <v>856</v>
      </c>
      <c r="I3053" t="s">
        <v>39</v>
      </c>
      <c r="J3053" t="s">
        <v>27</v>
      </c>
      <c r="K3053" t="s">
        <v>28</v>
      </c>
    </row>
    <row r="3054" spans="1:11" x14ac:dyDescent="0.3">
      <c r="A3054">
        <v>1058</v>
      </c>
      <c r="B3054" t="s">
        <v>1361</v>
      </c>
      <c r="C3054" t="s">
        <v>121</v>
      </c>
      <c r="D3054" t="s">
        <v>26</v>
      </c>
      <c r="E3054" s="1">
        <v>42960</v>
      </c>
      <c r="F3054">
        <v>1</v>
      </c>
      <c r="G3054">
        <v>5299.99</v>
      </c>
      <c r="H3054" t="s">
        <v>897</v>
      </c>
      <c r="I3054" t="s">
        <v>22</v>
      </c>
      <c r="J3054" t="s">
        <v>27</v>
      </c>
      <c r="K3054" t="s">
        <v>28</v>
      </c>
    </row>
    <row r="3055" spans="1:11" x14ac:dyDescent="0.3">
      <c r="A3055">
        <v>1058</v>
      </c>
      <c r="B3055" t="s">
        <v>1361</v>
      </c>
      <c r="C3055" t="s">
        <v>121</v>
      </c>
      <c r="D3055" t="s">
        <v>26</v>
      </c>
      <c r="E3055" s="1">
        <v>42960</v>
      </c>
      <c r="F3055">
        <v>2</v>
      </c>
      <c r="G3055">
        <v>1999.98</v>
      </c>
      <c r="H3055" t="s">
        <v>910</v>
      </c>
      <c r="I3055" t="s">
        <v>22</v>
      </c>
      <c r="J3055" t="s">
        <v>27</v>
      </c>
      <c r="K3055" t="s">
        <v>28</v>
      </c>
    </row>
    <row r="3056" spans="1:11" x14ac:dyDescent="0.3">
      <c r="A3056">
        <v>1059</v>
      </c>
      <c r="B3056" t="s">
        <v>1362</v>
      </c>
      <c r="C3056" t="s">
        <v>1038</v>
      </c>
      <c r="D3056" t="s">
        <v>26</v>
      </c>
      <c r="E3056" s="1">
        <v>42961</v>
      </c>
      <c r="F3056">
        <v>1</v>
      </c>
      <c r="G3056">
        <v>269.99</v>
      </c>
      <c r="H3056" t="s">
        <v>66</v>
      </c>
      <c r="I3056" t="s">
        <v>15</v>
      </c>
      <c r="J3056" t="s">
        <v>27</v>
      </c>
      <c r="K3056" t="s">
        <v>31</v>
      </c>
    </row>
    <row r="3057" spans="1:11" x14ac:dyDescent="0.3">
      <c r="A3057">
        <v>1059</v>
      </c>
      <c r="B3057" t="s">
        <v>1362</v>
      </c>
      <c r="C3057" t="s">
        <v>1038</v>
      </c>
      <c r="D3057" t="s">
        <v>26</v>
      </c>
      <c r="E3057" s="1">
        <v>42961</v>
      </c>
      <c r="F3057">
        <v>2</v>
      </c>
      <c r="G3057">
        <v>2819.98</v>
      </c>
      <c r="H3057" t="s">
        <v>1151</v>
      </c>
      <c r="I3057" t="s">
        <v>22</v>
      </c>
      <c r="J3057" t="s">
        <v>27</v>
      </c>
      <c r="K3057" t="s">
        <v>31</v>
      </c>
    </row>
    <row r="3058" spans="1:11" x14ac:dyDescent="0.3">
      <c r="A3058">
        <v>1059</v>
      </c>
      <c r="B3058" t="s">
        <v>1362</v>
      </c>
      <c r="C3058" t="s">
        <v>1038</v>
      </c>
      <c r="D3058" t="s">
        <v>26</v>
      </c>
      <c r="E3058" s="1">
        <v>42961</v>
      </c>
      <c r="F3058">
        <v>1</v>
      </c>
      <c r="G3058">
        <v>3999.99</v>
      </c>
      <c r="H3058" t="s">
        <v>56</v>
      </c>
      <c r="I3058" t="s">
        <v>22</v>
      </c>
      <c r="J3058" t="s">
        <v>27</v>
      </c>
      <c r="K3058" t="s">
        <v>31</v>
      </c>
    </row>
    <row r="3059" spans="1:11" x14ac:dyDescent="0.3">
      <c r="A3059">
        <v>1060</v>
      </c>
      <c r="B3059" t="s">
        <v>1363</v>
      </c>
      <c r="C3059" t="s">
        <v>461</v>
      </c>
      <c r="D3059" t="s">
        <v>26</v>
      </c>
      <c r="E3059" s="1">
        <v>42962</v>
      </c>
      <c r="F3059">
        <v>2</v>
      </c>
      <c r="G3059">
        <v>1999.98</v>
      </c>
      <c r="H3059" t="s">
        <v>868</v>
      </c>
      <c r="I3059" t="s">
        <v>22</v>
      </c>
      <c r="J3059" t="s">
        <v>27</v>
      </c>
      <c r="K3059" t="s">
        <v>28</v>
      </c>
    </row>
    <row r="3060" spans="1:11" x14ac:dyDescent="0.3">
      <c r="A3060">
        <v>1060</v>
      </c>
      <c r="B3060" t="s">
        <v>1363</v>
      </c>
      <c r="C3060" t="s">
        <v>461</v>
      </c>
      <c r="D3060" t="s">
        <v>26</v>
      </c>
      <c r="E3060" s="1">
        <v>42962</v>
      </c>
      <c r="F3060">
        <v>2</v>
      </c>
      <c r="G3060">
        <v>3361.98</v>
      </c>
      <c r="H3060" t="s">
        <v>63</v>
      </c>
      <c r="I3060" t="s">
        <v>20</v>
      </c>
      <c r="J3060" t="s">
        <v>27</v>
      </c>
      <c r="K3060" t="s">
        <v>28</v>
      </c>
    </row>
    <row r="3061" spans="1:11" x14ac:dyDescent="0.3">
      <c r="A3061">
        <v>1060</v>
      </c>
      <c r="B3061" t="s">
        <v>1363</v>
      </c>
      <c r="C3061" t="s">
        <v>461</v>
      </c>
      <c r="D3061" t="s">
        <v>26</v>
      </c>
      <c r="E3061" s="1">
        <v>42962</v>
      </c>
      <c r="F3061">
        <v>2</v>
      </c>
      <c r="G3061">
        <v>9999.98</v>
      </c>
      <c r="H3061" t="s">
        <v>864</v>
      </c>
      <c r="I3061" t="s">
        <v>46</v>
      </c>
      <c r="J3061" t="s">
        <v>27</v>
      </c>
      <c r="K3061" t="s">
        <v>28</v>
      </c>
    </row>
    <row r="3062" spans="1:11" x14ac:dyDescent="0.3">
      <c r="A3062">
        <v>1060</v>
      </c>
      <c r="B3062" t="s">
        <v>1363</v>
      </c>
      <c r="C3062" t="s">
        <v>461</v>
      </c>
      <c r="D3062" t="s">
        <v>26</v>
      </c>
      <c r="E3062" s="1">
        <v>42962</v>
      </c>
      <c r="F3062">
        <v>1</v>
      </c>
      <c r="G3062">
        <v>3999.99</v>
      </c>
      <c r="H3062" t="s">
        <v>56</v>
      </c>
      <c r="I3062" t="s">
        <v>22</v>
      </c>
      <c r="J3062" t="s">
        <v>27</v>
      </c>
      <c r="K3062" t="s">
        <v>28</v>
      </c>
    </row>
    <row r="3063" spans="1:11" x14ac:dyDescent="0.3">
      <c r="A3063">
        <v>1061</v>
      </c>
      <c r="B3063" t="s">
        <v>1364</v>
      </c>
      <c r="C3063" t="s">
        <v>337</v>
      </c>
      <c r="D3063" t="s">
        <v>26</v>
      </c>
      <c r="E3063" s="1">
        <v>42962</v>
      </c>
      <c r="F3063">
        <v>1</v>
      </c>
      <c r="G3063">
        <v>269.99</v>
      </c>
      <c r="H3063" t="s">
        <v>52</v>
      </c>
      <c r="I3063" t="s">
        <v>15</v>
      </c>
      <c r="J3063" t="s">
        <v>27</v>
      </c>
      <c r="K3063" t="s">
        <v>31</v>
      </c>
    </row>
    <row r="3064" spans="1:11" x14ac:dyDescent="0.3">
      <c r="A3064">
        <v>1061</v>
      </c>
      <c r="B3064" t="s">
        <v>1364</v>
      </c>
      <c r="C3064" t="s">
        <v>337</v>
      </c>
      <c r="D3064" t="s">
        <v>26</v>
      </c>
      <c r="E3064" s="1">
        <v>42962</v>
      </c>
      <c r="F3064">
        <v>1</v>
      </c>
      <c r="G3064">
        <v>449</v>
      </c>
      <c r="H3064" t="s">
        <v>99</v>
      </c>
      <c r="I3064" t="s">
        <v>15</v>
      </c>
      <c r="J3064" t="s">
        <v>27</v>
      </c>
      <c r="K3064" t="s">
        <v>31</v>
      </c>
    </row>
    <row r="3065" spans="1:11" x14ac:dyDescent="0.3">
      <c r="A3065">
        <v>1062</v>
      </c>
      <c r="B3065" t="s">
        <v>1365</v>
      </c>
      <c r="C3065" t="s">
        <v>121</v>
      </c>
      <c r="D3065" t="s">
        <v>26</v>
      </c>
      <c r="E3065" s="1">
        <v>42962</v>
      </c>
      <c r="F3065">
        <v>1</v>
      </c>
      <c r="G3065">
        <v>269.99</v>
      </c>
      <c r="H3065" t="s">
        <v>66</v>
      </c>
      <c r="I3065" t="s">
        <v>15</v>
      </c>
      <c r="J3065" t="s">
        <v>27</v>
      </c>
      <c r="K3065" t="s">
        <v>28</v>
      </c>
    </row>
    <row r="3066" spans="1:11" x14ac:dyDescent="0.3">
      <c r="A3066">
        <v>1062</v>
      </c>
      <c r="B3066" t="s">
        <v>1365</v>
      </c>
      <c r="C3066" t="s">
        <v>121</v>
      </c>
      <c r="D3066" t="s">
        <v>26</v>
      </c>
      <c r="E3066" s="1">
        <v>42962</v>
      </c>
      <c r="F3066">
        <v>1</v>
      </c>
      <c r="G3066">
        <v>549.99</v>
      </c>
      <c r="H3066" t="s">
        <v>43</v>
      </c>
      <c r="I3066" t="s">
        <v>15</v>
      </c>
      <c r="J3066" t="s">
        <v>27</v>
      </c>
      <c r="K3066" t="s">
        <v>28</v>
      </c>
    </row>
    <row r="3067" spans="1:11" x14ac:dyDescent="0.3">
      <c r="A3067">
        <v>1062</v>
      </c>
      <c r="B3067" t="s">
        <v>1365</v>
      </c>
      <c r="C3067" t="s">
        <v>121</v>
      </c>
      <c r="D3067" t="s">
        <v>26</v>
      </c>
      <c r="E3067" s="1">
        <v>42962</v>
      </c>
      <c r="F3067">
        <v>1</v>
      </c>
      <c r="G3067">
        <v>1320.99</v>
      </c>
      <c r="H3067" t="s">
        <v>77</v>
      </c>
      <c r="I3067" t="s">
        <v>22</v>
      </c>
      <c r="J3067" t="s">
        <v>27</v>
      </c>
      <c r="K3067" t="s">
        <v>28</v>
      </c>
    </row>
    <row r="3068" spans="1:11" x14ac:dyDescent="0.3">
      <c r="A3068">
        <v>1062</v>
      </c>
      <c r="B3068" t="s">
        <v>1365</v>
      </c>
      <c r="C3068" t="s">
        <v>121</v>
      </c>
      <c r="D3068" t="s">
        <v>26</v>
      </c>
      <c r="E3068" s="1">
        <v>42962</v>
      </c>
      <c r="F3068">
        <v>2</v>
      </c>
      <c r="G3068">
        <v>941.98</v>
      </c>
      <c r="H3068" t="s">
        <v>1012</v>
      </c>
      <c r="I3068" t="s">
        <v>39</v>
      </c>
      <c r="J3068" t="s">
        <v>27</v>
      </c>
      <c r="K3068" t="s">
        <v>28</v>
      </c>
    </row>
    <row r="3069" spans="1:11" x14ac:dyDescent="0.3">
      <c r="A3069">
        <v>1063</v>
      </c>
      <c r="B3069" t="s">
        <v>1366</v>
      </c>
      <c r="C3069" t="s">
        <v>1367</v>
      </c>
      <c r="D3069" t="s">
        <v>108</v>
      </c>
      <c r="E3069" s="1">
        <v>42963</v>
      </c>
      <c r="F3069">
        <v>2</v>
      </c>
      <c r="G3069">
        <v>979.98</v>
      </c>
      <c r="H3069" t="s">
        <v>994</v>
      </c>
      <c r="I3069" t="s">
        <v>53</v>
      </c>
      <c r="J3069" t="s">
        <v>109</v>
      </c>
      <c r="K3069" t="s">
        <v>110</v>
      </c>
    </row>
    <row r="3070" spans="1:11" x14ac:dyDescent="0.3">
      <c r="A3070">
        <v>1063</v>
      </c>
      <c r="B3070" t="s">
        <v>1366</v>
      </c>
      <c r="C3070" t="s">
        <v>1367</v>
      </c>
      <c r="D3070" t="s">
        <v>108</v>
      </c>
      <c r="E3070" s="1">
        <v>42963</v>
      </c>
      <c r="F3070">
        <v>2</v>
      </c>
      <c r="G3070">
        <v>1239.98</v>
      </c>
      <c r="H3070" t="s">
        <v>862</v>
      </c>
      <c r="I3070" t="s">
        <v>15</v>
      </c>
      <c r="J3070" t="s">
        <v>109</v>
      </c>
      <c r="K3070" t="s">
        <v>110</v>
      </c>
    </row>
    <row r="3071" spans="1:11" x14ac:dyDescent="0.3">
      <c r="A3071">
        <v>1063</v>
      </c>
      <c r="B3071" t="s">
        <v>1366</v>
      </c>
      <c r="C3071" t="s">
        <v>1367</v>
      </c>
      <c r="D3071" t="s">
        <v>108</v>
      </c>
      <c r="E3071" s="1">
        <v>42963</v>
      </c>
      <c r="F3071">
        <v>2</v>
      </c>
      <c r="G3071">
        <v>939.98</v>
      </c>
      <c r="H3071" t="s">
        <v>903</v>
      </c>
      <c r="I3071" t="s">
        <v>22</v>
      </c>
      <c r="J3071" t="s">
        <v>109</v>
      </c>
      <c r="K3071" t="s">
        <v>110</v>
      </c>
    </row>
    <row r="3072" spans="1:11" x14ac:dyDescent="0.3">
      <c r="A3072">
        <v>1064</v>
      </c>
      <c r="B3072" t="s">
        <v>1368</v>
      </c>
      <c r="C3072" t="s">
        <v>314</v>
      </c>
      <c r="D3072" t="s">
        <v>108</v>
      </c>
      <c r="E3072" s="1">
        <v>42963</v>
      </c>
      <c r="F3072">
        <v>1</v>
      </c>
      <c r="G3072">
        <v>449</v>
      </c>
      <c r="H3072" t="s">
        <v>44</v>
      </c>
      <c r="I3072" t="s">
        <v>15</v>
      </c>
      <c r="J3072" t="s">
        <v>109</v>
      </c>
      <c r="K3072" t="s">
        <v>179</v>
      </c>
    </row>
    <row r="3073" spans="1:11" x14ac:dyDescent="0.3">
      <c r="A3073">
        <v>1064</v>
      </c>
      <c r="B3073" t="s">
        <v>1368</v>
      </c>
      <c r="C3073" t="s">
        <v>314</v>
      </c>
      <c r="D3073" t="s">
        <v>108</v>
      </c>
      <c r="E3073" s="1">
        <v>42963</v>
      </c>
      <c r="F3073">
        <v>1</v>
      </c>
      <c r="G3073">
        <v>3499.99</v>
      </c>
      <c r="H3073" t="s">
        <v>909</v>
      </c>
      <c r="I3073" t="s">
        <v>858</v>
      </c>
      <c r="J3073" t="s">
        <v>109</v>
      </c>
      <c r="K3073" t="s">
        <v>179</v>
      </c>
    </row>
    <row r="3074" spans="1:11" x14ac:dyDescent="0.3">
      <c r="A3074">
        <v>1065</v>
      </c>
      <c r="B3074" t="s">
        <v>1369</v>
      </c>
      <c r="C3074" t="s">
        <v>929</v>
      </c>
      <c r="D3074" t="s">
        <v>26</v>
      </c>
      <c r="E3074" s="1">
        <v>42964</v>
      </c>
      <c r="F3074">
        <v>2</v>
      </c>
      <c r="G3074">
        <v>1103.98</v>
      </c>
      <c r="H3074" t="s">
        <v>856</v>
      </c>
      <c r="I3074" t="s">
        <v>39</v>
      </c>
      <c r="J3074" t="s">
        <v>27</v>
      </c>
      <c r="K3074" t="s">
        <v>31</v>
      </c>
    </row>
    <row r="3075" spans="1:11" x14ac:dyDescent="0.3">
      <c r="A3075">
        <v>1065</v>
      </c>
      <c r="B3075" t="s">
        <v>1369</v>
      </c>
      <c r="C3075" t="s">
        <v>929</v>
      </c>
      <c r="D3075" t="s">
        <v>26</v>
      </c>
      <c r="E3075" s="1">
        <v>42964</v>
      </c>
      <c r="F3075">
        <v>1</v>
      </c>
      <c r="G3075">
        <v>3499.99</v>
      </c>
      <c r="H3075" t="s">
        <v>917</v>
      </c>
      <c r="I3075" t="s">
        <v>20</v>
      </c>
      <c r="J3075" t="s">
        <v>27</v>
      </c>
      <c r="K3075" t="s">
        <v>31</v>
      </c>
    </row>
    <row r="3076" spans="1:11" x14ac:dyDescent="0.3">
      <c r="A3076">
        <v>1065</v>
      </c>
      <c r="B3076" t="s">
        <v>1369</v>
      </c>
      <c r="C3076" t="s">
        <v>929</v>
      </c>
      <c r="D3076" t="s">
        <v>26</v>
      </c>
      <c r="E3076" s="1">
        <v>42964</v>
      </c>
      <c r="F3076">
        <v>2</v>
      </c>
      <c r="G3076">
        <v>2999.98</v>
      </c>
      <c r="H3076" t="s">
        <v>936</v>
      </c>
      <c r="I3076" t="s">
        <v>858</v>
      </c>
      <c r="J3076" t="s">
        <v>27</v>
      </c>
      <c r="K3076" t="s">
        <v>31</v>
      </c>
    </row>
    <row r="3077" spans="1:11" x14ac:dyDescent="0.3">
      <c r="A3077">
        <v>1066</v>
      </c>
      <c r="B3077" t="s">
        <v>1370</v>
      </c>
      <c r="C3077" t="s">
        <v>146</v>
      </c>
      <c r="D3077" t="s">
        <v>26</v>
      </c>
      <c r="E3077" s="1">
        <v>42964</v>
      </c>
      <c r="F3077">
        <v>2</v>
      </c>
      <c r="G3077">
        <v>1059.98</v>
      </c>
      <c r="H3077" t="s">
        <v>49</v>
      </c>
      <c r="I3077" t="s">
        <v>15</v>
      </c>
      <c r="J3077" t="s">
        <v>27</v>
      </c>
      <c r="K3077" t="s">
        <v>31</v>
      </c>
    </row>
    <row r="3078" spans="1:11" x14ac:dyDescent="0.3">
      <c r="A3078">
        <v>1066</v>
      </c>
      <c r="B3078" t="s">
        <v>1370</v>
      </c>
      <c r="C3078" t="s">
        <v>146</v>
      </c>
      <c r="D3078" t="s">
        <v>26</v>
      </c>
      <c r="E3078" s="1">
        <v>42964</v>
      </c>
      <c r="F3078">
        <v>1</v>
      </c>
      <c r="G3078">
        <v>549.99</v>
      </c>
      <c r="H3078" t="s">
        <v>43</v>
      </c>
      <c r="I3078" t="s">
        <v>15</v>
      </c>
      <c r="J3078" t="s">
        <v>27</v>
      </c>
      <c r="K3078" t="s">
        <v>31</v>
      </c>
    </row>
    <row r="3079" spans="1:11" x14ac:dyDescent="0.3">
      <c r="A3079">
        <v>1066</v>
      </c>
      <c r="B3079" t="s">
        <v>1370</v>
      </c>
      <c r="C3079" t="s">
        <v>146</v>
      </c>
      <c r="D3079" t="s">
        <v>26</v>
      </c>
      <c r="E3079" s="1">
        <v>42964</v>
      </c>
      <c r="F3079">
        <v>1</v>
      </c>
      <c r="G3079">
        <v>1409.99</v>
      </c>
      <c r="H3079" t="s">
        <v>1151</v>
      </c>
      <c r="I3079" t="s">
        <v>22</v>
      </c>
      <c r="J3079" t="s">
        <v>27</v>
      </c>
      <c r="K3079" t="s">
        <v>31</v>
      </c>
    </row>
    <row r="3080" spans="1:11" x14ac:dyDescent="0.3">
      <c r="A3080">
        <v>1067</v>
      </c>
      <c r="B3080" t="s">
        <v>1371</v>
      </c>
      <c r="C3080" t="s">
        <v>150</v>
      </c>
      <c r="D3080" t="s">
        <v>26</v>
      </c>
      <c r="E3080" s="1">
        <v>42964</v>
      </c>
      <c r="F3080">
        <v>2</v>
      </c>
      <c r="G3080">
        <v>879.98</v>
      </c>
      <c r="H3080" t="s">
        <v>893</v>
      </c>
      <c r="I3080" t="s">
        <v>15</v>
      </c>
      <c r="J3080" t="s">
        <v>27</v>
      </c>
      <c r="K3080" t="s">
        <v>31</v>
      </c>
    </row>
    <row r="3081" spans="1:11" x14ac:dyDescent="0.3">
      <c r="A3081">
        <v>1067</v>
      </c>
      <c r="B3081" t="s">
        <v>1371</v>
      </c>
      <c r="C3081" t="s">
        <v>150</v>
      </c>
      <c r="D3081" t="s">
        <v>26</v>
      </c>
      <c r="E3081" s="1">
        <v>42964</v>
      </c>
      <c r="F3081">
        <v>2</v>
      </c>
      <c r="G3081">
        <v>1239.98</v>
      </c>
      <c r="H3081" t="s">
        <v>862</v>
      </c>
      <c r="I3081" t="s">
        <v>15</v>
      </c>
      <c r="J3081" t="s">
        <v>27</v>
      </c>
      <c r="K3081" t="s">
        <v>31</v>
      </c>
    </row>
    <row r="3082" spans="1:11" x14ac:dyDescent="0.3">
      <c r="A3082">
        <v>1067</v>
      </c>
      <c r="B3082" t="s">
        <v>1371</v>
      </c>
      <c r="C3082" t="s">
        <v>150</v>
      </c>
      <c r="D3082" t="s">
        <v>26</v>
      </c>
      <c r="E3082" s="1">
        <v>42964</v>
      </c>
      <c r="F3082">
        <v>2</v>
      </c>
      <c r="G3082">
        <v>939.98</v>
      </c>
      <c r="H3082" t="s">
        <v>69</v>
      </c>
      <c r="I3082" t="s">
        <v>22</v>
      </c>
      <c r="J3082" t="s">
        <v>27</v>
      </c>
      <c r="K3082" t="s">
        <v>31</v>
      </c>
    </row>
    <row r="3083" spans="1:11" x14ac:dyDescent="0.3">
      <c r="A3083">
        <v>1067</v>
      </c>
      <c r="B3083" t="s">
        <v>1371</v>
      </c>
      <c r="C3083" t="s">
        <v>150</v>
      </c>
      <c r="D3083" t="s">
        <v>26</v>
      </c>
      <c r="E3083" s="1">
        <v>42964</v>
      </c>
      <c r="F3083">
        <v>2</v>
      </c>
      <c r="G3083">
        <v>5999.98</v>
      </c>
      <c r="H3083" t="s">
        <v>45</v>
      </c>
      <c r="I3083" t="s">
        <v>46</v>
      </c>
      <c r="J3083" t="s">
        <v>27</v>
      </c>
      <c r="K3083" t="s">
        <v>31</v>
      </c>
    </row>
    <row r="3084" spans="1:11" x14ac:dyDescent="0.3">
      <c r="A3084">
        <v>1068</v>
      </c>
      <c r="B3084" t="s">
        <v>1372</v>
      </c>
      <c r="C3084" t="s">
        <v>153</v>
      </c>
      <c r="D3084" t="s">
        <v>26</v>
      </c>
      <c r="E3084" s="1">
        <v>42964</v>
      </c>
      <c r="F3084">
        <v>1</v>
      </c>
      <c r="G3084">
        <v>659.99</v>
      </c>
      <c r="H3084" t="s">
        <v>965</v>
      </c>
      <c r="I3084" t="s">
        <v>15</v>
      </c>
      <c r="J3084" t="s">
        <v>27</v>
      </c>
      <c r="K3084" t="s">
        <v>31</v>
      </c>
    </row>
    <row r="3085" spans="1:11" x14ac:dyDescent="0.3">
      <c r="A3085">
        <v>1068</v>
      </c>
      <c r="B3085" t="s">
        <v>1372</v>
      </c>
      <c r="C3085" t="s">
        <v>153</v>
      </c>
      <c r="D3085" t="s">
        <v>26</v>
      </c>
      <c r="E3085" s="1">
        <v>42964</v>
      </c>
      <c r="F3085">
        <v>2</v>
      </c>
      <c r="G3085">
        <v>1739.98</v>
      </c>
      <c r="H3085" t="s">
        <v>940</v>
      </c>
      <c r="I3085" t="s">
        <v>22</v>
      </c>
      <c r="J3085" t="s">
        <v>27</v>
      </c>
      <c r="K3085" t="s">
        <v>31</v>
      </c>
    </row>
    <row r="3086" spans="1:11" x14ac:dyDescent="0.3">
      <c r="A3086">
        <v>1068</v>
      </c>
      <c r="B3086" t="s">
        <v>1372</v>
      </c>
      <c r="C3086" t="s">
        <v>153</v>
      </c>
      <c r="D3086" t="s">
        <v>26</v>
      </c>
      <c r="E3086" s="1">
        <v>42964</v>
      </c>
      <c r="F3086">
        <v>2</v>
      </c>
      <c r="G3086">
        <v>6999.98</v>
      </c>
      <c r="H3086" t="s">
        <v>909</v>
      </c>
      <c r="I3086" t="s">
        <v>858</v>
      </c>
      <c r="J3086" t="s">
        <v>27</v>
      </c>
      <c r="K3086" t="s">
        <v>31</v>
      </c>
    </row>
    <row r="3087" spans="1:11" x14ac:dyDescent="0.3">
      <c r="A3087">
        <v>1068</v>
      </c>
      <c r="B3087" t="s">
        <v>1372</v>
      </c>
      <c r="C3087" t="s">
        <v>153</v>
      </c>
      <c r="D3087" t="s">
        <v>26</v>
      </c>
      <c r="E3087" s="1">
        <v>42964</v>
      </c>
      <c r="F3087">
        <v>2</v>
      </c>
      <c r="G3087">
        <v>379.98</v>
      </c>
      <c r="H3087" t="s">
        <v>1119</v>
      </c>
      <c r="I3087" t="s">
        <v>53</v>
      </c>
      <c r="J3087" t="s">
        <v>27</v>
      </c>
      <c r="K3087" t="s">
        <v>31</v>
      </c>
    </row>
    <row r="3088" spans="1:11" x14ac:dyDescent="0.3">
      <c r="A3088">
        <v>1069</v>
      </c>
      <c r="B3088" t="s">
        <v>1373</v>
      </c>
      <c r="C3088" t="s">
        <v>583</v>
      </c>
      <c r="D3088" t="s">
        <v>26</v>
      </c>
      <c r="E3088" s="1">
        <v>42964</v>
      </c>
      <c r="F3088">
        <v>1</v>
      </c>
      <c r="G3088">
        <v>209.99</v>
      </c>
      <c r="H3088" t="s">
        <v>1008</v>
      </c>
      <c r="I3088" t="s">
        <v>53</v>
      </c>
      <c r="J3088" t="s">
        <v>27</v>
      </c>
      <c r="K3088" t="s">
        <v>28</v>
      </c>
    </row>
    <row r="3089" spans="1:11" x14ac:dyDescent="0.3">
      <c r="A3089">
        <v>1069</v>
      </c>
      <c r="B3089" t="s">
        <v>1373</v>
      </c>
      <c r="C3089" t="s">
        <v>583</v>
      </c>
      <c r="D3089" t="s">
        <v>26</v>
      </c>
      <c r="E3089" s="1">
        <v>42964</v>
      </c>
      <c r="F3089">
        <v>1</v>
      </c>
      <c r="G3089">
        <v>416.99</v>
      </c>
      <c r="H3089" t="s">
        <v>867</v>
      </c>
      <c r="I3089" t="s">
        <v>39</v>
      </c>
      <c r="J3089" t="s">
        <v>27</v>
      </c>
      <c r="K3089" t="s">
        <v>28</v>
      </c>
    </row>
    <row r="3090" spans="1:11" x14ac:dyDescent="0.3">
      <c r="A3090">
        <v>1070</v>
      </c>
      <c r="B3090" t="s">
        <v>1374</v>
      </c>
      <c r="C3090" t="s">
        <v>583</v>
      </c>
      <c r="D3090" t="s">
        <v>26</v>
      </c>
      <c r="E3090" s="1">
        <v>42964</v>
      </c>
      <c r="F3090">
        <v>1</v>
      </c>
      <c r="G3090">
        <v>249.99</v>
      </c>
      <c r="H3090" t="s">
        <v>890</v>
      </c>
      <c r="I3090" t="s">
        <v>53</v>
      </c>
      <c r="J3090" t="s">
        <v>27</v>
      </c>
      <c r="K3090" t="s">
        <v>31</v>
      </c>
    </row>
    <row r="3091" spans="1:11" x14ac:dyDescent="0.3">
      <c r="A3091">
        <v>1070</v>
      </c>
      <c r="B3091" t="s">
        <v>1374</v>
      </c>
      <c r="C3091" t="s">
        <v>583</v>
      </c>
      <c r="D3091" t="s">
        <v>26</v>
      </c>
      <c r="E3091" s="1">
        <v>42964</v>
      </c>
      <c r="F3091">
        <v>2</v>
      </c>
      <c r="G3091">
        <v>898</v>
      </c>
      <c r="H3091" t="s">
        <v>44</v>
      </c>
      <c r="I3091" t="s">
        <v>15</v>
      </c>
      <c r="J3091" t="s">
        <v>27</v>
      </c>
      <c r="K3091" t="s">
        <v>31</v>
      </c>
    </row>
    <row r="3092" spans="1:11" x14ac:dyDescent="0.3">
      <c r="A3092">
        <v>1070</v>
      </c>
      <c r="B3092" t="s">
        <v>1374</v>
      </c>
      <c r="C3092" t="s">
        <v>583</v>
      </c>
      <c r="D3092" t="s">
        <v>26</v>
      </c>
      <c r="E3092" s="1">
        <v>42964</v>
      </c>
      <c r="F3092">
        <v>1</v>
      </c>
      <c r="G3092">
        <v>470.99</v>
      </c>
      <c r="H3092" t="s">
        <v>900</v>
      </c>
      <c r="I3092" t="s">
        <v>39</v>
      </c>
      <c r="J3092" t="s">
        <v>27</v>
      </c>
      <c r="K3092" t="s">
        <v>31</v>
      </c>
    </row>
    <row r="3093" spans="1:11" x14ac:dyDescent="0.3">
      <c r="A3093">
        <v>1071</v>
      </c>
      <c r="B3093" t="s">
        <v>1375</v>
      </c>
      <c r="C3093" t="s">
        <v>1367</v>
      </c>
      <c r="D3093" t="s">
        <v>108</v>
      </c>
      <c r="E3093" s="1">
        <v>42964</v>
      </c>
      <c r="F3093">
        <v>2</v>
      </c>
      <c r="G3093">
        <v>999.98</v>
      </c>
      <c r="H3093" t="s">
        <v>80</v>
      </c>
      <c r="I3093" t="s">
        <v>39</v>
      </c>
      <c r="J3093" t="s">
        <v>109</v>
      </c>
      <c r="K3093" t="s">
        <v>110</v>
      </c>
    </row>
    <row r="3094" spans="1:11" x14ac:dyDescent="0.3">
      <c r="A3094">
        <v>1072</v>
      </c>
      <c r="B3094" t="s">
        <v>1202</v>
      </c>
      <c r="C3094" t="s">
        <v>456</v>
      </c>
      <c r="D3094" t="s">
        <v>13</v>
      </c>
      <c r="E3094" s="1">
        <v>42965</v>
      </c>
      <c r="F3094">
        <v>2</v>
      </c>
      <c r="G3094">
        <v>1665.98</v>
      </c>
      <c r="H3094" t="s">
        <v>1055</v>
      </c>
      <c r="I3094" t="s">
        <v>22</v>
      </c>
      <c r="J3094" t="s">
        <v>16</v>
      </c>
      <c r="K3094" t="s">
        <v>36</v>
      </c>
    </row>
    <row r="3095" spans="1:11" x14ac:dyDescent="0.3">
      <c r="A3095">
        <v>1072</v>
      </c>
      <c r="B3095" t="s">
        <v>1202</v>
      </c>
      <c r="C3095" t="s">
        <v>456</v>
      </c>
      <c r="D3095" t="s">
        <v>13</v>
      </c>
      <c r="E3095" s="1">
        <v>42965</v>
      </c>
      <c r="F3095">
        <v>1</v>
      </c>
      <c r="G3095">
        <v>149.99</v>
      </c>
      <c r="H3095" t="s">
        <v>904</v>
      </c>
      <c r="I3095" t="s">
        <v>53</v>
      </c>
      <c r="J3095" t="s">
        <v>16</v>
      </c>
      <c r="K3095" t="s">
        <v>36</v>
      </c>
    </row>
    <row r="3096" spans="1:11" x14ac:dyDescent="0.3">
      <c r="A3096">
        <v>1072</v>
      </c>
      <c r="B3096" t="s">
        <v>1202</v>
      </c>
      <c r="C3096" t="s">
        <v>456</v>
      </c>
      <c r="D3096" t="s">
        <v>13</v>
      </c>
      <c r="E3096" s="1">
        <v>42965</v>
      </c>
      <c r="F3096">
        <v>2</v>
      </c>
      <c r="G3096">
        <v>419.98</v>
      </c>
      <c r="H3096" t="s">
        <v>953</v>
      </c>
      <c r="I3096" t="s">
        <v>53</v>
      </c>
      <c r="J3096" t="s">
        <v>16</v>
      </c>
      <c r="K3096" t="s">
        <v>36</v>
      </c>
    </row>
    <row r="3097" spans="1:11" x14ac:dyDescent="0.3">
      <c r="A3097">
        <v>1073</v>
      </c>
      <c r="B3097" t="s">
        <v>1376</v>
      </c>
      <c r="C3097" t="s">
        <v>223</v>
      </c>
      <c r="D3097" t="s">
        <v>26</v>
      </c>
      <c r="E3097" s="1">
        <v>42965</v>
      </c>
      <c r="F3097">
        <v>1</v>
      </c>
      <c r="G3097">
        <v>1099.99</v>
      </c>
      <c r="H3097" t="s">
        <v>963</v>
      </c>
      <c r="I3097" t="s">
        <v>15</v>
      </c>
      <c r="J3097" t="s">
        <v>27</v>
      </c>
      <c r="K3097" t="s">
        <v>31</v>
      </c>
    </row>
    <row r="3098" spans="1:11" x14ac:dyDescent="0.3">
      <c r="A3098">
        <v>1073</v>
      </c>
      <c r="B3098" t="s">
        <v>1376</v>
      </c>
      <c r="C3098" t="s">
        <v>223</v>
      </c>
      <c r="D3098" t="s">
        <v>26</v>
      </c>
      <c r="E3098" s="1">
        <v>42965</v>
      </c>
      <c r="F3098">
        <v>1</v>
      </c>
      <c r="G3098">
        <v>269.99</v>
      </c>
      <c r="H3098" t="s">
        <v>66</v>
      </c>
      <c r="I3098" t="s">
        <v>15</v>
      </c>
      <c r="J3098" t="s">
        <v>27</v>
      </c>
      <c r="K3098" t="s">
        <v>31</v>
      </c>
    </row>
    <row r="3099" spans="1:11" x14ac:dyDescent="0.3">
      <c r="A3099">
        <v>1073</v>
      </c>
      <c r="B3099" t="s">
        <v>1376</v>
      </c>
      <c r="C3099" t="s">
        <v>223</v>
      </c>
      <c r="D3099" t="s">
        <v>26</v>
      </c>
      <c r="E3099" s="1">
        <v>42965</v>
      </c>
      <c r="F3099">
        <v>1</v>
      </c>
      <c r="G3099">
        <v>599.99</v>
      </c>
      <c r="H3099" t="s">
        <v>18</v>
      </c>
      <c r="I3099" t="s">
        <v>15</v>
      </c>
      <c r="J3099" t="s">
        <v>27</v>
      </c>
      <c r="K3099" t="s">
        <v>31</v>
      </c>
    </row>
    <row r="3100" spans="1:11" x14ac:dyDescent="0.3">
      <c r="A3100">
        <v>1074</v>
      </c>
      <c r="B3100" t="s">
        <v>1377</v>
      </c>
      <c r="C3100" t="s">
        <v>549</v>
      </c>
      <c r="D3100" t="s">
        <v>26</v>
      </c>
      <c r="E3100" s="1">
        <v>42966</v>
      </c>
      <c r="F3100">
        <v>1</v>
      </c>
      <c r="G3100">
        <v>2599.9899999999998</v>
      </c>
      <c r="H3100" t="s">
        <v>915</v>
      </c>
      <c r="I3100" t="s">
        <v>858</v>
      </c>
      <c r="J3100" t="s">
        <v>27</v>
      </c>
      <c r="K3100" t="s">
        <v>28</v>
      </c>
    </row>
    <row r="3101" spans="1:11" x14ac:dyDescent="0.3">
      <c r="A3101">
        <v>1074</v>
      </c>
      <c r="B3101" t="s">
        <v>1377</v>
      </c>
      <c r="C3101" t="s">
        <v>549</v>
      </c>
      <c r="D3101" t="s">
        <v>26</v>
      </c>
      <c r="E3101" s="1">
        <v>42966</v>
      </c>
      <c r="F3101">
        <v>1</v>
      </c>
      <c r="G3101">
        <v>189.99</v>
      </c>
      <c r="H3101" t="s">
        <v>1119</v>
      </c>
      <c r="I3101" t="s">
        <v>53</v>
      </c>
      <c r="J3101" t="s">
        <v>27</v>
      </c>
      <c r="K3101" t="s">
        <v>28</v>
      </c>
    </row>
    <row r="3102" spans="1:11" x14ac:dyDescent="0.3">
      <c r="A3102">
        <v>1074</v>
      </c>
      <c r="B3102" t="s">
        <v>1377</v>
      </c>
      <c r="C3102" t="s">
        <v>549</v>
      </c>
      <c r="D3102" t="s">
        <v>26</v>
      </c>
      <c r="E3102" s="1">
        <v>42966</v>
      </c>
      <c r="F3102">
        <v>2</v>
      </c>
      <c r="G3102">
        <v>419.98</v>
      </c>
      <c r="H3102" t="s">
        <v>953</v>
      </c>
      <c r="I3102" t="s">
        <v>53</v>
      </c>
      <c r="J3102" t="s">
        <v>27</v>
      </c>
      <c r="K3102" t="s">
        <v>28</v>
      </c>
    </row>
    <row r="3103" spans="1:11" x14ac:dyDescent="0.3">
      <c r="A3103">
        <v>1075</v>
      </c>
      <c r="B3103" t="s">
        <v>1378</v>
      </c>
      <c r="C3103" t="s">
        <v>448</v>
      </c>
      <c r="D3103" t="s">
        <v>13</v>
      </c>
      <c r="E3103" s="1">
        <v>42966</v>
      </c>
      <c r="F3103">
        <v>2</v>
      </c>
      <c r="G3103">
        <v>941.98</v>
      </c>
      <c r="H3103" t="s">
        <v>1012</v>
      </c>
      <c r="I3103" t="s">
        <v>39</v>
      </c>
      <c r="J3103" t="s">
        <v>16</v>
      </c>
      <c r="K3103" t="s">
        <v>36</v>
      </c>
    </row>
    <row r="3104" spans="1:11" x14ac:dyDescent="0.3">
      <c r="A3104">
        <v>1075</v>
      </c>
      <c r="B3104" t="s">
        <v>1378</v>
      </c>
      <c r="C3104" t="s">
        <v>448</v>
      </c>
      <c r="D3104" t="s">
        <v>13</v>
      </c>
      <c r="E3104" s="1">
        <v>42966</v>
      </c>
      <c r="F3104">
        <v>2</v>
      </c>
      <c r="G3104">
        <v>2999.98</v>
      </c>
      <c r="H3104" t="s">
        <v>936</v>
      </c>
      <c r="I3104" t="s">
        <v>858</v>
      </c>
      <c r="J3104" t="s">
        <v>16</v>
      </c>
      <c r="K3104" t="s">
        <v>36</v>
      </c>
    </row>
    <row r="3105" spans="1:11" x14ac:dyDescent="0.3">
      <c r="A3105">
        <v>1076</v>
      </c>
      <c r="B3105" t="s">
        <v>1379</v>
      </c>
      <c r="C3105" t="s">
        <v>101</v>
      </c>
      <c r="D3105" t="s">
        <v>26</v>
      </c>
      <c r="E3105" s="1">
        <v>42966</v>
      </c>
      <c r="F3105">
        <v>1</v>
      </c>
      <c r="G3105">
        <v>299.99</v>
      </c>
      <c r="H3105" t="s">
        <v>866</v>
      </c>
      <c r="I3105" t="s">
        <v>53</v>
      </c>
      <c r="J3105" t="s">
        <v>27</v>
      </c>
      <c r="K3105" t="s">
        <v>28</v>
      </c>
    </row>
    <row r="3106" spans="1:11" x14ac:dyDescent="0.3">
      <c r="A3106">
        <v>1076</v>
      </c>
      <c r="B3106" t="s">
        <v>1379</v>
      </c>
      <c r="C3106" t="s">
        <v>101</v>
      </c>
      <c r="D3106" t="s">
        <v>26</v>
      </c>
      <c r="E3106" s="1">
        <v>42966</v>
      </c>
      <c r="F3106">
        <v>1</v>
      </c>
      <c r="G3106">
        <v>489.99</v>
      </c>
      <c r="H3106" t="s">
        <v>871</v>
      </c>
      <c r="I3106" t="s">
        <v>39</v>
      </c>
      <c r="J3106" t="s">
        <v>27</v>
      </c>
      <c r="K3106" t="s">
        <v>28</v>
      </c>
    </row>
    <row r="3107" spans="1:11" x14ac:dyDescent="0.3">
      <c r="A3107">
        <v>1076</v>
      </c>
      <c r="B3107" t="s">
        <v>1379</v>
      </c>
      <c r="C3107" t="s">
        <v>101</v>
      </c>
      <c r="D3107" t="s">
        <v>26</v>
      </c>
      <c r="E3107" s="1">
        <v>42966</v>
      </c>
      <c r="F3107">
        <v>2</v>
      </c>
      <c r="G3107">
        <v>1499.98</v>
      </c>
      <c r="H3107" t="s">
        <v>863</v>
      </c>
      <c r="I3107" t="s">
        <v>15</v>
      </c>
      <c r="J3107" t="s">
        <v>27</v>
      </c>
      <c r="K3107" t="s">
        <v>28</v>
      </c>
    </row>
    <row r="3108" spans="1:11" x14ac:dyDescent="0.3">
      <c r="A3108">
        <v>1077</v>
      </c>
      <c r="B3108" t="s">
        <v>1380</v>
      </c>
      <c r="C3108" t="s">
        <v>423</v>
      </c>
      <c r="D3108" t="s">
        <v>26</v>
      </c>
      <c r="E3108" s="1">
        <v>42966</v>
      </c>
      <c r="F3108">
        <v>2</v>
      </c>
      <c r="G3108">
        <v>3119.98</v>
      </c>
      <c r="H3108" t="s">
        <v>967</v>
      </c>
      <c r="I3108" t="s">
        <v>46</v>
      </c>
      <c r="J3108" t="s">
        <v>27</v>
      </c>
      <c r="K3108" t="s">
        <v>28</v>
      </c>
    </row>
    <row r="3109" spans="1:11" x14ac:dyDescent="0.3">
      <c r="A3109">
        <v>1078</v>
      </c>
      <c r="B3109" t="s">
        <v>1381</v>
      </c>
      <c r="C3109" t="s">
        <v>146</v>
      </c>
      <c r="D3109" t="s">
        <v>26</v>
      </c>
      <c r="E3109" s="1">
        <v>42966</v>
      </c>
      <c r="F3109">
        <v>2</v>
      </c>
      <c r="G3109">
        <v>599.98</v>
      </c>
      <c r="H3109" t="s">
        <v>866</v>
      </c>
      <c r="I3109" t="s">
        <v>15</v>
      </c>
      <c r="J3109" t="s">
        <v>27</v>
      </c>
      <c r="K3109" t="s">
        <v>28</v>
      </c>
    </row>
    <row r="3110" spans="1:11" x14ac:dyDescent="0.3">
      <c r="A3110">
        <v>1078</v>
      </c>
      <c r="B3110" t="s">
        <v>1381</v>
      </c>
      <c r="C3110" t="s">
        <v>146</v>
      </c>
      <c r="D3110" t="s">
        <v>26</v>
      </c>
      <c r="E3110" s="1">
        <v>42966</v>
      </c>
      <c r="F3110">
        <v>1</v>
      </c>
      <c r="G3110">
        <v>529.99</v>
      </c>
      <c r="H3110" t="s">
        <v>49</v>
      </c>
      <c r="I3110" t="s">
        <v>15</v>
      </c>
      <c r="J3110" t="s">
        <v>27</v>
      </c>
      <c r="K3110" t="s">
        <v>28</v>
      </c>
    </row>
    <row r="3111" spans="1:11" x14ac:dyDescent="0.3">
      <c r="A3111">
        <v>1078</v>
      </c>
      <c r="B3111" t="s">
        <v>1381</v>
      </c>
      <c r="C3111" t="s">
        <v>146</v>
      </c>
      <c r="D3111" t="s">
        <v>26</v>
      </c>
      <c r="E3111" s="1">
        <v>42966</v>
      </c>
      <c r="F3111">
        <v>2</v>
      </c>
      <c r="G3111">
        <v>1239.98</v>
      </c>
      <c r="H3111" t="s">
        <v>862</v>
      </c>
      <c r="I3111" t="s">
        <v>15</v>
      </c>
      <c r="J3111" t="s">
        <v>27</v>
      </c>
      <c r="K3111" t="s">
        <v>28</v>
      </c>
    </row>
    <row r="3112" spans="1:11" x14ac:dyDescent="0.3">
      <c r="A3112">
        <v>1078</v>
      </c>
      <c r="B3112" t="s">
        <v>1381</v>
      </c>
      <c r="C3112" t="s">
        <v>146</v>
      </c>
      <c r="D3112" t="s">
        <v>26</v>
      </c>
      <c r="E3112" s="1">
        <v>42966</v>
      </c>
      <c r="F3112">
        <v>2</v>
      </c>
      <c r="G3112">
        <v>3119.98</v>
      </c>
      <c r="H3112" t="s">
        <v>967</v>
      </c>
      <c r="I3112" t="s">
        <v>46</v>
      </c>
      <c r="J3112" t="s">
        <v>27</v>
      </c>
      <c r="K3112" t="s">
        <v>28</v>
      </c>
    </row>
    <row r="3113" spans="1:11" x14ac:dyDescent="0.3">
      <c r="A3113">
        <v>1078</v>
      </c>
      <c r="B3113" t="s">
        <v>1381</v>
      </c>
      <c r="C3113" t="s">
        <v>146</v>
      </c>
      <c r="D3113" t="s">
        <v>26</v>
      </c>
      <c r="E3113" s="1">
        <v>42966</v>
      </c>
      <c r="F3113">
        <v>2</v>
      </c>
      <c r="G3113">
        <v>3098</v>
      </c>
      <c r="H3113" t="s">
        <v>19</v>
      </c>
      <c r="I3113" t="s">
        <v>20</v>
      </c>
      <c r="J3113" t="s">
        <v>27</v>
      </c>
      <c r="K3113" t="s">
        <v>28</v>
      </c>
    </row>
    <row r="3114" spans="1:11" x14ac:dyDescent="0.3">
      <c r="A3114">
        <v>1079</v>
      </c>
      <c r="B3114" t="s">
        <v>1382</v>
      </c>
      <c r="C3114" t="s">
        <v>379</v>
      </c>
      <c r="D3114" t="s">
        <v>26</v>
      </c>
      <c r="E3114" s="1">
        <v>42966</v>
      </c>
      <c r="F3114">
        <v>2</v>
      </c>
      <c r="G3114">
        <v>1319.98</v>
      </c>
      <c r="H3114" t="s">
        <v>912</v>
      </c>
      <c r="I3114" t="s">
        <v>15</v>
      </c>
      <c r="J3114" t="s">
        <v>27</v>
      </c>
      <c r="K3114" t="s">
        <v>31</v>
      </c>
    </row>
    <row r="3115" spans="1:11" x14ac:dyDescent="0.3">
      <c r="A3115">
        <v>1080</v>
      </c>
      <c r="B3115" t="s">
        <v>1383</v>
      </c>
      <c r="C3115" t="s">
        <v>319</v>
      </c>
      <c r="D3115" t="s">
        <v>26</v>
      </c>
      <c r="E3115" s="1">
        <v>42966</v>
      </c>
      <c r="F3115">
        <v>1</v>
      </c>
      <c r="G3115">
        <v>1632.99</v>
      </c>
      <c r="H3115" t="s">
        <v>980</v>
      </c>
      <c r="I3115" t="s">
        <v>22</v>
      </c>
      <c r="J3115" t="s">
        <v>27</v>
      </c>
      <c r="K3115" t="s">
        <v>31</v>
      </c>
    </row>
    <row r="3116" spans="1:11" x14ac:dyDescent="0.3">
      <c r="A3116">
        <v>1080</v>
      </c>
      <c r="B3116" t="s">
        <v>1383</v>
      </c>
      <c r="C3116" t="s">
        <v>319</v>
      </c>
      <c r="D3116" t="s">
        <v>26</v>
      </c>
      <c r="E3116" s="1">
        <v>42966</v>
      </c>
      <c r="F3116">
        <v>2</v>
      </c>
      <c r="G3116">
        <v>939.98</v>
      </c>
      <c r="H3116" t="s">
        <v>869</v>
      </c>
      <c r="I3116" t="s">
        <v>22</v>
      </c>
      <c r="J3116" t="s">
        <v>27</v>
      </c>
      <c r="K3116" t="s">
        <v>31</v>
      </c>
    </row>
    <row r="3117" spans="1:11" x14ac:dyDescent="0.3">
      <c r="A3117">
        <v>1080</v>
      </c>
      <c r="B3117" t="s">
        <v>1383</v>
      </c>
      <c r="C3117" t="s">
        <v>319</v>
      </c>
      <c r="D3117" t="s">
        <v>26</v>
      </c>
      <c r="E3117" s="1">
        <v>42966</v>
      </c>
      <c r="F3117">
        <v>1</v>
      </c>
      <c r="G3117">
        <v>4999.99</v>
      </c>
      <c r="H3117" t="s">
        <v>987</v>
      </c>
      <c r="I3117" t="s">
        <v>22</v>
      </c>
      <c r="J3117" t="s">
        <v>27</v>
      </c>
      <c r="K3117" t="s">
        <v>31</v>
      </c>
    </row>
    <row r="3118" spans="1:11" x14ac:dyDescent="0.3">
      <c r="A3118">
        <v>1080</v>
      </c>
      <c r="B3118" t="s">
        <v>1383</v>
      </c>
      <c r="C3118" t="s">
        <v>319</v>
      </c>
      <c r="D3118" t="s">
        <v>26</v>
      </c>
      <c r="E3118" s="1">
        <v>42966</v>
      </c>
      <c r="F3118">
        <v>1</v>
      </c>
      <c r="G3118">
        <v>149.99</v>
      </c>
      <c r="H3118" t="s">
        <v>1047</v>
      </c>
      <c r="I3118" t="s">
        <v>53</v>
      </c>
      <c r="J3118" t="s">
        <v>27</v>
      </c>
      <c r="K3118" t="s">
        <v>31</v>
      </c>
    </row>
    <row r="3119" spans="1:11" x14ac:dyDescent="0.3">
      <c r="A3119">
        <v>1080</v>
      </c>
      <c r="B3119" t="s">
        <v>1383</v>
      </c>
      <c r="C3119" t="s">
        <v>319</v>
      </c>
      <c r="D3119" t="s">
        <v>26</v>
      </c>
      <c r="E3119" s="1">
        <v>42966</v>
      </c>
      <c r="F3119">
        <v>1</v>
      </c>
      <c r="G3119">
        <v>5999.99</v>
      </c>
      <c r="H3119" t="s">
        <v>927</v>
      </c>
      <c r="I3119" t="s">
        <v>858</v>
      </c>
      <c r="J3119" t="s">
        <v>27</v>
      </c>
      <c r="K3119" t="s">
        <v>31</v>
      </c>
    </row>
    <row r="3120" spans="1:11" x14ac:dyDescent="0.3">
      <c r="A3120">
        <v>1081</v>
      </c>
      <c r="B3120" t="s">
        <v>1384</v>
      </c>
      <c r="C3120" t="s">
        <v>487</v>
      </c>
      <c r="D3120" t="s">
        <v>26</v>
      </c>
      <c r="E3120" s="1">
        <v>42966</v>
      </c>
      <c r="F3120">
        <v>2</v>
      </c>
      <c r="G3120">
        <v>1751.98</v>
      </c>
      <c r="H3120" t="s">
        <v>906</v>
      </c>
      <c r="I3120" t="s">
        <v>858</v>
      </c>
      <c r="J3120" t="s">
        <v>27</v>
      </c>
      <c r="K3120" t="s">
        <v>28</v>
      </c>
    </row>
    <row r="3121" spans="1:11" x14ac:dyDescent="0.3">
      <c r="A3121">
        <v>1082</v>
      </c>
      <c r="B3121" t="s">
        <v>1385</v>
      </c>
      <c r="C3121" t="s">
        <v>164</v>
      </c>
      <c r="D3121" t="s">
        <v>26</v>
      </c>
      <c r="E3121" s="1">
        <v>42967</v>
      </c>
      <c r="F3121">
        <v>2</v>
      </c>
      <c r="G3121">
        <v>1999.98</v>
      </c>
      <c r="H3121" t="s">
        <v>910</v>
      </c>
      <c r="I3121" t="s">
        <v>22</v>
      </c>
      <c r="J3121" t="s">
        <v>27</v>
      </c>
      <c r="K3121" t="s">
        <v>28</v>
      </c>
    </row>
    <row r="3122" spans="1:11" x14ac:dyDescent="0.3">
      <c r="A3122">
        <v>1083</v>
      </c>
      <c r="B3122" t="s">
        <v>1386</v>
      </c>
      <c r="C3122" t="s">
        <v>538</v>
      </c>
      <c r="D3122" t="s">
        <v>26</v>
      </c>
      <c r="E3122" s="1">
        <v>42967</v>
      </c>
      <c r="F3122">
        <v>2</v>
      </c>
      <c r="G3122">
        <v>1599.98</v>
      </c>
      <c r="H3122" t="s">
        <v>1022</v>
      </c>
      <c r="I3122" t="s">
        <v>15</v>
      </c>
      <c r="J3122" t="s">
        <v>27</v>
      </c>
      <c r="K3122" t="s">
        <v>28</v>
      </c>
    </row>
    <row r="3123" spans="1:11" x14ac:dyDescent="0.3">
      <c r="A3123">
        <v>1083</v>
      </c>
      <c r="B3123" t="s">
        <v>1386</v>
      </c>
      <c r="C3123" t="s">
        <v>538</v>
      </c>
      <c r="D3123" t="s">
        <v>26</v>
      </c>
      <c r="E3123" s="1">
        <v>42967</v>
      </c>
      <c r="F3123">
        <v>2</v>
      </c>
      <c r="G3123">
        <v>693.98</v>
      </c>
      <c r="H3123" t="s">
        <v>1033</v>
      </c>
      <c r="I3123" t="s">
        <v>15</v>
      </c>
      <c r="J3123" t="s">
        <v>27</v>
      </c>
      <c r="K3123" t="s">
        <v>28</v>
      </c>
    </row>
    <row r="3124" spans="1:11" x14ac:dyDescent="0.3">
      <c r="A3124">
        <v>1083</v>
      </c>
      <c r="B3124" t="s">
        <v>1386</v>
      </c>
      <c r="C3124" t="s">
        <v>538</v>
      </c>
      <c r="D3124" t="s">
        <v>26</v>
      </c>
      <c r="E3124" s="1">
        <v>42967</v>
      </c>
      <c r="F3124">
        <v>1</v>
      </c>
      <c r="G3124">
        <v>469.99</v>
      </c>
      <c r="H3124" t="s">
        <v>903</v>
      </c>
      <c r="I3124" t="s">
        <v>22</v>
      </c>
      <c r="J3124" t="s">
        <v>27</v>
      </c>
      <c r="K3124" t="s">
        <v>28</v>
      </c>
    </row>
    <row r="3125" spans="1:11" x14ac:dyDescent="0.3">
      <c r="A3125">
        <v>1083</v>
      </c>
      <c r="B3125" t="s">
        <v>1386</v>
      </c>
      <c r="C3125" t="s">
        <v>538</v>
      </c>
      <c r="D3125" t="s">
        <v>26</v>
      </c>
      <c r="E3125" s="1">
        <v>42967</v>
      </c>
      <c r="F3125">
        <v>1</v>
      </c>
      <c r="G3125">
        <v>4999.99</v>
      </c>
      <c r="H3125" t="s">
        <v>864</v>
      </c>
      <c r="I3125" t="s">
        <v>46</v>
      </c>
      <c r="J3125" t="s">
        <v>27</v>
      </c>
      <c r="K3125" t="s">
        <v>28</v>
      </c>
    </row>
    <row r="3126" spans="1:11" x14ac:dyDescent="0.3">
      <c r="A3126">
        <v>1084</v>
      </c>
      <c r="B3126" t="s">
        <v>978</v>
      </c>
      <c r="C3126" t="s">
        <v>88</v>
      </c>
      <c r="D3126" t="s">
        <v>13</v>
      </c>
      <c r="E3126" s="1">
        <v>42968</v>
      </c>
      <c r="F3126">
        <v>1</v>
      </c>
      <c r="G3126">
        <v>659.99</v>
      </c>
      <c r="H3126" t="s">
        <v>912</v>
      </c>
      <c r="I3126" t="s">
        <v>15</v>
      </c>
      <c r="J3126" t="s">
        <v>16</v>
      </c>
      <c r="K3126" t="s">
        <v>17</v>
      </c>
    </row>
    <row r="3127" spans="1:11" x14ac:dyDescent="0.3">
      <c r="A3127">
        <v>1084</v>
      </c>
      <c r="B3127" t="s">
        <v>978</v>
      </c>
      <c r="C3127" t="s">
        <v>88</v>
      </c>
      <c r="D3127" t="s">
        <v>13</v>
      </c>
      <c r="E3127" s="1">
        <v>42968</v>
      </c>
      <c r="F3127">
        <v>2</v>
      </c>
      <c r="G3127">
        <v>979.98</v>
      </c>
      <c r="H3127" t="s">
        <v>932</v>
      </c>
      <c r="I3127" t="s">
        <v>53</v>
      </c>
      <c r="J3127" t="s">
        <v>16</v>
      </c>
      <c r="K3127" t="s">
        <v>17</v>
      </c>
    </row>
    <row r="3128" spans="1:11" x14ac:dyDescent="0.3">
      <c r="A3128">
        <v>1084</v>
      </c>
      <c r="B3128" t="s">
        <v>978</v>
      </c>
      <c r="C3128" t="s">
        <v>88</v>
      </c>
      <c r="D3128" t="s">
        <v>13</v>
      </c>
      <c r="E3128" s="1">
        <v>42968</v>
      </c>
      <c r="F3128">
        <v>1</v>
      </c>
      <c r="G3128">
        <v>1559.99</v>
      </c>
      <c r="H3128" t="s">
        <v>967</v>
      </c>
      <c r="I3128" t="s">
        <v>46</v>
      </c>
      <c r="J3128" t="s">
        <v>16</v>
      </c>
      <c r="K3128" t="s">
        <v>17</v>
      </c>
    </row>
    <row r="3129" spans="1:11" x14ac:dyDescent="0.3">
      <c r="A3129">
        <v>1084</v>
      </c>
      <c r="B3129" t="s">
        <v>978</v>
      </c>
      <c r="C3129" t="s">
        <v>88</v>
      </c>
      <c r="D3129" t="s">
        <v>13</v>
      </c>
      <c r="E3129" s="1">
        <v>42968</v>
      </c>
      <c r="F3129">
        <v>2</v>
      </c>
      <c r="G3129">
        <v>693.98</v>
      </c>
      <c r="H3129" t="s">
        <v>1033</v>
      </c>
      <c r="I3129" t="s">
        <v>15</v>
      </c>
      <c r="J3129" t="s">
        <v>16</v>
      </c>
      <c r="K3129" t="s">
        <v>17</v>
      </c>
    </row>
    <row r="3130" spans="1:11" x14ac:dyDescent="0.3">
      <c r="A3130">
        <v>1084</v>
      </c>
      <c r="B3130" t="s">
        <v>978</v>
      </c>
      <c r="C3130" t="s">
        <v>88</v>
      </c>
      <c r="D3130" t="s">
        <v>13</v>
      </c>
      <c r="E3130" s="1">
        <v>42968</v>
      </c>
      <c r="F3130">
        <v>1</v>
      </c>
      <c r="G3130">
        <v>999.99</v>
      </c>
      <c r="H3130" t="s">
        <v>868</v>
      </c>
      <c r="I3130" t="s">
        <v>22</v>
      </c>
      <c r="J3130" t="s">
        <v>16</v>
      </c>
      <c r="K3130" t="s">
        <v>17</v>
      </c>
    </row>
    <row r="3131" spans="1:11" x14ac:dyDescent="0.3">
      <c r="A3131">
        <v>1085</v>
      </c>
      <c r="B3131" t="s">
        <v>1387</v>
      </c>
      <c r="C3131" t="s">
        <v>477</v>
      </c>
      <c r="D3131" t="s">
        <v>13</v>
      </c>
      <c r="E3131" s="1">
        <v>42968</v>
      </c>
      <c r="F3131">
        <v>1</v>
      </c>
      <c r="G3131">
        <v>439.99</v>
      </c>
      <c r="H3131" t="s">
        <v>893</v>
      </c>
      <c r="I3131" t="s">
        <v>15</v>
      </c>
      <c r="J3131" t="s">
        <v>16</v>
      </c>
      <c r="K3131" t="s">
        <v>36</v>
      </c>
    </row>
    <row r="3132" spans="1:11" x14ac:dyDescent="0.3">
      <c r="A3132">
        <v>1085</v>
      </c>
      <c r="B3132" t="s">
        <v>1387</v>
      </c>
      <c r="C3132" t="s">
        <v>477</v>
      </c>
      <c r="D3132" t="s">
        <v>13</v>
      </c>
      <c r="E3132" s="1">
        <v>42968</v>
      </c>
      <c r="F3132">
        <v>1</v>
      </c>
      <c r="G3132">
        <v>489.99</v>
      </c>
      <c r="H3132" t="s">
        <v>871</v>
      </c>
      <c r="I3132" t="s">
        <v>15</v>
      </c>
      <c r="J3132" t="s">
        <v>16</v>
      </c>
      <c r="K3132" t="s">
        <v>36</v>
      </c>
    </row>
    <row r="3133" spans="1:11" x14ac:dyDescent="0.3">
      <c r="A3133">
        <v>1085</v>
      </c>
      <c r="B3133" t="s">
        <v>1387</v>
      </c>
      <c r="C3133" t="s">
        <v>477</v>
      </c>
      <c r="D3133" t="s">
        <v>13</v>
      </c>
      <c r="E3133" s="1">
        <v>42968</v>
      </c>
      <c r="F3133">
        <v>2</v>
      </c>
      <c r="G3133">
        <v>501.98</v>
      </c>
      <c r="H3133" t="s">
        <v>950</v>
      </c>
      <c r="I3133" t="s">
        <v>15</v>
      </c>
      <c r="J3133" t="s">
        <v>16</v>
      </c>
      <c r="K3133" t="s">
        <v>36</v>
      </c>
    </row>
    <row r="3134" spans="1:11" x14ac:dyDescent="0.3">
      <c r="A3134">
        <v>1086</v>
      </c>
      <c r="B3134" t="s">
        <v>1388</v>
      </c>
      <c r="C3134" t="s">
        <v>344</v>
      </c>
      <c r="D3134" t="s">
        <v>26</v>
      </c>
      <c r="E3134" s="1">
        <v>42968</v>
      </c>
      <c r="F3134">
        <v>2</v>
      </c>
      <c r="G3134">
        <v>2199.98</v>
      </c>
      <c r="H3134" t="s">
        <v>963</v>
      </c>
      <c r="I3134" t="s">
        <v>15</v>
      </c>
      <c r="J3134" t="s">
        <v>27</v>
      </c>
      <c r="K3134" t="s">
        <v>31</v>
      </c>
    </row>
    <row r="3135" spans="1:11" x14ac:dyDescent="0.3">
      <c r="A3135">
        <v>1086</v>
      </c>
      <c r="B3135" t="s">
        <v>1388</v>
      </c>
      <c r="C3135" t="s">
        <v>344</v>
      </c>
      <c r="D3135" t="s">
        <v>26</v>
      </c>
      <c r="E3135" s="1">
        <v>42968</v>
      </c>
      <c r="F3135">
        <v>1</v>
      </c>
      <c r="G3135">
        <v>1320.99</v>
      </c>
      <c r="H3135" t="s">
        <v>77</v>
      </c>
      <c r="I3135" t="s">
        <v>22</v>
      </c>
      <c r="J3135" t="s">
        <v>27</v>
      </c>
      <c r="K3135" t="s">
        <v>31</v>
      </c>
    </row>
    <row r="3136" spans="1:11" x14ac:dyDescent="0.3">
      <c r="A3136">
        <v>1086</v>
      </c>
      <c r="B3136" t="s">
        <v>1388</v>
      </c>
      <c r="C3136" t="s">
        <v>344</v>
      </c>
      <c r="D3136" t="s">
        <v>26</v>
      </c>
      <c r="E3136" s="1">
        <v>42968</v>
      </c>
      <c r="F3136">
        <v>1</v>
      </c>
      <c r="G3136">
        <v>449.99</v>
      </c>
      <c r="H3136" t="s">
        <v>941</v>
      </c>
      <c r="I3136" t="s">
        <v>39</v>
      </c>
      <c r="J3136" t="s">
        <v>27</v>
      </c>
      <c r="K3136" t="s">
        <v>31</v>
      </c>
    </row>
    <row r="3137" spans="1:11" x14ac:dyDescent="0.3">
      <c r="A3137">
        <v>1086</v>
      </c>
      <c r="B3137" t="s">
        <v>1388</v>
      </c>
      <c r="C3137" t="s">
        <v>344</v>
      </c>
      <c r="D3137" t="s">
        <v>26</v>
      </c>
      <c r="E3137" s="1">
        <v>42968</v>
      </c>
      <c r="F3137">
        <v>1</v>
      </c>
      <c r="G3137">
        <v>250.99</v>
      </c>
      <c r="H3137" t="s">
        <v>894</v>
      </c>
      <c r="I3137" t="s">
        <v>15</v>
      </c>
      <c r="J3137" t="s">
        <v>27</v>
      </c>
      <c r="K3137" t="s">
        <v>31</v>
      </c>
    </row>
    <row r="3138" spans="1:11" x14ac:dyDescent="0.3">
      <c r="A3138">
        <v>1086</v>
      </c>
      <c r="B3138" t="s">
        <v>1388</v>
      </c>
      <c r="C3138" t="s">
        <v>344</v>
      </c>
      <c r="D3138" t="s">
        <v>26</v>
      </c>
      <c r="E3138" s="1">
        <v>42968</v>
      </c>
      <c r="F3138">
        <v>2</v>
      </c>
      <c r="G3138">
        <v>3098</v>
      </c>
      <c r="H3138" t="s">
        <v>19</v>
      </c>
      <c r="I3138" t="s">
        <v>20</v>
      </c>
      <c r="J3138" t="s">
        <v>27</v>
      </c>
      <c r="K3138" t="s">
        <v>31</v>
      </c>
    </row>
    <row r="3139" spans="1:11" x14ac:dyDescent="0.3">
      <c r="A3139">
        <v>1087</v>
      </c>
      <c r="B3139" t="s">
        <v>1389</v>
      </c>
      <c r="C3139" t="s">
        <v>553</v>
      </c>
      <c r="D3139" t="s">
        <v>108</v>
      </c>
      <c r="E3139" s="1">
        <v>42969</v>
      </c>
      <c r="F3139">
        <v>2</v>
      </c>
      <c r="G3139">
        <v>539.98</v>
      </c>
      <c r="H3139" t="s">
        <v>66</v>
      </c>
      <c r="I3139" t="s">
        <v>15</v>
      </c>
      <c r="J3139" t="s">
        <v>109</v>
      </c>
      <c r="K3139" t="s">
        <v>110</v>
      </c>
    </row>
    <row r="3140" spans="1:11" x14ac:dyDescent="0.3">
      <c r="A3140">
        <v>1087</v>
      </c>
      <c r="B3140" t="s">
        <v>1389</v>
      </c>
      <c r="C3140" t="s">
        <v>553</v>
      </c>
      <c r="D3140" t="s">
        <v>108</v>
      </c>
      <c r="E3140" s="1">
        <v>42969</v>
      </c>
      <c r="F3140">
        <v>1</v>
      </c>
      <c r="G3140">
        <v>529.99</v>
      </c>
      <c r="H3140" t="s">
        <v>49</v>
      </c>
      <c r="I3140" t="s">
        <v>15</v>
      </c>
      <c r="J3140" t="s">
        <v>109</v>
      </c>
      <c r="K3140" t="s">
        <v>110</v>
      </c>
    </row>
    <row r="3141" spans="1:11" x14ac:dyDescent="0.3">
      <c r="A3141">
        <v>1087</v>
      </c>
      <c r="B3141" t="s">
        <v>1389</v>
      </c>
      <c r="C3141" t="s">
        <v>553</v>
      </c>
      <c r="D3141" t="s">
        <v>108</v>
      </c>
      <c r="E3141" s="1">
        <v>42969</v>
      </c>
      <c r="F3141">
        <v>2</v>
      </c>
      <c r="G3141">
        <v>979.98</v>
      </c>
      <c r="H3141" t="s">
        <v>871</v>
      </c>
      <c r="I3141" t="s">
        <v>39</v>
      </c>
      <c r="J3141" t="s">
        <v>109</v>
      </c>
      <c r="K3141" t="s">
        <v>110</v>
      </c>
    </row>
    <row r="3142" spans="1:11" x14ac:dyDescent="0.3">
      <c r="A3142">
        <v>1087</v>
      </c>
      <c r="B3142" t="s">
        <v>1389</v>
      </c>
      <c r="C3142" t="s">
        <v>553</v>
      </c>
      <c r="D3142" t="s">
        <v>108</v>
      </c>
      <c r="E3142" s="1">
        <v>42969</v>
      </c>
      <c r="F3142">
        <v>2</v>
      </c>
      <c r="G3142">
        <v>833.98</v>
      </c>
      <c r="H3142" t="s">
        <v>867</v>
      </c>
      <c r="I3142" t="s">
        <v>39</v>
      </c>
      <c r="J3142" t="s">
        <v>109</v>
      </c>
      <c r="K3142" t="s">
        <v>110</v>
      </c>
    </row>
    <row r="3143" spans="1:11" x14ac:dyDescent="0.3">
      <c r="A3143">
        <v>1087</v>
      </c>
      <c r="B3143" t="s">
        <v>1389</v>
      </c>
      <c r="C3143" t="s">
        <v>553</v>
      </c>
      <c r="D3143" t="s">
        <v>108</v>
      </c>
      <c r="E3143" s="1">
        <v>42969</v>
      </c>
      <c r="F3143">
        <v>2</v>
      </c>
      <c r="G3143">
        <v>5199.9799999999996</v>
      </c>
      <c r="H3143" t="s">
        <v>915</v>
      </c>
      <c r="I3143" t="s">
        <v>858</v>
      </c>
      <c r="J3143" t="s">
        <v>109</v>
      </c>
      <c r="K3143" t="s">
        <v>110</v>
      </c>
    </row>
    <row r="3144" spans="1:11" x14ac:dyDescent="0.3">
      <c r="A3144">
        <v>1088</v>
      </c>
      <c r="B3144" t="s">
        <v>1390</v>
      </c>
      <c r="C3144" t="s">
        <v>271</v>
      </c>
      <c r="D3144" t="s">
        <v>108</v>
      </c>
      <c r="E3144" s="1">
        <v>42969</v>
      </c>
      <c r="F3144">
        <v>1</v>
      </c>
      <c r="G3144">
        <v>489.99</v>
      </c>
      <c r="H3144" t="s">
        <v>871</v>
      </c>
      <c r="I3144" t="s">
        <v>15</v>
      </c>
      <c r="J3144" t="s">
        <v>109</v>
      </c>
      <c r="K3144" t="s">
        <v>110</v>
      </c>
    </row>
    <row r="3145" spans="1:11" x14ac:dyDescent="0.3">
      <c r="A3145">
        <v>1088</v>
      </c>
      <c r="B3145" t="s">
        <v>1390</v>
      </c>
      <c r="C3145" t="s">
        <v>271</v>
      </c>
      <c r="D3145" t="s">
        <v>108</v>
      </c>
      <c r="E3145" s="1">
        <v>42969</v>
      </c>
      <c r="F3145">
        <v>1</v>
      </c>
      <c r="G3145">
        <v>999.99</v>
      </c>
      <c r="H3145" t="s">
        <v>868</v>
      </c>
      <c r="I3145" t="s">
        <v>22</v>
      </c>
      <c r="J3145" t="s">
        <v>109</v>
      </c>
      <c r="K3145" t="s">
        <v>110</v>
      </c>
    </row>
    <row r="3146" spans="1:11" x14ac:dyDescent="0.3">
      <c r="A3146">
        <v>1088</v>
      </c>
      <c r="B3146" t="s">
        <v>1390</v>
      </c>
      <c r="C3146" t="s">
        <v>271</v>
      </c>
      <c r="D3146" t="s">
        <v>108</v>
      </c>
      <c r="E3146" s="1">
        <v>42969</v>
      </c>
      <c r="F3146">
        <v>2</v>
      </c>
      <c r="G3146">
        <v>1665.98</v>
      </c>
      <c r="H3146" t="s">
        <v>1055</v>
      </c>
      <c r="I3146" t="s">
        <v>22</v>
      </c>
      <c r="J3146" t="s">
        <v>109</v>
      </c>
      <c r="K3146" t="s">
        <v>110</v>
      </c>
    </row>
    <row r="3147" spans="1:11" x14ac:dyDescent="0.3">
      <c r="A3147">
        <v>1088</v>
      </c>
      <c r="B3147" t="s">
        <v>1390</v>
      </c>
      <c r="C3147" t="s">
        <v>271</v>
      </c>
      <c r="D3147" t="s">
        <v>108</v>
      </c>
      <c r="E3147" s="1">
        <v>42969</v>
      </c>
      <c r="F3147">
        <v>1</v>
      </c>
      <c r="G3147">
        <v>469.99</v>
      </c>
      <c r="H3147" t="s">
        <v>903</v>
      </c>
      <c r="I3147" t="s">
        <v>22</v>
      </c>
      <c r="J3147" t="s">
        <v>109</v>
      </c>
      <c r="K3147" t="s">
        <v>110</v>
      </c>
    </row>
    <row r="3148" spans="1:11" x14ac:dyDescent="0.3">
      <c r="A3148">
        <v>1089</v>
      </c>
      <c r="B3148" t="s">
        <v>277</v>
      </c>
      <c r="C3148" t="s">
        <v>82</v>
      </c>
      <c r="D3148" t="s">
        <v>13</v>
      </c>
      <c r="E3148" s="1">
        <v>42970</v>
      </c>
      <c r="F3148">
        <v>2</v>
      </c>
      <c r="G3148">
        <v>1319.98</v>
      </c>
      <c r="H3148" t="s">
        <v>912</v>
      </c>
      <c r="I3148" t="s">
        <v>15</v>
      </c>
      <c r="J3148" t="s">
        <v>16</v>
      </c>
      <c r="K3148" t="s">
        <v>17</v>
      </c>
    </row>
    <row r="3149" spans="1:11" x14ac:dyDescent="0.3">
      <c r="A3149">
        <v>1089</v>
      </c>
      <c r="B3149" t="s">
        <v>277</v>
      </c>
      <c r="C3149" t="s">
        <v>82</v>
      </c>
      <c r="D3149" t="s">
        <v>13</v>
      </c>
      <c r="E3149" s="1">
        <v>42970</v>
      </c>
      <c r="F3149">
        <v>2</v>
      </c>
      <c r="G3149">
        <v>1999.98</v>
      </c>
      <c r="H3149" t="s">
        <v>868</v>
      </c>
      <c r="I3149" t="s">
        <v>22</v>
      </c>
      <c r="J3149" t="s">
        <v>16</v>
      </c>
      <c r="K3149" t="s">
        <v>17</v>
      </c>
    </row>
    <row r="3150" spans="1:11" x14ac:dyDescent="0.3">
      <c r="A3150">
        <v>1090</v>
      </c>
      <c r="B3150" t="s">
        <v>1391</v>
      </c>
      <c r="C3150" t="s">
        <v>162</v>
      </c>
      <c r="D3150" t="s">
        <v>13</v>
      </c>
      <c r="E3150" s="1">
        <v>42971</v>
      </c>
      <c r="F3150">
        <v>1</v>
      </c>
      <c r="G3150">
        <v>439.99</v>
      </c>
      <c r="H3150" t="s">
        <v>893</v>
      </c>
      <c r="I3150" t="s">
        <v>15</v>
      </c>
      <c r="J3150" t="s">
        <v>16</v>
      </c>
      <c r="K3150" t="s">
        <v>17</v>
      </c>
    </row>
    <row r="3151" spans="1:11" x14ac:dyDescent="0.3">
      <c r="A3151">
        <v>1091</v>
      </c>
      <c r="B3151" t="s">
        <v>1392</v>
      </c>
      <c r="C3151" t="s">
        <v>265</v>
      </c>
      <c r="D3151" t="s">
        <v>26</v>
      </c>
      <c r="E3151" s="1">
        <v>42971</v>
      </c>
      <c r="F3151">
        <v>1</v>
      </c>
      <c r="G3151">
        <v>349.99</v>
      </c>
      <c r="H3151" t="s">
        <v>885</v>
      </c>
      <c r="I3151" t="s">
        <v>53</v>
      </c>
      <c r="J3151" t="s">
        <v>27</v>
      </c>
      <c r="K3151" t="s">
        <v>31</v>
      </c>
    </row>
    <row r="3152" spans="1:11" x14ac:dyDescent="0.3">
      <c r="A3152">
        <v>1091</v>
      </c>
      <c r="B3152" t="s">
        <v>1392</v>
      </c>
      <c r="C3152" t="s">
        <v>265</v>
      </c>
      <c r="D3152" t="s">
        <v>26</v>
      </c>
      <c r="E3152" s="1">
        <v>42971</v>
      </c>
      <c r="F3152">
        <v>1</v>
      </c>
      <c r="G3152">
        <v>449</v>
      </c>
      <c r="H3152" t="s">
        <v>99</v>
      </c>
      <c r="I3152" t="s">
        <v>15</v>
      </c>
      <c r="J3152" t="s">
        <v>27</v>
      </c>
      <c r="K3152" t="s">
        <v>31</v>
      </c>
    </row>
    <row r="3153" spans="1:11" x14ac:dyDescent="0.3">
      <c r="A3153">
        <v>1091</v>
      </c>
      <c r="B3153" t="s">
        <v>1392</v>
      </c>
      <c r="C3153" t="s">
        <v>265</v>
      </c>
      <c r="D3153" t="s">
        <v>26</v>
      </c>
      <c r="E3153" s="1">
        <v>42971</v>
      </c>
      <c r="F3153">
        <v>1</v>
      </c>
      <c r="G3153">
        <v>5499.99</v>
      </c>
      <c r="H3153" t="s">
        <v>859</v>
      </c>
      <c r="I3153" t="s">
        <v>858</v>
      </c>
      <c r="J3153" t="s">
        <v>27</v>
      </c>
      <c r="K3153" t="s">
        <v>31</v>
      </c>
    </row>
    <row r="3154" spans="1:11" x14ac:dyDescent="0.3">
      <c r="A3154">
        <v>1092</v>
      </c>
      <c r="B3154" t="s">
        <v>813</v>
      </c>
      <c r="C3154" t="s">
        <v>82</v>
      </c>
      <c r="D3154" t="s">
        <v>13</v>
      </c>
      <c r="E3154" s="1">
        <v>42972</v>
      </c>
      <c r="F3154">
        <v>1</v>
      </c>
      <c r="G3154">
        <v>449</v>
      </c>
      <c r="H3154" t="s">
        <v>44</v>
      </c>
      <c r="I3154" t="s">
        <v>15</v>
      </c>
      <c r="J3154" t="s">
        <v>16</v>
      </c>
      <c r="K3154" t="s">
        <v>17</v>
      </c>
    </row>
    <row r="3155" spans="1:11" x14ac:dyDescent="0.3">
      <c r="A3155">
        <v>1092</v>
      </c>
      <c r="B3155" t="s">
        <v>813</v>
      </c>
      <c r="C3155" t="s">
        <v>82</v>
      </c>
      <c r="D3155" t="s">
        <v>13</v>
      </c>
      <c r="E3155" s="1">
        <v>42972</v>
      </c>
      <c r="F3155">
        <v>2</v>
      </c>
      <c r="G3155">
        <v>1499.98</v>
      </c>
      <c r="H3155" t="s">
        <v>35</v>
      </c>
      <c r="I3155" t="s">
        <v>22</v>
      </c>
      <c r="J3155" t="s">
        <v>16</v>
      </c>
      <c r="K3155" t="s">
        <v>17</v>
      </c>
    </row>
    <row r="3156" spans="1:11" x14ac:dyDescent="0.3">
      <c r="A3156">
        <v>1092</v>
      </c>
      <c r="B3156" t="s">
        <v>813</v>
      </c>
      <c r="C3156" t="s">
        <v>82</v>
      </c>
      <c r="D3156" t="s">
        <v>13</v>
      </c>
      <c r="E3156" s="1">
        <v>42972</v>
      </c>
      <c r="F3156">
        <v>2</v>
      </c>
      <c r="G3156">
        <v>1999.98</v>
      </c>
      <c r="H3156" t="s">
        <v>868</v>
      </c>
      <c r="I3156" t="s">
        <v>22</v>
      </c>
      <c r="J3156" t="s">
        <v>16</v>
      </c>
      <c r="K3156" t="s">
        <v>17</v>
      </c>
    </row>
    <row r="3157" spans="1:11" x14ac:dyDescent="0.3">
      <c r="A3157">
        <v>1092</v>
      </c>
      <c r="B3157" t="s">
        <v>813</v>
      </c>
      <c r="C3157" t="s">
        <v>82</v>
      </c>
      <c r="D3157" t="s">
        <v>13</v>
      </c>
      <c r="E3157" s="1">
        <v>42972</v>
      </c>
      <c r="F3157">
        <v>1</v>
      </c>
      <c r="G3157">
        <v>469.99</v>
      </c>
      <c r="H3157" t="s">
        <v>1000</v>
      </c>
      <c r="I3157" t="s">
        <v>22</v>
      </c>
      <c r="J3157" t="s">
        <v>16</v>
      </c>
      <c r="K3157" t="s">
        <v>17</v>
      </c>
    </row>
    <row r="3158" spans="1:11" x14ac:dyDescent="0.3">
      <c r="A3158">
        <v>1093</v>
      </c>
      <c r="B3158" t="s">
        <v>1393</v>
      </c>
      <c r="C3158" t="s">
        <v>256</v>
      </c>
      <c r="D3158" t="s">
        <v>13</v>
      </c>
      <c r="E3158" s="1">
        <v>42972</v>
      </c>
      <c r="F3158">
        <v>2</v>
      </c>
      <c r="G3158">
        <v>1739.98</v>
      </c>
      <c r="H3158" t="s">
        <v>940</v>
      </c>
      <c r="I3158" t="s">
        <v>22</v>
      </c>
      <c r="J3158" t="s">
        <v>16</v>
      </c>
      <c r="K3158" t="s">
        <v>36</v>
      </c>
    </row>
    <row r="3159" spans="1:11" x14ac:dyDescent="0.3">
      <c r="A3159">
        <v>1093</v>
      </c>
      <c r="B3159" t="s">
        <v>1393</v>
      </c>
      <c r="C3159" t="s">
        <v>256</v>
      </c>
      <c r="D3159" t="s">
        <v>13</v>
      </c>
      <c r="E3159" s="1">
        <v>42972</v>
      </c>
      <c r="F3159">
        <v>2</v>
      </c>
      <c r="G3159">
        <v>858</v>
      </c>
      <c r="H3159" t="s">
        <v>40</v>
      </c>
      <c r="I3159" t="s">
        <v>15</v>
      </c>
      <c r="J3159" t="s">
        <v>16</v>
      </c>
      <c r="K3159" t="s">
        <v>36</v>
      </c>
    </row>
    <row r="3160" spans="1:11" x14ac:dyDescent="0.3">
      <c r="A3160">
        <v>1093</v>
      </c>
      <c r="B3160" t="s">
        <v>1393</v>
      </c>
      <c r="C3160" t="s">
        <v>256</v>
      </c>
      <c r="D3160" t="s">
        <v>13</v>
      </c>
      <c r="E3160" s="1">
        <v>42972</v>
      </c>
      <c r="F3160">
        <v>2</v>
      </c>
      <c r="G3160">
        <v>419.98</v>
      </c>
      <c r="H3160" t="s">
        <v>887</v>
      </c>
      <c r="I3160" t="s">
        <v>53</v>
      </c>
      <c r="J3160" t="s">
        <v>16</v>
      </c>
      <c r="K3160" t="s">
        <v>36</v>
      </c>
    </row>
    <row r="3161" spans="1:11" x14ac:dyDescent="0.3">
      <c r="A3161">
        <v>1094</v>
      </c>
      <c r="B3161" t="s">
        <v>1394</v>
      </c>
      <c r="C3161" t="s">
        <v>86</v>
      </c>
      <c r="D3161" t="s">
        <v>26</v>
      </c>
      <c r="E3161" s="1">
        <v>42972</v>
      </c>
      <c r="F3161">
        <v>1</v>
      </c>
      <c r="G3161">
        <v>549.99</v>
      </c>
      <c r="H3161" t="s">
        <v>43</v>
      </c>
      <c r="I3161" t="s">
        <v>39</v>
      </c>
      <c r="J3161" t="s">
        <v>27</v>
      </c>
      <c r="K3161" t="s">
        <v>28</v>
      </c>
    </row>
    <row r="3162" spans="1:11" x14ac:dyDescent="0.3">
      <c r="A3162">
        <v>1094</v>
      </c>
      <c r="B3162" t="s">
        <v>1394</v>
      </c>
      <c r="C3162" t="s">
        <v>86</v>
      </c>
      <c r="D3162" t="s">
        <v>26</v>
      </c>
      <c r="E3162" s="1">
        <v>42972</v>
      </c>
      <c r="F3162">
        <v>1</v>
      </c>
      <c r="G3162">
        <v>416.99</v>
      </c>
      <c r="H3162" t="s">
        <v>923</v>
      </c>
      <c r="I3162" t="s">
        <v>15</v>
      </c>
      <c r="J3162" t="s">
        <v>27</v>
      </c>
      <c r="K3162" t="s">
        <v>28</v>
      </c>
    </row>
    <row r="3163" spans="1:11" x14ac:dyDescent="0.3">
      <c r="A3163">
        <v>1094</v>
      </c>
      <c r="B3163" t="s">
        <v>1394</v>
      </c>
      <c r="C3163" t="s">
        <v>86</v>
      </c>
      <c r="D3163" t="s">
        <v>26</v>
      </c>
      <c r="E3163" s="1">
        <v>42972</v>
      </c>
      <c r="F3163">
        <v>1</v>
      </c>
      <c r="G3163">
        <v>416.99</v>
      </c>
      <c r="H3163" t="s">
        <v>945</v>
      </c>
      <c r="I3163" t="s">
        <v>39</v>
      </c>
      <c r="J3163" t="s">
        <v>27</v>
      </c>
      <c r="K3163" t="s">
        <v>28</v>
      </c>
    </row>
    <row r="3164" spans="1:11" x14ac:dyDescent="0.3">
      <c r="A3164">
        <v>1094</v>
      </c>
      <c r="B3164" t="s">
        <v>1394</v>
      </c>
      <c r="C3164" t="s">
        <v>86</v>
      </c>
      <c r="D3164" t="s">
        <v>26</v>
      </c>
      <c r="E3164" s="1">
        <v>42972</v>
      </c>
      <c r="F3164">
        <v>1</v>
      </c>
      <c r="G3164">
        <v>1680.99</v>
      </c>
      <c r="H3164" t="s">
        <v>63</v>
      </c>
      <c r="I3164" t="s">
        <v>20</v>
      </c>
      <c r="J3164" t="s">
        <v>27</v>
      </c>
      <c r="K3164" t="s">
        <v>28</v>
      </c>
    </row>
    <row r="3165" spans="1:11" x14ac:dyDescent="0.3">
      <c r="A3165">
        <v>1095</v>
      </c>
      <c r="B3165" t="s">
        <v>1395</v>
      </c>
      <c r="C3165" t="s">
        <v>107</v>
      </c>
      <c r="D3165" t="s">
        <v>108</v>
      </c>
      <c r="E3165" s="1">
        <v>42973</v>
      </c>
      <c r="F3165">
        <v>2</v>
      </c>
      <c r="G3165">
        <v>1059.98</v>
      </c>
      <c r="H3165" t="s">
        <v>49</v>
      </c>
      <c r="I3165" t="s">
        <v>15</v>
      </c>
      <c r="J3165" t="s">
        <v>109</v>
      </c>
      <c r="K3165" t="s">
        <v>179</v>
      </c>
    </row>
    <row r="3166" spans="1:11" x14ac:dyDescent="0.3">
      <c r="A3166">
        <v>1095</v>
      </c>
      <c r="B3166" t="s">
        <v>1395</v>
      </c>
      <c r="C3166" t="s">
        <v>107</v>
      </c>
      <c r="D3166" t="s">
        <v>108</v>
      </c>
      <c r="E3166" s="1">
        <v>42973</v>
      </c>
      <c r="F3166">
        <v>2</v>
      </c>
      <c r="G3166">
        <v>1295.98</v>
      </c>
      <c r="H3166" t="s">
        <v>886</v>
      </c>
      <c r="I3166" t="s">
        <v>15</v>
      </c>
      <c r="J3166" t="s">
        <v>109</v>
      </c>
      <c r="K3166" t="s">
        <v>179</v>
      </c>
    </row>
    <row r="3167" spans="1:11" x14ac:dyDescent="0.3">
      <c r="A3167">
        <v>1095</v>
      </c>
      <c r="B3167" t="s">
        <v>1395</v>
      </c>
      <c r="C3167" t="s">
        <v>107</v>
      </c>
      <c r="D3167" t="s">
        <v>108</v>
      </c>
      <c r="E3167" s="1">
        <v>42973</v>
      </c>
      <c r="F3167">
        <v>1</v>
      </c>
      <c r="G3167">
        <v>1632.99</v>
      </c>
      <c r="H3167" t="s">
        <v>980</v>
      </c>
      <c r="I3167" t="s">
        <v>22</v>
      </c>
      <c r="J3167" t="s">
        <v>109</v>
      </c>
      <c r="K3167" t="s">
        <v>179</v>
      </c>
    </row>
    <row r="3168" spans="1:11" x14ac:dyDescent="0.3">
      <c r="A3168">
        <v>1095</v>
      </c>
      <c r="B3168" t="s">
        <v>1395</v>
      </c>
      <c r="C3168" t="s">
        <v>107</v>
      </c>
      <c r="D3168" t="s">
        <v>108</v>
      </c>
      <c r="E3168" s="1">
        <v>42973</v>
      </c>
      <c r="F3168">
        <v>2</v>
      </c>
      <c r="G3168">
        <v>1999.98</v>
      </c>
      <c r="H3168" t="s">
        <v>32</v>
      </c>
      <c r="I3168" t="s">
        <v>22</v>
      </c>
      <c r="J3168" t="s">
        <v>109</v>
      </c>
      <c r="K3168" t="s">
        <v>179</v>
      </c>
    </row>
    <row r="3169" spans="1:11" x14ac:dyDescent="0.3">
      <c r="A3169">
        <v>1095</v>
      </c>
      <c r="B3169" t="s">
        <v>1395</v>
      </c>
      <c r="C3169" t="s">
        <v>107</v>
      </c>
      <c r="D3169" t="s">
        <v>108</v>
      </c>
      <c r="E3169" s="1">
        <v>42973</v>
      </c>
      <c r="F3169">
        <v>2</v>
      </c>
      <c r="G3169">
        <v>11999.98</v>
      </c>
      <c r="H3169" t="s">
        <v>927</v>
      </c>
      <c r="I3169" t="s">
        <v>858</v>
      </c>
      <c r="J3169" t="s">
        <v>109</v>
      </c>
      <c r="K3169" t="s">
        <v>179</v>
      </c>
    </row>
    <row r="3170" spans="1:11" x14ac:dyDescent="0.3">
      <c r="A3170">
        <v>1096</v>
      </c>
      <c r="B3170" t="s">
        <v>1396</v>
      </c>
      <c r="C3170" t="s">
        <v>12</v>
      </c>
      <c r="D3170" t="s">
        <v>13</v>
      </c>
      <c r="E3170" s="1">
        <v>42974</v>
      </c>
      <c r="F3170">
        <v>1</v>
      </c>
      <c r="G3170">
        <v>1680.99</v>
      </c>
      <c r="H3170" t="s">
        <v>63</v>
      </c>
      <c r="I3170" t="s">
        <v>20</v>
      </c>
      <c r="J3170" t="s">
        <v>16</v>
      </c>
      <c r="K3170" t="s">
        <v>17</v>
      </c>
    </row>
    <row r="3171" spans="1:11" x14ac:dyDescent="0.3">
      <c r="A3171">
        <v>1097</v>
      </c>
      <c r="B3171" t="s">
        <v>1397</v>
      </c>
      <c r="C3171" t="s">
        <v>393</v>
      </c>
      <c r="D3171" t="s">
        <v>26</v>
      </c>
      <c r="E3171" s="1">
        <v>42974</v>
      </c>
      <c r="F3171">
        <v>2</v>
      </c>
      <c r="G3171">
        <v>979.98</v>
      </c>
      <c r="H3171" t="s">
        <v>932</v>
      </c>
      <c r="I3171" t="s">
        <v>53</v>
      </c>
      <c r="J3171" t="s">
        <v>27</v>
      </c>
      <c r="K3171" t="s">
        <v>28</v>
      </c>
    </row>
    <row r="3172" spans="1:11" x14ac:dyDescent="0.3">
      <c r="A3172">
        <v>1097</v>
      </c>
      <c r="B3172" t="s">
        <v>1397</v>
      </c>
      <c r="C3172" t="s">
        <v>393</v>
      </c>
      <c r="D3172" t="s">
        <v>26</v>
      </c>
      <c r="E3172" s="1">
        <v>42974</v>
      </c>
      <c r="F3172">
        <v>1</v>
      </c>
      <c r="G3172">
        <v>299.99</v>
      </c>
      <c r="H3172" t="s">
        <v>877</v>
      </c>
      <c r="I3172" t="s">
        <v>53</v>
      </c>
      <c r="J3172" t="s">
        <v>27</v>
      </c>
      <c r="K3172" t="s">
        <v>28</v>
      </c>
    </row>
    <row r="3173" spans="1:11" x14ac:dyDescent="0.3">
      <c r="A3173">
        <v>1097</v>
      </c>
      <c r="B3173" t="s">
        <v>1397</v>
      </c>
      <c r="C3173" t="s">
        <v>393</v>
      </c>
      <c r="D3173" t="s">
        <v>26</v>
      </c>
      <c r="E3173" s="1">
        <v>42974</v>
      </c>
      <c r="F3173">
        <v>1</v>
      </c>
      <c r="G3173">
        <v>449</v>
      </c>
      <c r="H3173" t="s">
        <v>99</v>
      </c>
      <c r="I3173" t="s">
        <v>15</v>
      </c>
      <c r="J3173" t="s">
        <v>27</v>
      </c>
      <c r="K3173" t="s">
        <v>28</v>
      </c>
    </row>
    <row r="3174" spans="1:11" x14ac:dyDescent="0.3">
      <c r="A3174">
        <v>1097</v>
      </c>
      <c r="B3174" t="s">
        <v>1397</v>
      </c>
      <c r="C3174" t="s">
        <v>393</v>
      </c>
      <c r="D3174" t="s">
        <v>26</v>
      </c>
      <c r="E3174" s="1">
        <v>42974</v>
      </c>
      <c r="F3174">
        <v>2</v>
      </c>
      <c r="G3174">
        <v>899.98</v>
      </c>
      <c r="H3174" t="s">
        <v>854</v>
      </c>
      <c r="I3174" t="s">
        <v>39</v>
      </c>
      <c r="J3174" t="s">
        <v>27</v>
      </c>
      <c r="K3174" t="s">
        <v>28</v>
      </c>
    </row>
    <row r="3175" spans="1:11" x14ac:dyDescent="0.3">
      <c r="A3175">
        <v>1097</v>
      </c>
      <c r="B3175" t="s">
        <v>1397</v>
      </c>
      <c r="C3175" t="s">
        <v>393</v>
      </c>
      <c r="D3175" t="s">
        <v>26</v>
      </c>
      <c r="E3175" s="1">
        <v>42974</v>
      </c>
      <c r="F3175">
        <v>2</v>
      </c>
      <c r="G3175">
        <v>1665.98</v>
      </c>
      <c r="H3175" t="s">
        <v>1006</v>
      </c>
      <c r="I3175" t="s">
        <v>22</v>
      </c>
      <c r="J3175" t="s">
        <v>27</v>
      </c>
      <c r="K3175" t="s">
        <v>28</v>
      </c>
    </row>
    <row r="3176" spans="1:11" x14ac:dyDescent="0.3">
      <c r="A3176">
        <v>1098</v>
      </c>
      <c r="B3176" t="s">
        <v>1398</v>
      </c>
      <c r="C3176" t="s">
        <v>82</v>
      </c>
      <c r="D3176" t="s">
        <v>13</v>
      </c>
      <c r="E3176" s="1">
        <v>42975</v>
      </c>
      <c r="F3176">
        <v>1</v>
      </c>
      <c r="G3176">
        <v>189.99</v>
      </c>
      <c r="H3176" t="s">
        <v>898</v>
      </c>
      <c r="I3176" t="s">
        <v>53</v>
      </c>
      <c r="J3176" t="s">
        <v>16</v>
      </c>
      <c r="K3176" t="s">
        <v>17</v>
      </c>
    </row>
    <row r="3177" spans="1:11" x14ac:dyDescent="0.3">
      <c r="A3177">
        <v>1099</v>
      </c>
      <c r="B3177" t="s">
        <v>1399</v>
      </c>
      <c r="C3177" t="s">
        <v>929</v>
      </c>
      <c r="D3177" t="s">
        <v>26</v>
      </c>
      <c r="E3177" s="1">
        <v>42975</v>
      </c>
      <c r="F3177">
        <v>2</v>
      </c>
      <c r="G3177">
        <v>539.98</v>
      </c>
      <c r="H3177" t="s">
        <v>66</v>
      </c>
      <c r="I3177" t="s">
        <v>15</v>
      </c>
      <c r="J3177" t="s">
        <v>27</v>
      </c>
      <c r="K3177" t="s">
        <v>28</v>
      </c>
    </row>
    <row r="3178" spans="1:11" x14ac:dyDescent="0.3">
      <c r="A3178">
        <v>1099</v>
      </c>
      <c r="B3178" t="s">
        <v>1399</v>
      </c>
      <c r="C3178" t="s">
        <v>929</v>
      </c>
      <c r="D3178" t="s">
        <v>26</v>
      </c>
      <c r="E3178" s="1">
        <v>42975</v>
      </c>
      <c r="F3178">
        <v>1</v>
      </c>
      <c r="G3178">
        <v>489.99</v>
      </c>
      <c r="H3178" t="s">
        <v>871</v>
      </c>
      <c r="I3178" t="s">
        <v>15</v>
      </c>
      <c r="J3178" t="s">
        <v>27</v>
      </c>
      <c r="K3178" t="s">
        <v>28</v>
      </c>
    </row>
    <row r="3179" spans="1:11" x14ac:dyDescent="0.3">
      <c r="A3179">
        <v>1099</v>
      </c>
      <c r="B3179" t="s">
        <v>1399</v>
      </c>
      <c r="C3179" t="s">
        <v>929</v>
      </c>
      <c r="D3179" t="s">
        <v>26</v>
      </c>
      <c r="E3179" s="1">
        <v>42975</v>
      </c>
      <c r="F3179">
        <v>1</v>
      </c>
      <c r="G3179">
        <v>1409.99</v>
      </c>
      <c r="H3179" t="s">
        <v>1151</v>
      </c>
      <c r="I3179" t="s">
        <v>22</v>
      </c>
      <c r="J3179" t="s">
        <v>27</v>
      </c>
      <c r="K3179" t="s">
        <v>28</v>
      </c>
    </row>
    <row r="3180" spans="1:11" x14ac:dyDescent="0.3">
      <c r="A3180">
        <v>1099</v>
      </c>
      <c r="B3180" t="s">
        <v>1399</v>
      </c>
      <c r="C3180" t="s">
        <v>929</v>
      </c>
      <c r="D3180" t="s">
        <v>26</v>
      </c>
      <c r="E3180" s="1">
        <v>42975</v>
      </c>
      <c r="F3180">
        <v>2</v>
      </c>
      <c r="G3180">
        <v>419.98</v>
      </c>
      <c r="H3180" t="s">
        <v>953</v>
      </c>
      <c r="I3180" t="s">
        <v>53</v>
      </c>
      <c r="J3180" t="s">
        <v>27</v>
      </c>
      <c r="K3180" t="s">
        <v>28</v>
      </c>
    </row>
    <row r="3181" spans="1:11" x14ac:dyDescent="0.3">
      <c r="A3181">
        <v>1100</v>
      </c>
      <c r="B3181" t="s">
        <v>1400</v>
      </c>
      <c r="C3181" t="s">
        <v>1038</v>
      </c>
      <c r="D3181" t="s">
        <v>26</v>
      </c>
      <c r="E3181" s="1">
        <v>42975</v>
      </c>
      <c r="F3181">
        <v>1</v>
      </c>
      <c r="G3181">
        <v>549.99</v>
      </c>
      <c r="H3181" t="s">
        <v>43</v>
      </c>
      <c r="I3181" t="s">
        <v>15</v>
      </c>
      <c r="J3181" t="s">
        <v>27</v>
      </c>
      <c r="K3181" t="s">
        <v>31</v>
      </c>
    </row>
    <row r="3182" spans="1:11" x14ac:dyDescent="0.3">
      <c r="A3182">
        <v>1100</v>
      </c>
      <c r="B3182" t="s">
        <v>1400</v>
      </c>
      <c r="C3182" t="s">
        <v>1038</v>
      </c>
      <c r="D3182" t="s">
        <v>26</v>
      </c>
      <c r="E3182" s="1">
        <v>42975</v>
      </c>
      <c r="F3182">
        <v>2</v>
      </c>
      <c r="G3182">
        <v>5999.98</v>
      </c>
      <c r="H3182" t="s">
        <v>45</v>
      </c>
      <c r="I3182" t="s">
        <v>46</v>
      </c>
      <c r="J3182" t="s">
        <v>27</v>
      </c>
      <c r="K3182" t="s">
        <v>31</v>
      </c>
    </row>
    <row r="3183" spans="1:11" x14ac:dyDescent="0.3">
      <c r="A3183">
        <v>1101</v>
      </c>
      <c r="B3183" t="s">
        <v>1401</v>
      </c>
      <c r="C3183" t="s">
        <v>565</v>
      </c>
      <c r="D3183" t="s">
        <v>26</v>
      </c>
      <c r="E3183" s="1">
        <v>42976</v>
      </c>
      <c r="F3183">
        <v>1</v>
      </c>
      <c r="G3183">
        <v>533.99</v>
      </c>
      <c r="H3183" t="s">
        <v>957</v>
      </c>
      <c r="I3183" t="s">
        <v>39</v>
      </c>
      <c r="J3183" t="s">
        <v>27</v>
      </c>
      <c r="K3183" t="s">
        <v>31</v>
      </c>
    </row>
    <row r="3184" spans="1:11" x14ac:dyDescent="0.3">
      <c r="A3184">
        <v>1101</v>
      </c>
      <c r="B3184" t="s">
        <v>1401</v>
      </c>
      <c r="C3184" t="s">
        <v>565</v>
      </c>
      <c r="D3184" t="s">
        <v>26</v>
      </c>
      <c r="E3184" s="1">
        <v>42976</v>
      </c>
      <c r="F3184">
        <v>1</v>
      </c>
      <c r="G3184">
        <v>6499.99</v>
      </c>
      <c r="H3184" t="s">
        <v>948</v>
      </c>
      <c r="I3184" t="s">
        <v>858</v>
      </c>
      <c r="J3184" t="s">
        <v>27</v>
      </c>
      <c r="K3184" t="s">
        <v>31</v>
      </c>
    </row>
    <row r="3185" spans="1:11" x14ac:dyDescent="0.3">
      <c r="A3185">
        <v>1102</v>
      </c>
      <c r="B3185" t="s">
        <v>1402</v>
      </c>
      <c r="C3185" t="s">
        <v>484</v>
      </c>
      <c r="D3185" t="s">
        <v>26</v>
      </c>
      <c r="E3185" s="1">
        <v>42976</v>
      </c>
      <c r="F3185">
        <v>1</v>
      </c>
      <c r="G3185">
        <v>349.99</v>
      </c>
      <c r="H3185" t="s">
        <v>958</v>
      </c>
      <c r="I3185" t="s">
        <v>53</v>
      </c>
      <c r="J3185" t="s">
        <v>27</v>
      </c>
      <c r="K3185" t="s">
        <v>28</v>
      </c>
    </row>
    <row r="3186" spans="1:11" x14ac:dyDescent="0.3">
      <c r="A3186">
        <v>1103</v>
      </c>
      <c r="B3186" t="s">
        <v>1403</v>
      </c>
      <c r="C3186" t="s">
        <v>295</v>
      </c>
      <c r="D3186" t="s">
        <v>26</v>
      </c>
      <c r="E3186" s="1">
        <v>42978</v>
      </c>
      <c r="F3186">
        <v>2</v>
      </c>
      <c r="G3186">
        <v>2819.98</v>
      </c>
      <c r="H3186" t="s">
        <v>1151</v>
      </c>
      <c r="I3186" t="s">
        <v>22</v>
      </c>
      <c r="J3186" t="s">
        <v>27</v>
      </c>
      <c r="K3186" t="s">
        <v>31</v>
      </c>
    </row>
    <row r="3187" spans="1:11" x14ac:dyDescent="0.3">
      <c r="A3187">
        <v>1103</v>
      </c>
      <c r="B3187" t="s">
        <v>1403</v>
      </c>
      <c r="C3187" t="s">
        <v>295</v>
      </c>
      <c r="D3187" t="s">
        <v>26</v>
      </c>
      <c r="E3187" s="1">
        <v>42978</v>
      </c>
      <c r="F3187">
        <v>1</v>
      </c>
      <c r="G3187">
        <v>449.99</v>
      </c>
      <c r="H3187" t="s">
        <v>854</v>
      </c>
      <c r="I3187" t="s">
        <v>39</v>
      </c>
      <c r="J3187" t="s">
        <v>27</v>
      </c>
      <c r="K3187" t="s">
        <v>31</v>
      </c>
    </row>
    <row r="3188" spans="1:11" x14ac:dyDescent="0.3">
      <c r="A3188">
        <v>1104</v>
      </c>
      <c r="B3188" t="s">
        <v>1404</v>
      </c>
      <c r="C3188" t="s">
        <v>184</v>
      </c>
      <c r="D3188" t="s">
        <v>26</v>
      </c>
      <c r="E3188" s="1">
        <v>42979</v>
      </c>
      <c r="F3188">
        <v>2</v>
      </c>
      <c r="G3188">
        <v>1319.98</v>
      </c>
      <c r="H3188" t="s">
        <v>912</v>
      </c>
      <c r="I3188" t="s">
        <v>15</v>
      </c>
      <c r="J3188" t="s">
        <v>27</v>
      </c>
      <c r="K3188" t="s">
        <v>28</v>
      </c>
    </row>
    <row r="3189" spans="1:11" x14ac:dyDescent="0.3">
      <c r="A3189">
        <v>1104</v>
      </c>
      <c r="B3189" t="s">
        <v>1404</v>
      </c>
      <c r="C3189" t="s">
        <v>184</v>
      </c>
      <c r="D3189" t="s">
        <v>26</v>
      </c>
      <c r="E3189" s="1">
        <v>42979</v>
      </c>
      <c r="F3189">
        <v>1</v>
      </c>
      <c r="G3189">
        <v>429</v>
      </c>
      <c r="H3189" t="s">
        <v>40</v>
      </c>
      <c r="I3189" t="s">
        <v>15</v>
      </c>
      <c r="J3189" t="s">
        <v>27</v>
      </c>
      <c r="K3189" t="s">
        <v>28</v>
      </c>
    </row>
    <row r="3190" spans="1:11" x14ac:dyDescent="0.3">
      <c r="A3190">
        <v>1104</v>
      </c>
      <c r="B3190" t="s">
        <v>1404</v>
      </c>
      <c r="C3190" t="s">
        <v>184</v>
      </c>
      <c r="D3190" t="s">
        <v>26</v>
      </c>
      <c r="E3190" s="1">
        <v>42979</v>
      </c>
      <c r="F3190">
        <v>1</v>
      </c>
      <c r="G3190">
        <v>761.99</v>
      </c>
      <c r="H3190" t="s">
        <v>896</v>
      </c>
      <c r="I3190" t="s">
        <v>15</v>
      </c>
      <c r="J3190" t="s">
        <v>27</v>
      </c>
      <c r="K3190" t="s">
        <v>28</v>
      </c>
    </row>
    <row r="3191" spans="1:11" x14ac:dyDescent="0.3">
      <c r="A3191">
        <v>1104</v>
      </c>
      <c r="B3191" t="s">
        <v>1404</v>
      </c>
      <c r="C3191" t="s">
        <v>184</v>
      </c>
      <c r="D3191" t="s">
        <v>26</v>
      </c>
      <c r="E3191" s="1">
        <v>42979</v>
      </c>
      <c r="F3191">
        <v>1</v>
      </c>
      <c r="G3191">
        <v>5299.99</v>
      </c>
      <c r="H3191" t="s">
        <v>897</v>
      </c>
      <c r="I3191" t="s">
        <v>22</v>
      </c>
      <c r="J3191" t="s">
        <v>27</v>
      </c>
      <c r="K3191" t="s">
        <v>28</v>
      </c>
    </row>
    <row r="3192" spans="1:11" x14ac:dyDescent="0.3">
      <c r="A3192">
        <v>1105</v>
      </c>
      <c r="B3192" t="s">
        <v>1405</v>
      </c>
      <c r="C3192" t="s">
        <v>567</v>
      </c>
      <c r="D3192" t="s">
        <v>108</v>
      </c>
      <c r="E3192" s="1">
        <v>42979</v>
      </c>
      <c r="F3192">
        <v>1</v>
      </c>
      <c r="G3192">
        <v>1559.99</v>
      </c>
      <c r="H3192" t="s">
        <v>967</v>
      </c>
      <c r="I3192" t="s">
        <v>46</v>
      </c>
      <c r="J3192" t="s">
        <v>109</v>
      </c>
      <c r="K3192" t="s">
        <v>110</v>
      </c>
    </row>
    <row r="3193" spans="1:11" x14ac:dyDescent="0.3">
      <c r="A3193">
        <v>1105</v>
      </c>
      <c r="B3193" t="s">
        <v>1405</v>
      </c>
      <c r="C3193" t="s">
        <v>567</v>
      </c>
      <c r="D3193" t="s">
        <v>108</v>
      </c>
      <c r="E3193" s="1">
        <v>42979</v>
      </c>
      <c r="F3193">
        <v>2</v>
      </c>
      <c r="G3193">
        <v>1665.98</v>
      </c>
      <c r="H3193" t="s">
        <v>1006</v>
      </c>
      <c r="I3193" t="s">
        <v>22</v>
      </c>
      <c r="J3193" t="s">
        <v>109</v>
      </c>
      <c r="K3193" t="s">
        <v>110</v>
      </c>
    </row>
    <row r="3194" spans="1:11" x14ac:dyDescent="0.3">
      <c r="A3194">
        <v>1105</v>
      </c>
      <c r="B3194" t="s">
        <v>1405</v>
      </c>
      <c r="C3194" t="s">
        <v>567</v>
      </c>
      <c r="D3194" t="s">
        <v>108</v>
      </c>
      <c r="E3194" s="1">
        <v>42979</v>
      </c>
      <c r="F3194">
        <v>2</v>
      </c>
      <c r="G3194">
        <v>10999.98</v>
      </c>
      <c r="H3194" t="s">
        <v>859</v>
      </c>
      <c r="I3194" t="s">
        <v>858</v>
      </c>
      <c r="J3194" t="s">
        <v>109</v>
      </c>
      <c r="K3194" t="s">
        <v>110</v>
      </c>
    </row>
    <row r="3195" spans="1:11" x14ac:dyDescent="0.3">
      <c r="A3195">
        <v>1106</v>
      </c>
      <c r="B3195" t="s">
        <v>1406</v>
      </c>
      <c r="C3195" t="s">
        <v>310</v>
      </c>
      <c r="D3195" t="s">
        <v>26</v>
      </c>
      <c r="E3195" s="1">
        <v>42980</v>
      </c>
      <c r="F3195">
        <v>1</v>
      </c>
      <c r="G3195">
        <v>349.99</v>
      </c>
      <c r="H3195" t="s">
        <v>947</v>
      </c>
      <c r="I3195" t="s">
        <v>53</v>
      </c>
      <c r="J3195" t="s">
        <v>27</v>
      </c>
      <c r="K3195" t="s">
        <v>28</v>
      </c>
    </row>
    <row r="3196" spans="1:11" x14ac:dyDescent="0.3">
      <c r="A3196">
        <v>1107</v>
      </c>
      <c r="B3196" t="s">
        <v>1407</v>
      </c>
      <c r="C3196" t="s">
        <v>549</v>
      </c>
      <c r="D3196" t="s">
        <v>26</v>
      </c>
      <c r="E3196" s="1">
        <v>42980</v>
      </c>
      <c r="F3196">
        <v>2</v>
      </c>
      <c r="G3196">
        <v>2939.98</v>
      </c>
      <c r="H3196" t="s">
        <v>922</v>
      </c>
      <c r="I3196" t="s">
        <v>22</v>
      </c>
      <c r="J3196" t="s">
        <v>27</v>
      </c>
      <c r="K3196" t="s">
        <v>31</v>
      </c>
    </row>
    <row r="3197" spans="1:11" x14ac:dyDescent="0.3">
      <c r="A3197">
        <v>1107</v>
      </c>
      <c r="B3197" t="s">
        <v>1407</v>
      </c>
      <c r="C3197" t="s">
        <v>549</v>
      </c>
      <c r="D3197" t="s">
        <v>26</v>
      </c>
      <c r="E3197" s="1">
        <v>42980</v>
      </c>
      <c r="F3197">
        <v>1</v>
      </c>
      <c r="G3197">
        <v>5299.99</v>
      </c>
      <c r="H3197" t="s">
        <v>897</v>
      </c>
      <c r="I3197" t="s">
        <v>22</v>
      </c>
      <c r="J3197" t="s">
        <v>27</v>
      </c>
      <c r="K3197" t="s">
        <v>31</v>
      </c>
    </row>
    <row r="3198" spans="1:11" x14ac:dyDescent="0.3">
      <c r="A3198">
        <v>1108</v>
      </c>
      <c r="B3198" t="s">
        <v>1408</v>
      </c>
      <c r="C3198" t="s">
        <v>162</v>
      </c>
      <c r="D3198" t="s">
        <v>13</v>
      </c>
      <c r="E3198" s="1">
        <v>42981</v>
      </c>
      <c r="F3198">
        <v>1</v>
      </c>
      <c r="G3198">
        <v>489.99</v>
      </c>
      <c r="H3198" t="s">
        <v>994</v>
      </c>
      <c r="I3198" t="s">
        <v>53</v>
      </c>
      <c r="J3198" t="s">
        <v>16</v>
      </c>
      <c r="K3198" t="s">
        <v>36</v>
      </c>
    </row>
    <row r="3199" spans="1:11" x14ac:dyDescent="0.3">
      <c r="A3199">
        <v>1108</v>
      </c>
      <c r="B3199" t="s">
        <v>1408</v>
      </c>
      <c r="C3199" t="s">
        <v>162</v>
      </c>
      <c r="D3199" t="s">
        <v>13</v>
      </c>
      <c r="E3199" s="1">
        <v>42981</v>
      </c>
      <c r="F3199">
        <v>2</v>
      </c>
      <c r="G3199">
        <v>1739.98</v>
      </c>
      <c r="H3199" t="s">
        <v>940</v>
      </c>
      <c r="I3199" t="s">
        <v>22</v>
      </c>
      <c r="J3199" t="s">
        <v>16</v>
      </c>
      <c r="K3199" t="s">
        <v>36</v>
      </c>
    </row>
    <row r="3200" spans="1:11" x14ac:dyDescent="0.3">
      <c r="A3200">
        <v>1108</v>
      </c>
      <c r="B3200" t="s">
        <v>1408</v>
      </c>
      <c r="C3200" t="s">
        <v>162</v>
      </c>
      <c r="D3200" t="s">
        <v>13</v>
      </c>
      <c r="E3200" s="1">
        <v>42981</v>
      </c>
      <c r="F3200">
        <v>1</v>
      </c>
      <c r="G3200">
        <v>533.99</v>
      </c>
      <c r="H3200" t="s">
        <v>957</v>
      </c>
      <c r="I3200" t="s">
        <v>39</v>
      </c>
      <c r="J3200" t="s">
        <v>16</v>
      </c>
      <c r="K3200" t="s">
        <v>36</v>
      </c>
    </row>
    <row r="3201" spans="1:11" x14ac:dyDescent="0.3">
      <c r="A3201">
        <v>1109</v>
      </c>
      <c r="B3201" t="s">
        <v>1409</v>
      </c>
      <c r="C3201" t="s">
        <v>382</v>
      </c>
      <c r="D3201" t="s">
        <v>26</v>
      </c>
      <c r="E3201" s="1">
        <v>42981</v>
      </c>
      <c r="F3201">
        <v>2</v>
      </c>
      <c r="G3201">
        <v>1239.98</v>
      </c>
      <c r="H3201" t="s">
        <v>862</v>
      </c>
      <c r="I3201" t="s">
        <v>15</v>
      </c>
      <c r="J3201" t="s">
        <v>27</v>
      </c>
      <c r="K3201" t="s">
        <v>28</v>
      </c>
    </row>
    <row r="3202" spans="1:11" x14ac:dyDescent="0.3">
      <c r="A3202">
        <v>1110</v>
      </c>
      <c r="B3202" t="s">
        <v>1410</v>
      </c>
      <c r="C3202" t="s">
        <v>1050</v>
      </c>
      <c r="D3202" t="s">
        <v>26</v>
      </c>
      <c r="E3202" s="1">
        <v>42982</v>
      </c>
      <c r="F3202">
        <v>1</v>
      </c>
      <c r="G3202">
        <v>5499.99</v>
      </c>
      <c r="H3202" t="s">
        <v>859</v>
      </c>
      <c r="I3202" t="s">
        <v>858</v>
      </c>
      <c r="J3202" t="s">
        <v>27</v>
      </c>
      <c r="K3202" t="s">
        <v>28</v>
      </c>
    </row>
    <row r="3203" spans="1:11" x14ac:dyDescent="0.3">
      <c r="A3203">
        <v>1111</v>
      </c>
      <c r="B3203" t="s">
        <v>1411</v>
      </c>
      <c r="C3203" t="s">
        <v>169</v>
      </c>
      <c r="D3203" t="s">
        <v>26</v>
      </c>
      <c r="E3203" s="1">
        <v>42982</v>
      </c>
      <c r="F3203">
        <v>1</v>
      </c>
      <c r="G3203">
        <v>269.99</v>
      </c>
      <c r="H3203" t="s">
        <v>52</v>
      </c>
      <c r="I3203" t="s">
        <v>15</v>
      </c>
      <c r="J3203" t="s">
        <v>27</v>
      </c>
      <c r="K3203" t="s">
        <v>28</v>
      </c>
    </row>
    <row r="3204" spans="1:11" x14ac:dyDescent="0.3">
      <c r="A3204">
        <v>1111</v>
      </c>
      <c r="B3204" t="s">
        <v>1411</v>
      </c>
      <c r="C3204" t="s">
        <v>169</v>
      </c>
      <c r="D3204" t="s">
        <v>26</v>
      </c>
      <c r="E3204" s="1">
        <v>42982</v>
      </c>
      <c r="F3204">
        <v>1</v>
      </c>
      <c r="G3204">
        <v>299.99</v>
      </c>
      <c r="H3204" t="s">
        <v>866</v>
      </c>
      <c r="I3204" t="s">
        <v>53</v>
      </c>
      <c r="J3204" t="s">
        <v>27</v>
      </c>
      <c r="K3204" t="s">
        <v>28</v>
      </c>
    </row>
    <row r="3205" spans="1:11" x14ac:dyDescent="0.3">
      <c r="A3205">
        <v>1111</v>
      </c>
      <c r="B3205" t="s">
        <v>1411</v>
      </c>
      <c r="C3205" t="s">
        <v>169</v>
      </c>
      <c r="D3205" t="s">
        <v>26</v>
      </c>
      <c r="E3205" s="1">
        <v>42982</v>
      </c>
      <c r="F3205">
        <v>1</v>
      </c>
      <c r="G3205">
        <v>549.99</v>
      </c>
      <c r="H3205" t="s">
        <v>43</v>
      </c>
      <c r="I3205" t="s">
        <v>39</v>
      </c>
      <c r="J3205" t="s">
        <v>27</v>
      </c>
      <c r="K3205" t="s">
        <v>28</v>
      </c>
    </row>
    <row r="3206" spans="1:11" x14ac:dyDescent="0.3">
      <c r="A3206">
        <v>1111</v>
      </c>
      <c r="B3206" t="s">
        <v>1411</v>
      </c>
      <c r="C3206" t="s">
        <v>169</v>
      </c>
      <c r="D3206" t="s">
        <v>26</v>
      </c>
      <c r="E3206" s="1">
        <v>42982</v>
      </c>
      <c r="F3206">
        <v>2</v>
      </c>
      <c r="G3206">
        <v>501.98</v>
      </c>
      <c r="H3206" t="s">
        <v>950</v>
      </c>
      <c r="I3206" t="s">
        <v>15</v>
      </c>
      <c r="J3206" t="s">
        <v>27</v>
      </c>
      <c r="K3206" t="s">
        <v>28</v>
      </c>
    </row>
    <row r="3207" spans="1:11" x14ac:dyDescent="0.3">
      <c r="A3207">
        <v>1112</v>
      </c>
      <c r="B3207" t="s">
        <v>1412</v>
      </c>
      <c r="C3207" t="s">
        <v>1050</v>
      </c>
      <c r="D3207" t="s">
        <v>26</v>
      </c>
      <c r="E3207" s="1">
        <v>42983</v>
      </c>
      <c r="F3207">
        <v>2</v>
      </c>
      <c r="G3207">
        <v>2641.98</v>
      </c>
      <c r="H3207" t="s">
        <v>77</v>
      </c>
      <c r="I3207" t="s">
        <v>22</v>
      </c>
      <c r="J3207" t="s">
        <v>27</v>
      </c>
      <c r="K3207" t="s">
        <v>31</v>
      </c>
    </row>
    <row r="3208" spans="1:11" x14ac:dyDescent="0.3">
      <c r="A3208">
        <v>1112</v>
      </c>
      <c r="B3208" t="s">
        <v>1412</v>
      </c>
      <c r="C3208" t="s">
        <v>1050</v>
      </c>
      <c r="D3208" t="s">
        <v>26</v>
      </c>
      <c r="E3208" s="1">
        <v>42983</v>
      </c>
      <c r="F3208">
        <v>2</v>
      </c>
      <c r="G3208">
        <v>833.98</v>
      </c>
      <c r="H3208" t="s">
        <v>923</v>
      </c>
      <c r="I3208" t="s">
        <v>15</v>
      </c>
      <c r="J3208" t="s">
        <v>27</v>
      </c>
      <c r="K3208" t="s">
        <v>31</v>
      </c>
    </row>
    <row r="3209" spans="1:11" x14ac:dyDescent="0.3">
      <c r="A3209">
        <v>1112</v>
      </c>
      <c r="B3209" t="s">
        <v>1412</v>
      </c>
      <c r="C3209" t="s">
        <v>1050</v>
      </c>
      <c r="D3209" t="s">
        <v>26</v>
      </c>
      <c r="E3209" s="1">
        <v>42983</v>
      </c>
      <c r="F3209">
        <v>2</v>
      </c>
      <c r="G3209">
        <v>5999.98</v>
      </c>
      <c r="H3209" t="s">
        <v>45</v>
      </c>
      <c r="I3209" t="s">
        <v>46</v>
      </c>
      <c r="J3209" t="s">
        <v>27</v>
      </c>
      <c r="K3209" t="s">
        <v>31</v>
      </c>
    </row>
    <row r="3210" spans="1:11" x14ac:dyDescent="0.3">
      <c r="A3210">
        <v>1112</v>
      </c>
      <c r="B3210" t="s">
        <v>1412</v>
      </c>
      <c r="C3210" t="s">
        <v>1050</v>
      </c>
      <c r="D3210" t="s">
        <v>26</v>
      </c>
      <c r="E3210" s="1">
        <v>42983</v>
      </c>
      <c r="F3210">
        <v>1</v>
      </c>
      <c r="G3210">
        <v>2299.9899999999998</v>
      </c>
      <c r="H3210" t="s">
        <v>878</v>
      </c>
      <c r="I3210" t="s">
        <v>22</v>
      </c>
      <c r="J3210" t="s">
        <v>27</v>
      </c>
      <c r="K3210" t="s">
        <v>31</v>
      </c>
    </row>
    <row r="3211" spans="1:11" x14ac:dyDescent="0.3">
      <c r="A3211">
        <v>1112</v>
      </c>
      <c r="B3211" t="s">
        <v>1412</v>
      </c>
      <c r="C3211" t="s">
        <v>1050</v>
      </c>
      <c r="D3211" t="s">
        <v>26</v>
      </c>
      <c r="E3211" s="1">
        <v>42983</v>
      </c>
      <c r="F3211">
        <v>2</v>
      </c>
      <c r="G3211">
        <v>379.98</v>
      </c>
      <c r="H3211" t="s">
        <v>1119</v>
      </c>
      <c r="I3211" t="s">
        <v>53</v>
      </c>
      <c r="J3211" t="s">
        <v>27</v>
      </c>
      <c r="K3211" t="s">
        <v>31</v>
      </c>
    </row>
    <row r="3212" spans="1:11" x14ac:dyDescent="0.3">
      <c r="A3212">
        <v>1113</v>
      </c>
      <c r="B3212" t="s">
        <v>1413</v>
      </c>
      <c r="C3212" t="s">
        <v>464</v>
      </c>
      <c r="D3212" t="s">
        <v>26</v>
      </c>
      <c r="E3212" s="1">
        <v>42984</v>
      </c>
      <c r="F3212">
        <v>1</v>
      </c>
      <c r="G3212">
        <v>449.99</v>
      </c>
      <c r="H3212" t="s">
        <v>854</v>
      </c>
      <c r="I3212" t="s">
        <v>39</v>
      </c>
      <c r="J3212" t="s">
        <v>27</v>
      </c>
      <c r="K3212" t="s">
        <v>31</v>
      </c>
    </row>
    <row r="3213" spans="1:11" x14ac:dyDescent="0.3">
      <c r="A3213">
        <v>1114</v>
      </c>
      <c r="B3213" t="s">
        <v>1414</v>
      </c>
      <c r="C3213" t="s">
        <v>213</v>
      </c>
      <c r="D3213" t="s">
        <v>26</v>
      </c>
      <c r="E3213" s="1">
        <v>42984</v>
      </c>
      <c r="F3213">
        <v>1</v>
      </c>
      <c r="G3213">
        <v>875.99</v>
      </c>
      <c r="H3213" t="s">
        <v>906</v>
      </c>
      <c r="I3213" t="s">
        <v>858</v>
      </c>
      <c r="J3213" t="s">
        <v>27</v>
      </c>
      <c r="K3213" t="s">
        <v>28</v>
      </c>
    </row>
    <row r="3214" spans="1:11" x14ac:dyDescent="0.3">
      <c r="A3214">
        <v>1115</v>
      </c>
      <c r="B3214" t="s">
        <v>1415</v>
      </c>
      <c r="C3214" t="s">
        <v>184</v>
      </c>
      <c r="D3214" t="s">
        <v>26</v>
      </c>
      <c r="E3214" s="1">
        <v>42985</v>
      </c>
      <c r="F3214">
        <v>2</v>
      </c>
      <c r="G3214">
        <v>699.98</v>
      </c>
      <c r="H3214" t="s">
        <v>885</v>
      </c>
      <c r="I3214" t="s">
        <v>53</v>
      </c>
      <c r="J3214" t="s">
        <v>27</v>
      </c>
      <c r="K3214" t="s">
        <v>28</v>
      </c>
    </row>
    <row r="3215" spans="1:11" x14ac:dyDescent="0.3">
      <c r="A3215">
        <v>1115</v>
      </c>
      <c r="B3215" t="s">
        <v>1415</v>
      </c>
      <c r="C3215" t="s">
        <v>184</v>
      </c>
      <c r="D3215" t="s">
        <v>26</v>
      </c>
      <c r="E3215" s="1">
        <v>42985</v>
      </c>
      <c r="F3215">
        <v>2</v>
      </c>
      <c r="G3215">
        <v>6999.98</v>
      </c>
      <c r="H3215" t="s">
        <v>909</v>
      </c>
      <c r="I3215" t="s">
        <v>858</v>
      </c>
      <c r="J3215" t="s">
        <v>27</v>
      </c>
      <c r="K3215" t="s">
        <v>28</v>
      </c>
    </row>
    <row r="3216" spans="1:11" x14ac:dyDescent="0.3">
      <c r="A3216">
        <v>1115</v>
      </c>
      <c r="B3216" t="s">
        <v>1415</v>
      </c>
      <c r="C3216" t="s">
        <v>184</v>
      </c>
      <c r="D3216" t="s">
        <v>26</v>
      </c>
      <c r="E3216" s="1">
        <v>42985</v>
      </c>
      <c r="F3216">
        <v>2</v>
      </c>
      <c r="G3216">
        <v>699.98</v>
      </c>
      <c r="H3216" t="s">
        <v>958</v>
      </c>
      <c r="I3216" t="s">
        <v>53</v>
      </c>
      <c r="J3216" t="s">
        <v>27</v>
      </c>
      <c r="K3216" t="s">
        <v>28</v>
      </c>
    </row>
    <row r="3217" spans="1:11" x14ac:dyDescent="0.3">
      <c r="A3217">
        <v>1115</v>
      </c>
      <c r="B3217" t="s">
        <v>1415</v>
      </c>
      <c r="C3217" t="s">
        <v>184</v>
      </c>
      <c r="D3217" t="s">
        <v>26</v>
      </c>
      <c r="E3217" s="1">
        <v>42985</v>
      </c>
      <c r="F3217">
        <v>2</v>
      </c>
      <c r="G3217">
        <v>11999.98</v>
      </c>
      <c r="H3217" t="s">
        <v>927</v>
      </c>
      <c r="I3217" t="s">
        <v>858</v>
      </c>
      <c r="J3217" t="s">
        <v>27</v>
      </c>
      <c r="K3217" t="s">
        <v>28</v>
      </c>
    </row>
    <row r="3218" spans="1:11" x14ac:dyDescent="0.3">
      <c r="A3218">
        <v>1116</v>
      </c>
      <c r="B3218" t="s">
        <v>1416</v>
      </c>
      <c r="C3218" t="s">
        <v>250</v>
      </c>
      <c r="D3218" t="s">
        <v>26</v>
      </c>
      <c r="E3218" s="1">
        <v>42986</v>
      </c>
      <c r="F3218">
        <v>2</v>
      </c>
      <c r="G3218">
        <v>3361.98</v>
      </c>
      <c r="H3218" t="s">
        <v>63</v>
      </c>
      <c r="I3218" t="s">
        <v>20</v>
      </c>
      <c r="J3218" t="s">
        <v>27</v>
      </c>
      <c r="K3218" t="s">
        <v>31</v>
      </c>
    </row>
    <row r="3219" spans="1:11" x14ac:dyDescent="0.3">
      <c r="A3219">
        <v>1117</v>
      </c>
      <c r="B3219" t="s">
        <v>1417</v>
      </c>
      <c r="C3219" t="s">
        <v>25</v>
      </c>
      <c r="D3219" t="s">
        <v>26</v>
      </c>
      <c r="E3219" s="1">
        <v>42986</v>
      </c>
      <c r="F3219">
        <v>2</v>
      </c>
      <c r="G3219">
        <v>759.98</v>
      </c>
      <c r="H3219" t="s">
        <v>960</v>
      </c>
      <c r="I3219" t="s">
        <v>22</v>
      </c>
      <c r="J3219" t="s">
        <v>27</v>
      </c>
      <c r="K3219" t="s">
        <v>28</v>
      </c>
    </row>
    <row r="3220" spans="1:11" x14ac:dyDescent="0.3">
      <c r="A3220">
        <v>1117</v>
      </c>
      <c r="B3220" t="s">
        <v>1417</v>
      </c>
      <c r="C3220" t="s">
        <v>25</v>
      </c>
      <c r="D3220" t="s">
        <v>26</v>
      </c>
      <c r="E3220" s="1">
        <v>42986</v>
      </c>
      <c r="F3220">
        <v>1</v>
      </c>
      <c r="G3220">
        <v>349.99</v>
      </c>
      <c r="H3220" t="s">
        <v>958</v>
      </c>
      <c r="I3220" t="s">
        <v>53</v>
      </c>
      <c r="J3220" t="s">
        <v>27</v>
      </c>
      <c r="K3220" t="s">
        <v>28</v>
      </c>
    </row>
    <row r="3221" spans="1:11" x14ac:dyDescent="0.3">
      <c r="A3221">
        <v>1117</v>
      </c>
      <c r="B3221" t="s">
        <v>1417</v>
      </c>
      <c r="C3221" t="s">
        <v>25</v>
      </c>
      <c r="D3221" t="s">
        <v>26</v>
      </c>
      <c r="E3221" s="1">
        <v>42986</v>
      </c>
      <c r="F3221">
        <v>2</v>
      </c>
      <c r="G3221">
        <v>12999.98</v>
      </c>
      <c r="H3221" t="s">
        <v>948</v>
      </c>
      <c r="I3221" t="s">
        <v>858</v>
      </c>
      <c r="J3221" t="s">
        <v>27</v>
      </c>
      <c r="K3221" t="s">
        <v>28</v>
      </c>
    </row>
    <row r="3222" spans="1:11" x14ac:dyDescent="0.3">
      <c r="A3222">
        <v>1118</v>
      </c>
      <c r="B3222" t="s">
        <v>1418</v>
      </c>
      <c r="C3222" t="s">
        <v>184</v>
      </c>
      <c r="D3222" t="s">
        <v>26</v>
      </c>
      <c r="E3222" s="1">
        <v>42986</v>
      </c>
      <c r="F3222">
        <v>2</v>
      </c>
      <c r="G3222">
        <v>5399.98</v>
      </c>
      <c r="H3222" t="s">
        <v>919</v>
      </c>
      <c r="I3222" t="s">
        <v>858</v>
      </c>
      <c r="J3222" t="s">
        <v>27</v>
      </c>
      <c r="K3222" t="s">
        <v>28</v>
      </c>
    </row>
    <row r="3223" spans="1:11" x14ac:dyDescent="0.3">
      <c r="A3223">
        <v>1118</v>
      </c>
      <c r="B3223" t="s">
        <v>1418</v>
      </c>
      <c r="C3223" t="s">
        <v>184</v>
      </c>
      <c r="D3223" t="s">
        <v>26</v>
      </c>
      <c r="E3223" s="1">
        <v>42986</v>
      </c>
      <c r="F3223">
        <v>2</v>
      </c>
      <c r="G3223">
        <v>10599.98</v>
      </c>
      <c r="H3223" t="s">
        <v>879</v>
      </c>
      <c r="I3223" t="s">
        <v>22</v>
      </c>
      <c r="J3223" t="s">
        <v>27</v>
      </c>
      <c r="K3223" t="s">
        <v>28</v>
      </c>
    </row>
    <row r="3224" spans="1:11" x14ac:dyDescent="0.3">
      <c r="A3224">
        <v>1118</v>
      </c>
      <c r="B3224" t="s">
        <v>1418</v>
      </c>
      <c r="C3224" t="s">
        <v>184</v>
      </c>
      <c r="D3224" t="s">
        <v>26</v>
      </c>
      <c r="E3224" s="1">
        <v>42986</v>
      </c>
      <c r="F3224">
        <v>1</v>
      </c>
      <c r="G3224">
        <v>5999.99</v>
      </c>
      <c r="H3224" t="s">
        <v>927</v>
      </c>
      <c r="I3224" t="s">
        <v>858</v>
      </c>
      <c r="J3224" t="s">
        <v>27</v>
      </c>
      <c r="K3224" t="s">
        <v>28</v>
      </c>
    </row>
    <row r="3225" spans="1:11" x14ac:dyDescent="0.3">
      <c r="A3225">
        <v>1118</v>
      </c>
      <c r="B3225" t="s">
        <v>1418</v>
      </c>
      <c r="C3225" t="s">
        <v>184</v>
      </c>
      <c r="D3225" t="s">
        <v>26</v>
      </c>
      <c r="E3225" s="1">
        <v>42986</v>
      </c>
      <c r="F3225">
        <v>1</v>
      </c>
      <c r="G3225">
        <v>999.99</v>
      </c>
      <c r="H3225" t="s">
        <v>910</v>
      </c>
      <c r="I3225" t="s">
        <v>22</v>
      </c>
      <c r="J3225" t="s">
        <v>27</v>
      </c>
      <c r="K3225" t="s">
        <v>28</v>
      </c>
    </row>
    <row r="3226" spans="1:11" x14ac:dyDescent="0.3">
      <c r="A3226">
        <v>1119</v>
      </c>
      <c r="B3226" t="s">
        <v>1419</v>
      </c>
      <c r="C3226" t="s">
        <v>200</v>
      </c>
      <c r="D3226" t="s">
        <v>13</v>
      </c>
      <c r="E3226" s="1">
        <v>42988</v>
      </c>
      <c r="F3226">
        <v>2</v>
      </c>
      <c r="G3226">
        <v>419.98</v>
      </c>
      <c r="H3226" t="s">
        <v>1008</v>
      </c>
      <c r="I3226" t="s">
        <v>53</v>
      </c>
      <c r="J3226" t="s">
        <v>16</v>
      </c>
      <c r="K3226" t="s">
        <v>17</v>
      </c>
    </row>
    <row r="3227" spans="1:11" x14ac:dyDescent="0.3">
      <c r="A3227">
        <v>1119</v>
      </c>
      <c r="B3227" t="s">
        <v>1419</v>
      </c>
      <c r="C3227" t="s">
        <v>200</v>
      </c>
      <c r="D3227" t="s">
        <v>13</v>
      </c>
      <c r="E3227" s="1">
        <v>42988</v>
      </c>
      <c r="F3227">
        <v>1</v>
      </c>
      <c r="G3227">
        <v>481.99</v>
      </c>
      <c r="H3227" t="s">
        <v>942</v>
      </c>
      <c r="I3227" t="s">
        <v>39</v>
      </c>
      <c r="J3227" t="s">
        <v>16</v>
      </c>
      <c r="K3227" t="s">
        <v>17</v>
      </c>
    </row>
    <row r="3228" spans="1:11" x14ac:dyDescent="0.3">
      <c r="A3228">
        <v>1119</v>
      </c>
      <c r="B3228" t="s">
        <v>1419</v>
      </c>
      <c r="C3228" t="s">
        <v>200</v>
      </c>
      <c r="D3228" t="s">
        <v>13</v>
      </c>
      <c r="E3228" s="1">
        <v>42988</v>
      </c>
      <c r="F3228">
        <v>2</v>
      </c>
      <c r="G3228">
        <v>5399.98</v>
      </c>
      <c r="H3228" t="s">
        <v>919</v>
      </c>
      <c r="I3228" t="s">
        <v>858</v>
      </c>
      <c r="J3228" t="s">
        <v>16</v>
      </c>
      <c r="K3228" t="s">
        <v>17</v>
      </c>
    </row>
    <row r="3229" spans="1:11" x14ac:dyDescent="0.3">
      <c r="A3229">
        <v>1120</v>
      </c>
      <c r="B3229" t="s">
        <v>1420</v>
      </c>
      <c r="C3229" t="s">
        <v>188</v>
      </c>
      <c r="D3229" t="s">
        <v>26</v>
      </c>
      <c r="E3229" s="1">
        <v>42988</v>
      </c>
      <c r="F3229">
        <v>2</v>
      </c>
      <c r="G3229">
        <v>419.98</v>
      </c>
      <c r="H3229" t="s">
        <v>1010</v>
      </c>
      <c r="I3229" t="s">
        <v>53</v>
      </c>
      <c r="J3229" t="s">
        <v>27</v>
      </c>
      <c r="K3229" t="s">
        <v>31</v>
      </c>
    </row>
    <row r="3230" spans="1:11" x14ac:dyDescent="0.3">
      <c r="A3230">
        <v>1120</v>
      </c>
      <c r="B3230" t="s">
        <v>1420</v>
      </c>
      <c r="C3230" t="s">
        <v>188</v>
      </c>
      <c r="D3230" t="s">
        <v>26</v>
      </c>
      <c r="E3230" s="1">
        <v>42988</v>
      </c>
      <c r="F3230">
        <v>1</v>
      </c>
      <c r="G3230">
        <v>209.99</v>
      </c>
      <c r="H3230" t="s">
        <v>1008</v>
      </c>
      <c r="I3230" t="s">
        <v>53</v>
      </c>
      <c r="J3230" t="s">
        <v>27</v>
      </c>
      <c r="K3230" t="s">
        <v>31</v>
      </c>
    </row>
    <row r="3231" spans="1:11" x14ac:dyDescent="0.3">
      <c r="A3231">
        <v>1120</v>
      </c>
      <c r="B3231" t="s">
        <v>1420</v>
      </c>
      <c r="C3231" t="s">
        <v>188</v>
      </c>
      <c r="D3231" t="s">
        <v>26</v>
      </c>
      <c r="E3231" s="1">
        <v>42988</v>
      </c>
      <c r="F3231">
        <v>1</v>
      </c>
      <c r="G3231">
        <v>249.99</v>
      </c>
      <c r="H3231" t="s">
        <v>890</v>
      </c>
      <c r="I3231" t="s">
        <v>53</v>
      </c>
      <c r="J3231" t="s">
        <v>27</v>
      </c>
      <c r="K3231" t="s">
        <v>31</v>
      </c>
    </row>
    <row r="3232" spans="1:11" x14ac:dyDescent="0.3">
      <c r="A3232">
        <v>1120</v>
      </c>
      <c r="B3232" t="s">
        <v>1420</v>
      </c>
      <c r="C3232" t="s">
        <v>188</v>
      </c>
      <c r="D3232" t="s">
        <v>26</v>
      </c>
      <c r="E3232" s="1">
        <v>42988</v>
      </c>
      <c r="F3232">
        <v>2</v>
      </c>
      <c r="G3232">
        <v>1999.98</v>
      </c>
      <c r="H3232" t="s">
        <v>868</v>
      </c>
      <c r="I3232" t="s">
        <v>22</v>
      </c>
      <c r="J3232" t="s">
        <v>27</v>
      </c>
      <c r="K3232" t="s">
        <v>31</v>
      </c>
    </row>
    <row r="3233" spans="1:11" x14ac:dyDescent="0.3">
      <c r="A3233">
        <v>1120</v>
      </c>
      <c r="B3233" t="s">
        <v>1420</v>
      </c>
      <c r="C3233" t="s">
        <v>188</v>
      </c>
      <c r="D3233" t="s">
        <v>26</v>
      </c>
      <c r="E3233" s="1">
        <v>42988</v>
      </c>
      <c r="F3233">
        <v>1</v>
      </c>
      <c r="G3233">
        <v>1632.99</v>
      </c>
      <c r="H3233" t="s">
        <v>980</v>
      </c>
      <c r="I3233" t="s">
        <v>22</v>
      </c>
      <c r="J3233" t="s">
        <v>27</v>
      </c>
      <c r="K3233" t="s">
        <v>31</v>
      </c>
    </row>
    <row r="3234" spans="1:11" x14ac:dyDescent="0.3">
      <c r="A3234">
        <v>1121</v>
      </c>
      <c r="B3234" t="s">
        <v>1421</v>
      </c>
      <c r="C3234" t="s">
        <v>325</v>
      </c>
      <c r="D3234" t="s">
        <v>26</v>
      </c>
      <c r="E3234" s="1">
        <v>42989</v>
      </c>
      <c r="F3234">
        <v>2</v>
      </c>
      <c r="G3234">
        <v>941.98</v>
      </c>
      <c r="H3234" t="s">
        <v>900</v>
      </c>
      <c r="I3234" t="s">
        <v>39</v>
      </c>
      <c r="J3234" t="s">
        <v>27</v>
      </c>
      <c r="K3234" t="s">
        <v>31</v>
      </c>
    </row>
    <row r="3235" spans="1:11" x14ac:dyDescent="0.3">
      <c r="A3235">
        <v>1121</v>
      </c>
      <c r="B3235" t="s">
        <v>1421</v>
      </c>
      <c r="C3235" t="s">
        <v>325</v>
      </c>
      <c r="D3235" t="s">
        <v>26</v>
      </c>
      <c r="E3235" s="1">
        <v>42989</v>
      </c>
      <c r="F3235">
        <v>2</v>
      </c>
      <c r="G3235">
        <v>3361.98</v>
      </c>
      <c r="H3235" t="s">
        <v>63</v>
      </c>
      <c r="I3235" t="s">
        <v>20</v>
      </c>
      <c r="J3235" t="s">
        <v>27</v>
      </c>
      <c r="K3235" t="s">
        <v>31</v>
      </c>
    </row>
    <row r="3236" spans="1:11" x14ac:dyDescent="0.3">
      <c r="A3236">
        <v>1122</v>
      </c>
      <c r="B3236" t="s">
        <v>1422</v>
      </c>
      <c r="C3236" t="s">
        <v>128</v>
      </c>
      <c r="D3236" t="s">
        <v>26</v>
      </c>
      <c r="E3236" s="1">
        <v>42990</v>
      </c>
      <c r="F3236">
        <v>2</v>
      </c>
      <c r="G3236">
        <v>2939.98</v>
      </c>
      <c r="H3236" t="s">
        <v>922</v>
      </c>
      <c r="I3236" t="s">
        <v>22</v>
      </c>
      <c r="J3236" t="s">
        <v>27</v>
      </c>
      <c r="K3236" t="s">
        <v>28</v>
      </c>
    </row>
    <row r="3237" spans="1:11" x14ac:dyDescent="0.3">
      <c r="A3237">
        <v>1122</v>
      </c>
      <c r="B3237" t="s">
        <v>1422</v>
      </c>
      <c r="C3237" t="s">
        <v>128</v>
      </c>
      <c r="D3237" t="s">
        <v>26</v>
      </c>
      <c r="E3237" s="1">
        <v>42990</v>
      </c>
      <c r="F3237">
        <v>1</v>
      </c>
      <c r="G3237">
        <v>619.99</v>
      </c>
      <c r="H3237" t="s">
        <v>862</v>
      </c>
      <c r="I3237" t="s">
        <v>15</v>
      </c>
      <c r="J3237" t="s">
        <v>27</v>
      </c>
      <c r="K3237" t="s">
        <v>28</v>
      </c>
    </row>
    <row r="3238" spans="1:11" x14ac:dyDescent="0.3">
      <c r="A3238">
        <v>1122</v>
      </c>
      <c r="B3238" t="s">
        <v>1422</v>
      </c>
      <c r="C3238" t="s">
        <v>128</v>
      </c>
      <c r="D3238" t="s">
        <v>26</v>
      </c>
      <c r="E3238" s="1">
        <v>42990</v>
      </c>
      <c r="F3238">
        <v>1</v>
      </c>
      <c r="G3238">
        <v>749.99</v>
      </c>
      <c r="H3238" t="s">
        <v>857</v>
      </c>
      <c r="I3238" t="s">
        <v>858</v>
      </c>
      <c r="J3238" t="s">
        <v>27</v>
      </c>
      <c r="K3238" t="s">
        <v>28</v>
      </c>
    </row>
    <row r="3239" spans="1:11" x14ac:dyDescent="0.3">
      <c r="A3239">
        <v>1122</v>
      </c>
      <c r="B3239" t="s">
        <v>1422</v>
      </c>
      <c r="C3239" t="s">
        <v>128</v>
      </c>
      <c r="D3239" t="s">
        <v>26</v>
      </c>
      <c r="E3239" s="1">
        <v>42990</v>
      </c>
      <c r="F3239">
        <v>2</v>
      </c>
      <c r="G3239">
        <v>5999.98</v>
      </c>
      <c r="H3239" t="s">
        <v>45</v>
      </c>
      <c r="I3239" t="s">
        <v>46</v>
      </c>
      <c r="J3239" t="s">
        <v>27</v>
      </c>
      <c r="K3239" t="s">
        <v>28</v>
      </c>
    </row>
    <row r="3240" spans="1:11" x14ac:dyDescent="0.3">
      <c r="A3240">
        <v>1122</v>
      </c>
      <c r="B3240" t="s">
        <v>1422</v>
      </c>
      <c r="C3240" t="s">
        <v>128</v>
      </c>
      <c r="D3240" t="s">
        <v>26</v>
      </c>
      <c r="E3240" s="1">
        <v>42990</v>
      </c>
      <c r="F3240">
        <v>2</v>
      </c>
      <c r="G3240">
        <v>6999.98</v>
      </c>
      <c r="H3240" t="s">
        <v>909</v>
      </c>
      <c r="I3240" t="s">
        <v>858</v>
      </c>
      <c r="J3240" t="s">
        <v>27</v>
      </c>
      <c r="K3240" t="s">
        <v>28</v>
      </c>
    </row>
    <row r="3241" spans="1:11" x14ac:dyDescent="0.3">
      <c r="A3241">
        <v>1123</v>
      </c>
      <c r="B3241" t="s">
        <v>1423</v>
      </c>
      <c r="C3241" t="s">
        <v>1162</v>
      </c>
      <c r="D3241" t="s">
        <v>26</v>
      </c>
      <c r="E3241" s="1">
        <v>42991</v>
      </c>
      <c r="F3241">
        <v>2</v>
      </c>
      <c r="G3241">
        <v>693.98</v>
      </c>
      <c r="H3241" t="s">
        <v>1033</v>
      </c>
      <c r="I3241" t="s">
        <v>15</v>
      </c>
      <c r="J3241" t="s">
        <v>27</v>
      </c>
      <c r="K3241" t="s">
        <v>31</v>
      </c>
    </row>
    <row r="3242" spans="1:11" x14ac:dyDescent="0.3">
      <c r="A3242">
        <v>1123</v>
      </c>
      <c r="B3242" t="s">
        <v>1423</v>
      </c>
      <c r="C3242" t="s">
        <v>1162</v>
      </c>
      <c r="D3242" t="s">
        <v>26</v>
      </c>
      <c r="E3242" s="1">
        <v>42991</v>
      </c>
      <c r="F3242">
        <v>2</v>
      </c>
      <c r="G3242">
        <v>9999.98</v>
      </c>
      <c r="H3242" t="s">
        <v>864</v>
      </c>
      <c r="I3242" t="s">
        <v>46</v>
      </c>
      <c r="J3242" t="s">
        <v>27</v>
      </c>
      <c r="K3242" t="s">
        <v>31</v>
      </c>
    </row>
    <row r="3243" spans="1:11" x14ac:dyDescent="0.3">
      <c r="A3243">
        <v>1124</v>
      </c>
      <c r="B3243" t="s">
        <v>1424</v>
      </c>
      <c r="C3243" t="s">
        <v>371</v>
      </c>
      <c r="D3243" t="s">
        <v>108</v>
      </c>
      <c r="E3243" s="1">
        <v>42991</v>
      </c>
      <c r="F3243">
        <v>2</v>
      </c>
      <c r="G3243">
        <v>1739.98</v>
      </c>
      <c r="H3243" t="s">
        <v>940</v>
      </c>
      <c r="I3243" t="s">
        <v>22</v>
      </c>
      <c r="J3243" t="s">
        <v>109</v>
      </c>
      <c r="K3243" t="s">
        <v>179</v>
      </c>
    </row>
    <row r="3244" spans="1:11" x14ac:dyDescent="0.3">
      <c r="A3244">
        <v>1124</v>
      </c>
      <c r="B3244" t="s">
        <v>1424</v>
      </c>
      <c r="C3244" t="s">
        <v>371</v>
      </c>
      <c r="D3244" t="s">
        <v>108</v>
      </c>
      <c r="E3244" s="1">
        <v>42991</v>
      </c>
      <c r="F3244">
        <v>2</v>
      </c>
      <c r="G3244">
        <v>1499.98</v>
      </c>
      <c r="H3244" t="s">
        <v>35</v>
      </c>
      <c r="I3244" t="s">
        <v>22</v>
      </c>
      <c r="J3244" t="s">
        <v>109</v>
      </c>
      <c r="K3244" t="s">
        <v>179</v>
      </c>
    </row>
    <row r="3245" spans="1:11" x14ac:dyDescent="0.3">
      <c r="A3245">
        <v>1124</v>
      </c>
      <c r="B3245" t="s">
        <v>1424</v>
      </c>
      <c r="C3245" t="s">
        <v>371</v>
      </c>
      <c r="D3245" t="s">
        <v>108</v>
      </c>
      <c r="E3245" s="1">
        <v>42991</v>
      </c>
      <c r="F3245">
        <v>2</v>
      </c>
      <c r="G3245">
        <v>833.98</v>
      </c>
      <c r="H3245" t="s">
        <v>867</v>
      </c>
      <c r="I3245" t="s">
        <v>39</v>
      </c>
      <c r="J3245" t="s">
        <v>109</v>
      </c>
      <c r="K3245" t="s">
        <v>179</v>
      </c>
    </row>
    <row r="3246" spans="1:11" x14ac:dyDescent="0.3">
      <c r="A3246">
        <v>1124</v>
      </c>
      <c r="B3246" t="s">
        <v>1424</v>
      </c>
      <c r="C3246" t="s">
        <v>371</v>
      </c>
      <c r="D3246" t="s">
        <v>108</v>
      </c>
      <c r="E3246" s="1">
        <v>42991</v>
      </c>
      <c r="F3246">
        <v>1</v>
      </c>
      <c r="G3246">
        <v>469.99</v>
      </c>
      <c r="H3246" t="s">
        <v>69</v>
      </c>
      <c r="I3246" t="s">
        <v>22</v>
      </c>
      <c r="J3246" t="s">
        <v>109</v>
      </c>
      <c r="K3246" t="s">
        <v>179</v>
      </c>
    </row>
    <row r="3247" spans="1:11" x14ac:dyDescent="0.3">
      <c r="A3247">
        <v>1124</v>
      </c>
      <c r="B3247" t="s">
        <v>1424</v>
      </c>
      <c r="C3247" t="s">
        <v>371</v>
      </c>
      <c r="D3247" t="s">
        <v>108</v>
      </c>
      <c r="E3247" s="1">
        <v>42991</v>
      </c>
      <c r="F3247">
        <v>2</v>
      </c>
      <c r="G3247">
        <v>7999.98</v>
      </c>
      <c r="H3247" t="s">
        <v>56</v>
      </c>
      <c r="I3247" t="s">
        <v>22</v>
      </c>
      <c r="J3247" t="s">
        <v>109</v>
      </c>
      <c r="K3247" t="s">
        <v>179</v>
      </c>
    </row>
    <row r="3248" spans="1:11" x14ac:dyDescent="0.3">
      <c r="A3248">
        <v>1125</v>
      </c>
      <c r="B3248" t="s">
        <v>1425</v>
      </c>
      <c r="C3248" t="s">
        <v>188</v>
      </c>
      <c r="D3248" t="s">
        <v>26</v>
      </c>
      <c r="E3248" s="1">
        <v>42992</v>
      </c>
      <c r="F3248">
        <v>2</v>
      </c>
      <c r="G3248">
        <v>2199.98</v>
      </c>
      <c r="H3248" t="s">
        <v>963</v>
      </c>
      <c r="I3248" t="s">
        <v>15</v>
      </c>
      <c r="J3248" t="s">
        <v>27</v>
      </c>
      <c r="K3248" t="s">
        <v>31</v>
      </c>
    </row>
    <row r="3249" spans="1:11" x14ac:dyDescent="0.3">
      <c r="A3249">
        <v>1125</v>
      </c>
      <c r="B3249" t="s">
        <v>1425</v>
      </c>
      <c r="C3249" t="s">
        <v>188</v>
      </c>
      <c r="D3249" t="s">
        <v>26</v>
      </c>
      <c r="E3249" s="1">
        <v>42992</v>
      </c>
      <c r="F3249">
        <v>1</v>
      </c>
      <c r="G3249">
        <v>269.99</v>
      </c>
      <c r="H3249" t="s">
        <v>66</v>
      </c>
      <c r="I3249" t="s">
        <v>53</v>
      </c>
      <c r="J3249" t="s">
        <v>27</v>
      </c>
      <c r="K3249" t="s">
        <v>31</v>
      </c>
    </row>
    <row r="3250" spans="1:11" x14ac:dyDescent="0.3">
      <c r="A3250">
        <v>1125</v>
      </c>
      <c r="B3250" t="s">
        <v>1425</v>
      </c>
      <c r="C3250" t="s">
        <v>188</v>
      </c>
      <c r="D3250" t="s">
        <v>26</v>
      </c>
      <c r="E3250" s="1">
        <v>42992</v>
      </c>
      <c r="F3250">
        <v>1</v>
      </c>
      <c r="G3250">
        <v>549.99</v>
      </c>
      <c r="H3250" t="s">
        <v>43</v>
      </c>
      <c r="I3250" t="s">
        <v>39</v>
      </c>
      <c r="J3250" t="s">
        <v>27</v>
      </c>
      <c r="K3250" t="s">
        <v>31</v>
      </c>
    </row>
    <row r="3251" spans="1:11" x14ac:dyDescent="0.3">
      <c r="A3251">
        <v>1125</v>
      </c>
      <c r="B3251" t="s">
        <v>1425</v>
      </c>
      <c r="C3251" t="s">
        <v>188</v>
      </c>
      <c r="D3251" t="s">
        <v>26</v>
      </c>
      <c r="E3251" s="1">
        <v>42992</v>
      </c>
      <c r="F3251">
        <v>2</v>
      </c>
      <c r="G3251">
        <v>1199.98</v>
      </c>
      <c r="H3251" t="s">
        <v>14</v>
      </c>
      <c r="I3251" t="s">
        <v>15</v>
      </c>
      <c r="J3251" t="s">
        <v>27</v>
      </c>
      <c r="K3251" t="s">
        <v>31</v>
      </c>
    </row>
    <row r="3252" spans="1:11" x14ac:dyDescent="0.3">
      <c r="A3252">
        <v>1125</v>
      </c>
      <c r="B3252" t="s">
        <v>1425</v>
      </c>
      <c r="C3252" t="s">
        <v>188</v>
      </c>
      <c r="D3252" t="s">
        <v>26</v>
      </c>
      <c r="E3252" s="1">
        <v>42992</v>
      </c>
      <c r="F3252">
        <v>2</v>
      </c>
      <c r="G3252">
        <v>939.98</v>
      </c>
      <c r="H3252" t="s">
        <v>869</v>
      </c>
      <c r="I3252" t="s">
        <v>22</v>
      </c>
      <c r="J3252" t="s">
        <v>27</v>
      </c>
      <c r="K3252" t="s">
        <v>31</v>
      </c>
    </row>
    <row r="3253" spans="1:11" x14ac:dyDescent="0.3">
      <c r="A3253">
        <v>1126</v>
      </c>
      <c r="B3253" t="s">
        <v>1426</v>
      </c>
      <c r="C3253" t="s">
        <v>371</v>
      </c>
      <c r="D3253" t="s">
        <v>108</v>
      </c>
      <c r="E3253" s="1">
        <v>42992</v>
      </c>
      <c r="F3253">
        <v>2</v>
      </c>
      <c r="G3253">
        <v>939.98</v>
      </c>
      <c r="H3253" t="s">
        <v>903</v>
      </c>
      <c r="I3253" t="s">
        <v>22</v>
      </c>
      <c r="J3253" t="s">
        <v>109</v>
      </c>
      <c r="K3253" t="s">
        <v>110</v>
      </c>
    </row>
    <row r="3254" spans="1:11" x14ac:dyDescent="0.3">
      <c r="A3254">
        <v>1126</v>
      </c>
      <c r="B3254" t="s">
        <v>1426</v>
      </c>
      <c r="C3254" t="s">
        <v>371</v>
      </c>
      <c r="D3254" t="s">
        <v>108</v>
      </c>
      <c r="E3254" s="1">
        <v>42992</v>
      </c>
      <c r="F3254">
        <v>1</v>
      </c>
      <c r="G3254">
        <v>4999.99</v>
      </c>
      <c r="H3254" t="s">
        <v>930</v>
      </c>
      <c r="I3254" t="s">
        <v>858</v>
      </c>
      <c r="J3254" t="s">
        <v>109</v>
      </c>
      <c r="K3254" t="s">
        <v>110</v>
      </c>
    </row>
    <row r="3255" spans="1:11" x14ac:dyDescent="0.3">
      <c r="A3255">
        <v>1126</v>
      </c>
      <c r="B3255" t="s">
        <v>1426</v>
      </c>
      <c r="C3255" t="s">
        <v>371</v>
      </c>
      <c r="D3255" t="s">
        <v>108</v>
      </c>
      <c r="E3255" s="1">
        <v>42992</v>
      </c>
      <c r="F3255">
        <v>2</v>
      </c>
      <c r="G3255">
        <v>419.98</v>
      </c>
      <c r="H3255" t="s">
        <v>953</v>
      </c>
      <c r="I3255" t="s">
        <v>53</v>
      </c>
      <c r="J3255" t="s">
        <v>109</v>
      </c>
      <c r="K3255" t="s">
        <v>110</v>
      </c>
    </row>
    <row r="3256" spans="1:11" x14ac:dyDescent="0.3">
      <c r="A3256">
        <v>1127</v>
      </c>
      <c r="B3256" t="s">
        <v>1427</v>
      </c>
      <c r="C3256" t="s">
        <v>565</v>
      </c>
      <c r="D3256" t="s">
        <v>26</v>
      </c>
      <c r="E3256" s="1">
        <v>42993</v>
      </c>
      <c r="F3256">
        <v>2</v>
      </c>
      <c r="G3256">
        <v>599.98</v>
      </c>
      <c r="H3256" t="s">
        <v>72</v>
      </c>
      <c r="I3256" t="s">
        <v>53</v>
      </c>
      <c r="J3256" t="s">
        <v>27</v>
      </c>
      <c r="K3256" t="s">
        <v>31</v>
      </c>
    </row>
    <row r="3257" spans="1:11" x14ac:dyDescent="0.3">
      <c r="A3257">
        <v>1127</v>
      </c>
      <c r="B3257" t="s">
        <v>1427</v>
      </c>
      <c r="C3257" t="s">
        <v>565</v>
      </c>
      <c r="D3257" t="s">
        <v>26</v>
      </c>
      <c r="E3257" s="1">
        <v>42993</v>
      </c>
      <c r="F3257">
        <v>2</v>
      </c>
      <c r="G3257">
        <v>699.98</v>
      </c>
      <c r="H3257" t="s">
        <v>947</v>
      </c>
      <c r="I3257" t="s">
        <v>53</v>
      </c>
      <c r="J3257" t="s">
        <v>27</v>
      </c>
      <c r="K3257" t="s">
        <v>31</v>
      </c>
    </row>
    <row r="3258" spans="1:11" x14ac:dyDescent="0.3">
      <c r="A3258">
        <v>1127</v>
      </c>
      <c r="B3258" t="s">
        <v>1427</v>
      </c>
      <c r="C3258" t="s">
        <v>565</v>
      </c>
      <c r="D3258" t="s">
        <v>26</v>
      </c>
      <c r="E3258" s="1">
        <v>42993</v>
      </c>
      <c r="F3258">
        <v>1</v>
      </c>
      <c r="G3258">
        <v>379.99</v>
      </c>
      <c r="H3258" t="s">
        <v>960</v>
      </c>
      <c r="I3258" t="s">
        <v>22</v>
      </c>
      <c r="J3258" t="s">
        <v>27</v>
      </c>
      <c r="K3258" t="s">
        <v>31</v>
      </c>
    </row>
    <row r="3259" spans="1:11" x14ac:dyDescent="0.3">
      <c r="A3259">
        <v>1128</v>
      </c>
      <c r="B3259" t="s">
        <v>1428</v>
      </c>
      <c r="C3259" t="s">
        <v>139</v>
      </c>
      <c r="D3259" t="s">
        <v>26</v>
      </c>
      <c r="E3259" s="1">
        <v>42993</v>
      </c>
      <c r="F3259">
        <v>1</v>
      </c>
      <c r="G3259">
        <v>539.99</v>
      </c>
      <c r="H3259" t="s">
        <v>1005</v>
      </c>
      <c r="I3259" t="s">
        <v>22</v>
      </c>
      <c r="J3259" t="s">
        <v>27</v>
      </c>
      <c r="K3259" t="s">
        <v>28</v>
      </c>
    </row>
    <row r="3260" spans="1:11" x14ac:dyDescent="0.3">
      <c r="A3260">
        <v>1128</v>
      </c>
      <c r="B3260" t="s">
        <v>1428</v>
      </c>
      <c r="C3260" t="s">
        <v>139</v>
      </c>
      <c r="D3260" t="s">
        <v>26</v>
      </c>
      <c r="E3260" s="1">
        <v>42993</v>
      </c>
      <c r="F3260">
        <v>2</v>
      </c>
      <c r="G3260">
        <v>693.98</v>
      </c>
      <c r="H3260" t="s">
        <v>1033</v>
      </c>
      <c r="I3260" t="s">
        <v>15</v>
      </c>
      <c r="J3260" t="s">
        <v>27</v>
      </c>
      <c r="K3260" t="s">
        <v>28</v>
      </c>
    </row>
    <row r="3261" spans="1:11" x14ac:dyDescent="0.3">
      <c r="A3261">
        <v>1128</v>
      </c>
      <c r="B3261" t="s">
        <v>1428</v>
      </c>
      <c r="C3261" t="s">
        <v>139</v>
      </c>
      <c r="D3261" t="s">
        <v>26</v>
      </c>
      <c r="E3261" s="1">
        <v>42993</v>
      </c>
      <c r="F3261">
        <v>1</v>
      </c>
      <c r="G3261">
        <v>1549</v>
      </c>
      <c r="H3261" t="s">
        <v>19</v>
      </c>
      <c r="I3261" t="s">
        <v>20</v>
      </c>
      <c r="J3261" t="s">
        <v>27</v>
      </c>
      <c r="K3261" t="s">
        <v>28</v>
      </c>
    </row>
    <row r="3262" spans="1:11" x14ac:dyDescent="0.3">
      <c r="A3262">
        <v>1129</v>
      </c>
      <c r="B3262" t="s">
        <v>1429</v>
      </c>
      <c r="C3262" t="s">
        <v>177</v>
      </c>
      <c r="D3262" t="s">
        <v>26</v>
      </c>
      <c r="E3262" s="1">
        <v>42995</v>
      </c>
      <c r="F3262">
        <v>2</v>
      </c>
      <c r="G3262">
        <v>833.98</v>
      </c>
      <c r="H3262" t="s">
        <v>923</v>
      </c>
      <c r="I3262" t="s">
        <v>15</v>
      </c>
      <c r="J3262" t="s">
        <v>27</v>
      </c>
      <c r="K3262" t="s">
        <v>28</v>
      </c>
    </row>
    <row r="3263" spans="1:11" x14ac:dyDescent="0.3">
      <c r="A3263">
        <v>1129</v>
      </c>
      <c r="B3263" t="s">
        <v>1429</v>
      </c>
      <c r="C3263" t="s">
        <v>177</v>
      </c>
      <c r="D3263" t="s">
        <v>26</v>
      </c>
      <c r="E3263" s="1">
        <v>42995</v>
      </c>
      <c r="F3263">
        <v>1</v>
      </c>
      <c r="G3263">
        <v>5499.99</v>
      </c>
      <c r="H3263" t="s">
        <v>859</v>
      </c>
      <c r="I3263" t="s">
        <v>858</v>
      </c>
      <c r="J3263" t="s">
        <v>27</v>
      </c>
      <c r="K3263" t="s">
        <v>28</v>
      </c>
    </row>
    <row r="3264" spans="1:11" x14ac:dyDescent="0.3">
      <c r="A3264">
        <v>1129</v>
      </c>
      <c r="B3264" t="s">
        <v>1429</v>
      </c>
      <c r="C3264" t="s">
        <v>177</v>
      </c>
      <c r="D3264" t="s">
        <v>26</v>
      </c>
      <c r="E3264" s="1">
        <v>42995</v>
      </c>
      <c r="F3264">
        <v>2</v>
      </c>
      <c r="G3264">
        <v>9999.98</v>
      </c>
      <c r="H3264" t="s">
        <v>864</v>
      </c>
      <c r="I3264" t="s">
        <v>46</v>
      </c>
      <c r="J3264" t="s">
        <v>27</v>
      </c>
      <c r="K3264" t="s">
        <v>28</v>
      </c>
    </row>
    <row r="3265" spans="1:11" x14ac:dyDescent="0.3">
      <c r="A3265">
        <v>1130</v>
      </c>
      <c r="B3265" t="s">
        <v>1430</v>
      </c>
      <c r="C3265" t="s">
        <v>256</v>
      </c>
      <c r="D3265" t="s">
        <v>13</v>
      </c>
      <c r="E3265" s="1">
        <v>42996</v>
      </c>
      <c r="F3265">
        <v>2</v>
      </c>
      <c r="G3265">
        <v>6399.98</v>
      </c>
      <c r="H3265" t="s">
        <v>907</v>
      </c>
      <c r="I3265" t="s">
        <v>858</v>
      </c>
      <c r="J3265" t="s">
        <v>16</v>
      </c>
      <c r="K3265" t="s">
        <v>36</v>
      </c>
    </row>
    <row r="3266" spans="1:11" x14ac:dyDescent="0.3">
      <c r="A3266">
        <v>1131</v>
      </c>
      <c r="B3266" t="s">
        <v>1431</v>
      </c>
      <c r="C3266" t="s">
        <v>292</v>
      </c>
      <c r="D3266" t="s">
        <v>13</v>
      </c>
      <c r="E3266" s="1">
        <v>42996</v>
      </c>
      <c r="F3266">
        <v>2</v>
      </c>
      <c r="G3266">
        <v>3119.98</v>
      </c>
      <c r="H3266" t="s">
        <v>967</v>
      </c>
      <c r="I3266" t="s">
        <v>46</v>
      </c>
      <c r="J3266" t="s">
        <v>16</v>
      </c>
      <c r="K3266" t="s">
        <v>36</v>
      </c>
    </row>
    <row r="3267" spans="1:11" x14ac:dyDescent="0.3">
      <c r="A3267">
        <v>1131</v>
      </c>
      <c r="B3267" t="s">
        <v>1431</v>
      </c>
      <c r="C3267" t="s">
        <v>292</v>
      </c>
      <c r="D3267" t="s">
        <v>13</v>
      </c>
      <c r="E3267" s="1">
        <v>42996</v>
      </c>
      <c r="F3267">
        <v>2</v>
      </c>
      <c r="G3267">
        <v>1103.98</v>
      </c>
      <c r="H3267" t="s">
        <v>856</v>
      </c>
      <c r="I3267" t="s">
        <v>39</v>
      </c>
      <c r="J3267" t="s">
        <v>16</v>
      </c>
      <c r="K3267" t="s">
        <v>36</v>
      </c>
    </row>
    <row r="3268" spans="1:11" x14ac:dyDescent="0.3">
      <c r="A3268">
        <v>1132</v>
      </c>
      <c r="B3268" t="s">
        <v>1432</v>
      </c>
      <c r="C3268" t="s">
        <v>549</v>
      </c>
      <c r="D3268" t="s">
        <v>26</v>
      </c>
      <c r="E3268" s="1">
        <v>42997</v>
      </c>
      <c r="F3268">
        <v>1</v>
      </c>
      <c r="G3268">
        <v>599.99</v>
      </c>
      <c r="H3268" t="s">
        <v>14</v>
      </c>
      <c r="I3268" t="s">
        <v>15</v>
      </c>
      <c r="J3268" t="s">
        <v>27</v>
      </c>
      <c r="K3268" t="s">
        <v>28</v>
      </c>
    </row>
    <row r="3269" spans="1:11" x14ac:dyDescent="0.3">
      <c r="A3269">
        <v>1132</v>
      </c>
      <c r="B3269" t="s">
        <v>1432</v>
      </c>
      <c r="C3269" t="s">
        <v>549</v>
      </c>
      <c r="D3269" t="s">
        <v>26</v>
      </c>
      <c r="E3269" s="1">
        <v>42997</v>
      </c>
      <c r="F3269">
        <v>1</v>
      </c>
      <c r="G3269">
        <v>1549</v>
      </c>
      <c r="H3269" t="s">
        <v>19</v>
      </c>
      <c r="I3269" t="s">
        <v>20</v>
      </c>
      <c r="J3269" t="s">
        <v>27</v>
      </c>
      <c r="K3269" t="s">
        <v>28</v>
      </c>
    </row>
    <row r="3270" spans="1:11" x14ac:dyDescent="0.3">
      <c r="A3270">
        <v>1132</v>
      </c>
      <c r="B3270" t="s">
        <v>1432</v>
      </c>
      <c r="C3270" t="s">
        <v>549</v>
      </c>
      <c r="D3270" t="s">
        <v>26</v>
      </c>
      <c r="E3270" s="1">
        <v>42997</v>
      </c>
      <c r="F3270">
        <v>2</v>
      </c>
      <c r="G3270">
        <v>1665.98</v>
      </c>
      <c r="H3270" t="s">
        <v>1055</v>
      </c>
      <c r="I3270" t="s">
        <v>22</v>
      </c>
      <c r="J3270" t="s">
        <v>27</v>
      </c>
      <c r="K3270" t="s">
        <v>28</v>
      </c>
    </row>
    <row r="3271" spans="1:11" x14ac:dyDescent="0.3">
      <c r="A3271">
        <v>1132</v>
      </c>
      <c r="B3271" t="s">
        <v>1432</v>
      </c>
      <c r="C3271" t="s">
        <v>549</v>
      </c>
      <c r="D3271" t="s">
        <v>26</v>
      </c>
      <c r="E3271" s="1">
        <v>42997</v>
      </c>
      <c r="F3271">
        <v>1</v>
      </c>
      <c r="G3271">
        <v>5299.99</v>
      </c>
      <c r="H3271" t="s">
        <v>897</v>
      </c>
      <c r="I3271" t="s">
        <v>22</v>
      </c>
      <c r="J3271" t="s">
        <v>27</v>
      </c>
      <c r="K3271" t="s">
        <v>28</v>
      </c>
    </row>
    <row r="3272" spans="1:11" x14ac:dyDescent="0.3">
      <c r="A3272">
        <v>1133</v>
      </c>
      <c r="B3272" t="s">
        <v>1433</v>
      </c>
      <c r="C3272" t="s">
        <v>48</v>
      </c>
      <c r="D3272" t="s">
        <v>26</v>
      </c>
      <c r="E3272" s="1">
        <v>42997</v>
      </c>
      <c r="F3272">
        <v>1</v>
      </c>
      <c r="G3272">
        <v>429</v>
      </c>
      <c r="H3272" t="s">
        <v>40</v>
      </c>
      <c r="I3272" t="s">
        <v>15</v>
      </c>
      <c r="J3272" t="s">
        <v>27</v>
      </c>
      <c r="K3272" t="s">
        <v>31</v>
      </c>
    </row>
    <row r="3273" spans="1:11" x14ac:dyDescent="0.3">
      <c r="A3273">
        <v>1133</v>
      </c>
      <c r="B3273" t="s">
        <v>1433</v>
      </c>
      <c r="C3273" t="s">
        <v>48</v>
      </c>
      <c r="D3273" t="s">
        <v>26</v>
      </c>
      <c r="E3273" s="1">
        <v>42997</v>
      </c>
      <c r="F3273">
        <v>1</v>
      </c>
      <c r="G3273">
        <v>3499.99</v>
      </c>
      <c r="H3273" t="s">
        <v>872</v>
      </c>
      <c r="I3273" t="s">
        <v>20</v>
      </c>
      <c r="J3273" t="s">
        <v>27</v>
      </c>
      <c r="K3273" t="s">
        <v>31</v>
      </c>
    </row>
    <row r="3274" spans="1:11" x14ac:dyDescent="0.3">
      <c r="A3274">
        <v>1133</v>
      </c>
      <c r="B3274" t="s">
        <v>1433</v>
      </c>
      <c r="C3274" t="s">
        <v>48</v>
      </c>
      <c r="D3274" t="s">
        <v>26</v>
      </c>
      <c r="E3274" s="1">
        <v>42997</v>
      </c>
      <c r="F3274">
        <v>2</v>
      </c>
      <c r="G3274">
        <v>5799.98</v>
      </c>
      <c r="H3274" t="s">
        <v>21</v>
      </c>
      <c r="I3274" t="s">
        <v>22</v>
      </c>
      <c r="J3274" t="s">
        <v>27</v>
      </c>
      <c r="K3274" t="s">
        <v>31</v>
      </c>
    </row>
    <row r="3275" spans="1:11" x14ac:dyDescent="0.3">
      <c r="A3275">
        <v>1133</v>
      </c>
      <c r="B3275" t="s">
        <v>1433</v>
      </c>
      <c r="C3275" t="s">
        <v>48</v>
      </c>
      <c r="D3275" t="s">
        <v>26</v>
      </c>
      <c r="E3275" s="1">
        <v>42997</v>
      </c>
      <c r="F3275">
        <v>2</v>
      </c>
      <c r="G3275">
        <v>419.98</v>
      </c>
      <c r="H3275" t="s">
        <v>887</v>
      </c>
      <c r="I3275" t="s">
        <v>53</v>
      </c>
      <c r="J3275" t="s">
        <v>27</v>
      </c>
      <c r="K3275" t="s">
        <v>31</v>
      </c>
    </row>
    <row r="3276" spans="1:11" x14ac:dyDescent="0.3">
      <c r="A3276">
        <v>1134</v>
      </c>
      <c r="B3276" t="s">
        <v>1434</v>
      </c>
      <c r="C3276" t="s">
        <v>98</v>
      </c>
      <c r="D3276" t="s">
        <v>26</v>
      </c>
      <c r="E3276" s="1">
        <v>42997</v>
      </c>
      <c r="F3276">
        <v>1</v>
      </c>
      <c r="G3276">
        <v>349.99</v>
      </c>
      <c r="H3276" t="s">
        <v>885</v>
      </c>
      <c r="I3276" t="s">
        <v>53</v>
      </c>
      <c r="J3276" t="s">
        <v>27</v>
      </c>
      <c r="K3276" t="s">
        <v>28</v>
      </c>
    </row>
    <row r="3277" spans="1:11" x14ac:dyDescent="0.3">
      <c r="A3277">
        <v>1134</v>
      </c>
      <c r="B3277" t="s">
        <v>1434</v>
      </c>
      <c r="C3277" t="s">
        <v>98</v>
      </c>
      <c r="D3277" t="s">
        <v>26</v>
      </c>
      <c r="E3277" s="1">
        <v>42997</v>
      </c>
      <c r="F3277">
        <v>1</v>
      </c>
      <c r="G3277">
        <v>832.99</v>
      </c>
      <c r="H3277" t="s">
        <v>1055</v>
      </c>
      <c r="I3277" t="s">
        <v>22</v>
      </c>
      <c r="J3277" t="s">
        <v>27</v>
      </c>
      <c r="K3277" t="s">
        <v>28</v>
      </c>
    </row>
    <row r="3278" spans="1:11" x14ac:dyDescent="0.3">
      <c r="A3278">
        <v>1135</v>
      </c>
      <c r="B3278" t="s">
        <v>1435</v>
      </c>
      <c r="C3278" t="s">
        <v>51</v>
      </c>
      <c r="D3278" t="s">
        <v>26</v>
      </c>
      <c r="E3278" s="1">
        <v>42997</v>
      </c>
      <c r="F3278">
        <v>2</v>
      </c>
      <c r="G3278">
        <v>679.98</v>
      </c>
      <c r="H3278" t="s">
        <v>926</v>
      </c>
      <c r="I3278" t="s">
        <v>53</v>
      </c>
      <c r="J3278" t="s">
        <v>27</v>
      </c>
      <c r="K3278" t="s">
        <v>28</v>
      </c>
    </row>
    <row r="3279" spans="1:11" x14ac:dyDescent="0.3">
      <c r="A3279">
        <v>1135</v>
      </c>
      <c r="B3279" t="s">
        <v>1435</v>
      </c>
      <c r="C3279" t="s">
        <v>51</v>
      </c>
      <c r="D3279" t="s">
        <v>26</v>
      </c>
      <c r="E3279" s="1">
        <v>42997</v>
      </c>
      <c r="F3279">
        <v>1</v>
      </c>
      <c r="G3279">
        <v>6499.99</v>
      </c>
      <c r="H3279" t="s">
        <v>948</v>
      </c>
      <c r="I3279" t="s">
        <v>858</v>
      </c>
      <c r="J3279" t="s">
        <v>27</v>
      </c>
      <c r="K3279" t="s">
        <v>28</v>
      </c>
    </row>
    <row r="3280" spans="1:11" x14ac:dyDescent="0.3">
      <c r="A3280">
        <v>1136</v>
      </c>
      <c r="B3280" t="s">
        <v>1436</v>
      </c>
      <c r="C3280" t="s">
        <v>142</v>
      </c>
      <c r="D3280" t="s">
        <v>26</v>
      </c>
      <c r="E3280" s="1">
        <v>42998</v>
      </c>
      <c r="F3280">
        <v>1</v>
      </c>
      <c r="G3280">
        <v>533.99</v>
      </c>
      <c r="H3280" t="s">
        <v>957</v>
      </c>
      <c r="I3280" t="s">
        <v>39</v>
      </c>
      <c r="J3280" t="s">
        <v>27</v>
      </c>
      <c r="K3280" t="s">
        <v>28</v>
      </c>
    </row>
    <row r="3281" spans="1:11" x14ac:dyDescent="0.3">
      <c r="A3281">
        <v>1137</v>
      </c>
      <c r="B3281" t="s">
        <v>1437</v>
      </c>
      <c r="C3281" t="s">
        <v>314</v>
      </c>
      <c r="D3281" t="s">
        <v>108</v>
      </c>
      <c r="E3281" s="1">
        <v>42998</v>
      </c>
      <c r="F3281">
        <v>2</v>
      </c>
      <c r="G3281">
        <v>833.98</v>
      </c>
      <c r="H3281" t="s">
        <v>945</v>
      </c>
      <c r="I3281" t="s">
        <v>15</v>
      </c>
      <c r="J3281" t="s">
        <v>109</v>
      </c>
      <c r="K3281" t="s">
        <v>110</v>
      </c>
    </row>
    <row r="3282" spans="1:11" x14ac:dyDescent="0.3">
      <c r="A3282">
        <v>1137</v>
      </c>
      <c r="B3282" t="s">
        <v>1437</v>
      </c>
      <c r="C3282" t="s">
        <v>314</v>
      </c>
      <c r="D3282" t="s">
        <v>108</v>
      </c>
      <c r="E3282" s="1">
        <v>42998</v>
      </c>
      <c r="F3282">
        <v>2</v>
      </c>
      <c r="G3282">
        <v>219.98</v>
      </c>
      <c r="H3282" t="s">
        <v>934</v>
      </c>
      <c r="I3282" t="s">
        <v>53</v>
      </c>
      <c r="J3282" t="s">
        <v>109</v>
      </c>
      <c r="K3282" t="s">
        <v>110</v>
      </c>
    </row>
    <row r="3283" spans="1:11" x14ac:dyDescent="0.3">
      <c r="A3283">
        <v>1137</v>
      </c>
      <c r="B3283" t="s">
        <v>1437</v>
      </c>
      <c r="C3283" t="s">
        <v>314</v>
      </c>
      <c r="D3283" t="s">
        <v>108</v>
      </c>
      <c r="E3283" s="1">
        <v>42998</v>
      </c>
      <c r="F3283">
        <v>1</v>
      </c>
      <c r="G3283">
        <v>2499.9899999999998</v>
      </c>
      <c r="H3283" t="s">
        <v>943</v>
      </c>
      <c r="I3283" t="s">
        <v>22</v>
      </c>
      <c r="J3283" t="s">
        <v>109</v>
      </c>
      <c r="K3283" t="s">
        <v>110</v>
      </c>
    </row>
    <row r="3284" spans="1:11" x14ac:dyDescent="0.3">
      <c r="A3284">
        <v>1137</v>
      </c>
      <c r="B3284" t="s">
        <v>1437</v>
      </c>
      <c r="C3284" t="s">
        <v>314</v>
      </c>
      <c r="D3284" t="s">
        <v>108</v>
      </c>
      <c r="E3284" s="1">
        <v>42998</v>
      </c>
      <c r="F3284">
        <v>2</v>
      </c>
      <c r="G3284">
        <v>9999.98</v>
      </c>
      <c r="H3284" t="s">
        <v>930</v>
      </c>
      <c r="I3284" t="s">
        <v>858</v>
      </c>
      <c r="J3284" t="s">
        <v>109</v>
      </c>
      <c r="K3284" t="s">
        <v>110</v>
      </c>
    </row>
    <row r="3285" spans="1:11" x14ac:dyDescent="0.3">
      <c r="A3285">
        <v>1138</v>
      </c>
      <c r="B3285" t="s">
        <v>1438</v>
      </c>
      <c r="C3285" t="s">
        <v>215</v>
      </c>
      <c r="D3285" t="s">
        <v>13</v>
      </c>
      <c r="E3285" s="1">
        <v>42999</v>
      </c>
      <c r="F3285">
        <v>2</v>
      </c>
      <c r="G3285">
        <v>539.98</v>
      </c>
      <c r="H3285" t="s">
        <v>66</v>
      </c>
      <c r="I3285" t="s">
        <v>15</v>
      </c>
      <c r="J3285" t="s">
        <v>16</v>
      </c>
      <c r="K3285" t="s">
        <v>17</v>
      </c>
    </row>
    <row r="3286" spans="1:11" x14ac:dyDescent="0.3">
      <c r="A3286">
        <v>1138</v>
      </c>
      <c r="B3286" t="s">
        <v>1438</v>
      </c>
      <c r="C3286" t="s">
        <v>215</v>
      </c>
      <c r="D3286" t="s">
        <v>13</v>
      </c>
      <c r="E3286" s="1">
        <v>42999</v>
      </c>
      <c r="F3286">
        <v>1</v>
      </c>
      <c r="G3286">
        <v>209.99</v>
      </c>
      <c r="H3286" t="s">
        <v>1008</v>
      </c>
      <c r="I3286" t="s">
        <v>53</v>
      </c>
      <c r="J3286" t="s">
        <v>16</v>
      </c>
      <c r="K3286" t="s">
        <v>17</v>
      </c>
    </row>
    <row r="3287" spans="1:11" x14ac:dyDescent="0.3">
      <c r="A3287">
        <v>1138</v>
      </c>
      <c r="B3287" t="s">
        <v>1438</v>
      </c>
      <c r="C3287" t="s">
        <v>215</v>
      </c>
      <c r="D3287" t="s">
        <v>13</v>
      </c>
      <c r="E3287" s="1">
        <v>42999</v>
      </c>
      <c r="F3287">
        <v>2</v>
      </c>
      <c r="G3287">
        <v>1067.98</v>
      </c>
      <c r="H3287" t="s">
        <v>957</v>
      </c>
      <c r="I3287" t="s">
        <v>39</v>
      </c>
      <c r="J3287" t="s">
        <v>16</v>
      </c>
      <c r="K3287" t="s">
        <v>17</v>
      </c>
    </row>
    <row r="3288" spans="1:11" x14ac:dyDescent="0.3">
      <c r="A3288">
        <v>1139</v>
      </c>
      <c r="B3288" t="s">
        <v>1439</v>
      </c>
      <c r="C3288" t="s">
        <v>391</v>
      </c>
      <c r="D3288" t="s">
        <v>13</v>
      </c>
      <c r="E3288" s="1">
        <v>42999</v>
      </c>
      <c r="F3288">
        <v>2</v>
      </c>
      <c r="G3288">
        <v>999.98</v>
      </c>
      <c r="H3288" t="s">
        <v>80</v>
      </c>
      <c r="I3288" t="s">
        <v>39</v>
      </c>
      <c r="J3288" t="s">
        <v>16</v>
      </c>
      <c r="K3288" t="s">
        <v>17</v>
      </c>
    </row>
    <row r="3289" spans="1:11" x14ac:dyDescent="0.3">
      <c r="A3289">
        <v>1139</v>
      </c>
      <c r="B3289" t="s">
        <v>1439</v>
      </c>
      <c r="C3289" t="s">
        <v>391</v>
      </c>
      <c r="D3289" t="s">
        <v>13</v>
      </c>
      <c r="E3289" s="1">
        <v>42999</v>
      </c>
      <c r="F3289">
        <v>2</v>
      </c>
      <c r="G3289">
        <v>1079.98</v>
      </c>
      <c r="H3289" t="s">
        <v>1005</v>
      </c>
      <c r="I3289" t="s">
        <v>22</v>
      </c>
      <c r="J3289" t="s">
        <v>16</v>
      </c>
      <c r="K3289" t="s">
        <v>17</v>
      </c>
    </row>
    <row r="3290" spans="1:11" x14ac:dyDescent="0.3">
      <c r="A3290">
        <v>1139</v>
      </c>
      <c r="B3290" t="s">
        <v>1439</v>
      </c>
      <c r="C3290" t="s">
        <v>391</v>
      </c>
      <c r="D3290" t="s">
        <v>13</v>
      </c>
      <c r="E3290" s="1">
        <v>42999</v>
      </c>
      <c r="F3290">
        <v>2</v>
      </c>
      <c r="G3290">
        <v>899.98</v>
      </c>
      <c r="H3290" t="s">
        <v>854</v>
      </c>
      <c r="I3290" t="s">
        <v>39</v>
      </c>
      <c r="J3290" t="s">
        <v>16</v>
      </c>
      <c r="K3290" t="s">
        <v>17</v>
      </c>
    </row>
    <row r="3291" spans="1:11" x14ac:dyDescent="0.3">
      <c r="A3291">
        <v>1139</v>
      </c>
      <c r="B3291" t="s">
        <v>1439</v>
      </c>
      <c r="C3291" t="s">
        <v>391</v>
      </c>
      <c r="D3291" t="s">
        <v>13</v>
      </c>
      <c r="E3291" s="1">
        <v>42999</v>
      </c>
      <c r="F3291">
        <v>1</v>
      </c>
      <c r="G3291">
        <v>416.99</v>
      </c>
      <c r="H3291" t="s">
        <v>945</v>
      </c>
      <c r="I3291" t="s">
        <v>15</v>
      </c>
      <c r="J3291" t="s">
        <v>16</v>
      </c>
      <c r="K3291" t="s">
        <v>17</v>
      </c>
    </row>
    <row r="3292" spans="1:11" x14ac:dyDescent="0.3">
      <c r="A3292">
        <v>1139</v>
      </c>
      <c r="B3292" t="s">
        <v>1439</v>
      </c>
      <c r="C3292" t="s">
        <v>391</v>
      </c>
      <c r="D3292" t="s">
        <v>13</v>
      </c>
      <c r="E3292" s="1">
        <v>42999</v>
      </c>
      <c r="F3292">
        <v>1</v>
      </c>
      <c r="G3292">
        <v>3999.99</v>
      </c>
      <c r="H3292" t="s">
        <v>56</v>
      </c>
      <c r="I3292" t="s">
        <v>22</v>
      </c>
      <c r="J3292" t="s">
        <v>16</v>
      </c>
      <c r="K3292" t="s">
        <v>17</v>
      </c>
    </row>
    <row r="3293" spans="1:11" x14ac:dyDescent="0.3">
      <c r="A3293">
        <v>1140</v>
      </c>
      <c r="B3293" t="s">
        <v>1440</v>
      </c>
      <c r="C3293" t="s">
        <v>208</v>
      </c>
      <c r="D3293" t="s">
        <v>108</v>
      </c>
      <c r="E3293" s="1">
        <v>42999</v>
      </c>
      <c r="F3293">
        <v>2</v>
      </c>
      <c r="G3293">
        <v>1099.98</v>
      </c>
      <c r="H3293" t="s">
        <v>949</v>
      </c>
      <c r="I3293" t="s">
        <v>22</v>
      </c>
      <c r="J3293" t="s">
        <v>109</v>
      </c>
      <c r="K3293" t="s">
        <v>110</v>
      </c>
    </row>
    <row r="3294" spans="1:11" x14ac:dyDescent="0.3">
      <c r="A3294">
        <v>1140</v>
      </c>
      <c r="B3294" t="s">
        <v>1440</v>
      </c>
      <c r="C3294" t="s">
        <v>208</v>
      </c>
      <c r="D3294" t="s">
        <v>108</v>
      </c>
      <c r="E3294" s="1">
        <v>42999</v>
      </c>
      <c r="F3294">
        <v>2</v>
      </c>
      <c r="G3294">
        <v>833.98</v>
      </c>
      <c r="H3294" t="s">
        <v>923</v>
      </c>
      <c r="I3294" t="s">
        <v>15</v>
      </c>
      <c r="J3294" t="s">
        <v>109</v>
      </c>
      <c r="K3294" t="s">
        <v>110</v>
      </c>
    </row>
    <row r="3295" spans="1:11" x14ac:dyDescent="0.3">
      <c r="A3295">
        <v>1140</v>
      </c>
      <c r="B3295" t="s">
        <v>1440</v>
      </c>
      <c r="C3295" t="s">
        <v>208</v>
      </c>
      <c r="D3295" t="s">
        <v>108</v>
      </c>
      <c r="E3295" s="1">
        <v>42999</v>
      </c>
      <c r="F3295">
        <v>2</v>
      </c>
      <c r="G3295">
        <v>9999.98</v>
      </c>
      <c r="H3295" t="s">
        <v>987</v>
      </c>
      <c r="I3295" t="s">
        <v>22</v>
      </c>
      <c r="J3295" t="s">
        <v>109</v>
      </c>
      <c r="K3295" t="s">
        <v>110</v>
      </c>
    </row>
    <row r="3296" spans="1:11" x14ac:dyDescent="0.3">
      <c r="A3296">
        <v>1140</v>
      </c>
      <c r="B3296" t="s">
        <v>1440</v>
      </c>
      <c r="C3296" t="s">
        <v>208</v>
      </c>
      <c r="D3296" t="s">
        <v>108</v>
      </c>
      <c r="E3296" s="1">
        <v>42999</v>
      </c>
      <c r="F3296">
        <v>2</v>
      </c>
      <c r="G3296">
        <v>2999.98</v>
      </c>
      <c r="H3296" t="s">
        <v>913</v>
      </c>
      <c r="I3296" t="s">
        <v>22</v>
      </c>
      <c r="J3296" t="s">
        <v>109</v>
      </c>
      <c r="K3296" t="s">
        <v>110</v>
      </c>
    </row>
    <row r="3297" spans="1:11" x14ac:dyDescent="0.3">
      <c r="A3297">
        <v>1141</v>
      </c>
      <c r="B3297" t="s">
        <v>1441</v>
      </c>
      <c r="C3297" t="s">
        <v>448</v>
      </c>
      <c r="D3297" t="s">
        <v>13</v>
      </c>
      <c r="E3297" s="1">
        <v>43000</v>
      </c>
      <c r="F3297">
        <v>1</v>
      </c>
      <c r="G3297">
        <v>1799.99</v>
      </c>
      <c r="H3297" t="s">
        <v>23</v>
      </c>
      <c r="I3297" t="s">
        <v>22</v>
      </c>
      <c r="J3297" t="s">
        <v>16</v>
      </c>
      <c r="K3297" t="s">
        <v>17</v>
      </c>
    </row>
    <row r="3298" spans="1:11" x14ac:dyDescent="0.3">
      <c r="A3298">
        <v>1142</v>
      </c>
      <c r="B3298" t="s">
        <v>1442</v>
      </c>
      <c r="C3298" t="s">
        <v>88</v>
      </c>
      <c r="D3298" t="s">
        <v>13</v>
      </c>
      <c r="E3298" s="1">
        <v>43001</v>
      </c>
      <c r="F3298">
        <v>2</v>
      </c>
      <c r="G3298">
        <v>979.98</v>
      </c>
      <c r="H3298" t="s">
        <v>994</v>
      </c>
      <c r="I3298" t="s">
        <v>53</v>
      </c>
      <c r="J3298" t="s">
        <v>16</v>
      </c>
      <c r="K3298" t="s">
        <v>36</v>
      </c>
    </row>
    <row r="3299" spans="1:11" x14ac:dyDescent="0.3">
      <c r="A3299">
        <v>1142</v>
      </c>
      <c r="B3299" t="s">
        <v>1442</v>
      </c>
      <c r="C3299" t="s">
        <v>88</v>
      </c>
      <c r="D3299" t="s">
        <v>13</v>
      </c>
      <c r="E3299" s="1">
        <v>43001</v>
      </c>
      <c r="F3299">
        <v>2</v>
      </c>
      <c r="G3299">
        <v>1199.98</v>
      </c>
      <c r="H3299" t="s">
        <v>18</v>
      </c>
      <c r="I3299" t="s">
        <v>15</v>
      </c>
      <c r="J3299" t="s">
        <v>16</v>
      </c>
      <c r="K3299" t="s">
        <v>36</v>
      </c>
    </row>
    <row r="3300" spans="1:11" x14ac:dyDescent="0.3">
      <c r="A3300">
        <v>1142</v>
      </c>
      <c r="B3300" t="s">
        <v>1442</v>
      </c>
      <c r="C3300" t="s">
        <v>88</v>
      </c>
      <c r="D3300" t="s">
        <v>13</v>
      </c>
      <c r="E3300" s="1">
        <v>43001</v>
      </c>
      <c r="F3300">
        <v>2</v>
      </c>
      <c r="G3300">
        <v>899.98</v>
      </c>
      <c r="H3300" t="s">
        <v>941</v>
      </c>
      <c r="I3300" t="s">
        <v>39</v>
      </c>
      <c r="J3300" t="s">
        <v>16</v>
      </c>
      <c r="K3300" t="s">
        <v>36</v>
      </c>
    </row>
    <row r="3301" spans="1:11" x14ac:dyDescent="0.3">
      <c r="A3301">
        <v>1142</v>
      </c>
      <c r="B3301" t="s">
        <v>1442</v>
      </c>
      <c r="C3301" t="s">
        <v>88</v>
      </c>
      <c r="D3301" t="s">
        <v>13</v>
      </c>
      <c r="E3301" s="1">
        <v>43001</v>
      </c>
      <c r="F3301">
        <v>2</v>
      </c>
      <c r="G3301">
        <v>833.98</v>
      </c>
      <c r="H3301" t="s">
        <v>867</v>
      </c>
      <c r="I3301" t="s">
        <v>39</v>
      </c>
      <c r="J3301" t="s">
        <v>16</v>
      </c>
      <c r="K3301" t="s">
        <v>36</v>
      </c>
    </row>
    <row r="3302" spans="1:11" x14ac:dyDescent="0.3">
      <c r="A3302">
        <v>1142</v>
      </c>
      <c r="B3302" t="s">
        <v>1442</v>
      </c>
      <c r="C3302" t="s">
        <v>88</v>
      </c>
      <c r="D3302" t="s">
        <v>13</v>
      </c>
      <c r="E3302" s="1">
        <v>43001</v>
      </c>
      <c r="F3302">
        <v>1</v>
      </c>
      <c r="G3302">
        <v>999.99</v>
      </c>
      <c r="H3302" t="s">
        <v>868</v>
      </c>
      <c r="I3302" t="s">
        <v>22</v>
      </c>
      <c r="J3302" t="s">
        <v>16</v>
      </c>
      <c r="K3302" t="s">
        <v>36</v>
      </c>
    </row>
    <row r="3303" spans="1:11" x14ac:dyDescent="0.3">
      <c r="A3303">
        <v>1143</v>
      </c>
      <c r="B3303" t="s">
        <v>1443</v>
      </c>
      <c r="C3303" t="s">
        <v>12</v>
      </c>
      <c r="D3303" t="s">
        <v>13</v>
      </c>
      <c r="E3303" s="1">
        <v>43002</v>
      </c>
      <c r="F3303">
        <v>1</v>
      </c>
      <c r="G3303">
        <v>299.99</v>
      </c>
      <c r="H3303" t="s">
        <v>877</v>
      </c>
      <c r="I3303" t="s">
        <v>53</v>
      </c>
      <c r="J3303" t="s">
        <v>16</v>
      </c>
      <c r="K3303" t="s">
        <v>17</v>
      </c>
    </row>
    <row r="3304" spans="1:11" x14ac:dyDescent="0.3">
      <c r="A3304">
        <v>1143</v>
      </c>
      <c r="B3304" t="s">
        <v>1443</v>
      </c>
      <c r="C3304" t="s">
        <v>12</v>
      </c>
      <c r="D3304" t="s">
        <v>13</v>
      </c>
      <c r="E3304" s="1">
        <v>43002</v>
      </c>
      <c r="F3304">
        <v>2</v>
      </c>
      <c r="G3304">
        <v>833.98</v>
      </c>
      <c r="H3304" t="s">
        <v>945</v>
      </c>
      <c r="I3304" t="s">
        <v>15</v>
      </c>
      <c r="J3304" t="s">
        <v>16</v>
      </c>
      <c r="K3304" t="s">
        <v>17</v>
      </c>
    </row>
    <row r="3305" spans="1:11" x14ac:dyDescent="0.3">
      <c r="A3305">
        <v>1143</v>
      </c>
      <c r="B3305" t="s">
        <v>1443</v>
      </c>
      <c r="C3305" t="s">
        <v>12</v>
      </c>
      <c r="D3305" t="s">
        <v>13</v>
      </c>
      <c r="E3305" s="1">
        <v>43002</v>
      </c>
      <c r="F3305">
        <v>1</v>
      </c>
      <c r="G3305">
        <v>1499.99</v>
      </c>
      <c r="H3305" t="s">
        <v>936</v>
      </c>
      <c r="I3305" t="s">
        <v>858</v>
      </c>
      <c r="J3305" t="s">
        <v>16</v>
      </c>
      <c r="K3305" t="s">
        <v>17</v>
      </c>
    </row>
    <row r="3306" spans="1:11" x14ac:dyDescent="0.3">
      <c r="A3306">
        <v>1144</v>
      </c>
      <c r="B3306" t="s">
        <v>1444</v>
      </c>
      <c r="C3306" t="s">
        <v>269</v>
      </c>
      <c r="D3306" t="s">
        <v>26</v>
      </c>
      <c r="E3306" s="1">
        <v>43002</v>
      </c>
      <c r="F3306">
        <v>1</v>
      </c>
      <c r="G3306">
        <v>189.99</v>
      </c>
      <c r="H3306" t="s">
        <v>898</v>
      </c>
      <c r="I3306" t="s">
        <v>53</v>
      </c>
      <c r="J3306" t="s">
        <v>27</v>
      </c>
      <c r="K3306" t="s">
        <v>31</v>
      </c>
    </row>
    <row r="3307" spans="1:11" x14ac:dyDescent="0.3">
      <c r="A3307">
        <v>1145</v>
      </c>
      <c r="B3307" t="s">
        <v>1445</v>
      </c>
      <c r="C3307" t="s">
        <v>551</v>
      </c>
      <c r="D3307" t="s">
        <v>26</v>
      </c>
      <c r="E3307" s="1">
        <v>43003</v>
      </c>
      <c r="F3307">
        <v>2</v>
      </c>
      <c r="G3307">
        <v>1067.98</v>
      </c>
      <c r="H3307" t="s">
        <v>957</v>
      </c>
      <c r="I3307" t="s">
        <v>39</v>
      </c>
      <c r="J3307" t="s">
        <v>27</v>
      </c>
      <c r="K3307" t="s">
        <v>28</v>
      </c>
    </row>
    <row r="3308" spans="1:11" x14ac:dyDescent="0.3">
      <c r="A3308">
        <v>1146</v>
      </c>
      <c r="B3308" t="s">
        <v>1446</v>
      </c>
      <c r="C3308" t="s">
        <v>589</v>
      </c>
      <c r="D3308" t="s">
        <v>26</v>
      </c>
      <c r="E3308" s="1">
        <v>43003</v>
      </c>
      <c r="F3308">
        <v>1</v>
      </c>
      <c r="G3308">
        <v>489.99</v>
      </c>
      <c r="H3308" t="s">
        <v>871</v>
      </c>
      <c r="I3308" t="s">
        <v>15</v>
      </c>
      <c r="J3308" t="s">
        <v>27</v>
      </c>
      <c r="K3308" t="s">
        <v>31</v>
      </c>
    </row>
    <row r="3309" spans="1:11" x14ac:dyDescent="0.3">
      <c r="A3309">
        <v>1146</v>
      </c>
      <c r="B3309" t="s">
        <v>1446</v>
      </c>
      <c r="C3309" t="s">
        <v>589</v>
      </c>
      <c r="D3309" t="s">
        <v>26</v>
      </c>
      <c r="E3309" s="1">
        <v>43003</v>
      </c>
      <c r="F3309">
        <v>1</v>
      </c>
      <c r="G3309">
        <v>1680.99</v>
      </c>
      <c r="H3309" t="s">
        <v>63</v>
      </c>
      <c r="I3309" t="s">
        <v>20</v>
      </c>
      <c r="J3309" t="s">
        <v>27</v>
      </c>
      <c r="K3309" t="s">
        <v>31</v>
      </c>
    </row>
    <row r="3310" spans="1:11" x14ac:dyDescent="0.3">
      <c r="A3310">
        <v>1146</v>
      </c>
      <c r="B3310" t="s">
        <v>1446</v>
      </c>
      <c r="C3310" t="s">
        <v>589</v>
      </c>
      <c r="D3310" t="s">
        <v>26</v>
      </c>
      <c r="E3310" s="1">
        <v>43003</v>
      </c>
      <c r="F3310">
        <v>1</v>
      </c>
      <c r="G3310">
        <v>832.99</v>
      </c>
      <c r="H3310" t="s">
        <v>1055</v>
      </c>
      <c r="I3310" t="s">
        <v>22</v>
      </c>
      <c r="J3310" t="s">
        <v>27</v>
      </c>
      <c r="K3310" t="s">
        <v>31</v>
      </c>
    </row>
    <row r="3311" spans="1:11" x14ac:dyDescent="0.3">
      <c r="A3311">
        <v>1147</v>
      </c>
      <c r="B3311" t="s">
        <v>1447</v>
      </c>
      <c r="C3311" t="s">
        <v>285</v>
      </c>
      <c r="D3311" t="s">
        <v>26</v>
      </c>
      <c r="E3311" s="1">
        <v>43003</v>
      </c>
      <c r="F3311">
        <v>1</v>
      </c>
      <c r="G3311">
        <v>659.99</v>
      </c>
      <c r="H3311" t="s">
        <v>965</v>
      </c>
      <c r="I3311" t="s">
        <v>15</v>
      </c>
      <c r="J3311" t="s">
        <v>27</v>
      </c>
      <c r="K3311" t="s">
        <v>28</v>
      </c>
    </row>
    <row r="3312" spans="1:11" x14ac:dyDescent="0.3">
      <c r="A3312">
        <v>1147</v>
      </c>
      <c r="B3312" t="s">
        <v>1447</v>
      </c>
      <c r="C3312" t="s">
        <v>285</v>
      </c>
      <c r="D3312" t="s">
        <v>26</v>
      </c>
      <c r="E3312" s="1">
        <v>43003</v>
      </c>
      <c r="F3312">
        <v>2</v>
      </c>
      <c r="G3312">
        <v>2999.98</v>
      </c>
      <c r="H3312" t="s">
        <v>913</v>
      </c>
      <c r="I3312" t="s">
        <v>22</v>
      </c>
      <c r="J3312" t="s">
        <v>27</v>
      </c>
      <c r="K3312" t="s">
        <v>28</v>
      </c>
    </row>
    <row r="3313" spans="1:11" x14ac:dyDescent="0.3">
      <c r="A3313">
        <v>1148</v>
      </c>
      <c r="B3313" t="s">
        <v>1448</v>
      </c>
      <c r="C3313" t="s">
        <v>423</v>
      </c>
      <c r="D3313" t="s">
        <v>26</v>
      </c>
      <c r="E3313" s="1">
        <v>43003</v>
      </c>
      <c r="F3313">
        <v>1</v>
      </c>
      <c r="G3313">
        <v>659.99</v>
      </c>
      <c r="H3313" t="s">
        <v>965</v>
      </c>
      <c r="I3313" t="s">
        <v>15</v>
      </c>
      <c r="J3313" t="s">
        <v>27</v>
      </c>
      <c r="K3313" t="s">
        <v>31</v>
      </c>
    </row>
    <row r="3314" spans="1:11" x14ac:dyDescent="0.3">
      <c r="A3314">
        <v>1148</v>
      </c>
      <c r="B3314" t="s">
        <v>1448</v>
      </c>
      <c r="C3314" t="s">
        <v>423</v>
      </c>
      <c r="D3314" t="s">
        <v>26</v>
      </c>
      <c r="E3314" s="1">
        <v>43003</v>
      </c>
      <c r="F3314">
        <v>1</v>
      </c>
      <c r="G3314">
        <v>269.99</v>
      </c>
      <c r="H3314" t="s">
        <v>52</v>
      </c>
      <c r="I3314" t="s">
        <v>53</v>
      </c>
      <c r="J3314" t="s">
        <v>27</v>
      </c>
      <c r="K3314" t="s">
        <v>31</v>
      </c>
    </row>
    <row r="3315" spans="1:11" x14ac:dyDescent="0.3">
      <c r="A3315">
        <v>1148</v>
      </c>
      <c r="B3315" t="s">
        <v>1448</v>
      </c>
      <c r="C3315" t="s">
        <v>423</v>
      </c>
      <c r="D3315" t="s">
        <v>26</v>
      </c>
      <c r="E3315" s="1">
        <v>43003</v>
      </c>
      <c r="F3315">
        <v>2</v>
      </c>
      <c r="G3315">
        <v>1599.98</v>
      </c>
      <c r="H3315" t="s">
        <v>1022</v>
      </c>
      <c r="I3315" t="s">
        <v>15</v>
      </c>
      <c r="J3315" t="s">
        <v>27</v>
      </c>
      <c r="K3315" t="s">
        <v>31</v>
      </c>
    </row>
    <row r="3316" spans="1:11" x14ac:dyDescent="0.3">
      <c r="A3316">
        <v>1148</v>
      </c>
      <c r="B3316" t="s">
        <v>1448</v>
      </c>
      <c r="C3316" t="s">
        <v>423</v>
      </c>
      <c r="D3316" t="s">
        <v>26</v>
      </c>
      <c r="E3316" s="1">
        <v>43003</v>
      </c>
      <c r="F3316">
        <v>2</v>
      </c>
      <c r="G3316">
        <v>499.98</v>
      </c>
      <c r="H3316" t="s">
        <v>890</v>
      </c>
      <c r="I3316" t="s">
        <v>53</v>
      </c>
      <c r="J3316" t="s">
        <v>27</v>
      </c>
      <c r="K3316" t="s">
        <v>31</v>
      </c>
    </row>
    <row r="3317" spans="1:11" x14ac:dyDescent="0.3">
      <c r="A3317">
        <v>1149</v>
      </c>
      <c r="B3317" t="s">
        <v>1449</v>
      </c>
      <c r="C3317" t="s">
        <v>86</v>
      </c>
      <c r="D3317" t="s">
        <v>26</v>
      </c>
      <c r="E3317" s="1">
        <v>43005</v>
      </c>
      <c r="F3317">
        <v>2</v>
      </c>
      <c r="G3317">
        <v>979.98</v>
      </c>
      <c r="H3317" t="s">
        <v>932</v>
      </c>
      <c r="I3317" t="s">
        <v>53</v>
      </c>
      <c r="J3317" t="s">
        <v>27</v>
      </c>
      <c r="K3317" t="s">
        <v>31</v>
      </c>
    </row>
    <row r="3318" spans="1:11" x14ac:dyDescent="0.3">
      <c r="A3318">
        <v>1149</v>
      </c>
      <c r="B3318" t="s">
        <v>1449</v>
      </c>
      <c r="C3318" t="s">
        <v>86</v>
      </c>
      <c r="D3318" t="s">
        <v>26</v>
      </c>
      <c r="E3318" s="1">
        <v>43005</v>
      </c>
      <c r="F3318">
        <v>1</v>
      </c>
      <c r="G3318">
        <v>329.99</v>
      </c>
      <c r="H3318" t="s">
        <v>852</v>
      </c>
      <c r="I3318" t="s">
        <v>53</v>
      </c>
      <c r="J3318" t="s">
        <v>27</v>
      </c>
      <c r="K3318" t="s">
        <v>31</v>
      </c>
    </row>
    <row r="3319" spans="1:11" x14ac:dyDescent="0.3">
      <c r="A3319">
        <v>1149</v>
      </c>
      <c r="B3319" t="s">
        <v>1449</v>
      </c>
      <c r="C3319" t="s">
        <v>86</v>
      </c>
      <c r="D3319" t="s">
        <v>26</v>
      </c>
      <c r="E3319" s="1">
        <v>43005</v>
      </c>
      <c r="F3319">
        <v>1</v>
      </c>
      <c r="G3319">
        <v>249.99</v>
      </c>
      <c r="H3319" t="s">
        <v>890</v>
      </c>
      <c r="I3319" t="s">
        <v>53</v>
      </c>
      <c r="J3319" t="s">
        <v>27</v>
      </c>
      <c r="K3319" t="s">
        <v>31</v>
      </c>
    </row>
    <row r="3320" spans="1:11" x14ac:dyDescent="0.3">
      <c r="A3320">
        <v>1149</v>
      </c>
      <c r="B3320" t="s">
        <v>1449</v>
      </c>
      <c r="C3320" t="s">
        <v>86</v>
      </c>
      <c r="D3320" t="s">
        <v>26</v>
      </c>
      <c r="E3320" s="1">
        <v>43005</v>
      </c>
      <c r="F3320">
        <v>1</v>
      </c>
      <c r="G3320">
        <v>1499.99</v>
      </c>
      <c r="H3320" t="s">
        <v>936</v>
      </c>
      <c r="I3320" t="s">
        <v>858</v>
      </c>
      <c r="J3320" t="s">
        <v>27</v>
      </c>
      <c r="K3320" t="s">
        <v>31</v>
      </c>
    </row>
    <row r="3321" spans="1:11" x14ac:dyDescent="0.3">
      <c r="A3321">
        <v>1149</v>
      </c>
      <c r="B3321" t="s">
        <v>1449</v>
      </c>
      <c r="C3321" t="s">
        <v>86</v>
      </c>
      <c r="D3321" t="s">
        <v>26</v>
      </c>
      <c r="E3321" s="1">
        <v>43005</v>
      </c>
      <c r="F3321">
        <v>1</v>
      </c>
      <c r="G3321">
        <v>4999.99</v>
      </c>
      <c r="H3321" t="s">
        <v>930</v>
      </c>
      <c r="I3321" t="s">
        <v>858</v>
      </c>
      <c r="J3321" t="s">
        <v>27</v>
      </c>
      <c r="K3321" t="s">
        <v>31</v>
      </c>
    </row>
    <row r="3322" spans="1:11" x14ac:dyDescent="0.3">
      <c r="A3322">
        <v>1150</v>
      </c>
      <c r="B3322" t="s">
        <v>1450</v>
      </c>
      <c r="C3322" t="s">
        <v>105</v>
      </c>
      <c r="D3322" t="s">
        <v>26</v>
      </c>
      <c r="E3322" s="1">
        <v>43006</v>
      </c>
      <c r="F3322">
        <v>2</v>
      </c>
      <c r="G3322">
        <v>539.98</v>
      </c>
      <c r="H3322" t="s">
        <v>66</v>
      </c>
      <c r="I3322" t="s">
        <v>53</v>
      </c>
      <c r="J3322" t="s">
        <v>27</v>
      </c>
      <c r="K3322" t="s">
        <v>31</v>
      </c>
    </row>
    <row r="3323" spans="1:11" x14ac:dyDescent="0.3">
      <c r="A3323">
        <v>1150</v>
      </c>
      <c r="B3323" t="s">
        <v>1450</v>
      </c>
      <c r="C3323" t="s">
        <v>105</v>
      </c>
      <c r="D3323" t="s">
        <v>26</v>
      </c>
      <c r="E3323" s="1">
        <v>43006</v>
      </c>
      <c r="F3323">
        <v>2</v>
      </c>
      <c r="G3323">
        <v>963.98</v>
      </c>
      <c r="H3323" t="s">
        <v>942</v>
      </c>
      <c r="I3323" t="s">
        <v>39</v>
      </c>
      <c r="J3323" t="s">
        <v>27</v>
      </c>
      <c r="K3323" t="s">
        <v>31</v>
      </c>
    </row>
    <row r="3324" spans="1:11" x14ac:dyDescent="0.3">
      <c r="A3324">
        <v>1150</v>
      </c>
      <c r="B3324" t="s">
        <v>1450</v>
      </c>
      <c r="C3324" t="s">
        <v>105</v>
      </c>
      <c r="D3324" t="s">
        <v>26</v>
      </c>
      <c r="E3324" s="1">
        <v>43006</v>
      </c>
      <c r="F3324">
        <v>1</v>
      </c>
      <c r="G3324">
        <v>349.99</v>
      </c>
      <c r="H3324" t="s">
        <v>958</v>
      </c>
      <c r="I3324" t="s">
        <v>53</v>
      </c>
      <c r="J3324" t="s">
        <v>27</v>
      </c>
      <c r="K3324" t="s">
        <v>31</v>
      </c>
    </row>
    <row r="3325" spans="1:11" x14ac:dyDescent="0.3">
      <c r="A3325">
        <v>1150</v>
      </c>
      <c r="B3325" t="s">
        <v>1450</v>
      </c>
      <c r="C3325" t="s">
        <v>105</v>
      </c>
      <c r="D3325" t="s">
        <v>26</v>
      </c>
      <c r="E3325" s="1">
        <v>43006</v>
      </c>
      <c r="F3325">
        <v>1</v>
      </c>
      <c r="G3325">
        <v>999.99</v>
      </c>
      <c r="H3325" t="s">
        <v>910</v>
      </c>
      <c r="I3325" t="s">
        <v>22</v>
      </c>
      <c r="J3325" t="s">
        <v>27</v>
      </c>
      <c r="K3325" t="s">
        <v>31</v>
      </c>
    </row>
    <row r="3326" spans="1:11" x14ac:dyDescent="0.3">
      <c r="A3326">
        <v>1151</v>
      </c>
      <c r="B3326" t="s">
        <v>1451</v>
      </c>
      <c r="C3326" t="s">
        <v>391</v>
      </c>
      <c r="D3326" t="s">
        <v>13</v>
      </c>
      <c r="E3326" s="1">
        <v>43007</v>
      </c>
      <c r="F3326">
        <v>2</v>
      </c>
      <c r="G3326">
        <v>1999.98</v>
      </c>
      <c r="H3326" t="s">
        <v>868</v>
      </c>
      <c r="I3326" t="s">
        <v>22</v>
      </c>
      <c r="J3326" t="s">
        <v>16</v>
      </c>
      <c r="K3326" t="s">
        <v>36</v>
      </c>
    </row>
    <row r="3327" spans="1:11" x14ac:dyDescent="0.3">
      <c r="A3327">
        <v>1152</v>
      </c>
      <c r="B3327" t="s">
        <v>1452</v>
      </c>
      <c r="C3327" t="s">
        <v>1162</v>
      </c>
      <c r="D3327" t="s">
        <v>26</v>
      </c>
      <c r="E3327" s="1">
        <v>43007</v>
      </c>
      <c r="F3327">
        <v>1</v>
      </c>
      <c r="G3327">
        <v>549.99</v>
      </c>
      <c r="H3327" t="s">
        <v>43</v>
      </c>
      <c r="I3327" t="s">
        <v>39</v>
      </c>
      <c r="J3327" t="s">
        <v>27</v>
      </c>
      <c r="K3327" t="s">
        <v>28</v>
      </c>
    </row>
    <row r="3328" spans="1:11" x14ac:dyDescent="0.3">
      <c r="A3328">
        <v>1152</v>
      </c>
      <c r="B3328" t="s">
        <v>1452</v>
      </c>
      <c r="C3328" t="s">
        <v>1162</v>
      </c>
      <c r="D3328" t="s">
        <v>26</v>
      </c>
      <c r="E3328" s="1">
        <v>43007</v>
      </c>
      <c r="F3328">
        <v>1</v>
      </c>
      <c r="G3328">
        <v>4999.99</v>
      </c>
      <c r="H3328" t="s">
        <v>930</v>
      </c>
      <c r="I3328" t="s">
        <v>858</v>
      </c>
      <c r="J3328" t="s">
        <v>27</v>
      </c>
      <c r="K3328" t="s">
        <v>28</v>
      </c>
    </row>
    <row r="3329" spans="1:11" x14ac:dyDescent="0.3">
      <c r="A3329">
        <v>1152</v>
      </c>
      <c r="B3329" t="s">
        <v>1452</v>
      </c>
      <c r="C3329" t="s">
        <v>1162</v>
      </c>
      <c r="D3329" t="s">
        <v>26</v>
      </c>
      <c r="E3329" s="1">
        <v>43007</v>
      </c>
      <c r="F3329">
        <v>2</v>
      </c>
      <c r="G3329">
        <v>699.98</v>
      </c>
      <c r="H3329" t="s">
        <v>958</v>
      </c>
      <c r="I3329" t="s">
        <v>53</v>
      </c>
      <c r="J3329" t="s">
        <v>27</v>
      </c>
      <c r="K3329" t="s">
        <v>28</v>
      </c>
    </row>
    <row r="3330" spans="1:11" x14ac:dyDescent="0.3">
      <c r="A3330">
        <v>1153</v>
      </c>
      <c r="B3330" t="s">
        <v>1453</v>
      </c>
      <c r="C3330" t="s">
        <v>157</v>
      </c>
      <c r="D3330" t="s">
        <v>26</v>
      </c>
      <c r="E3330" s="1">
        <v>43008</v>
      </c>
      <c r="F3330">
        <v>1</v>
      </c>
      <c r="G3330">
        <v>551.99</v>
      </c>
      <c r="H3330" t="s">
        <v>856</v>
      </c>
      <c r="I3330" t="s">
        <v>39</v>
      </c>
      <c r="J3330" t="s">
        <v>27</v>
      </c>
      <c r="K3330" t="s">
        <v>31</v>
      </c>
    </row>
    <row r="3331" spans="1:11" x14ac:dyDescent="0.3">
      <c r="A3331">
        <v>1153</v>
      </c>
      <c r="B3331" t="s">
        <v>1453</v>
      </c>
      <c r="C3331" t="s">
        <v>157</v>
      </c>
      <c r="D3331" t="s">
        <v>26</v>
      </c>
      <c r="E3331" s="1">
        <v>43008</v>
      </c>
      <c r="F3331">
        <v>2</v>
      </c>
      <c r="G3331">
        <v>939.98</v>
      </c>
      <c r="H3331" t="s">
        <v>69</v>
      </c>
      <c r="I3331" t="s">
        <v>22</v>
      </c>
      <c r="J3331" t="s">
        <v>27</v>
      </c>
      <c r="K3331" t="s">
        <v>31</v>
      </c>
    </row>
    <row r="3332" spans="1:11" x14ac:dyDescent="0.3">
      <c r="A3332">
        <v>1154</v>
      </c>
      <c r="B3332" t="s">
        <v>1454</v>
      </c>
      <c r="C3332" t="s">
        <v>65</v>
      </c>
      <c r="D3332" t="s">
        <v>26</v>
      </c>
      <c r="E3332" s="1">
        <v>43008</v>
      </c>
      <c r="F3332">
        <v>1</v>
      </c>
      <c r="G3332">
        <v>429</v>
      </c>
      <c r="H3332" t="s">
        <v>40</v>
      </c>
      <c r="I3332" t="s">
        <v>15</v>
      </c>
      <c r="J3332" t="s">
        <v>27</v>
      </c>
      <c r="K3332" t="s">
        <v>31</v>
      </c>
    </row>
    <row r="3333" spans="1:11" x14ac:dyDescent="0.3">
      <c r="A3333">
        <v>1154</v>
      </c>
      <c r="B3333" t="s">
        <v>1454</v>
      </c>
      <c r="C3333" t="s">
        <v>65</v>
      </c>
      <c r="D3333" t="s">
        <v>26</v>
      </c>
      <c r="E3333" s="1">
        <v>43008</v>
      </c>
      <c r="F3333">
        <v>1</v>
      </c>
      <c r="G3333">
        <v>1559.99</v>
      </c>
      <c r="H3333" t="s">
        <v>967</v>
      </c>
      <c r="I3333" t="s">
        <v>46</v>
      </c>
      <c r="J3333" t="s">
        <v>27</v>
      </c>
      <c r="K3333" t="s">
        <v>31</v>
      </c>
    </row>
    <row r="3334" spans="1:11" x14ac:dyDescent="0.3">
      <c r="A3334">
        <v>1154</v>
      </c>
      <c r="B3334" t="s">
        <v>1454</v>
      </c>
      <c r="C3334" t="s">
        <v>65</v>
      </c>
      <c r="D3334" t="s">
        <v>26</v>
      </c>
      <c r="E3334" s="1">
        <v>43008</v>
      </c>
      <c r="F3334">
        <v>2</v>
      </c>
      <c r="G3334">
        <v>501.98</v>
      </c>
      <c r="H3334" t="s">
        <v>894</v>
      </c>
      <c r="I3334" t="s">
        <v>15</v>
      </c>
      <c r="J3334" t="s">
        <v>27</v>
      </c>
      <c r="K3334" t="s">
        <v>31</v>
      </c>
    </row>
    <row r="3335" spans="1:11" x14ac:dyDescent="0.3">
      <c r="A3335">
        <v>1155</v>
      </c>
      <c r="B3335" t="s">
        <v>1455</v>
      </c>
      <c r="C3335" t="s">
        <v>535</v>
      </c>
      <c r="D3335" t="s">
        <v>26</v>
      </c>
      <c r="E3335" s="1">
        <v>43008</v>
      </c>
      <c r="F3335">
        <v>2</v>
      </c>
      <c r="G3335">
        <v>1599.98</v>
      </c>
      <c r="H3335" t="s">
        <v>1022</v>
      </c>
      <c r="I3335" t="s">
        <v>15</v>
      </c>
      <c r="J3335" t="s">
        <v>27</v>
      </c>
      <c r="K3335" t="s">
        <v>31</v>
      </c>
    </row>
    <row r="3336" spans="1:11" x14ac:dyDescent="0.3">
      <c r="A3336">
        <v>1155</v>
      </c>
      <c r="B3336" t="s">
        <v>1455</v>
      </c>
      <c r="C3336" t="s">
        <v>535</v>
      </c>
      <c r="D3336" t="s">
        <v>26</v>
      </c>
      <c r="E3336" s="1">
        <v>43008</v>
      </c>
      <c r="F3336">
        <v>2</v>
      </c>
      <c r="G3336">
        <v>899.98</v>
      </c>
      <c r="H3336" t="s">
        <v>854</v>
      </c>
      <c r="I3336" t="s">
        <v>15</v>
      </c>
      <c r="J3336" t="s">
        <v>27</v>
      </c>
      <c r="K3336" t="s">
        <v>31</v>
      </c>
    </row>
    <row r="3337" spans="1:11" x14ac:dyDescent="0.3">
      <c r="A3337">
        <v>1155</v>
      </c>
      <c r="B3337" t="s">
        <v>1455</v>
      </c>
      <c r="C3337" t="s">
        <v>535</v>
      </c>
      <c r="D3337" t="s">
        <v>26</v>
      </c>
      <c r="E3337" s="1">
        <v>43008</v>
      </c>
      <c r="F3337">
        <v>1</v>
      </c>
      <c r="G3337">
        <v>832.99</v>
      </c>
      <c r="H3337" t="s">
        <v>1006</v>
      </c>
      <c r="I3337" t="s">
        <v>22</v>
      </c>
      <c r="J3337" t="s">
        <v>27</v>
      </c>
      <c r="K3337" t="s">
        <v>31</v>
      </c>
    </row>
    <row r="3338" spans="1:11" x14ac:dyDescent="0.3">
      <c r="A3338">
        <v>1155</v>
      </c>
      <c r="B3338" t="s">
        <v>1455</v>
      </c>
      <c r="C3338" t="s">
        <v>535</v>
      </c>
      <c r="D3338" t="s">
        <v>26</v>
      </c>
      <c r="E3338" s="1">
        <v>43008</v>
      </c>
      <c r="F3338">
        <v>2</v>
      </c>
      <c r="G3338">
        <v>939.98</v>
      </c>
      <c r="H3338" t="s">
        <v>69</v>
      </c>
      <c r="I3338" t="s">
        <v>22</v>
      </c>
      <c r="J3338" t="s">
        <v>27</v>
      </c>
      <c r="K3338" t="s">
        <v>31</v>
      </c>
    </row>
    <row r="3339" spans="1:11" x14ac:dyDescent="0.3">
      <c r="A3339">
        <v>1156</v>
      </c>
      <c r="B3339" t="s">
        <v>1456</v>
      </c>
      <c r="C3339" t="s">
        <v>101</v>
      </c>
      <c r="D3339" t="s">
        <v>26</v>
      </c>
      <c r="E3339" s="1">
        <v>43008</v>
      </c>
      <c r="F3339">
        <v>2</v>
      </c>
      <c r="G3339">
        <v>941.98</v>
      </c>
      <c r="H3339" t="s">
        <v>1012</v>
      </c>
      <c r="I3339" t="s">
        <v>39</v>
      </c>
      <c r="J3339" t="s">
        <v>27</v>
      </c>
      <c r="K3339" t="s">
        <v>31</v>
      </c>
    </row>
    <row r="3340" spans="1:11" x14ac:dyDescent="0.3">
      <c r="A3340">
        <v>1156</v>
      </c>
      <c r="B3340" t="s">
        <v>1456</v>
      </c>
      <c r="C3340" t="s">
        <v>101</v>
      </c>
      <c r="D3340" t="s">
        <v>26</v>
      </c>
      <c r="E3340" s="1">
        <v>43008</v>
      </c>
      <c r="F3340">
        <v>1</v>
      </c>
      <c r="G3340">
        <v>149.99</v>
      </c>
      <c r="H3340" t="s">
        <v>1047</v>
      </c>
      <c r="I3340" t="s">
        <v>53</v>
      </c>
      <c r="J3340" t="s">
        <v>27</v>
      </c>
      <c r="K3340" t="s">
        <v>31</v>
      </c>
    </row>
    <row r="3341" spans="1:11" x14ac:dyDescent="0.3">
      <c r="A3341">
        <v>1157</v>
      </c>
      <c r="B3341" t="s">
        <v>350</v>
      </c>
      <c r="C3341" t="s">
        <v>162</v>
      </c>
      <c r="D3341" t="s">
        <v>13</v>
      </c>
      <c r="E3341" s="1">
        <v>43009</v>
      </c>
      <c r="F3341">
        <v>1</v>
      </c>
      <c r="G3341">
        <v>599.99</v>
      </c>
      <c r="H3341" t="s">
        <v>18</v>
      </c>
      <c r="I3341" t="s">
        <v>15</v>
      </c>
      <c r="J3341" t="s">
        <v>16</v>
      </c>
      <c r="K3341" t="s">
        <v>36</v>
      </c>
    </row>
    <row r="3342" spans="1:11" x14ac:dyDescent="0.3">
      <c r="A3342">
        <v>1157</v>
      </c>
      <c r="B3342" t="s">
        <v>350</v>
      </c>
      <c r="C3342" t="s">
        <v>162</v>
      </c>
      <c r="D3342" t="s">
        <v>13</v>
      </c>
      <c r="E3342" s="1">
        <v>43009</v>
      </c>
      <c r="F3342">
        <v>2</v>
      </c>
      <c r="G3342">
        <v>759.98</v>
      </c>
      <c r="H3342" t="s">
        <v>960</v>
      </c>
      <c r="I3342" t="s">
        <v>22</v>
      </c>
      <c r="J3342" t="s">
        <v>16</v>
      </c>
      <c r="K3342" t="s">
        <v>36</v>
      </c>
    </row>
    <row r="3343" spans="1:11" x14ac:dyDescent="0.3">
      <c r="A3343">
        <v>1157</v>
      </c>
      <c r="B3343" t="s">
        <v>350</v>
      </c>
      <c r="C3343" t="s">
        <v>162</v>
      </c>
      <c r="D3343" t="s">
        <v>13</v>
      </c>
      <c r="E3343" s="1">
        <v>43009</v>
      </c>
      <c r="F3343">
        <v>1</v>
      </c>
      <c r="G3343">
        <v>1469.99</v>
      </c>
      <c r="H3343" t="s">
        <v>922</v>
      </c>
      <c r="I3343" t="s">
        <v>22</v>
      </c>
      <c r="J3343" t="s">
        <v>16</v>
      </c>
      <c r="K3343" t="s">
        <v>36</v>
      </c>
    </row>
    <row r="3344" spans="1:11" x14ac:dyDescent="0.3">
      <c r="A3344">
        <v>1157</v>
      </c>
      <c r="B3344" t="s">
        <v>350</v>
      </c>
      <c r="C3344" t="s">
        <v>162</v>
      </c>
      <c r="D3344" t="s">
        <v>13</v>
      </c>
      <c r="E3344" s="1">
        <v>43009</v>
      </c>
      <c r="F3344">
        <v>2</v>
      </c>
      <c r="G3344">
        <v>3265.98</v>
      </c>
      <c r="H3344" t="s">
        <v>980</v>
      </c>
      <c r="I3344" t="s">
        <v>22</v>
      </c>
      <c r="J3344" t="s">
        <v>16</v>
      </c>
      <c r="K3344" t="s">
        <v>36</v>
      </c>
    </row>
    <row r="3345" spans="1:11" x14ac:dyDescent="0.3">
      <c r="A3345">
        <v>1158</v>
      </c>
      <c r="B3345" t="s">
        <v>1457</v>
      </c>
      <c r="C3345" t="s">
        <v>55</v>
      </c>
      <c r="D3345" t="s">
        <v>13</v>
      </c>
      <c r="E3345" s="1">
        <v>43009</v>
      </c>
      <c r="F3345">
        <v>1</v>
      </c>
      <c r="G3345">
        <v>439.99</v>
      </c>
      <c r="H3345" t="s">
        <v>893</v>
      </c>
      <c r="I3345" t="s">
        <v>15</v>
      </c>
      <c r="J3345" t="s">
        <v>16</v>
      </c>
      <c r="K3345" t="s">
        <v>17</v>
      </c>
    </row>
    <row r="3346" spans="1:11" x14ac:dyDescent="0.3">
      <c r="A3346">
        <v>1158</v>
      </c>
      <c r="B3346" t="s">
        <v>1457</v>
      </c>
      <c r="C3346" t="s">
        <v>55</v>
      </c>
      <c r="D3346" t="s">
        <v>13</v>
      </c>
      <c r="E3346" s="1">
        <v>43009</v>
      </c>
      <c r="F3346">
        <v>2</v>
      </c>
      <c r="G3346">
        <v>599.98</v>
      </c>
      <c r="H3346" t="s">
        <v>866</v>
      </c>
      <c r="I3346" t="s">
        <v>53</v>
      </c>
      <c r="J3346" t="s">
        <v>16</v>
      </c>
      <c r="K3346" t="s">
        <v>17</v>
      </c>
    </row>
    <row r="3347" spans="1:11" x14ac:dyDescent="0.3">
      <c r="A3347">
        <v>1159</v>
      </c>
      <c r="B3347" t="s">
        <v>1458</v>
      </c>
      <c r="C3347" t="s">
        <v>391</v>
      </c>
      <c r="D3347" t="s">
        <v>13</v>
      </c>
      <c r="E3347" s="1">
        <v>43009</v>
      </c>
      <c r="F3347">
        <v>2</v>
      </c>
      <c r="G3347">
        <v>1099.98</v>
      </c>
      <c r="H3347" t="s">
        <v>43</v>
      </c>
      <c r="I3347" t="s">
        <v>15</v>
      </c>
      <c r="J3347" t="s">
        <v>16</v>
      </c>
      <c r="K3347" t="s">
        <v>36</v>
      </c>
    </row>
    <row r="3348" spans="1:11" x14ac:dyDescent="0.3">
      <c r="A3348">
        <v>1160</v>
      </c>
      <c r="B3348" t="s">
        <v>1459</v>
      </c>
      <c r="C3348" t="s">
        <v>211</v>
      </c>
      <c r="D3348" t="s">
        <v>13</v>
      </c>
      <c r="E3348" s="1">
        <v>43009</v>
      </c>
      <c r="F3348">
        <v>1</v>
      </c>
      <c r="G3348">
        <v>1469.99</v>
      </c>
      <c r="H3348" t="s">
        <v>922</v>
      </c>
      <c r="I3348" t="s">
        <v>22</v>
      </c>
      <c r="J3348" t="s">
        <v>16</v>
      </c>
      <c r="K3348" t="s">
        <v>17</v>
      </c>
    </row>
    <row r="3349" spans="1:11" x14ac:dyDescent="0.3">
      <c r="A3349">
        <v>1160</v>
      </c>
      <c r="B3349" t="s">
        <v>1459</v>
      </c>
      <c r="C3349" t="s">
        <v>211</v>
      </c>
      <c r="D3349" t="s">
        <v>13</v>
      </c>
      <c r="E3349" s="1">
        <v>43009</v>
      </c>
      <c r="F3349">
        <v>1</v>
      </c>
      <c r="G3349">
        <v>2999.99</v>
      </c>
      <c r="H3349" t="s">
        <v>45</v>
      </c>
      <c r="I3349" t="s">
        <v>46</v>
      </c>
      <c r="J3349" t="s">
        <v>16</v>
      </c>
      <c r="K3349" t="s">
        <v>17</v>
      </c>
    </row>
    <row r="3350" spans="1:11" x14ac:dyDescent="0.3">
      <c r="A3350">
        <v>1161</v>
      </c>
      <c r="B3350" t="s">
        <v>1460</v>
      </c>
      <c r="C3350" t="s">
        <v>269</v>
      </c>
      <c r="D3350" t="s">
        <v>26</v>
      </c>
      <c r="E3350" s="1">
        <v>43009</v>
      </c>
      <c r="F3350">
        <v>1</v>
      </c>
      <c r="G3350">
        <v>269.99</v>
      </c>
      <c r="H3350" t="s">
        <v>52</v>
      </c>
      <c r="I3350" t="s">
        <v>53</v>
      </c>
      <c r="J3350" t="s">
        <v>27</v>
      </c>
      <c r="K3350" t="s">
        <v>31</v>
      </c>
    </row>
    <row r="3351" spans="1:11" x14ac:dyDescent="0.3">
      <c r="A3351">
        <v>1161</v>
      </c>
      <c r="B3351" t="s">
        <v>1460</v>
      </c>
      <c r="C3351" t="s">
        <v>269</v>
      </c>
      <c r="D3351" t="s">
        <v>26</v>
      </c>
      <c r="E3351" s="1">
        <v>43009</v>
      </c>
      <c r="F3351">
        <v>1</v>
      </c>
      <c r="G3351">
        <v>549.99</v>
      </c>
      <c r="H3351" t="s">
        <v>949</v>
      </c>
      <c r="I3351" t="s">
        <v>22</v>
      </c>
      <c r="J3351" t="s">
        <v>27</v>
      </c>
      <c r="K3351" t="s">
        <v>31</v>
      </c>
    </row>
    <row r="3352" spans="1:11" x14ac:dyDescent="0.3">
      <c r="A3352">
        <v>1161</v>
      </c>
      <c r="B3352" t="s">
        <v>1460</v>
      </c>
      <c r="C3352" t="s">
        <v>269</v>
      </c>
      <c r="D3352" t="s">
        <v>26</v>
      </c>
      <c r="E3352" s="1">
        <v>43009</v>
      </c>
      <c r="F3352">
        <v>2</v>
      </c>
      <c r="G3352">
        <v>833.98</v>
      </c>
      <c r="H3352" t="s">
        <v>923</v>
      </c>
      <c r="I3352" t="s">
        <v>15</v>
      </c>
      <c r="J3352" t="s">
        <v>27</v>
      </c>
      <c r="K3352" t="s">
        <v>31</v>
      </c>
    </row>
    <row r="3353" spans="1:11" x14ac:dyDescent="0.3">
      <c r="A3353">
        <v>1161</v>
      </c>
      <c r="B3353" t="s">
        <v>1460</v>
      </c>
      <c r="C3353" t="s">
        <v>269</v>
      </c>
      <c r="D3353" t="s">
        <v>26</v>
      </c>
      <c r="E3353" s="1">
        <v>43009</v>
      </c>
      <c r="F3353">
        <v>2</v>
      </c>
      <c r="G3353">
        <v>1999.98</v>
      </c>
      <c r="H3353" t="s">
        <v>910</v>
      </c>
      <c r="I3353" t="s">
        <v>22</v>
      </c>
      <c r="J3353" t="s">
        <v>27</v>
      </c>
      <c r="K3353" t="s">
        <v>31</v>
      </c>
    </row>
    <row r="3354" spans="1:11" x14ac:dyDescent="0.3">
      <c r="A3354">
        <v>1162</v>
      </c>
      <c r="B3354" t="s">
        <v>1461</v>
      </c>
      <c r="C3354" t="s">
        <v>410</v>
      </c>
      <c r="D3354" t="s">
        <v>26</v>
      </c>
      <c r="E3354" s="1">
        <v>43009</v>
      </c>
      <c r="F3354">
        <v>2</v>
      </c>
      <c r="G3354">
        <v>1099.98</v>
      </c>
      <c r="H3354" t="s">
        <v>43</v>
      </c>
      <c r="I3354" t="s">
        <v>15</v>
      </c>
      <c r="J3354" t="s">
        <v>27</v>
      </c>
      <c r="K3354" t="s">
        <v>28</v>
      </c>
    </row>
    <row r="3355" spans="1:11" x14ac:dyDescent="0.3">
      <c r="A3355">
        <v>1162</v>
      </c>
      <c r="B3355" t="s">
        <v>1461</v>
      </c>
      <c r="C3355" t="s">
        <v>410</v>
      </c>
      <c r="D3355" t="s">
        <v>26</v>
      </c>
      <c r="E3355" s="1">
        <v>43009</v>
      </c>
      <c r="F3355">
        <v>1</v>
      </c>
      <c r="G3355">
        <v>1469.99</v>
      </c>
      <c r="H3355" t="s">
        <v>922</v>
      </c>
      <c r="I3355" t="s">
        <v>22</v>
      </c>
      <c r="J3355" t="s">
        <v>27</v>
      </c>
      <c r="K3355" t="s">
        <v>28</v>
      </c>
    </row>
    <row r="3356" spans="1:11" x14ac:dyDescent="0.3">
      <c r="A3356">
        <v>1162</v>
      </c>
      <c r="B3356" t="s">
        <v>1461</v>
      </c>
      <c r="C3356" t="s">
        <v>410</v>
      </c>
      <c r="D3356" t="s">
        <v>26</v>
      </c>
      <c r="E3356" s="1">
        <v>43009</v>
      </c>
      <c r="F3356">
        <v>2</v>
      </c>
      <c r="G3356">
        <v>9999.98</v>
      </c>
      <c r="H3356" t="s">
        <v>987</v>
      </c>
      <c r="I3356" t="s">
        <v>22</v>
      </c>
      <c r="J3356" t="s">
        <v>27</v>
      </c>
      <c r="K3356" t="s">
        <v>28</v>
      </c>
    </row>
    <row r="3357" spans="1:11" x14ac:dyDescent="0.3">
      <c r="A3357">
        <v>1162</v>
      </c>
      <c r="B3357" t="s">
        <v>1461</v>
      </c>
      <c r="C3357" t="s">
        <v>410</v>
      </c>
      <c r="D3357" t="s">
        <v>26</v>
      </c>
      <c r="E3357" s="1">
        <v>43009</v>
      </c>
      <c r="F3357">
        <v>1</v>
      </c>
      <c r="G3357">
        <v>149.99</v>
      </c>
      <c r="H3357" t="s">
        <v>1047</v>
      </c>
      <c r="I3357" t="s">
        <v>53</v>
      </c>
      <c r="J3357" t="s">
        <v>27</v>
      </c>
      <c r="K3357" t="s">
        <v>28</v>
      </c>
    </row>
    <row r="3358" spans="1:11" x14ac:dyDescent="0.3">
      <c r="A3358">
        <v>1162</v>
      </c>
      <c r="B3358" t="s">
        <v>1461</v>
      </c>
      <c r="C3358" t="s">
        <v>410</v>
      </c>
      <c r="D3358" t="s">
        <v>26</v>
      </c>
      <c r="E3358" s="1">
        <v>43009</v>
      </c>
      <c r="F3358">
        <v>1</v>
      </c>
      <c r="G3358">
        <v>189.99</v>
      </c>
      <c r="H3358" t="s">
        <v>898</v>
      </c>
      <c r="I3358" t="s">
        <v>53</v>
      </c>
      <c r="J3358" t="s">
        <v>27</v>
      </c>
      <c r="K3358" t="s">
        <v>28</v>
      </c>
    </row>
    <row r="3359" spans="1:11" x14ac:dyDescent="0.3">
      <c r="A3359">
        <v>1163</v>
      </c>
      <c r="B3359" t="s">
        <v>1462</v>
      </c>
      <c r="C3359" t="s">
        <v>583</v>
      </c>
      <c r="D3359" t="s">
        <v>26</v>
      </c>
      <c r="E3359" s="1">
        <v>43009</v>
      </c>
      <c r="F3359">
        <v>2</v>
      </c>
      <c r="G3359">
        <v>1499.98</v>
      </c>
      <c r="H3359" t="s">
        <v>857</v>
      </c>
      <c r="I3359" t="s">
        <v>858</v>
      </c>
      <c r="J3359" t="s">
        <v>27</v>
      </c>
      <c r="K3359" t="s">
        <v>28</v>
      </c>
    </row>
    <row r="3360" spans="1:11" x14ac:dyDescent="0.3">
      <c r="A3360">
        <v>1163</v>
      </c>
      <c r="B3360" t="s">
        <v>1462</v>
      </c>
      <c r="C3360" t="s">
        <v>583</v>
      </c>
      <c r="D3360" t="s">
        <v>26</v>
      </c>
      <c r="E3360" s="1">
        <v>43009</v>
      </c>
      <c r="F3360">
        <v>2</v>
      </c>
      <c r="G3360">
        <v>6999.98</v>
      </c>
      <c r="H3360" t="s">
        <v>917</v>
      </c>
      <c r="I3360" t="s">
        <v>20</v>
      </c>
      <c r="J3360" t="s">
        <v>27</v>
      </c>
      <c r="K3360" t="s">
        <v>28</v>
      </c>
    </row>
    <row r="3361" spans="1:11" x14ac:dyDescent="0.3">
      <c r="A3361">
        <v>1164</v>
      </c>
      <c r="B3361" t="s">
        <v>1463</v>
      </c>
      <c r="C3361" t="s">
        <v>130</v>
      </c>
      <c r="D3361" t="s">
        <v>26</v>
      </c>
      <c r="E3361" s="1">
        <v>43009</v>
      </c>
      <c r="F3361">
        <v>2</v>
      </c>
      <c r="G3361">
        <v>1079.98</v>
      </c>
      <c r="H3361" t="s">
        <v>1005</v>
      </c>
      <c r="I3361" t="s">
        <v>22</v>
      </c>
      <c r="J3361" t="s">
        <v>27</v>
      </c>
      <c r="K3361" t="s">
        <v>28</v>
      </c>
    </row>
    <row r="3362" spans="1:11" x14ac:dyDescent="0.3">
      <c r="A3362">
        <v>1164</v>
      </c>
      <c r="B3362" t="s">
        <v>1463</v>
      </c>
      <c r="C3362" t="s">
        <v>130</v>
      </c>
      <c r="D3362" t="s">
        <v>26</v>
      </c>
      <c r="E3362" s="1">
        <v>43009</v>
      </c>
      <c r="F3362">
        <v>1</v>
      </c>
      <c r="G3362">
        <v>647.99</v>
      </c>
      <c r="H3362" t="s">
        <v>886</v>
      </c>
      <c r="I3362" t="s">
        <v>15</v>
      </c>
      <c r="J3362" t="s">
        <v>27</v>
      </c>
      <c r="K3362" t="s">
        <v>28</v>
      </c>
    </row>
    <row r="3363" spans="1:11" x14ac:dyDescent="0.3">
      <c r="A3363">
        <v>1164</v>
      </c>
      <c r="B3363" t="s">
        <v>1463</v>
      </c>
      <c r="C3363" t="s">
        <v>130</v>
      </c>
      <c r="D3363" t="s">
        <v>26</v>
      </c>
      <c r="E3363" s="1">
        <v>43009</v>
      </c>
      <c r="F3363">
        <v>2</v>
      </c>
      <c r="G3363">
        <v>1103.98</v>
      </c>
      <c r="H3363" t="s">
        <v>856</v>
      </c>
      <c r="I3363" t="s">
        <v>39</v>
      </c>
      <c r="J3363" t="s">
        <v>27</v>
      </c>
      <c r="K3363" t="s">
        <v>28</v>
      </c>
    </row>
    <row r="3364" spans="1:11" x14ac:dyDescent="0.3">
      <c r="A3364">
        <v>1164</v>
      </c>
      <c r="B3364" t="s">
        <v>1463</v>
      </c>
      <c r="C3364" t="s">
        <v>130</v>
      </c>
      <c r="D3364" t="s">
        <v>26</v>
      </c>
      <c r="E3364" s="1">
        <v>43009</v>
      </c>
      <c r="F3364">
        <v>1</v>
      </c>
      <c r="G3364">
        <v>1799.99</v>
      </c>
      <c r="H3364" t="s">
        <v>23</v>
      </c>
      <c r="I3364" t="s">
        <v>22</v>
      </c>
      <c r="J3364" t="s">
        <v>27</v>
      </c>
      <c r="K3364" t="s">
        <v>28</v>
      </c>
    </row>
    <row r="3365" spans="1:11" x14ac:dyDescent="0.3">
      <c r="A3365">
        <v>1165</v>
      </c>
      <c r="B3365" t="s">
        <v>1464</v>
      </c>
      <c r="C3365" t="s">
        <v>468</v>
      </c>
      <c r="D3365" t="s">
        <v>26</v>
      </c>
      <c r="E3365" s="1">
        <v>43010</v>
      </c>
      <c r="F3365">
        <v>1</v>
      </c>
      <c r="G3365">
        <v>449.99</v>
      </c>
      <c r="H3365" t="s">
        <v>854</v>
      </c>
      <c r="I3365" t="s">
        <v>15</v>
      </c>
      <c r="J3365" t="s">
        <v>27</v>
      </c>
      <c r="K3365" t="s">
        <v>31</v>
      </c>
    </row>
    <row r="3366" spans="1:11" x14ac:dyDescent="0.3">
      <c r="A3366">
        <v>1165</v>
      </c>
      <c r="B3366" t="s">
        <v>1464</v>
      </c>
      <c r="C3366" t="s">
        <v>468</v>
      </c>
      <c r="D3366" t="s">
        <v>26</v>
      </c>
      <c r="E3366" s="1">
        <v>43010</v>
      </c>
      <c r="F3366">
        <v>2</v>
      </c>
      <c r="G3366">
        <v>693.98</v>
      </c>
      <c r="H3366" t="s">
        <v>1033</v>
      </c>
      <c r="I3366" t="s">
        <v>15</v>
      </c>
      <c r="J3366" t="s">
        <v>27</v>
      </c>
      <c r="K3366" t="s">
        <v>31</v>
      </c>
    </row>
    <row r="3367" spans="1:11" x14ac:dyDescent="0.3">
      <c r="A3367">
        <v>1166</v>
      </c>
      <c r="B3367" t="s">
        <v>1465</v>
      </c>
      <c r="C3367" t="s">
        <v>589</v>
      </c>
      <c r="D3367" t="s">
        <v>26</v>
      </c>
      <c r="E3367" s="1">
        <v>43011</v>
      </c>
      <c r="F3367">
        <v>2</v>
      </c>
      <c r="G3367">
        <v>1103.98</v>
      </c>
      <c r="H3367" t="s">
        <v>856</v>
      </c>
      <c r="I3367" t="s">
        <v>39</v>
      </c>
      <c r="J3367" t="s">
        <v>27</v>
      </c>
      <c r="K3367" t="s">
        <v>31</v>
      </c>
    </row>
    <row r="3368" spans="1:11" x14ac:dyDescent="0.3">
      <c r="A3368">
        <v>1167</v>
      </c>
      <c r="B3368" t="s">
        <v>1466</v>
      </c>
      <c r="C3368" t="s">
        <v>55</v>
      </c>
      <c r="D3368" t="s">
        <v>13</v>
      </c>
      <c r="E3368" s="1">
        <v>43012</v>
      </c>
      <c r="F3368">
        <v>2</v>
      </c>
      <c r="G3368">
        <v>2199.98</v>
      </c>
      <c r="H3368" t="s">
        <v>963</v>
      </c>
      <c r="I3368" t="s">
        <v>15</v>
      </c>
      <c r="J3368" t="s">
        <v>16</v>
      </c>
      <c r="K3368" t="s">
        <v>17</v>
      </c>
    </row>
    <row r="3369" spans="1:11" x14ac:dyDescent="0.3">
      <c r="A3369">
        <v>1167</v>
      </c>
      <c r="B3369" t="s">
        <v>1466</v>
      </c>
      <c r="C3369" t="s">
        <v>55</v>
      </c>
      <c r="D3369" t="s">
        <v>13</v>
      </c>
      <c r="E3369" s="1">
        <v>43012</v>
      </c>
      <c r="F3369">
        <v>1</v>
      </c>
      <c r="G3369">
        <v>449.99</v>
      </c>
      <c r="H3369" t="s">
        <v>854</v>
      </c>
      <c r="I3369" t="s">
        <v>15</v>
      </c>
      <c r="J3369" t="s">
        <v>16</v>
      </c>
      <c r="K3369" t="s">
        <v>17</v>
      </c>
    </row>
    <row r="3370" spans="1:11" x14ac:dyDescent="0.3">
      <c r="A3370">
        <v>1167</v>
      </c>
      <c r="B3370" t="s">
        <v>1466</v>
      </c>
      <c r="C3370" t="s">
        <v>55</v>
      </c>
      <c r="D3370" t="s">
        <v>13</v>
      </c>
      <c r="E3370" s="1">
        <v>43012</v>
      </c>
      <c r="F3370">
        <v>2</v>
      </c>
      <c r="G3370">
        <v>1999.98</v>
      </c>
      <c r="H3370" t="s">
        <v>910</v>
      </c>
      <c r="I3370" t="s">
        <v>22</v>
      </c>
      <c r="J3370" t="s">
        <v>16</v>
      </c>
      <c r="K3370" t="s">
        <v>17</v>
      </c>
    </row>
    <row r="3371" spans="1:11" x14ac:dyDescent="0.3">
      <c r="A3371">
        <v>1168</v>
      </c>
      <c r="B3371" t="s">
        <v>1467</v>
      </c>
      <c r="C3371" t="s">
        <v>1038</v>
      </c>
      <c r="D3371" t="s">
        <v>26</v>
      </c>
      <c r="E3371" s="1">
        <v>43012</v>
      </c>
      <c r="F3371">
        <v>1</v>
      </c>
      <c r="G3371">
        <v>659.99</v>
      </c>
      <c r="H3371" t="s">
        <v>965</v>
      </c>
      <c r="I3371" t="s">
        <v>15</v>
      </c>
      <c r="J3371" t="s">
        <v>27</v>
      </c>
      <c r="K3371" t="s">
        <v>28</v>
      </c>
    </row>
    <row r="3372" spans="1:11" x14ac:dyDescent="0.3">
      <c r="A3372">
        <v>1168</v>
      </c>
      <c r="B3372" t="s">
        <v>1467</v>
      </c>
      <c r="C3372" t="s">
        <v>1038</v>
      </c>
      <c r="D3372" t="s">
        <v>26</v>
      </c>
      <c r="E3372" s="1">
        <v>43012</v>
      </c>
      <c r="F3372">
        <v>2</v>
      </c>
      <c r="G3372">
        <v>599.98</v>
      </c>
      <c r="H3372" t="s">
        <v>72</v>
      </c>
      <c r="I3372" t="s">
        <v>53</v>
      </c>
      <c r="J3372" t="s">
        <v>27</v>
      </c>
      <c r="K3372" t="s">
        <v>28</v>
      </c>
    </row>
    <row r="3373" spans="1:11" x14ac:dyDescent="0.3">
      <c r="A3373">
        <v>1168</v>
      </c>
      <c r="B3373" t="s">
        <v>1467</v>
      </c>
      <c r="C3373" t="s">
        <v>1038</v>
      </c>
      <c r="D3373" t="s">
        <v>26</v>
      </c>
      <c r="E3373" s="1">
        <v>43012</v>
      </c>
      <c r="F3373">
        <v>2</v>
      </c>
      <c r="G3373">
        <v>1059.98</v>
      </c>
      <c r="H3373" t="s">
        <v>49</v>
      </c>
      <c r="I3373" t="s">
        <v>15</v>
      </c>
      <c r="J3373" t="s">
        <v>27</v>
      </c>
      <c r="K3373" t="s">
        <v>28</v>
      </c>
    </row>
    <row r="3374" spans="1:11" x14ac:dyDescent="0.3">
      <c r="A3374">
        <v>1168</v>
      </c>
      <c r="B3374" t="s">
        <v>1467</v>
      </c>
      <c r="C3374" t="s">
        <v>1038</v>
      </c>
      <c r="D3374" t="s">
        <v>26</v>
      </c>
      <c r="E3374" s="1">
        <v>43012</v>
      </c>
      <c r="F3374">
        <v>2</v>
      </c>
      <c r="G3374">
        <v>833.98</v>
      </c>
      <c r="H3374" t="s">
        <v>945</v>
      </c>
      <c r="I3374" t="s">
        <v>39</v>
      </c>
      <c r="J3374" t="s">
        <v>27</v>
      </c>
      <c r="K3374" t="s">
        <v>28</v>
      </c>
    </row>
    <row r="3375" spans="1:11" x14ac:dyDescent="0.3">
      <c r="A3375">
        <v>1168</v>
      </c>
      <c r="B3375" t="s">
        <v>1467</v>
      </c>
      <c r="C3375" t="s">
        <v>1038</v>
      </c>
      <c r="D3375" t="s">
        <v>26</v>
      </c>
      <c r="E3375" s="1">
        <v>43012</v>
      </c>
      <c r="F3375">
        <v>1</v>
      </c>
      <c r="G3375">
        <v>6499.99</v>
      </c>
      <c r="H3375" t="s">
        <v>948</v>
      </c>
      <c r="I3375" t="s">
        <v>858</v>
      </c>
      <c r="J3375" t="s">
        <v>27</v>
      </c>
      <c r="K3375" t="s">
        <v>28</v>
      </c>
    </row>
    <row r="3376" spans="1:11" x14ac:dyDescent="0.3">
      <c r="A3376">
        <v>1169</v>
      </c>
      <c r="B3376" t="s">
        <v>1468</v>
      </c>
      <c r="C3376" t="s">
        <v>356</v>
      </c>
      <c r="D3376" t="s">
        <v>26</v>
      </c>
      <c r="E3376" s="1">
        <v>43012</v>
      </c>
      <c r="F3376">
        <v>2</v>
      </c>
      <c r="G3376">
        <v>2199.98</v>
      </c>
      <c r="H3376" t="s">
        <v>963</v>
      </c>
      <c r="I3376" t="s">
        <v>15</v>
      </c>
      <c r="J3376" t="s">
        <v>27</v>
      </c>
      <c r="K3376" t="s">
        <v>31</v>
      </c>
    </row>
    <row r="3377" spans="1:11" x14ac:dyDescent="0.3">
      <c r="A3377">
        <v>1169</v>
      </c>
      <c r="B3377" t="s">
        <v>1468</v>
      </c>
      <c r="C3377" t="s">
        <v>356</v>
      </c>
      <c r="D3377" t="s">
        <v>26</v>
      </c>
      <c r="E3377" s="1">
        <v>43012</v>
      </c>
      <c r="F3377">
        <v>2</v>
      </c>
      <c r="G3377">
        <v>9999.98</v>
      </c>
      <c r="H3377" t="s">
        <v>930</v>
      </c>
      <c r="I3377" t="s">
        <v>858</v>
      </c>
      <c r="J3377" t="s">
        <v>27</v>
      </c>
      <c r="K3377" t="s">
        <v>31</v>
      </c>
    </row>
    <row r="3378" spans="1:11" x14ac:dyDescent="0.3">
      <c r="A3378">
        <v>1169</v>
      </c>
      <c r="B3378" t="s">
        <v>1468</v>
      </c>
      <c r="C3378" t="s">
        <v>356</v>
      </c>
      <c r="D3378" t="s">
        <v>26</v>
      </c>
      <c r="E3378" s="1">
        <v>43012</v>
      </c>
      <c r="F3378">
        <v>2</v>
      </c>
      <c r="G3378">
        <v>699.98</v>
      </c>
      <c r="H3378" t="s">
        <v>958</v>
      </c>
      <c r="I3378" t="s">
        <v>53</v>
      </c>
      <c r="J3378" t="s">
        <v>27</v>
      </c>
      <c r="K3378" t="s">
        <v>31</v>
      </c>
    </row>
    <row r="3379" spans="1:11" x14ac:dyDescent="0.3">
      <c r="A3379">
        <v>1169</v>
      </c>
      <c r="B3379" t="s">
        <v>1468</v>
      </c>
      <c r="C3379" t="s">
        <v>356</v>
      </c>
      <c r="D3379" t="s">
        <v>26</v>
      </c>
      <c r="E3379" s="1">
        <v>43012</v>
      </c>
      <c r="F3379">
        <v>1</v>
      </c>
      <c r="G3379">
        <v>6499.99</v>
      </c>
      <c r="H3379" t="s">
        <v>948</v>
      </c>
      <c r="I3379" t="s">
        <v>858</v>
      </c>
      <c r="J3379" t="s">
        <v>27</v>
      </c>
      <c r="K3379" t="s">
        <v>31</v>
      </c>
    </row>
    <row r="3380" spans="1:11" x14ac:dyDescent="0.3">
      <c r="A3380">
        <v>1170</v>
      </c>
      <c r="B3380" t="s">
        <v>1469</v>
      </c>
      <c r="C3380" t="s">
        <v>735</v>
      </c>
      <c r="D3380" t="s">
        <v>26</v>
      </c>
      <c r="E3380" s="1">
        <v>43013</v>
      </c>
      <c r="F3380">
        <v>1</v>
      </c>
      <c r="G3380">
        <v>529.99</v>
      </c>
      <c r="H3380" t="s">
        <v>49</v>
      </c>
      <c r="I3380" t="s">
        <v>15</v>
      </c>
      <c r="J3380" t="s">
        <v>27</v>
      </c>
      <c r="K3380" t="s">
        <v>28</v>
      </c>
    </row>
    <row r="3381" spans="1:11" x14ac:dyDescent="0.3">
      <c r="A3381">
        <v>1170</v>
      </c>
      <c r="B3381" t="s">
        <v>1469</v>
      </c>
      <c r="C3381" t="s">
        <v>735</v>
      </c>
      <c r="D3381" t="s">
        <v>26</v>
      </c>
      <c r="E3381" s="1">
        <v>43013</v>
      </c>
      <c r="F3381">
        <v>2</v>
      </c>
      <c r="G3381">
        <v>6999.98</v>
      </c>
      <c r="H3381" t="s">
        <v>872</v>
      </c>
      <c r="I3381" t="s">
        <v>20</v>
      </c>
      <c r="J3381" t="s">
        <v>27</v>
      </c>
      <c r="K3381" t="s">
        <v>28</v>
      </c>
    </row>
    <row r="3382" spans="1:11" x14ac:dyDescent="0.3">
      <c r="A3382">
        <v>1170</v>
      </c>
      <c r="B3382" t="s">
        <v>1469</v>
      </c>
      <c r="C3382" t="s">
        <v>735</v>
      </c>
      <c r="D3382" t="s">
        <v>26</v>
      </c>
      <c r="E3382" s="1">
        <v>43013</v>
      </c>
      <c r="F3382">
        <v>2</v>
      </c>
      <c r="G3382">
        <v>10599.98</v>
      </c>
      <c r="H3382" t="s">
        <v>879</v>
      </c>
      <c r="I3382" t="s">
        <v>22</v>
      </c>
      <c r="J3382" t="s">
        <v>27</v>
      </c>
      <c r="K3382" t="s">
        <v>28</v>
      </c>
    </row>
    <row r="3383" spans="1:11" x14ac:dyDescent="0.3">
      <c r="A3383">
        <v>1171</v>
      </c>
      <c r="B3383" t="s">
        <v>1470</v>
      </c>
      <c r="C3383" t="s">
        <v>344</v>
      </c>
      <c r="D3383" t="s">
        <v>26</v>
      </c>
      <c r="E3383" s="1">
        <v>43013</v>
      </c>
      <c r="F3383">
        <v>2</v>
      </c>
      <c r="G3383">
        <v>419.98</v>
      </c>
      <c r="H3383" t="s">
        <v>1010</v>
      </c>
      <c r="I3383" t="s">
        <v>53</v>
      </c>
      <c r="J3383" t="s">
        <v>27</v>
      </c>
      <c r="K3383" t="s">
        <v>28</v>
      </c>
    </row>
    <row r="3384" spans="1:11" x14ac:dyDescent="0.3">
      <c r="A3384">
        <v>1171</v>
      </c>
      <c r="B3384" t="s">
        <v>1470</v>
      </c>
      <c r="C3384" t="s">
        <v>344</v>
      </c>
      <c r="D3384" t="s">
        <v>26</v>
      </c>
      <c r="E3384" s="1">
        <v>43013</v>
      </c>
      <c r="F3384">
        <v>2</v>
      </c>
      <c r="G3384">
        <v>499.98</v>
      </c>
      <c r="H3384" t="s">
        <v>890</v>
      </c>
      <c r="I3384" t="s">
        <v>53</v>
      </c>
      <c r="J3384" t="s">
        <v>27</v>
      </c>
      <c r="K3384" t="s">
        <v>28</v>
      </c>
    </row>
    <row r="3385" spans="1:11" x14ac:dyDescent="0.3">
      <c r="A3385">
        <v>1171</v>
      </c>
      <c r="B3385" t="s">
        <v>1470</v>
      </c>
      <c r="C3385" t="s">
        <v>344</v>
      </c>
      <c r="D3385" t="s">
        <v>26</v>
      </c>
      <c r="E3385" s="1">
        <v>43013</v>
      </c>
      <c r="F3385">
        <v>2</v>
      </c>
      <c r="G3385">
        <v>3098</v>
      </c>
      <c r="H3385" t="s">
        <v>19</v>
      </c>
      <c r="I3385" t="s">
        <v>20</v>
      </c>
      <c r="J3385" t="s">
        <v>27</v>
      </c>
      <c r="K3385" t="s">
        <v>28</v>
      </c>
    </row>
    <row r="3386" spans="1:11" x14ac:dyDescent="0.3">
      <c r="A3386">
        <v>1172</v>
      </c>
      <c r="B3386" t="s">
        <v>1471</v>
      </c>
      <c r="C3386" t="s">
        <v>1304</v>
      </c>
      <c r="D3386" t="s">
        <v>26</v>
      </c>
      <c r="E3386" s="1">
        <v>43015</v>
      </c>
      <c r="F3386">
        <v>2</v>
      </c>
      <c r="G3386">
        <v>1295.98</v>
      </c>
      <c r="H3386" t="s">
        <v>886</v>
      </c>
      <c r="I3386" t="s">
        <v>15</v>
      </c>
      <c r="J3386" t="s">
        <v>27</v>
      </c>
      <c r="K3386" t="s">
        <v>31</v>
      </c>
    </row>
    <row r="3387" spans="1:11" x14ac:dyDescent="0.3">
      <c r="A3387">
        <v>1172</v>
      </c>
      <c r="B3387" t="s">
        <v>1471</v>
      </c>
      <c r="C3387" t="s">
        <v>1304</v>
      </c>
      <c r="D3387" t="s">
        <v>26</v>
      </c>
      <c r="E3387" s="1">
        <v>43015</v>
      </c>
      <c r="F3387">
        <v>1</v>
      </c>
      <c r="G3387">
        <v>481.99</v>
      </c>
      <c r="H3387" t="s">
        <v>942</v>
      </c>
      <c r="I3387" t="s">
        <v>39</v>
      </c>
      <c r="J3387" t="s">
        <v>27</v>
      </c>
      <c r="K3387" t="s">
        <v>31</v>
      </c>
    </row>
    <row r="3388" spans="1:11" x14ac:dyDescent="0.3">
      <c r="A3388">
        <v>1173</v>
      </c>
      <c r="B3388" t="s">
        <v>1472</v>
      </c>
      <c r="C3388" t="s">
        <v>235</v>
      </c>
      <c r="D3388" t="s">
        <v>26</v>
      </c>
      <c r="E3388" s="1">
        <v>43016</v>
      </c>
      <c r="F3388">
        <v>1</v>
      </c>
      <c r="G3388">
        <v>299.99</v>
      </c>
      <c r="H3388" t="s">
        <v>866</v>
      </c>
      <c r="I3388" t="s">
        <v>53</v>
      </c>
      <c r="J3388" t="s">
        <v>27</v>
      </c>
      <c r="K3388" t="s">
        <v>31</v>
      </c>
    </row>
    <row r="3389" spans="1:11" x14ac:dyDescent="0.3">
      <c r="A3389">
        <v>1173</v>
      </c>
      <c r="B3389" t="s">
        <v>1472</v>
      </c>
      <c r="C3389" t="s">
        <v>235</v>
      </c>
      <c r="D3389" t="s">
        <v>26</v>
      </c>
      <c r="E3389" s="1">
        <v>43016</v>
      </c>
      <c r="F3389">
        <v>1</v>
      </c>
      <c r="G3389">
        <v>429</v>
      </c>
      <c r="H3389" t="s">
        <v>40</v>
      </c>
      <c r="I3389" t="s">
        <v>15</v>
      </c>
      <c r="J3389" t="s">
        <v>27</v>
      </c>
      <c r="K3389" t="s">
        <v>31</v>
      </c>
    </row>
    <row r="3390" spans="1:11" x14ac:dyDescent="0.3">
      <c r="A3390">
        <v>1173</v>
      </c>
      <c r="B3390" t="s">
        <v>1472</v>
      </c>
      <c r="C3390" t="s">
        <v>235</v>
      </c>
      <c r="D3390" t="s">
        <v>26</v>
      </c>
      <c r="E3390" s="1">
        <v>43016</v>
      </c>
      <c r="F3390">
        <v>1</v>
      </c>
      <c r="G3390">
        <v>449.99</v>
      </c>
      <c r="H3390" t="s">
        <v>854</v>
      </c>
      <c r="I3390" t="s">
        <v>15</v>
      </c>
      <c r="J3390" t="s">
        <v>27</v>
      </c>
      <c r="K3390" t="s">
        <v>31</v>
      </c>
    </row>
    <row r="3391" spans="1:11" x14ac:dyDescent="0.3">
      <c r="A3391">
        <v>1173</v>
      </c>
      <c r="B3391" t="s">
        <v>1472</v>
      </c>
      <c r="C3391" t="s">
        <v>235</v>
      </c>
      <c r="D3391" t="s">
        <v>26</v>
      </c>
      <c r="E3391" s="1">
        <v>43016</v>
      </c>
      <c r="F3391">
        <v>2</v>
      </c>
      <c r="G3391">
        <v>1103.98</v>
      </c>
      <c r="H3391" t="s">
        <v>856</v>
      </c>
      <c r="I3391" t="s">
        <v>39</v>
      </c>
      <c r="J3391" t="s">
        <v>27</v>
      </c>
      <c r="K3391" t="s">
        <v>31</v>
      </c>
    </row>
    <row r="3392" spans="1:11" x14ac:dyDescent="0.3">
      <c r="A3392">
        <v>1174</v>
      </c>
      <c r="B3392" t="s">
        <v>1473</v>
      </c>
      <c r="C3392" t="s">
        <v>502</v>
      </c>
      <c r="D3392" t="s">
        <v>26</v>
      </c>
      <c r="E3392" s="1">
        <v>43016</v>
      </c>
      <c r="F3392">
        <v>1</v>
      </c>
      <c r="G3392">
        <v>449.99</v>
      </c>
      <c r="H3392" t="s">
        <v>854</v>
      </c>
      <c r="I3392" t="s">
        <v>39</v>
      </c>
      <c r="J3392" t="s">
        <v>27</v>
      </c>
      <c r="K3392" t="s">
        <v>28</v>
      </c>
    </row>
    <row r="3393" spans="1:11" x14ac:dyDescent="0.3">
      <c r="A3393">
        <v>1174</v>
      </c>
      <c r="B3393" t="s">
        <v>1473</v>
      </c>
      <c r="C3393" t="s">
        <v>502</v>
      </c>
      <c r="D3393" t="s">
        <v>26</v>
      </c>
      <c r="E3393" s="1">
        <v>43016</v>
      </c>
      <c r="F3393">
        <v>2</v>
      </c>
      <c r="G3393">
        <v>941.98</v>
      </c>
      <c r="H3393" t="s">
        <v>900</v>
      </c>
      <c r="I3393" t="s">
        <v>39</v>
      </c>
      <c r="J3393" t="s">
        <v>27</v>
      </c>
      <c r="K3393" t="s">
        <v>28</v>
      </c>
    </row>
    <row r="3394" spans="1:11" x14ac:dyDescent="0.3">
      <c r="A3394">
        <v>1174</v>
      </c>
      <c r="B3394" t="s">
        <v>1473</v>
      </c>
      <c r="C3394" t="s">
        <v>502</v>
      </c>
      <c r="D3394" t="s">
        <v>26</v>
      </c>
      <c r="E3394" s="1">
        <v>43016</v>
      </c>
      <c r="F3394">
        <v>1</v>
      </c>
      <c r="G3394">
        <v>469.99</v>
      </c>
      <c r="H3394" t="s">
        <v>69</v>
      </c>
      <c r="I3394" t="s">
        <v>22</v>
      </c>
      <c r="J3394" t="s">
        <v>27</v>
      </c>
      <c r="K3394" t="s">
        <v>28</v>
      </c>
    </row>
    <row r="3395" spans="1:11" x14ac:dyDescent="0.3">
      <c r="A3395">
        <v>1175</v>
      </c>
      <c r="B3395" t="s">
        <v>1474</v>
      </c>
      <c r="C3395" t="s">
        <v>240</v>
      </c>
      <c r="D3395" t="s">
        <v>26</v>
      </c>
      <c r="E3395" s="1">
        <v>43017</v>
      </c>
      <c r="F3395">
        <v>1</v>
      </c>
      <c r="G3395">
        <v>599.99</v>
      </c>
      <c r="H3395" t="s">
        <v>18</v>
      </c>
      <c r="I3395" t="s">
        <v>15</v>
      </c>
      <c r="J3395" t="s">
        <v>27</v>
      </c>
      <c r="K3395" t="s">
        <v>28</v>
      </c>
    </row>
    <row r="3396" spans="1:11" x14ac:dyDescent="0.3">
      <c r="A3396">
        <v>1175</v>
      </c>
      <c r="B3396" t="s">
        <v>1474</v>
      </c>
      <c r="C3396" t="s">
        <v>240</v>
      </c>
      <c r="D3396" t="s">
        <v>26</v>
      </c>
      <c r="E3396" s="1">
        <v>43017</v>
      </c>
      <c r="F3396">
        <v>1</v>
      </c>
      <c r="G3396">
        <v>346.99</v>
      </c>
      <c r="H3396" t="s">
        <v>1033</v>
      </c>
      <c r="I3396" t="s">
        <v>15</v>
      </c>
      <c r="J3396" t="s">
        <v>27</v>
      </c>
      <c r="K3396" t="s">
        <v>28</v>
      </c>
    </row>
    <row r="3397" spans="1:11" x14ac:dyDescent="0.3">
      <c r="A3397">
        <v>1175</v>
      </c>
      <c r="B3397" t="s">
        <v>1474</v>
      </c>
      <c r="C3397" t="s">
        <v>240</v>
      </c>
      <c r="D3397" t="s">
        <v>26</v>
      </c>
      <c r="E3397" s="1">
        <v>43017</v>
      </c>
      <c r="F3397">
        <v>1</v>
      </c>
      <c r="G3397">
        <v>999.99</v>
      </c>
      <c r="H3397" t="s">
        <v>32</v>
      </c>
      <c r="I3397" t="s">
        <v>22</v>
      </c>
      <c r="J3397" t="s">
        <v>27</v>
      </c>
      <c r="K3397" t="s">
        <v>28</v>
      </c>
    </row>
    <row r="3398" spans="1:11" x14ac:dyDescent="0.3">
      <c r="A3398">
        <v>1175</v>
      </c>
      <c r="B3398" t="s">
        <v>1474</v>
      </c>
      <c r="C3398" t="s">
        <v>240</v>
      </c>
      <c r="D3398" t="s">
        <v>26</v>
      </c>
      <c r="E3398" s="1">
        <v>43017</v>
      </c>
      <c r="F3398">
        <v>1</v>
      </c>
      <c r="G3398">
        <v>2999.99</v>
      </c>
      <c r="H3398" t="s">
        <v>45</v>
      </c>
      <c r="I3398" t="s">
        <v>46</v>
      </c>
      <c r="J3398" t="s">
        <v>27</v>
      </c>
      <c r="K3398" t="s">
        <v>28</v>
      </c>
    </row>
    <row r="3399" spans="1:11" x14ac:dyDescent="0.3">
      <c r="A3399">
        <v>1175</v>
      </c>
      <c r="B3399" t="s">
        <v>1474</v>
      </c>
      <c r="C3399" t="s">
        <v>240</v>
      </c>
      <c r="D3399" t="s">
        <v>26</v>
      </c>
      <c r="E3399" s="1">
        <v>43017</v>
      </c>
      <c r="F3399">
        <v>2</v>
      </c>
      <c r="G3399">
        <v>9999.98</v>
      </c>
      <c r="H3399" t="s">
        <v>930</v>
      </c>
      <c r="I3399" t="s">
        <v>858</v>
      </c>
      <c r="J3399" t="s">
        <v>27</v>
      </c>
      <c r="K3399" t="s">
        <v>28</v>
      </c>
    </row>
    <row r="3400" spans="1:11" x14ac:dyDescent="0.3">
      <c r="A3400">
        <v>1176</v>
      </c>
      <c r="B3400" t="s">
        <v>1475</v>
      </c>
      <c r="C3400" t="s">
        <v>623</v>
      </c>
      <c r="D3400" t="s">
        <v>108</v>
      </c>
      <c r="E3400" s="1">
        <v>43018</v>
      </c>
      <c r="F3400">
        <v>1</v>
      </c>
      <c r="G3400">
        <v>189.99</v>
      </c>
      <c r="H3400" t="s">
        <v>1119</v>
      </c>
      <c r="I3400" t="s">
        <v>53</v>
      </c>
      <c r="J3400" t="s">
        <v>109</v>
      </c>
      <c r="K3400" t="s">
        <v>179</v>
      </c>
    </row>
    <row r="3401" spans="1:11" x14ac:dyDescent="0.3">
      <c r="A3401">
        <v>1177</v>
      </c>
      <c r="B3401" t="s">
        <v>1476</v>
      </c>
      <c r="C3401" t="s">
        <v>237</v>
      </c>
      <c r="D3401" t="s">
        <v>108</v>
      </c>
      <c r="E3401" s="1">
        <v>43020</v>
      </c>
      <c r="F3401">
        <v>1</v>
      </c>
      <c r="G3401">
        <v>439.99</v>
      </c>
      <c r="H3401" t="s">
        <v>893</v>
      </c>
      <c r="I3401" t="s">
        <v>15</v>
      </c>
      <c r="J3401" t="s">
        <v>109</v>
      </c>
      <c r="K3401" t="s">
        <v>179</v>
      </c>
    </row>
    <row r="3402" spans="1:11" x14ac:dyDescent="0.3">
      <c r="A3402">
        <v>1177</v>
      </c>
      <c r="B3402" t="s">
        <v>1476</v>
      </c>
      <c r="C3402" t="s">
        <v>237</v>
      </c>
      <c r="D3402" t="s">
        <v>108</v>
      </c>
      <c r="E3402" s="1">
        <v>43020</v>
      </c>
      <c r="F3402">
        <v>2</v>
      </c>
      <c r="G3402">
        <v>6999.98</v>
      </c>
      <c r="H3402" t="s">
        <v>872</v>
      </c>
      <c r="I3402" t="s">
        <v>20</v>
      </c>
      <c r="J3402" t="s">
        <v>109</v>
      </c>
      <c r="K3402" t="s">
        <v>179</v>
      </c>
    </row>
    <row r="3403" spans="1:11" x14ac:dyDescent="0.3">
      <c r="A3403">
        <v>1178</v>
      </c>
      <c r="B3403" t="s">
        <v>1477</v>
      </c>
      <c r="C3403" t="s">
        <v>115</v>
      </c>
      <c r="D3403" t="s">
        <v>26</v>
      </c>
      <c r="E3403" s="1">
        <v>43020</v>
      </c>
      <c r="F3403">
        <v>2</v>
      </c>
      <c r="G3403">
        <v>539.98</v>
      </c>
      <c r="H3403" t="s">
        <v>66</v>
      </c>
      <c r="I3403" t="s">
        <v>15</v>
      </c>
      <c r="J3403" t="s">
        <v>27</v>
      </c>
      <c r="K3403" t="s">
        <v>28</v>
      </c>
    </row>
    <row r="3404" spans="1:11" x14ac:dyDescent="0.3">
      <c r="A3404">
        <v>1178</v>
      </c>
      <c r="B3404" t="s">
        <v>1477</v>
      </c>
      <c r="C3404" t="s">
        <v>115</v>
      </c>
      <c r="D3404" t="s">
        <v>26</v>
      </c>
      <c r="E3404" s="1">
        <v>43020</v>
      </c>
      <c r="F3404">
        <v>1</v>
      </c>
      <c r="G3404">
        <v>799.99</v>
      </c>
      <c r="H3404" t="s">
        <v>1022</v>
      </c>
      <c r="I3404" t="s">
        <v>15</v>
      </c>
      <c r="J3404" t="s">
        <v>27</v>
      </c>
      <c r="K3404" t="s">
        <v>28</v>
      </c>
    </row>
    <row r="3405" spans="1:11" x14ac:dyDescent="0.3">
      <c r="A3405">
        <v>1178</v>
      </c>
      <c r="B3405" t="s">
        <v>1477</v>
      </c>
      <c r="C3405" t="s">
        <v>115</v>
      </c>
      <c r="D3405" t="s">
        <v>26</v>
      </c>
      <c r="E3405" s="1">
        <v>43020</v>
      </c>
      <c r="F3405">
        <v>1</v>
      </c>
      <c r="G3405">
        <v>1409.99</v>
      </c>
      <c r="H3405" t="s">
        <v>1151</v>
      </c>
      <c r="I3405" t="s">
        <v>22</v>
      </c>
      <c r="J3405" t="s">
        <v>27</v>
      </c>
      <c r="K3405" t="s">
        <v>28</v>
      </c>
    </row>
    <row r="3406" spans="1:11" x14ac:dyDescent="0.3">
      <c r="A3406">
        <v>1178</v>
      </c>
      <c r="B3406" t="s">
        <v>1477</v>
      </c>
      <c r="C3406" t="s">
        <v>115</v>
      </c>
      <c r="D3406" t="s">
        <v>26</v>
      </c>
      <c r="E3406" s="1">
        <v>43020</v>
      </c>
      <c r="F3406">
        <v>1</v>
      </c>
      <c r="G3406">
        <v>449.99</v>
      </c>
      <c r="H3406" t="s">
        <v>941</v>
      </c>
      <c r="I3406" t="s">
        <v>39</v>
      </c>
      <c r="J3406" t="s">
        <v>27</v>
      </c>
      <c r="K3406" t="s">
        <v>28</v>
      </c>
    </row>
    <row r="3407" spans="1:11" x14ac:dyDescent="0.3">
      <c r="A3407">
        <v>1179</v>
      </c>
      <c r="B3407" t="s">
        <v>1478</v>
      </c>
      <c r="C3407" t="s">
        <v>144</v>
      </c>
      <c r="D3407" t="s">
        <v>108</v>
      </c>
      <c r="E3407" s="1">
        <v>43020</v>
      </c>
      <c r="F3407">
        <v>2</v>
      </c>
      <c r="G3407">
        <v>419.98</v>
      </c>
      <c r="H3407" t="s">
        <v>1008</v>
      </c>
      <c r="I3407" t="s">
        <v>53</v>
      </c>
      <c r="J3407" t="s">
        <v>109</v>
      </c>
      <c r="K3407" t="s">
        <v>179</v>
      </c>
    </row>
    <row r="3408" spans="1:11" x14ac:dyDescent="0.3">
      <c r="A3408">
        <v>1179</v>
      </c>
      <c r="B3408" t="s">
        <v>1478</v>
      </c>
      <c r="C3408" t="s">
        <v>144</v>
      </c>
      <c r="D3408" t="s">
        <v>108</v>
      </c>
      <c r="E3408" s="1">
        <v>43020</v>
      </c>
      <c r="F3408">
        <v>2</v>
      </c>
      <c r="G3408">
        <v>939.98</v>
      </c>
      <c r="H3408" t="s">
        <v>903</v>
      </c>
      <c r="I3408" t="s">
        <v>22</v>
      </c>
      <c r="J3408" t="s">
        <v>109</v>
      </c>
      <c r="K3408" t="s">
        <v>179</v>
      </c>
    </row>
    <row r="3409" spans="1:11" x14ac:dyDescent="0.3">
      <c r="A3409">
        <v>1179</v>
      </c>
      <c r="B3409" t="s">
        <v>1478</v>
      </c>
      <c r="C3409" t="s">
        <v>144</v>
      </c>
      <c r="D3409" t="s">
        <v>108</v>
      </c>
      <c r="E3409" s="1">
        <v>43020</v>
      </c>
      <c r="F3409">
        <v>2</v>
      </c>
      <c r="G3409">
        <v>379.98</v>
      </c>
      <c r="H3409" t="s">
        <v>898</v>
      </c>
      <c r="I3409" t="s">
        <v>53</v>
      </c>
      <c r="J3409" t="s">
        <v>109</v>
      </c>
      <c r="K3409" t="s">
        <v>179</v>
      </c>
    </row>
    <row r="3410" spans="1:11" x14ac:dyDescent="0.3">
      <c r="A3410">
        <v>1179</v>
      </c>
      <c r="B3410" t="s">
        <v>1478</v>
      </c>
      <c r="C3410" t="s">
        <v>144</v>
      </c>
      <c r="D3410" t="s">
        <v>108</v>
      </c>
      <c r="E3410" s="1">
        <v>43020</v>
      </c>
      <c r="F3410">
        <v>1</v>
      </c>
      <c r="G3410">
        <v>5999.99</v>
      </c>
      <c r="H3410" t="s">
        <v>927</v>
      </c>
      <c r="I3410" t="s">
        <v>858</v>
      </c>
      <c r="J3410" t="s">
        <v>109</v>
      </c>
      <c r="K3410" t="s">
        <v>179</v>
      </c>
    </row>
    <row r="3411" spans="1:11" x14ac:dyDescent="0.3">
      <c r="A3411">
        <v>1180</v>
      </c>
      <c r="B3411" t="s">
        <v>1479</v>
      </c>
      <c r="C3411" t="s">
        <v>456</v>
      </c>
      <c r="D3411" t="s">
        <v>13</v>
      </c>
      <c r="E3411" s="1">
        <v>43021</v>
      </c>
      <c r="F3411">
        <v>2</v>
      </c>
      <c r="G3411">
        <v>501.98</v>
      </c>
      <c r="H3411" t="s">
        <v>950</v>
      </c>
      <c r="I3411" t="s">
        <v>15</v>
      </c>
      <c r="J3411" t="s">
        <v>16</v>
      </c>
      <c r="K3411" t="s">
        <v>36</v>
      </c>
    </row>
    <row r="3412" spans="1:11" x14ac:dyDescent="0.3">
      <c r="A3412">
        <v>1181</v>
      </c>
      <c r="B3412" t="s">
        <v>1480</v>
      </c>
      <c r="C3412" t="s">
        <v>929</v>
      </c>
      <c r="D3412" t="s">
        <v>26</v>
      </c>
      <c r="E3412" s="1">
        <v>43021</v>
      </c>
      <c r="F3412">
        <v>1</v>
      </c>
      <c r="G3412">
        <v>489.99</v>
      </c>
      <c r="H3412" t="s">
        <v>932</v>
      </c>
      <c r="I3412" t="s">
        <v>53</v>
      </c>
      <c r="J3412" t="s">
        <v>27</v>
      </c>
      <c r="K3412" t="s">
        <v>31</v>
      </c>
    </row>
    <row r="3413" spans="1:11" x14ac:dyDescent="0.3">
      <c r="A3413">
        <v>1182</v>
      </c>
      <c r="B3413" t="s">
        <v>1481</v>
      </c>
      <c r="C3413" t="s">
        <v>344</v>
      </c>
      <c r="D3413" t="s">
        <v>26</v>
      </c>
      <c r="E3413" s="1">
        <v>43021</v>
      </c>
      <c r="F3413">
        <v>1</v>
      </c>
      <c r="G3413">
        <v>832.99</v>
      </c>
      <c r="H3413" t="s">
        <v>1006</v>
      </c>
      <c r="I3413" t="s">
        <v>22</v>
      </c>
      <c r="J3413" t="s">
        <v>27</v>
      </c>
      <c r="K3413" t="s">
        <v>31</v>
      </c>
    </row>
    <row r="3414" spans="1:11" x14ac:dyDescent="0.3">
      <c r="A3414">
        <v>1182</v>
      </c>
      <c r="B3414" t="s">
        <v>1481</v>
      </c>
      <c r="C3414" t="s">
        <v>344</v>
      </c>
      <c r="D3414" t="s">
        <v>26</v>
      </c>
      <c r="E3414" s="1">
        <v>43021</v>
      </c>
      <c r="F3414">
        <v>2</v>
      </c>
      <c r="G3414">
        <v>6999.98</v>
      </c>
      <c r="H3414" t="s">
        <v>909</v>
      </c>
      <c r="I3414" t="s">
        <v>858</v>
      </c>
      <c r="J3414" t="s">
        <v>27</v>
      </c>
      <c r="K3414" t="s">
        <v>31</v>
      </c>
    </row>
    <row r="3415" spans="1:11" x14ac:dyDescent="0.3">
      <c r="A3415">
        <v>1183</v>
      </c>
      <c r="B3415" t="s">
        <v>1482</v>
      </c>
      <c r="C3415" t="s">
        <v>227</v>
      </c>
      <c r="D3415" t="s">
        <v>26</v>
      </c>
      <c r="E3415" s="1">
        <v>43022</v>
      </c>
      <c r="F3415">
        <v>2</v>
      </c>
      <c r="G3415">
        <v>1523.98</v>
      </c>
      <c r="H3415" t="s">
        <v>896</v>
      </c>
      <c r="I3415" t="s">
        <v>15</v>
      </c>
      <c r="J3415" t="s">
        <v>27</v>
      </c>
      <c r="K3415" t="s">
        <v>28</v>
      </c>
    </row>
    <row r="3416" spans="1:11" x14ac:dyDescent="0.3">
      <c r="A3416">
        <v>1183</v>
      </c>
      <c r="B3416" t="s">
        <v>1482</v>
      </c>
      <c r="C3416" t="s">
        <v>227</v>
      </c>
      <c r="D3416" t="s">
        <v>26</v>
      </c>
      <c r="E3416" s="1">
        <v>43022</v>
      </c>
      <c r="F3416">
        <v>2</v>
      </c>
      <c r="G3416">
        <v>939.98</v>
      </c>
      <c r="H3416" t="s">
        <v>69</v>
      </c>
      <c r="I3416" t="s">
        <v>22</v>
      </c>
      <c r="J3416" t="s">
        <v>27</v>
      </c>
      <c r="K3416" t="s">
        <v>28</v>
      </c>
    </row>
    <row r="3417" spans="1:11" x14ac:dyDescent="0.3">
      <c r="A3417">
        <v>1183</v>
      </c>
      <c r="B3417" t="s">
        <v>1482</v>
      </c>
      <c r="C3417" t="s">
        <v>227</v>
      </c>
      <c r="D3417" t="s">
        <v>26</v>
      </c>
      <c r="E3417" s="1">
        <v>43022</v>
      </c>
      <c r="F3417">
        <v>1</v>
      </c>
      <c r="G3417">
        <v>3499.99</v>
      </c>
      <c r="H3417" t="s">
        <v>917</v>
      </c>
      <c r="I3417" t="s">
        <v>20</v>
      </c>
      <c r="J3417" t="s">
        <v>27</v>
      </c>
      <c r="K3417" t="s">
        <v>28</v>
      </c>
    </row>
    <row r="3418" spans="1:11" x14ac:dyDescent="0.3">
      <c r="A3418">
        <v>1184</v>
      </c>
      <c r="B3418" t="s">
        <v>1483</v>
      </c>
      <c r="C3418" t="s">
        <v>121</v>
      </c>
      <c r="D3418" t="s">
        <v>26</v>
      </c>
      <c r="E3418" s="1">
        <v>43022</v>
      </c>
      <c r="F3418">
        <v>2</v>
      </c>
      <c r="G3418">
        <v>1199.98</v>
      </c>
      <c r="H3418" t="s">
        <v>14</v>
      </c>
      <c r="I3418" t="s">
        <v>15</v>
      </c>
      <c r="J3418" t="s">
        <v>27</v>
      </c>
      <c r="K3418" t="s">
        <v>28</v>
      </c>
    </row>
    <row r="3419" spans="1:11" x14ac:dyDescent="0.3">
      <c r="A3419">
        <v>1184</v>
      </c>
      <c r="B3419" t="s">
        <v>1483</v>
      </c>
      <c r="C3419" t="s">
        <v>121</v>
      </c>
      <c r="D3419" t="s">
        <v>26</v>
      </c>
      <c r="E3419" s="1">
        <v>43022</v>
      </c>
      <c r="F3419">
        <v>1</v>
      </c>
      <c r="G3419">
        <v>416.99</v>
      </c>
      <c r="H3419" t="s">
        <v>923</v>
      </c>
      <c r="I3419" t="s">
        <v>15</v>
      </c>
      <c r="J3419" t="s">
        <v>27</v>
      </c>
      <c r="K3419" t="s">
        <v>28</v>
      </c>
    </row>
    <row r="3420" spans="1:11" x14ac:dyDescent="0.3">
      <c r="A3420">
        <v>1185</v>
      </c>
      <c r="B3420" t="s">
        <v>1484</v>
      </c>
      <c r="C3420" t="s">
        <v>240</v>
      </c>
      <c r="D3420" t="s">
        <v>26</v>
      </c>
      <c r="E3420" s="1">
        <v>43022</v>
      </c>
      <c r="F3420">
        <v>1</v>
      </c>
      <c r="G3420">
        <v>269.99</v>
      </c>
      <c r="H3420" t="s">
        <v>66</v>
      </c>
      <c r="I3420" t="s">
        <v>53</v>
      </c>
      <c r="J3420" t="s">
        <v>27</v>
      </c>
      <c r="K3420" t="s">
        <v>28</v>
      </c>
    </row>
    <row r="3421" spans="1:11" x14ac:dyDescent="0.3">
      <c r="A3421">
        <v>1185</v>
      </c>
      <c r="B3421" t="s">
        <v>1484</v>
      </c>
      <c r="C3421" t="s">
        <v>240</v>
      </c>
      <c r="D3421" t="s">
        <v>26</v>
      </c>
      <c r="E3421" s="1">
        <v>43022</v>
      </c>
      <c r="F3421">
        <v>2</v>
      </c>
      <c r="G3421">
        <v>898</v>
      </c>
      <c r="H3421" t="s">
        <v>99</v>
      </c>
      <c r="I3421" t="s">
        <v>15</v>
      </c>
      <c r="J3421" t="s">
        <v>27</v>
      </c>
      <c r="K3421" t="s">
        <v>28</v>
      </c>
    </row>
    <row r="3422" spans="1:11" x14ac:dyDescent="0.3">
      <c r="A3422">
        <v>1185</v>
      </c>
      <c r="B3422" t="s">
        <v>1484</v>
      </c>
      <c r="C3422" t="s">
        <v>240</v>
      </c>
      <c r="D3422" t="s">
        <v>26</v>
      </c>
      <c r="E3422" s="1">
        <v>43022</v>
      </c>
      <c r="F3422">
        <v>1</v>
      </c>
      <c r="G3422">
        <v>761.99</v>
      </c>
      <c r="H3422" t="s">
        <v>896</v>
      </c>
      <c r="I3422" t="s">
        <v>15</v>
      </c>
      <c r="J3422" t="s">
        <v>27</v>
      </c>
      <c r="K3422" t="s">
        <v>28</v>
      </c>
    </row>
    <row r="3423" spans="1:11" x14ac:dyDescent="0.3">
      <c r="A3423">
        <v>1185</v>
      </c>
      <c r="B3423" t="s">
        <v>1484</v>
      </c>
      <c r="C3423" t="s">
        <v>240</v>
      </c>
      <c r="D3423" t="s">
        <v>26</v>
      </c>
      <c r="E3423" s="1">
        <v>43022</v>
      </c>
      <c r="F3423">
        <v>2</v>
      </c>
      <c r="G3423">
        <v>6999.98</v>
      </c>
      <c r="H3423" t="s">
        <v>917</v>
      </c>
      <c r="I3423" t="s">
        <v>20</v>
      </c>
      <c r="J3423" t="s">
        <v>27</v>
      </c>
      <c r="K3423" t="s">
        <v>28</v>
      </c>
    </row>
    <row r="3424" spans="1:11" x14ac:dyDescent="0.3">
      <c r="A3424">
        <v>1186</v>
      </c>
      <c r="B3424" t="s">
        <v>1485</v>
      </c>
      <c r="C3424" t="s">
        <v>348</v>
      </c>
      <c r="D3424" t="s">
        <v>26</v>
      </c>
      <c r="E3424" s="1">
        <v>43022</v>
      </c>
      <c r="F3424">
        <v>1</v>
      </c>
      <c r="G3424">
        <v>449.99</v>
      </c>
      <c r="H3424" t="s">
        <v>854</v>
      </c>
      <c r="I3424" t="s">
        <v>39</v>
      </c>
      <c r="J3424" t="s">
        <v>27</v>
      </c>
      <c r="K3424" t="s">
        <v>28</v>
      </c>
    </row>
    <row r="3425" spans="1:11" x14ac:dyDescent="0.3">
      <c r="A3425">
        <v>1186</v>
      </c>
      <c r="B3425" t="s">
        <v>1485</v>
      </c>
      <c r="C3425" t="s">
        <v>348</v>
      </c>
      <c r="D3425" t="s">
        <v>26</v>
      </c>
      <c r="E3425" s="1">
        <v>43022</v>
      </c>
      <c r="F3425">
        <v>1</v>
      </c>
      <c r="G3425">
        <v>999.99</v>
      </c>
      <c r="H3425" t="s">
        <v>997</v>
      </c>
      <c r="I3425" t="s">
        <v>22</v>
      </c>
      <c r="J3425" t="s">
        <v>27</v>
      </c>
      <c r="K3425" t="s">
        <v>28</v>
      </c>
    </row>
    <row r="3426" spans="1:11" x14ac:dyDescent="0.3">
      <c r="A3426">
        <v>1186</v>
      </c>
      <c r="B3426" t="s">
        <v>1485</v>
      </c>
      <c r="C3426" t="s">
        <v>348</v>
      </c>
      <c r="D3426" t="s">
        <v>26</v>
      </c>
      <c r="E3426" s="1">
        <v>43022</v>
      </c>
      <c r="F3426">
        <v>1</v>
      </c>
      <c r="G3426">
        <v>3499.99</v>
      </c>
      <c r="H3426" t="s">
        <v>909</v>
      </c>
      <c r="I3426" t="s">
        <v>858</v>
      </c>
      <c r="J3426" t="s">
        <v>27</v>
      </c>
      <c r="K3426" t="s">
        <v>28</v>
      </c>
    </row>
    <row r="3427" spans="1:11" x14ac:dyDescent="0.3">
      <c r="A3427">
        <v>1186</v>
      </c>
      <c r="B3427" t="s">
        <v>1485</v>
      </c>
      <c r="C3427" t="s">
        <v>348</v>
      </c>
      <c r="D3427" t="s">
        <v>26</v>
      </c>
      <c r="E3427" s="1">
        <v>43022</v>
      </c>
      <c r="F3427">
        <v>2</v>
      </c>
      <c r="G3427">
        <v>2999.98</v>
      </c>
      <c r="H3427" t="s">
        <v>936</v>
      </c>
      <c r="I3427" t="s">
        <v>858</v>
      </c>
      <c r="J3427" t="s">
        <v>27</v>
      </c>
      <c r="K3427" t="s">
        <v>28</v>
      </c>
    </row>
    <row r="3428" spans="1:11" x14ac:dyDescent="0.3">
      <c r="A3428">
        <v>1187</v>
      </c>
      <c r="B3428" t="s">
        <v>1486</v>
      </c>
      <c r="C3428" t="s">
        <v>1095</v>
      </c>
      <c r="D3428" t="s">
        <v>26</v>
      </c>
      <c r="E3428" s="1">
        <v>43023</v>
      </c>
      <c r="F3428">
        <v>1</v>
      </c>
      <c r="G3428">
        <v>402.99</v>
      </c>
      <c r="H3428" t="s">
        <v>891</v>
      </c>
      <c r="I3428" t="s">
        <v>15</v>
      </c>
      <c r="J3428" t="s">
        <v>27</v>
      </c>
      <c r="K3428" t="s">
        <v>28</v>
      </c>
    </row>
    <row r="3429" spans="1:11" x14ac:dyDescent="0.3">
      <c r="A3429">
        <v>1187</v>
      </c>
      <c r="B3429" t="s">
        <v>1486</v>
      </c>
      <c r="C3429" t="s">
        <v>1095</v>
      </c>
      <c r="D3429" t="s">
        <v>26</v>
      </c>
      <c r="E3429" s="1">
        <v>43023</v>
      </c>
      <c r="F3429">
        <v>2</v>
      </c>
      <c r="G3429">
        <v>1499.98</v>
      </c>
      <c r="H3429" t="s">
        <v>857</v>
      </c>
      <c r="I3429" t="s">
        <v>858</v>
      </c>
      <c r="J3429" t="s">
        <v>27</v>
      </c>
      <c r="K3429" t="s">
        <v>28</v>
      </c>
    </row>
    <row r="3430" spans="1:11" x14ac:dyDescent="0.3">
      <c r="A3430">
        <v>1187</v>
      </c>
      <c r="B3430" t="s">
        <v>1486</v>
      </c>
      <c r="C3430" t="s">
        <v>1095</v>
      </c>
      <c r="D3430" t="s">
        <v>26</v>
      </c>
      <c r="E3430" s="1">
        <v>43023</v>
      </c>
      <c r="F3430">
        <v>2</v>
      </c>
      <c r="G3430">
        <v>1665.98</v>
      </c>
      <c r="H3430" t="s">
        <v>1055</v>
      </c>
      <c r="I3430" t="s">
        <v>22</v>
      </c>
      <c r="J3430" t="s">
        <v>27</v>
      </c>
      <c r="K3430" t="s">
        <v>28</v>
      </c>
    </row>
    <row r="3431" spans="1:11" x14ac:dyDescent="0.3">
      <c r="A3431">
        <v>1187</v>
      </c>
      <c r="B3431" t="s">
        <v>1486</v>
      </c>
      <c r="C3431" t="s">
        <v>1095</v>
      </c>
      <c r="D3431" t="s">
        <v>26</v>
      </c>
      <c r="E3431" s="1">
        <v>43023</v>
      </c>
      <c r="F3431">
        <v>1</v>
      </c>
      <c r="G3431">
        <v>2899.99</v>
      </c>
      <c r="H3431" t="s">
        <v>21</v>
      </c>
      <c r="I3431" t="s">
        <v>22</v>
      </c>
      <c r="J3431" t="s">
        <v>27</v>
      </c>
      <c r="K3431" t="s">
        <v>28</v>
      </c>
    </row>
    <row r="3432" spans="1:11" x14ac:dyDescent="0.3">
      <c r="A3432">
        <v>1188</v>
      </c>
      <c r="B3432" t="s">
        <v>1487</v>
      </c>
      <c r="C3432" t="s">
        <v>101</v>
      </c>
      <c r="D3432" t="s">
        <v>26</v>
      </c>
      <c r="E3432" s="1">
        <v>43023</v>
      </c>
      <c r="F3432">
        <v>2</v>
      </c>
      <c r="G3432">
        <v>501.98</v>
      </c>
      <c r="H3432" t="s">
        <v>950</v>
      </c>
      <c r="I3432" t="s">
        <v>15</v>
      </c>
      <c r="J3432" t="s">
        <v>27</v>
      </c>
      <c r="K3432" t="s">
        <v>31</v>
      </c>
    </row>
    <row r="3433" spans="1:11" x14ac:dyDescent="0.3">
      <c r="A3433">
        <v>1188</v>
      </c>
      <c r="B3433" t="s">
        <v>1487</v>
      </c>
      <c r="C3433" t="s">
        <v>101</v>
      </c>
      <c r="D3433" t="s">
        <v>26</v>
      </c>
      <c r="E3433" s="1">
        <v>43023</v>
      </c>
      <c r="F3433">
        <v>2</v>
      </c>
      <c r="G3433">
        <v>379.98</v>
      </c>
      <c r="H3433" t="s">
        <v>1119</v>
      </c>
      <c r="I3433" t="s">
        <v>53</v>
      </c>
      <c r="J3433" t="s">
        <v>27</v>
      </c>
      <c r="K3433" t="s">
        <v>31</v>
      </c>
    </row>
    <row r="3434" spans="1:11" x14ac:dyDescent="0.3">
      <c r="A3434">
        <v>1188</v>
      </c>
      <c r="B3434" t="s">
        <v>1487</v>
      </c>
      <c r="C3434" t="s">
        <v>101</v>
      </c>
      <c r="D3434" t="s">
        <v>26</v>
      </c>
      <c r="E3434" s="1">
        <v>43023</v>
      </c>
      <c r="F3434">
        <v>2</v>
      </c>
      <c r="G3434">
        <v>699.98</v>
      </c>
      <c r="H3434" t="s">
        <v>958</v>
      </c>
      <c r="I3434" t="s">
        <v>53</v>
      </c>
      <c r="J3434" t="s">
        <v>27</v>
      </c>
      <c r="K3434" t="s">
        <v>31</v>
      </c>
    </row>
    <row r="3435" spans="1:11" x14ac:dyDescent="0.3">
      <c r="A3435">
        <v>1189</v>
      </c>
      <c r="B3435" t="s">
        <v>1488</v>
      </c>
      <c r="C3435" t="s">
        <v>305</v>
      </c>
      <c r="D3435" t="s">
        <v>26</v>
      </c>
      <c r="E3435" s="1">
        <v>43023</v>
      </c>
      <c r="F3435">
        <v>2</v>
      </c>
      <c r="G3435">
        <v>979.98</v>
      </c>
      <c r="H3435" t="s">
        <v>871</v>
      </c>
      <c r="I3435" t="s">
        <v>39</v>
      </c>
      <c r="J3435" t="s">
        <v>27</v>
      </c>
      <c r="K3435" t="s">
        <v>28</v>
      </c>
    </row>
    <row r="3436" spans="1:11" x14ac:dyDescent="0.3">
      <c r="A3436">
        <v>1189</v>
      </c>
      <c r="B3436" t="s">
        <v>1488</v>
      </c>
      <c r="C3436" t="s">
        <v>305</v>
      </c>
      <c r="D3436" t="s">
        <v>26</v>
      </c>
      <c r="E3436" s="1">
        <v>43023</v>
      </c>
      <c r="F3436">
        <v>1</v>
      </c>
      <c r="G3436">
        <v>2699.99</v>
      </c>
      <c r="H3436" t="s">
        <v>919</v>
      </c>
      <c r="I3436" t="s">
        <v>858</v>
      </c>
      <c r="J3436" t="s">
        <v>27</v>
      </c>
      <c r="K3436" t="s">
        <v>28</v>
      </c>
    </row>
    <row r="3437" spans="1:11" x14ac:dyDescent="0.3">
      <c r="A3437">
        <v>1189</v>
      </c>
      <c r="B3437" t="s">
        <v>1488</v>
      </c>
      <c r="C3437" t="s">
        <v>305</v>
      </c>
      <c r="D3437" t="s">
        <v>26</v>
      </c>
      <c r="E3437" s="1">
        <v>43023</v>
      </c>
      <c r="F3437">
        <v>2</v>
      </c>
      <c r="G3437">
        <v>9999.98</v>
      </c>
      <c r="H3437" t="s">
        <v>987</v>
      </c>
      <c r="I3437" t="s">
        <v>22</v>
      </c>
      <c r="J3437" t="s">
        <v>27</v>
      </c>
      <c r="K3437" t="s">
        <v>28</v>
      </c>
    </row>
    <row r="3438" spans="1:11" x14ac:dyDescent="0.3">
      <c r="A3438">
        <v>1190</v>
      </c>
      <c r="B3438" t="s">
        <v>1489</v>
      </c>
      <c r="C3438" t="s">
        <v>348</v>
      </c>
      <c r="D3438" t="s">
        <v>26</v>
      </c>
      <c r="E3438" s="1">
        <v>43024</v>
      </c>
      <c r="F3438">
        <v>1</v>
      </c>
      <c r="G3438">
        <v>416.99</v>
      </c>
      <c r="H3438" t="s">
        <v>923</v>
      </c>
      <c r="I3438" t="s">
        <v>15</v>
      </c>
      <c r="J3438" t="s">
        <v>27</v>
      </c>
      <c r="K3438" t="s">
        <v>28</v>
      </c>
    </row>
    <row r="3439" spans="1:11" x14ac:dyDescent="0.3">
      <c r="A3439">
        <v>1191</v>
      </c>
      <c r="B3439" t="s">
        <v>1490</v>
      </c>
      <c r="C3439" t="s">
        <v>549</v>
      </c>
      <c r="D3439" t="s">
        <v>26</v>
      </c>
      <c r="E3439" s="1">
        <v>43025</v>
      </c>
      <c r="F3439">
        <v>1</v>
      </c>
      <c r="G3439">
        <v>489.99</v>
      </c>
      <c r="H3439" t="s">
        <v>994</v>
      </c>
      <c r="I3439" t="s">
        <v>53</v>
      </c>
      <c r="J3439" t="s">
        <v>27</v>
      </c>
      <c r="K3439" t="s">
        <v>28</v>
      </c>
    </row>
    <row r="3440" spans="1:11" x14ac:dyDescent="0.3">
      <c r="A3440">
        <v>1191</v>
      </c>
      <c r="B3440" t="s">
        <v>1490</v>
      </c>
      <c r="C3440" t="s">
        <v>549</v>
      </c>
      <c r="D3440" t="s">
        <v>26</v>
      </c>
      <c r="E3440" s="1">
        <v>43025</v>
      </c>
      <c r="F3440">
        <v>2</v>
      </c>
      <c r="G3440">
        <v>9999.98</v>
      </c>
      <c r="H3440" t="s">
        <v>987</v>
      </c>
      <c r="I3440" t="s">
        <v>22</v>
      </c>
      <c r="J3440" t="s">
        <v>27</v>
      </c>
      <c r="K3440" t="s">
        <v>28</v>
      </c>
    </row>
    <row r="3441" spans="1:11" x14ac:dyDescent="0.3">
      <c r="A3441">
        <v>1191</v>
      </c>
      <c r="B3441" t="s">
        <v>1490</v>
      </c>
      <c r="C3441" t="s">
        <v>549</v>
      </c>
      <c r="D3441" t="s">
        <v>26</v>
      </c>
      <c r="E3441" s="1">
        <v>43025</v>
      </c>
      <c r="F3441">
        <v>2</v>
      </c>
      <c r="G3441">
        <v>419.98</v>
      </c>
      <c r="H3441" t="s">
        <v>953</v>
      </c>
      <c r="I3441" t="s">
        <v>53</v>
      </c>
      <c r="J3441" t="s">
        <v>27</v>
      </c>
      <c r="K3441" t="s">
        <v>28</v>
      </c>
    </row>
    <row r="3442" spans="1:11" x14ac:dyDescent="0.3">
      <c r="A3442">
        <v>1192</v>
      </c>
      <c r="B3442" t="s">
        <v>1491</v>
      </c>
      <c r="C3442" t="s">
        <v>1207</v>
      </c>
      <c r="D3442" t="s">
        <v>26</v>
      </c>
      <c r="E3442" s="1">
        <v>43025</v>
      </c>
      <c r="F3442">
        <v>2</v>
      </c>
      <c r="G3442">
        <v>1099.98</v>
      </c>
      <c r="H3442" t="s">
        <v>43</v>
      </c>
      <c r="I3442" t="s">
        <v>39</v>
      </c>
      <c r="J3442" t="s">
        <v>27</v>
      </c>
      <c r="K3442" t="s">
        <v>28</v>
      </c>
    </row>
    <row r="3443" spans="1:11" x14ac:dyDescent="0.3">
      <c r="A3443">
        <v>1192</v>
      </c>
      <c r="B3443" t="s">
        <v>1491</v>
      </c>
      <c r="C3443" t="s">
        <v>1207</v>
      </c>
      <c r="D3443" t="s">
        <v>26</v>
      </c>
      <c r="E3443" s="1">
        <v>43025</v>
      </c>
      <c r="F3443">
        <v>2</v>
      </c>
      <c r="G3443">
        <v>759.98</v>
      </c>
      <c r="H3443" t="s">
        <v>960</v>
      </c>
      <c r="I3443" t="s">
        <v>22</v>
      </c>
      <c r="J3443" t="s">
        <v>27</v>
      </c>
      <c r="K3443" t="s">
        <v>28</v>
      </c>
    </row>
    <row r="3444" spans="1:11" x14ac:dyDescent="0.3">
      <c r="A3444">
        <v>1192</v>
      </c>
      <c r="B3444" t="s">
        <v>1491</v>
      </c>
      <c r="C3444" t="s">
        <v>1207</v>
      </c>
      <c r="D3444" t="s">
        <v>26</v>
      </c>
      <c r="E3444" s="1">
        <v>43025</v>
      </c>
      <c r="F3444">
        <v>2</v>
      </c>
      <c r="G3444">
        <v>379.98</v>
      </c>
      <c r="H3444" t="s">
        <v>898</v>
      </c>
      <c r="I3444" t="s">
        <v>53</v>
      </c>
      <c r="J3444" t="s">
        <v>27</v>
      </c>
      <c r="K3444" t="s">
        <v>28</v>
      </c>
    </row>
    <row r="3445" spans="1:11" x14ac:dyDescent="0.3">
      <c r="A3445">
        <v>1193</v>
      </c>
      <c r="B3445" t="s">
        <v>1492</v>
      </c>
      <c r="C3445" t="s">
        <v>130</v>
      </c>
      <c r="D3445" t="s">
        <v>26</v>
      </c>
      <c r="E3445" s="1">
        <v>43025</v>
      </c>
      <c r="F3445">
        <v>1</v>
      </c>
      <c r="G3445">
        <v>999.99</v>
      </c>
      <c r="H3445" t="s">
        <v>997</v>
      </c>
      <c r="I3445" t="s">
        <v>22</v>
      </c>
      <c r="J3445" t="s">
        <v>27</v>
      </c>
      <c r="K3445" t="s">
        <v>31</v>
      </c>
    </row>
    <row r="3446" spans="1:11" x14ac:dyDescent="0.3">
      <c r="A3446">
        <v>1193</v>
      </c>
      <c r="B3446" t="s">
        <v>1492</v>
      </c>
      <c r="C3446" t="s">
        <v>130</v>
      </c>
      <c r="D3446" t="s">
        <v>26</v>
      </c>
      <c r="E3446" s="1">
        <v>43025</v>
      </c>
      <c r="F3446">
        <v>2</v>
      </c>
      <c r="G3446">
        <v>299.98</v>
      </c>
      <c r="H3446" t="s">
        <v>904</v>
      </c>
      <c r="I3446" t="s">
        <v>53</v>
      </c>
      <c r="J3446" t="s">
        <v>27</v>
      </c>
      <c r="K3446" t="s">
        <v>31</v>
      </c>
    </row>
    <row r="3447" spans="1:11" x14ac:dyDescent="0.3">
      <c r="A3447">
        <v>1194</v>
      </c>
      <c r="B3447" t="s">
        <v>1493</v>
      </c>
      <c r="C3447" t="s">
        <v>68</v>
      </c>
      <c r="D3447" t="s">
        <v>13</v>
      </c>
      <c r="E3447" s="1">
        <v>43027</v>
      </c>
      <c r="F3447">
        <v>1</v>
      </c>
      <c r="G3447">
        <v>416.99</v>
      </c>
      <c r="H3447" t="s">
        <v>923</v>
      </c>
      <c r="I3447" t="s">
        <v>15</v>
      </c>
      <c r="J3447" t="s">
        <v>16</v>
      </c>
      <c r="K3447" t="s">
        <v>17</v>
      </c>
    </row>
    <row r="3448" spans="1:11" x14ac:dyDescent="0.3">
      <c r="A3448">
        <v>1194</v>
      </c>
      <c r="B3448" t="s">
        <v>1493</v>
      </c>
      <c r="C3448" t="s">
        <v>68</v>
      </c>
      <c r="D3448" t="s">
        <v>13</v>
      </c>
      <c r="E3448" s="1">
        <v>43027</v>
      </c>
      <c r="F3448">
        <v>1</v>
      </c>
      <c r="G3448">
        <v>109.99</v>
      </c>
      <c r="H3448" t="s">
        <v>934</v>
      </c>
      <c r="I3448" t="s">
        <v>53</v>
      </c>
      <c r="J3448" t="s">
        <v>16</v>
      </c>
      <c r="K3448" t="s">
        <v>17</v>
      </c>
    </row>
    <row r="3449" spans="1:11" x14ac:dyDescent="0.3">
      <c r="A3449">
        <v>1194</v>
      </c>
      <c r="B3449" t="s">
        <v>1493</v>
      </c>
      <c r="C3449" t="s">
        <v>68</v>
      </c>
      <c r="D3449" t="s">
        <v>13</v>
      </c>
      <c r="E3449" s="1">
        <v>43027</v>
      </c>
      <c r="F3449">
        <v>2</v>
      </c>
      <c r="G3449">
        <v>1067.98</v>
      </c>
      <c r="H3449" t="s">
        <v>957</v>
      </c>
      <c r="I3449" t="s">
        <v>39</v>
      </c>
      <c r="J3449" t="s">
        <v>16</v>
      </c>
      <c r="K3449" t="s">
        <v>17</v>
      </c>
    </row>
    <row r="3450" spans="1:11" x14ac:dyDescent="0.3">
      <c r="A3450">
        <v>1194</v>
      </c>
      <c r="B3450" t="s">
        <v>1493</v>
      </c>
      <c r="C3450" t="s">
        <v>68</v>
      </c>
      <c r="D3450" t="s">
        <v>13</v>
      </c>
      <c r="E3450" s="1">
        <v>43027</v>
      </c>
      <c r="F3450">
        <v>2</v>
      </c>
      <c r="G3450">
        <v>7999.98</v>
      </c>
      <c r="H3450" t="s">
        <v>56</v>
      </c>
      <c r="I3450" t="s">
        <v>22</v>
      </c>
      <c r="J3450" t="s">
        <v>16</v>
      </c>
      <c r="K3450" t="s">
        <v>17</v>
      </c>
    </row>
    <row r="3451" spans="1:11" x14ac:dyDescent="0.3">
      <c r="A3451">
        <v>1195</v>
      </c>
      <c r="B3451" t="s">
        <v>1494</v>
      </c>
      <c r="C3451" t="s">
        <v>925</v>
      </c>
      <c r="D3451" t="s">
        <v>26</v>
      </c>
      <c r="E3451" s="1">
        <v>43027</v>
      </c>
      <c r="F3451">
        <v>1</v>
      </c>
      <c r="G3451">
        <v>875.99</v>
      </c>
      <c r="H3451" t="s">
        <v>906</v>
      </c>
      <c r="I3451" t="s">
        <v>858</v>
      </c>
      <c r="J3451" t="s">
        <v>27</v>
      </c>
      <c r="K3451" t="s">
        <v>31</v>
      </c>
    </row>
    <row r="3452" spans="1:11" x14ac:dyDescent="0.3">
      <c r="A3452">
        <v>1196</v>
      </c>
      <c r="B3452" t="s">
        <v>1495</v>
      </c>
      <c r="C3452" t="s">
        <v>231</v>
      </c>
      <c r="D3452" t="s">
        <v>26</v>
      </c>
      <c r="E3452" s="1">
        <v>43027</v>
      </c>
      <c r="F3452">
        <v>1</v>
      </c>
      <c r="G3452">
        <v>749.99</v>
      </c>
      <c r="H3452" t="s">
        <v>857</v>
      </c>
      <c r="I3452" t="s">
        <v>858</v>
      </c>
      <c r="J3452" t="s">
        <v>27</v>
      </c>
      <c r="K3452" t="s">
        <v>28</v>
      </c>
    </row>
    <row r="3453" spans="1:11" x14ac:dyDescent="0.3">
      <c r="A3453">
        <v>1197</v>
      </c>
      <c r="B3453" t="s">
        <v>1496</v>
      </c>
      <c r="C3453" t="s">
        <v>48</v>
      </c>
      <c r="D3453" t="s">
        <v>26</v>
      </c>
      <c r="E3453" s="1">
        <v>43029</v>
      </c>
      <c r="F3453">
        <v>1</v>
      </c>
      <c r="G3453">
        <v>269.99</v>
      </c>
      <c r="H3453" t="s">
        <v>66</v>
      </c>
      <c r="I3453" t="s">
        <v>15</v>
      </c>
      <c r="J3453" t="s">
        <v>27</v>
      </c>
      <c r="K3453" t="s">
        <v>28</v>
      </c>
    </row>
    <row r="3454" spans="1:11" x14ac:dyDescent="0.3">
      <c r="A3454">
        <v>1197</v>
      </c>
      <c r="B3454" t="s">
        <v>1496</v>
      </c>
      <c r="C3454" t="s">
        <v>48</v>
      </c>
      <c r="D3454" t="s">
        <v>26</v>
      </c>
      <c r="E3454" s="1">
        <v>43029</v>
      </c>
      <c r="F3454">
        <v>2</v>
      </c>
      <c r="G3454">
        <v>899.98</v>
      </c>
      <c r="H3454" t="s">
        <v>854</v>
      </c>
      <c r="I3454" t="s">
        <v>39</v>
      </c>
      <c r="J3454" t="s">
        <v>27</v>
      </c>
      <c r="K3454" t="s">
        <v>28</v>
      </c>
    </row>
    <row r="3455" spans="1:11" x14ac:dyDescent="0.3">
      <c r="A3455">
        <v>1197</v>
      </c>
      <c r="B3455" t="s">
        <v>1496</v>
      </c>
      <c r="C3455" t="s">
        <v>48</v>
      </c>
      <c r="D3455" t="s">
        <v>26</v>
      </c>
      <c r="E3455" s="1">
        <v>43029</v>
      </c>
      <c r="F3455">
        <v>2</v>
      </c>
      <c r="G3455">
        <v>899.98</v>
      </c>
      <c r="H3455" t="s">
        <v>941</v>
      </c>
      <c r="I3455" t="s">
        <v>39</v>
      </c>
      <c r="J3455" t="s">
        <v>27</v>
      </c>
      <c r="K3455" t="s">
        <v>28</v>
      </c>
    </row>
    <row r="3456" spans="1:11" x14ac:dyDescent="0.3">
      <c r="A3456">
        <v>1197</v>
      </c>
      <c r="B3456" t="s">
        <v>1496</v>
      </c>
      <c r="C3456" t="s">
        <v>48</v>
      </c>
      <c r="D3456" t="s">
        <v>26</v>
      </c>
      <c r="E3456" s="1">
        <v>43029</v>
      </c>
      <c r="F3456">
        <v>2</v>
      </c>
      <c r="G3456">
        <v>5999.98</v>
      </c>
      <c r="H3456" t="s">
        <v>45</v>
      </c>
      <c r="I3456" t="s">
        <v>46</v>
      </c>
      <c r="J3456" t="s">
        <v>27</v>
      </c>
      <c r="K3456" t="s">
        <v>28</v>
      </c>
    </row>
    <row r="3457" spans="1:11" x14ac:dyDescent="0.3">
      <c r="A3457">
        <v>1198</v>
      </c>
      <c r="B3457" t="s">
        <v>1497</v>
      </c>
      <c r="C3457" t="s">
        <v>227</v>
      </c>
      <c r="D3457" t="s">
        <v>26</v>
      </c>
      <c r="E3457" s="1">
        <v>43030</v>
      </c>
      <c r="F3457">
        <v>1</v>
      </c>
      <c r="G3457">
        <v>533.99</v>
      </c>
      <c r="H3457" t="s">
        <v>957</v>
      </c>
      <c r="I3457" t="s">
        <v>39</v>
      </c>
      <c r="J3457" t="s">
        <v>27</v>
      </c>
      <c r="K3457" t="s">
        <v>31</v>
      </c>
    </row>
    <row r="3458" spans="1:11" x14ac:dyDescent="0.3">
      <c r="A3458">
        <v>1199</v>
      </c>
      <c r="B3458" t="s">
        <v>1498</v>
      </c>
      <c r="C3458" t="s">
        <v>317</v>
      </c>
      <c r="D3458" t="s">
        <v>13</v>
      </c>
      <c r="E3458" s="1">
        <v>43031</v>
      </c>
      <c r="F3458">
        <v>2</v>
      </c>
      <c r="G3458">
        <v>499.98</v>
      </c>
      <c r="H3458" t="s">
        <v>890</v>
      </c>
      <c r="I3458" t="s">
        <v>53</v>
      </c>
      <c r="J3458" t="s">
        <v>16</v>
      </c>
      <c r="K3458" t="s">
        <v>17</v>
      </c>
    </row>
    <row r="3459" spans="1:11" x14ac:dyDescent="0.3">
      <c r="A3459">
        <v>1199</v>
      </c>
      <c r="B3459" t="s">
        <v>1498</v>
      </c>
      <c r="C3459" t="s">
        <v>317</v>
      </c>
      <c r="D3459" t="s">
        <v>13</v>
      </c>
      <c r="E3459" s="1">
        <v>43031</v>
      </c>
      <c r="F3459">
        <v>2</v>
      </c>
      <c r="G3459">
        <v>833.98</v>
      </c>
      <c r="H3459" t="s">
        <v>867</v>
      </c>
      <c r="I3459" t="s">
        <v>39</v>
      </c>
      <c r="J3459" t="s">
        <v>16</v>
      </c>
      <c r="K3459" t="s">
        <v>17</v>
      </c>
    </row>
    <row r="3460" spans="1:11" x14ac:dyDescent="0.3">
      <c r="A3460">
        <v>1199</v>
      </c>
      <c r="B3460" t="s">
        <v>1498</v>
      </c>
      <c r="C3460" t="s">
        <v>317</v>
      </c>
      <c r="D3460" t="s">
        <v>13</v>
      </c>
      <c r="E3460" s="1">
        <v>43031</v>
      </c>
      <c r="F3460">
        <v>1</v>
      </c>
      <c r="G3460">
        <v>469.99</v>
      </c>
      <c r="H3460" t="s">
        <v>869</v>
      </c>
      <c r="I3460" t="s">
        <v>22</v>
      </c>
      <c r="J3460" t="s">
        <v>16</v>
      </c>
      <c r="K3460" t="s">
        <v>17</v>
      </c>
    </row>
    <row r="3461" spans="1:11" x14ac:dyDescent="0.3">
      <c r="A3461">
        <v>1200</v>
      </c>
      <c r="B3461" t="s">
        <v>1499</v>
      </c>
      <c r="C3461" t="s">
        <v>132</v>
      </c>
      <c r="D3461" t="s">
        <v>26</v>
      </c>
      <c r="E3461" s="1">
        <v>43031</v>
      </c>
      <c r="F3461">
        <v>2</v>
      </c>
      <c r="G3461">
        <v>4599.9799999999996</v>
      </c>
      <c r="H3461" t="s">
        <v>878</v>
      </c>
      <c r="I3461" t="s">
        <v>22</v>
      </c>
      <c r="J3461" t="s">
        <v>27</v>
      </c>
      <c r="K3461" t="s">
        <v>28</v>
      </c>
    </row>
    <row r="3462" spans="1:11" x14ac:dyDescent="0.3">
      <c r="A3462">
        <v>1201</v>
      </c>
      <c r="B3462" t="s">
        <v>1500</v>
      </c>
      <c r="C3462" t="s">
        <v>184</v>
      </c>
      <c r="D3462" t="s">
        <v>26</v>
      </c>
      <c r="E3462" s="1">
        <v>43031</v>
      </c>
      <c r="F3462">
        <v>1</v>
      </c>
      <c r="G3462">
        <v>269.99</v>
      </c>
      <c r="H3462" t="s">
        <v>66</v>
      </c>
      <c r="I3462" t="s">
        <v>15</v>
      </c>
      <c r="J3462" t="s">
        <v>27</v>
      </c>
      <c r="K3462" t="s">
        <v>28</v>
      </c>
    </row>
    <row r="3463" spans="1:11" x14ac:dyDescent="0.3">
      <c r="A3463">
        <v>1201</v>
      </c>
      <c r="B3463" t="s">
        <v>1500</v>
      </c>
      <c r="C3463" t="s">
        <v>184</v>
      </c>
      <c r="D3463" t="s">
        <v>26</v>
      </c>
      <c r="E3463" s="1">
        <v>43031</v>
      </c>
      <c r="F3463">
        <v>1</v>
      </c>
      <c r="G3463">
        <v>299.99</v>
      </c>
      <c r="H3463" t="s">
        <v>866</v>
      </c>
      <c r="I3463" t="s">
        <v>53</v>
      </c>
      <c r="J3463" t="s">
        <v>27</v>
      </c>
      <c r="K3463" t="s">
        <v>28</v>
      </c>
    </row>
    <row r="3464" spans="1:11" x14ac:dyDescent="0.3">
      <c r="A3464">
        <v>1201</v>
      </c>
      <c r="B3464" t="s">
        <v>1500</v>
      </c>
      <c r="C3464" t="s">
        <v>184</v>
      </c>
      <c r="D3464" t="s">
        <v>26</v>
      </c>
      <c r="E3464" s="1">
        <v>43031</v>
      </c>
      <c r="F3464">
        <v>1</v>
      </c>
      <c r="G3464">
        <v>599.99</v>
      </c>
      <c r="H3464" t="s">
        <v>14</v>
      </c>
      <c r="I3464" t="s">
        <v>39</v>
      </c>
      <c r="J3464" t="s">
        <v>27</v>
      </c>
      <c r="K3464" t="s">
        <v>28</v>
      </c>
    </row>
    <row r="3465" spans="1:11" x14ac:dyDescent="0.3">
      <c r="A3465">
        <v>1201</v>
      </c>
      <c r="B3465" t="s">
        <v>1500</v>
      </c>
      <c r="C3465" t="s">
        <v>184</v>
      </c>
      <c r="D3465" t="s">
        <v>26</v>
      </c>
      <c r="E3465" s="1">
        <v>43031</v>
      </c>
      <c r="F3465">
        <v>2</v>
      </c>
      <c r="G3465">
        <v>858</v>
      </c>
      <c r="H3465" t="s">
        <v>40</v>
      </c>
      <c r="I3465" t="s">
        <v>15</v>
      </c>
      <c r="J3465" t="s">
        <v>27</v>
      </c>
      <c r="K3465" t="s">
        <v>28</v>
      </c>
    </row>
    <row r="3466" spans="1:11" x14ac:dyDescent="0.3">
      <c r="A3466">
        <v>1201</v>
      </c>
      <c r="B3466" t="s">
        <v>1500</v>
      </c>
      <c r="C3466" t="s">
        <v>184</v>
      </c>
      <c r="D3466" t="s">
        <v>26</v>
      </c>
      <c r="E3466" s="1">
        <v>43031</v>
      </c>
      <c r="F3466">
        <v>2</v>
      </c>
      <c r="G3466">
        <v>898</v>
      </c>
      <c r="H3466" t="s">
        <v>99</v>
      </c>
      <c r="I3466" t="s">
        <v>15</v>
      </c>
      <c r="J3466" t="s">
        <v>27</v>
      </c>
      <c r="K3466" t="s">
        <v>28</v>
      </c>
    </row>
    <row r="3467" spans="1:11" x14ac:dyDescent="0.3">
      <c r="A3467">
        <v>1202</v>
      </c>
      <c r="B3467" t="s">
        <v>1501</v>
      </c>
      <c r="C3467" t="s">
        <v>344</v>
      </c>
      <c r="D3467" t="s">
        <v>26</v>
      </c>
      <c r="E3467" s="1">
        <v>43032</v>
      </c>
      <c r="F3467">
        <v>2</v>
      </c>
      <c r="G3467">
        <v>219.98</v>
      </c>
      <c r="H3467" t="s">
        <v>934</v>
      </c>
      <c r="I3467" t="s">
        <v>53</v>
      </c>
      <c r="J3467" t="s">
        <v>27</v>
      </c>
      <c r="K3467" t="s">
        <v>28</v>
      </c>
    </row>
    <row r="3468" spans="1:11" x14ac:dyDescent="0.3">
      <c r="A3468">
        <v>1203</v>
      </c>
      <c r="B3468" t="s">
        <v>1502</v>
      </c>
      <c r="C3468" t="s">
        <v>157</v>
      </c>
      <c r="D3468" t="s">
        <v>26</v>
      </c>
      <c r="E3468" s="1">
        <v>43033</v>
      </c>
      <c r="F3468">
        <v>2</v>
      </c>
      <c r="G3468">
        <v>939.98</v>
      </c>
      <c r="H3468" t="s">
        <v>69</v>
      </c>
      <c r="I3468" t="s">
        <v>22</v>
      </c>
      <c r="J3468" t="s">
        <v>27</v>
      </c>
      <c r="K3468" t="s">
        <v>31</v>
      </c>
    </row>
    <row r="3469" spans="1:11" x14ac:dyDescent="0.3">
      <c r="A3469">
        <v>1203</v>
      </c>
      <c r="B3469" t="s">
        <v>1502</v>
      </c>
      <c r="C3469" t="s">
        <v>157</v>
      </c>
      <c r="D3469" t="s">
        <v>26</v>
      </c>
      <c r="E3469" s="1">
        <v>43033</v>
      </c>
      <c r="F3469">
        <v>1</v>
      </c>
      <c r="G3469">
        <v>2699.99</v>
      </c>
      <c r="H3469" t="s">
        <v>919</v>
      </c>
      <c r="I3469" t="s">
        <v>858</v>
      </c>
      <c r="J3469" t="s">
        <v>27</v>
      </c>
      <c r="K3469" t="s">
        <v>31</v>
      </c>
    </row>
    <row r="3470" spans="1:11" x14ac:dyDescent="0.3">
      <c r="A3470">
        <v>1204</v>
      </c>
      <c r="B3470" t="s">
        <v>1503</v>
      </c>
      <c r="C3470" t="s">
        <v>393</v>
      </c>
      <c r="D3470" t="s">
        <v>26</v>
      </c>
      <c r="E3470" s="1">
        <v>43033</v>
      </c>
      <c r="F3470">
        <v>2</v>
      </c>
      <c r="G3470">
        <v>759.98</v>
      </c>
      <c r="H3470" t="s">
        <v>960</v>
      </c>
      <c r="I3470" t="s">
        <v>22</v>
      </c>
      <c r="J3470" t="s">
        <v>27</v>
      </c>
      <c r="K3470" t="s">
        <v>28</v>
      </c>
    </row>
    <row r="3471" spans="1:11" x14ac:dyDescent="0.3">
      <c r="A3471">
        <v>1205</v>
      </c>
      <c r="B3471" t="s">
        <v>1504</v>
      </c>
      <c r="C3471" t="s">
        <v>256</v>
      </c>
      <c r="D3471" t="s">
        <v>13</v>
      </c>
      <c r="E3471" s="1">
        <v>43034</v>
      </c>
      <c r="F3471">
        <v>1</v>
      </c>
      <c r="G3471">
        <v>209.99</v>
      </c>
      <c r="H3471" t="s">
        <v>1010</v>
      </c>
      <c r="I3471" t="s">
        <v>53</v>
      </c>
      <c r="J3471" t="s">
        <v>16</v>
      </c>
      <c r="K3471" t="s">
        <v>17</v>
      </c>
    </row>
    <row r="3472" spans="1:11" x14ac:dyDescent="0.3">
      <c r="A3472">
        <v>1205</v>
      </c>
      <c r="B3472" t="s">
        <v>1504</v>
      </c>
      <c r="C3472" t="s">
        <v>256</v>
      </c>
      <c r="D3472" t="s">
        <v>13</v>
      </c>
      <c r="E3472" s="1">
        <v>43034</v>
      </c>
      <c r="F3472">
        <v>2</v>
      </c>
      <c r="G3472">
        <v>2819.98</v>
      </c>
      <c r="H3472" t="s">
        <v>1151</v>
      </c>
      <c r="I3472" t="s">
        <v>22</v>
      </c>
      <c r="J3472" t="s">
        <v>16</v>
      </c>
      <c r="K3472" t="s">
        <v>17</v>
      </c>
    </row>
    <row r="3473" spans="1:11" x14ac:dyDescent="0.3">
      <c r="A3473">
        <v>1205</v>
      </c>
      <c r="B3473" t="s">
        <v>1504</v>
      </c>
      <c r="C3473" t="s">
        <v>256</v>
      </c>
      <c r="D3473" t="s">
        <v>13</v>
      </c>
      <c r="E3473" s="1">
        <v>43034</v>
      </c>
      <c r="F3473">
        <v>1</v>
      </c>
      <c r="G3473">
        <v>416.99</v>
      </c>
      <c r="H3473" t="s">
        <v>923</v>
      </c>
      <c r="I3473" t="s">
        <v>15</v>
      </c>
      <c r="J3473" t="s">
        <v>16</v>
      </c>
      <c r="K3473" t="s">
        <v>17</v>
      </c>
    </row>
    <row r="3474" spans="1:11" x14ac:dyDescent="0.3">
      <c r="A3474">
        <v>1205</v>
      </c>
      <c r="B3474" t="s">
        <v>1504</v>
      </c>
      <c r="C3474" t="s">
        <v>256</v>
      </c>
      <c r="D3474" t="s">
        <v>13</v>
      </c>
      <c r="E3474" s="1">
        <v>43034</v>
      </c>
      <c r="F3474">
        <v>2</v>
      </c>
      <c r="G3474">
        <v>805.98</v>
      </c>
      <c r="H3474" t="s">
        <v>891</v>
      </c>
      <c r="I3474" t="s">
        <v>15</v>
      </c>
      <c r="J3474" t="s">
        <v>16</v>
      </c>
      <c r="K3474" t="s">
        <v>17</v>
      </c>
    </row>
    <row r="3475" spans="1:11" x14ac:dyDescent="0.3">
      <c r="A3475">
        <v>1205</v>
      </c>
      <c r="B3475" t="s">
        <v>1504</v>
      </c>
      <c r="C3475" t="s">
        <v>256</v>
      </c>
      <c r="D3475" t="s">
        <v>13</v>
      </c>
      <c r="E3475" s="1">
        <v>43034</v>
      </c>
      <c r="F3475">
        <v>2</v>
      </c>
      <c r="G3475">
        <v>1067.98</v>
      </c>
      <c r="H3475" t="s">
        <v>957</v>
      </c>
      <c r="I3475" t="s">
        <v>39</v>
      </c>
      <c r="J3475" t="s">
        <v>16</v>
      </c>
      <c r="K3475" t="s">
        <v>17</v>
      </c>
    </row>
    <row r="3476" spans="1:11" x14ac:dyDescent="0.3">
      <c r="A3476">
        <v>1206</v>
      </c>
      <c r="B3476" t="s">
        <v>1505</v>
      </c>
      <c r="C3476" t="s">
        <v>348</v>
      </c>
      <c r="D3476" t="s">
        <v>26</v>
      </c>
      <c r="E3476" s="1">
        <v>43034</v>
      </c>
      <c r="F3476">
        <v>1</v>
      </c>
      <c r="G3476">
        <v>749.99</v>
      </c>
      <c r="H3476" t="s">
        <v>863</v>
      </c>
      <c r="I3476" t="s">
        <v>15</v>
      </c>
      <c r="J3476" t="s">
        <v>27</v>
      </c>
      <c r="K3476" t="s">
        <v>28</v>
      </c>
    </row>
    <row r="3477" spans="1:11" x14ac:dyDescent="0.3">
      <c r="A3477">
        <v>1206</v>
      </c>
      <c r="B3477" t="s">
        <v>1505</v>
      </c>
      <c r="C3477" t="s">
        <v>348</v>
      </c>
      <c r="D3477" t="s">
        <v>26</v>
      </c>
      <c r="E3477" s="1">
        <v>43034</v>
      </c>
      <c r="F3477">
        <v>1</v>
      </c>
      <c r="G3477">
        <v>999.99</v>
      </c>
      <c r="H3477" t="s">
        <v>910</v>
      </c>
      <c r="I3477" t="s">
        <v>22</v>
      </c>
      <c r="J3477" t="s">
        <v>27</v>
      </c>
      <c r="K3477" t="s">
        <v>28</v>
      </c>
    </row>
    <row r="3478" spans="1:11" x14ac:dyDescent="0.3">
      <c r="A3478">
        <v>1207</v>
      </c>
      <c r="B3478" t="s">
        <v>1506</v>
      </c>
      <c r="C3478" t="s">
        <v>363</v>
      </c>
      <c r="D3478" t="s">
        <v>26</v>
      </c>
      <c r="E3478" s="1">
        <v>43034</v>
      </c>
      <c r="F3478">
        <v>1</v>
      </c>
      <c r="G3478">
        <v>299.99</v>
      </c>
      <c r="H3478" t="s">
        <v>72</v>
      </c>
      <c r="I3478" t="s">
        <v>53</v>
      </c>
      <c r="J3478" t="s">
        <v>27</v>
      </c>
      <c r="K3478" t="s">
        <v>28</v>
      </c>
    </row>
    <row r="3479" spans="1:11" x14ac:dyDescent="0.3">
      <c r="A3479">
        <v>1207</v>
      </c>
      <c r="B3479" t="s">
        <v>1506</v>
      </c>
      <c r="C3479" t="s">
        <v>363</v>
      </c>
      <c r="D3479" t="s">
        <v>26</v>
      </c>
      <c r="E3479" s="1">
        <v>43034</v>
      </c>
      <c r="F3479">
        <v>1</v>
      </c>
      <c r="G3479">
        <v>481.99</v>
      </c>
      <c r="H3479" t="s">
        <v>942</v>
      </c>
      <c r="I3479" t="s">
        <v>39</v>
      </c>
      <c r="J3479" t="s">
        <v>27</v>
      </c>
      <c r="K3479" t="s">
        <v>28</v>
      </c>
    </row>
    <row r="3480" spans="1:11" x14ac:dyDescent="0.3">
      <c r="A3480">
        <v>1207</v>
      </c>
      <c r="B3480" t="s">
        <v>1506</v>
      </c>
      <c r="C3480" t="s">
        <v>363</v>
      </c>
      <c r="D3480" t="s">
        <v>26</v>
      </c>
      <c r="E3480" s="1">
        <v>43034</v>
      </c>
      <c r="F3480">
        <v>1</v>
      </c>
      <c r="G3480">
        <v>551.99</v>
      </c>
      <c r="H3480" t="s">
        <v>856</v>
      </c>
      <c r="I3480" t="s">
        <v>39</v>
      </c>
      <c r="J3480" t="s">
        <v>27</v>
      </c>
      <c r="K3480" t="s">
        <v>28</v>
      </c>
    </row>
    <row r="3481" spans="1:11" x14ac:dyDescent="0.3">
      <c r="A3481">
        <v>1208</v>
      </c>
      <c r="B3481" t="s">
        <v>1507</v>
      </c>
      <c r="C3481" t="s">
        <v>348</v>
      </c>
      <c r="D3481" t="s">
        <v>26</v>
      </c>
      <c r="E3481" s="1">
        <v>43034</v>
      </c>
      <c r="F3481">
        <v>2</v>
      </c>
      <c r="G3481">
        <v>539.98</v>
      </c>
      <c r="H3481" t="s">
        <v>66</v>
      </c>
      <c r="I3481" t="s">
        <v>15</v>
      </c>
      <c r="J3481" t="s">
        <v>27</v>
      </c>
      <c r="K3481" t="s">
        <v>31</v>
      </c>
    </row>
    <row r="3482" spans="1:11" x14ac:dyDescent="0.3">
      <c r="A3482">
        <v>1208</v>
      </c>
      <c r="B3482" t="s">
        <v>1507</v>
      </c>
      <c r="C3482" t="s">
        <v>348</v>
      </c>
      <c r="D3482" t="s">
        <v>26</v>
      </c>
      <c r="E3482" s="1">
        <v>43034</v>
      </c>
      <c r="F3482">
        <v>1</v>
      </c>
      <c r="G3482">
        <v>549.99</v>
      </c>
      <c r="H3482" t="s">
        <v>43</v>
      </c>
      <c r="I3482" t="s">
        <v>15</v>
      </c>
      <c r="J3482" t="s">
        <v>27</v>
      </c>
      <c r="K3482" t="s">
        <v>31</v>
      </c>
    </row>
    <row r="3483" spans="1:11" x14ac:dyDescent="0.3">
      <c r="A3483">
        <v>1208</v>
      </c>
      <c r="B3483" t="s">
        <v>1507</v>
      </c>
      <c r="C3483" t="s">
        <v>348</v>
      </c>
      <c r="D3483" t="s">
        <v>26</v>
      </c>
      <c r="E3483" s="1">
        <v>43034</v>
      </c>
      <c r="F3483">
        <v>2</v>
      </c>
      <c r="G3483">
        <v>693.98</v>
      </c>
      <c r="H3483" t="s">
        <v>1033</v>
      </c>
      <c r="I3483" t="s">
        <v>15</v>
      </c>
      <c r="J3483" t="s">
        <v>27</v>
      </c>
      <c r="K3483" t="s">
        <v>31</v>
      </c>
    </row>
    <row r="3484" spans="1:11" x14ac:dyDescent="0.3">
      <c r="A3484">
        <v>1208</v>
      </c>
      <c r="B3484" t="s">
        <v>1507</v>
      </c>
      <c r="C3484" t="s">
        <v>348</v>
      </c>
      <c r="D3484" t="s">
        <v>26</v>
      </c>
      <c r="E3484" s="1">
        <v>43034</v>
      </c>
      <c r="F3484">
        <v>2</v>
      </c>
      <c r="G3484">
        <v>299.98</v>
      </c>
      <c r="H3484" t="s">
        <v>1047</v>
      </c>
      <c r="I3484" t="s">
        <v>53</v>
      </c>
      <c r="J3484" t="s">
        <v>27</v>
      </c>
      <c r="K3484" t="s">
        <v>31</v>
      </c>
    </row>
    <row r="3485" spans="1:11" x14ac:dyDescent="0.3">
      <c r="A3485">
        <v>1208</v>
      </c>
      <c r="B3485" t="s">
        <v>1507</v>
      </c>
      <c r="C3485" t="s">
        <v>348</v>
      </c>
      <c r="D3485" t="s">
        <v>26</v>
      </c>
      <c r="E3485" s="1">
        <v>43034</v>
      </c>
      <c r="F3485">
        <v>1</v>
      </c>
      <c r="G3485">
        <v>189.99</v>
      </c>
      <c r="H3485" t="s">
        <v>1119</v>
      </c>
      <c r="I3485" t="s">
        <v>53</v>
      </c>
      <c r="J3485" t="s">
        <v>27</v>
      </c>
      <c r="K3485" t="s">
        <v>31</v>
      </c>
    </row>
    <row r="3486" spans="1:11" x14ac:dyDescent="0.3">
      <c r="A3486">
        <v>1209</v>
      </c>
      <c r="B3486" t="s">
        <v>1508</v>
      </c>
      <c r="C3486" t="s">
        <v>253</v>
      </c>
      <c r="D3486" t="s">
        <v>26</v>
      </c>
      <c r="E3486" s="1">
        <v>43034</v>
      </c>
      <c r="F3486">
        <v>1</v>
      </c>
      <c r="G3486">
        <v>349.99</v>
      </c>
      <c r="H3486" t="s">
        <v>885</v>
      </c>
      <c r="I3486" t="s">
        <v>53</v>
      </c>
      <c r="J3486" t="s">
        <v>27</v>
      </c>
      <c r="K3486" t="s">
        <v>31</v>
      </c>
    </row>
    <row r="3487" spans="1:11" x14ac:dyDescent="0.3">
      <c r="A3487">
        <v>1209</v>
      </c>
      <c r="B3487" t="s">
        <v>1508</v>
      </c>
      <c r="C3487" t="s">
        <v>253</v>
      </c>
      <c r="D3487" t="s">
        <v>26</v>
      </c>
      <c r="E3487" s="1">
        <v>43034</v>
      </c>
      <c r="F3487">
        <v>1</v>
      </c>
      <c r="G3487">
        <v>209.99</v>
      </c>
      <c r="H3487" t="s">
        <v>953</v>
      </c>
      <c r="I3487" t="s">
        <v>53</v>
      </c>
      <c r="J3487" t="s">
        <v>27</v>
      </c>
      <c r="K3487" t="s">
        <v>31</v>
      </c>
    </row>
    <row r="3488" spans="1:11" x14ac:dyDescent="0.3">
      <c r="A3488">
        <v>1210</v>
      </c>
      <c r="B3488" t="s">
        <v>1509</v>
      </c>
      <c r="C3488" t="s">
        <v>1367</v>
      </c>
      <c r="D3488" t="s">
        <v>108</v>
      </c>
      <c r="E3488" s="1">
        <v>43034</v>
      </c>
      <c r="F3488">
        <v>1</v>
      </c>
      <c r="G3488">
        <v>599.99</v>
      </c>
      <c r="H3488" t="s">
        <v>14</v>
      </c>
      <c r="I3488" t="s">
        <v>39</v>
      </c>
      <c r="J3488" t="s">
        <v>109</v>
      </c>
      <c r="K3488" t="s">
        <v>110</v>
      </c>
    </row>
    <row r="3489" spans="1:11" x14ac:dyDescent="0.3">
      <c r="A3489">
        <v>1210</v>
      </c>
      <c r="B3489" t="s">
        <v>1509</v>
      </c>
      <c r="C3489" t="s">
        <v>1367</v>
      </c>
      <c r="D3489" t="s">
        <v>108</v>
      </c>
      <c r="E3489" s="1">
        <v>43034</v>
      </c>
      <c r="F3489">
        <v>2</v>
      </c>
      <c r="G3489">
        <v>1295.98</v>
      </c>
      <c r="H3489" t="s">
        <v>886</v>
      </c>
      <c r="I3489" t="s">
        <v>15</v>
      </c>
      <c r="J3489" t="s">
        <v>109</v>
      </c>
      <c r="K3489" t="s">
        <v>110</v>
      </c>
    </row>
    <row r="3490" spans="1:11" x14ac:dyDescent="0.3">
      <c r="A3490">
        <v>1210</v>
      </c>
      <c r="B3490" t="s">
        <v>1509</v>
      </c>
      <c r="C3490" t="s">
        <v>1367</v>
      </c>
      <c r="D3490" t="s">
        <v>108</v>
      </c>
      <c r="E3490" s="1">
        <v>43034</v>
      </c>
      <c r="F3490">
        <v>1</v>
      </c>
      <c r="G3490">
        <v>109.99</v>
      </c>
      <c r="H3490" t="s">
        <v>934</v>
      </c>
      <c r="I3490" t="s">
        <v>53</v>
      </c>
      <c r="J3490" t="s">
        <v>109</v>
      </c>
      <c r="K3490" t="s">
        <v>110</v>
      </c>
    </row>
    <row r="3491" spans="1:11" x14ac:dyDescent="0.3">
      <c r="A3491">
        <v>1210</v>
      </c>
      <c r="B3491" t="s">
        <v>1509</v>
      </c>
      <c r="C3491" t="s">
        <v>1367</v>
      </c>
      <c r="D3491" t="s">
        <v>108</v>
      </c>
      <c r="E3491" s="1">
        <v>43034</v>
      </c>
      <c r="F3491">
        <v>2</v>
      </c>
      <c r="G3491">
        <v>1665.98</v>
      </c>
      <c r="H3491" t="s">
        <v>1006</v>
      </c>
      <c r="I3491" t="s">
        <v>22</v>
      </c>
      <c r="J3491" t="s">
        <v>109</v>
      </c>
      <c r="K3491" t="s">
        <v>110</v>
      </c>
    </row>
    <row r="3492" spans="1:11" x14ac:dyDescent="0.3">
      <c r="A3492">
        <v>1210</v>
      </c>
      <c r="B3492" t="s">
        <v>1509</v>
      </c>
      <c r="C3492" t="s">
        <v>1367</v>
      </c>
      <c r="D3492" t="s">
        <v>108</v>
      </c>
      <c r="E3492" s="1">
        <v>43034</v>
      </c>
      <c r="F3492">
        <v>2</v>
      </c>
      <c r="G3492">
        <v>939.98</v>
      </c>
      <c r="H3492" t="s">
        <v>69</v>
      </c>
      <c r="I3492" t="s">
        <v>22</v>
      </c>
      <c r="J3492" t="s">
        <v>109</v>
      </c>
      <c r="K3492" t="s">
        <v>110</v>
      </c>
    </row>
    <row r="3493" spans="1:11" x14ac:dyDescent="0.3">
      <c r="A3493">
        <v>1211</v>
      </c>
      <c r="B3493" t="s">
        <v>1510</v>
      </c>
      <c r="C3493" t="s">
        <v>103</v>
      </c>
      <c r="D3493" t="s">
        <v>26</v>
      </c>
      <c r="E3493" s="1">
        <v>43035</v>
      </c>
      <c r="F3493">
        <v>2</v>
      </c>
      <c r="G3493">
        <v>1059.98</v>
      </c>
      <c r="H3493" t="s">
        <v>49</v>
      </c>
      <c r="I3493" t="s">
        <v>15</v>
      </c>
      <c r="J3493" t="s">
        <v>27</v>
      </c>
      <c r="K3493" t="s">
        <v>31</v>
      </c>
    </row>
    <row r="3494" spans="1:11" x14ac:dyDescent="0.3">
      <c r="A3494">
        <v>1211</v>
      </c>
      <c r="B3494" t="s">
        <v>1510</v>
      </c>
      <c r="C3494" t="s">
        <v>103</v>
      </c>
      <c r="D3494" t="s">
        <v>26</v>
      </c>
      <c r="E3494" s="1">
        <v>43035</v>
      </c>
      <c r="F3494">
        <v>1</v>
      </c>
      <c r="G3494">
        <v>209.99</v>
      </c>
      <c r="H3494" t="s">
        <v>1010</v>
      </c>
      <c r="I3494" t="s">
        <v>53</v>
      </c>
      <c r="J3494" t="s">
        <v>27</v>
      </c>
      <c r="K3494" t="s">
        <v>31</v>
      </c>
    </row>
    <row r="3495" spans="1:11" x14ac:dyDescent="0.3">
      <c r="A3495">
        <v>1211</v>
      </c>
      <c r="B3495" t="s">
        <v>1510</v>
      </c>
      <c r="C3495" t="s">
        <v>103</v>
      </c>
      <c r="D3495" t="s">
        <v>26</v>
      </c>
      <c r="E3495" s="1">
        <v>43035</v>
      </c>
      <c r="F3495">
        <v>1</v>
      </c>
      <c r="G3495">
        <v>209.99</v>
      </c>
      <c r="H3495" t="s">
        <v>1008</v>
      </c>
      <c r="I3495" t="s">
        <v>53</v>
      </c>
      <c r="J3495" t="s">
        <v>27</v>
      </c>
      <c r="K3495" t="s">
        <v>31</v>
      </c>
    </row>
    <row r="3496" spans="1:11" x14ac:dyDescent="0.3">
      <c r="A3496">
        <v>1211</v>
      </c>
      <c r="B3496" t="s">
        <v>1510</v>
      </c>
      <c r="C3496" t="s">
        <v>103</v>
      </c>
      <c r="D3496" t="s">
        <v>26</v>
      </c>
      <c r="E3496" s="1">
        <v>43035</v>
      </c>
      <c r="F3496">
        <v>2</v>
      </c>
      <c r="G3496">
        <v>899.98</v>
      </c>
      <c r="H3496" t="s">
        <v>941</v>
      </c>
      <c r="I3496" t="s">
        <v>39</v>
      </c>
      <c r="J3496" t="s">
        <v>27</v>
      </c>
      <c r="K3496" t="s">
        <v>31</v>
      </c>
    </row>
    <row r="3497" spans="1:11" x14ac:dyDescent="0.3">
      <c r="A3497">
        <v>1211</v>
      </c>
      <c r="B3497" t="s">
        <v>1510</v>
      </c>
      <c r="C3497" t="s">
        <v>103</v>
      </c>
      <c r="D3497" t="s">
        <v>26</v>
      </c>
      <c r="E3497" s="1">
        <v>43035</v>
      </c>
      <c r="F3497">
        <v>1</v>
      </c>
      <c r="G3497">
        <v>2599.9899999999998</v>
      </c>
      <c r="H3497" t="s">
        <v>915</v>
      </c>
      <c r="I3497" t="s">
        <v>858</v>
      </c>
      <c r="J3497" t="s">
        <v>27</v>
      </c>
      <c r="K3497" t="s">
        <v>31</v>
      </c>
    </row>
    <row r="3498" spans="1:11" x14ac:dyDescent="0.3">
      <c r="A3498">
        <v>1212</v>
      </c>
      <c r="B3498" t="s">
        <v>1511</v>
      </c>
      <c r="C3498" t="s">
        <v>583</v>
      </c>
      <c r="D3498" t="s">
        <v>26</v>
      </c>
      <c r="E3498" s="1">
        <v>43035</v>
      </c>
      <c r="F3498">
        <v>1</v>
      </c>
      <c r="G3498">
        <v>439.99</v>
      </c>
      <c r="H3498" t="s">
        <v>893</v>
      </c>
      <c r="I3498" t="s">
        <v>15</v>
      </c>
      <c r="J3498" t="s">
        <v>27</v>
      </c>
      <c r="K3498" t="s">
        <v>28</v>
      </c>
    </row>
    <row r="3499" spans="1:11" x14ac:dyDescent="0.3">
      <c r="A3499">
        <v>1212</v>
      </c>
      <c r="B3499" t="s">
        <v>1511</v>
      </c>
      <c r="C3499" t="s">
        <v>583</v>
      </c>
      <c r="D3499" t="s">
        <v>26</v>
      </c>
      <c r="E3499" s="1">
        <v>43035</v>
      </c>
      <c r="F3499">
        <v>2</v>
      </c>
      <c r="G3499">
        <v>759.98</v>
      </c>
      <c r="H3499" t="s">
        <v>960</v>
      </c>
      <c r="I3499" t="s">
        <v>22</v>
      </c>
      <c r="J3499" t="s">
        <v>27</v>
      </c>
      <c r="K3499" t="s">
        <v>28</v>
      </c>
    </row>
    <row r="3500" spans="1:11" x14ac:dyDescent="0.3">
      <c r="A3500">
        <v>1212</v>
      </c>
      <c r="B3500" t="s">
        <v>1511</v>
      </c>
      <c r="C3500" t="s">
        <v>583</v>
      </c>
      <c r="D3500" t="s">
        <v>26</v>
      </c>
      <c r="E3500" s="1">
        <v>43035</v>
      </c>
      <c r="F3500">
        <v>2</v>
      </c>
      <c r="G3500">
        <v>899.98</v>
      </c>
      <c r="H3500" t="s">
        <v>854</v>
      </c>
      <c r="I3500" t="s">
        <v>15</v>
      </c>
      <c r="J3500" t="s">
        <v>27</v>
      </c>
      <c r="K3500" t="s">
        <v>28</v>
      </c>
    </row>
    <row r="3501" spans="1:11" x14ac:dyDescent="0.3">
      <c r="A3501">
        <v>1212</v>
      </c>
      <c r="B3501" t="s">
        <v>1511</v>
      </c>
      <c r="C3501" t="s">
        <v>583</v>
      </c>
      <c r="D3501" t="s">
        <v>26</v>
      </c>
      <c r="E3501" s="1">
        <v>43035</v>
      </c>
      <c r="F3501">
        <v>2</v>
      </c>
      <c r="G3501">
        <v>2999.98</v>
      </c>
      <c r="H3501" t="s">
        <v>913</v>
      </c>
      <c r="I3501" t="s">
        <v>22</v>
      </c>
      <c r="J3501" t="s">
        <v>27</v>
      </c>
      <c r="K3501" t="s">
        <v>28</v>
      </c>
    </row>
    <row r="3502" spans="1:11" x14ac:dyDescent="0.3">
      <c r="A3502">
        <v>1213</v>
      </c>
      <c r="B3502" t="s">
        <v>1512</v>
      </c>
      <c r="C3502" t="s">
        <v>107</v>
      </c>
      <c r="D3502" t="s">
        <v>108</v>
      </c>
      <c r="E3502" s="1">
        <v>43035</v>
      </c>
      <c r="F3502">
        <v>1</v>
      </c>
      <c r="G3502">
        <v>529.99</v>
      </c>
      <c r="H3502" t="s">
        <v>49</v>
      </c>
      <c r="I3502" t="s">
        <v>15</v>
      </c>
      <c r="J3502" t="s">
        <v>109</v>
      </c>
      <c r="K3502" t="s">
        <v>179</v>
      </c>
    </row>
    <row r="3503" spans="1:11" x14ac:dyDescent="0.3">
      <c r="A3503">
        <v>1213</v>
      </c>
      <c r="B3503" t="s">
        <v>1512</v>
      </c>
      <c r="C3503" t="s">
        <v>107</v>
      </c>
      <c r="D3503" t="s">
        <v>108</v>
      </c>
      <c r="E3503" s="1">
        <v>43035</v>
      </c>
      <c r="F3503">
        <v>2</v>
      </c>
      <c r="G3503">
        <v>979.98</v>
      </c>
      <c r="H3503" t="s">
        <v>871</v>
      </c>
      <c r="I3503" t="s">
        <v>39</v>
      </c>
      <c r="J3503" t="s">
        <v>109</v>
      </c>
      <c r="K3503" t="s">
        <v>179</v>
      </c>
    </row>
    <row r="3504" spans="1:11" x14ac:dyDescent="0.3">
      <c r="A3504">
        <v>1213</v>
      </c>
      <c r="B3504" t="s">
        <v>1512</v>
      </c>
      <c r="C3504" t="s">
        <v>107</v>
      </c>
      <c r="D3504" t="s">
        <v>108</v>
      </c>
      <c r="E3504" s="1">
        <v>43035</v>
      </c>
      <c r="F3504">
        <v>2</v>
      </c>
      <c r="G3504">
        <v>979.98</v>
      </c>
      <c r="H3504" t="s">
        <v>871</v>
      </c>
      <c r="I3504" t="s">
        <v>15</v>
      </c>
      <c r="J3504" t="s">
        <v>109</v>
      </c>
      <c r="K3504" t="s">
        <v>179</v>
      </c>
    </row>
    <row r="3505" spans="1:11" x14ac:dyDescent="0.3">
      <c r="A3505">
        <v>1213</v>
      </c>
      <c r="B3505" t="s">
        <v>1512</v>
      </c>
      <c r="C3505" t="s">
        <v>107</v>
      </c>
      <c r="D3505" t="s">
        <v>108</v>
      </c>
      <c r="E3505" s="1">
        <v>43035</v>
      </c>
      <c r="F3505">
        <v>1</v>
      </c>
      <c r="G3505">
        <v>647.99</v>
      </c>
      <c r="H3505" t="s">
        <v>886</v>
      </c>
      <c r="I3505" t="s">
        <v>15</v>
      </c>
      <c r="J3505" t="s">
        <v>109</v>
      </c>
      <c r="K3505" t="s">
        <v>179</v>
      </c>
    </row>
    <row r="3506" spans="1:11" x14ac:dyDescent="0.3">
      <c r="A3506">
        <v>1214</v>
      </c>
      <c r="B3506" t="s">
        <v>1513</v>
      </c>
      <c r="C3506" t="s">
        <v>231</v>
      </c>
      <c r="D3506" t="s">
        <v>26</v>
      </c>
      <c r="E3506" s="1">
        <v>43036</v>
      </c>
      <c r="F3506">
        <v>1</v>
      </c>
      <c r="G3506">
        <v>269.99</v>
      </c>
      <c r="H3506" t="s">
        <v>52</v>
      </c>
      <c r="I3506" t="s">
        <v>53</v>
      </c>
      <c r="J3506" t="s">
        <v>27</v>
      </c>
      <c r="K3506" t="s">
        <v>28</v>
      </c>
    </row>
    <row r="3507" spans="1:11" x14ac:dyDescent="0.3">
      <c r="A3507">
        <v>1214</v>
      </c>
      <c r="B3507" t="s">
        <v>1513</v>
      </c>
      <c r="C3507" t="s">
        <v>231</v>
      </c>
      <c r="D3507" t="s">
        <v>26</v>
      </c>
      <c r="E3507" s="1">
        <v>43036</v>
      </c>
      <c r="F3507">
        <v>2</v>
      </c>
      <c r="G3507">
        <v>1599.98</v>
      </c>
      <c r="H3507" t="s">
        <v>1022</v>
      </c>
      <c r="I3507" t="s">
        <v>15</v>
      </c>
      <c r="J3507" t="s">
        <v>27</v>
      </c>
      <c r="K3507" t="s">
        <v>28</v>
      </c>
    </row>
    <row r="3508" spans="1:11" x14ac:dyDescent="0.3">
      <c r="A3508">
        <v>1214</v>
      </c>
      <c r="B3508" t="s">
        <v>1513</v>
      </c>
      <c r="C3508" t="s">
        <v>231</v>
      </c>
      <c r="D3508" t="s">
        <v>26</v>
      </c>
      <c r="E3508" s="1">
        <v>43036</v>
      </c>
      <c r="F3508">
        <v>2</v>
      </c>
      <c r="G3508">
        <v>501.98</v>
      </c>
      <c r="H3508" t="s">
        <v>894</v>
      </c>
      <c r="I3508" t="s">
        <v>15</v>
      </c>
      <c r="J3508" t="s">
        <v>27</v>
      </c>
      <c r="K3508" t="s">
        <v>28</v>
      </c>
    </row>
    <row r="3509" spans="1:11" x14ac:dyDescent="0.3">
      <c r="A3509">
        <v>1214</v>
      </c>
      <c r="B3509" t="s">
        <v>1513</v>
      </c>
      <c r="C3509" t="s">
        <v>231</v>
      </c>
      <c r="D3509" t="s">
        <v>26</v>
      </c>
      <c r="E3509" s="1">
        <v>43036</v>
      </c>
      <c r="F3509">
        <v>2</v>
      </c>
      <c r="G3509">
        <v>5999.98</v>
      </c>
      <c r="H3509" t="s">
        <v>45</v>
      </c>
      <c r="I3509" t="s">
        <v>46</v>
      </c>
      <c r="J3509" t="s">
        <v>27</v>
      </c>
      <c r="K3509" t="s">
        <v>28</v>
      </c>
    </row>
    <row r="3510" spans="1:11" x14ac:dyDescent="0.3">
      <c r="A3510">
        <v>1214</v>
      </c>
      <c r="B3510" t="s">
        <v>1513</v>
      </c>
      <c r="C3510" t="s">
        <v>231</v>
      </c>
      <c r="D3510" t="s">
        <v>26</v>
      </c>
      <c r="E3510" s="1">
        <v>43036</v>
      </c>
      <c r="F3510">
        <v>1</v>
      </c>
      <c r="G3510">
        <v>3999.99</v>
      </c>
      <c r="H3510" t="s">
        <v>56</v>
      </c>
      <c r="I3510" t="s">
        <v>22</v>
      </c>
      <c r="J3510" t="s">
        <v>27</v>
      </c>
      <c r="K3510" t="s">
        <v>28</v>
      </c>
    </row>
    <row r="3511" spans="1:11" x14ac:dyDescent="0.3">
      <c r="A3511">
        <v>1215</v>
      </c>
      <c r="B3511" t="s">
        <v>1514</v>
      </c>
      <c r="C3511" t="s">
        <v>119</v>
      </c>
      <c r="D3511" t="s">
        <v>26</v>
      </c>
      <c r="E3511" s="1">
        <v>43036</v>
      </c>
      <c r="F3511">
        <v>2</v>
      </c>
      <c r="G3511">
        <v>1499.98</v>
      </c>
      <c r="H3511" t="s">
        <v>863</v>
      </c>
      <c r="I3511" t="s">
        <v>15</v>
      </c>
      <c r="J3511" t="s">
        <v>27</v>
      </c>
      <c r="K3511" t="s">
        <v>31</v>
      </c>
    </row>
    <row r="3512" spans="1:11" x14ac:dyDescent="0.3">
      <c r="A3512">
        <v>1215</v>
      </c>
      <c r="B3512" t="s">
        <v>1514</v>
      </c>
      <c r="C3512" t="s">
        <v>119</v>
      </c>
      <c r="D3512" t="s">
        <v>26</v>
      </c>
      <c r="E3512" s="1">
        <v>43036</v>
      </c>
      <c r="F3512">
        <v>2</v>
      </c>
      <c r="G3512">
        <v>3098</v>
      </c>
      <c r="H3512" t="s">
        <v>19</v>
      </c>
      <c r="I3512" t="s">
        <v>20</v>
      </c>
      <c r="J3512" t="s">
        <v>27</v>
      </c>
      <c r="K3512" t="s">
        <v>31</v>
      </c>
    </row>
    <row r="3513" spans="1:11" x14ac:dyDescent="0.3">
      <c r="A3513">
        <v>1216</v>
      </c>
      <c r="B3513" t="s">
        <v>1515</v>
      </c>
      <c r="C3513" t="s">
        <v>307</v>
      </c>
      <c r="D3513" t="s">
        <v>26</v>
      </c>
      <c r="E3513" s="1">
        <v>43036</v>
      </c>
      <c r="F3513">
        <v>2</v>
      </c>
      <c r="G3513">
        <v>979.98</v>
      </c>
      <c r="H3513" t="s">
        <v>871</v>
      </c>
      <c r="I3513" t="s">
        <v>15</v>
      </c>
      <c r="J3513" t="s">
        <v>27</v>
      </c>
      <c r="K3513" t="s">
        <v>31</v>
      </c>
    </row>
    <row r="3514" spans="1:11" x14ac:dyDescent="0.3">
      <c r="A3514">
        <v>1216</v>
      </c>
      <c r="B3514" t="s">
        <v>1515</v>
      </c>
      <c r="C3514" t="s">
        <v>307</v>
      </c>
      <c r="D3514" t="s">
        <v>26</v>
      </c>
      <c r="E3514" s="1">
        <v>43036</v>
      </c>
      <c r="F3514">
        <v>1</v>
      </c>
      <c r="G3514">
        <v>449</v>
      </c>
      <c r="H3514" t="s">
        <v>99</v>
      </c>
      <c r="I3514" t="s">
        <v>15</v>
      </c>
      <c r="J3514" t="s">
        <v>27</v>
      </c>
      <c r="K3514" t="s">
        <v>31</v>
      </c>
    </row>
    <row r="3515" spans="1:11" x14ac:dyDescent="0.3">
      <c r="A3515">
        <v>1216</v>
      </c>
      <c r="B3515" t="s">
        <v>1515</v>
      </c>
      <c r="C3515" t="s">
        <v>307</v>
      </c>
      <c r="D3515" t="s">
        <v>26</v>
      </c>
      <c r="E3515" s="1">
        <v>43036</v>
      </c>
      <c r="F3515">
        <v>2</v>
      </c>
      <c r="G3515">
        <v>941.98</v>
      </c>
      <c r="H3515" t="s">
        <v>900</v>
      </c>
      <c r="I3515" t="s">
        <v>39</v>
      </c>
      <c r="J3515" t="s">
        <v>27</v>
      </c>
      <c r="K3515" t="s">
        <v>31</v>
      </c>
    </row>
    <row r="3516" spans="1:11" x14ac:dyDescent="0.3">
      <c r="A3516">
        <v>1216</v>
      </c>
      <c r="B3516" t="s">
        <v>1515</v>
      </c>
      <c r="C3516" t="s">
        <v>307</v>
      </c>
      <c r="D3516" t="s">
        <v>26</v>
      </c>
      <c r="E3516" s="1">
        <v>43036</v>
      </c>
      <c r="F3516">
        <v>1</v>
      </c>
      <c r="G3516">
        <v>3199.99</v>
      </c>
      <c r="H3516" t="s">
        <v>907</v>
      </c>
      <c r="I3516" t="s">
        <v>858</v>
      </c>
      <c r="J3516" t="s">
        <v>27</v>
      </c>
      <c r="K3516" t="s">
        <v>31</v>
      </c>
    </row>
    <row r="3517" spans="1:11" x14ac:dyDescent="0.3">
      <c r="A3517">
        <v>1216</v>
      </c>
      <c r="B3517" t="s">
        <v>1515</v>
      </c>
      <c r="C3517" t="s">
        <v>307</v>
      </c>
      <c r="D3517" t="s">
        <v>26</v>
      </c>
      <c r="E3517" s="1">
        <v>43036</v>
      </c>
      <c r="F3517">
        <v>1</v>
      </c>
      <c r="G3517">
        <v>5299.99</v>
      </c>
      <c r="H3517" t="s">
        <v>897</v>
      </c>
      <c r="I3517" t="s">
        <v>22</v>
      </c>
      <c r="J3517" t="s">
        <v>27</v>
      </c>
      <c r="K3517" t="s">
        <v>31</v>
      </c>
    </row>
    <row r="3518" spans="1:11" x14ac:dyDescent="0.3">
      <c r="A3518">
        <v>1217</v>
      </c>
      <c r="B3518" t="s">
        <v>1516</v>
      </c>
      <c r="C3518" t="s">
        <v>172</v>
      </c>
      <c r="D3518" t="s">
        <v>26</v>
      </c>
      <c r="E3518" s="1">
        <v>43036</v>
      </c>
      <c r="F3518">
        <v>1</v>
      </c>
      <c r="G3518">
        <v>749.99</v>
      </c>
      <c r="H3518" t="s">
        <v>863</v>
      </c>
      <c r="I3518" t="s">
        <v>15</v>
      </c>
      <c r="J3518" t="s">
        <v>27</v>
      </c>
      <c r="K3518" t="s">
        <v>31</v>
      </c>
    </row>
    <row r="3519" spans="1:11" x14ac:dyDescent="0.3">
      <c r="A3519">
        <v>1217</v>
      </c>
      <c r="B3519" t="s">
        <v>1516</v>
      </c>
      <c r="C3519" t="s">
        <v>172</v>
      </c>
      <c r="D3519" t="s">
        <v>26</v>
      </c>
      <c r="E3519" s="1">
        <v>43036</v>
      </c>
      <c r="F3519">
        <v>2</v>
      </c>
      <c r="G3519">
        <v>899.98</v>
      </c>
      <c r="H3519" t="s">
        <v>854</v>
      </c>
      <c r="I3519" t="s">
        <v>39</v>
      </c>
      <c r="J3519" t="s">
        <v>27</v>
      </c>
      <c r="K3519" t="s">
        <v>31</v>
      </c>
    </row>
    <row r="3520" spans="1:11" x14ac:dyDescent="0.3">
      <c r="A3520">
        <v>1218</v>
      </c>
      <c r="B3520" t="s">
        <v>1517</v>
      </c>
      <c r="C3520" t="s">
        <v>322</v>
      </c>
      <c r="D3520" t="s">
        <v>13</v>
      </c>
      <c r="E3520" s="1">
        <v>43038</v>
      </c>
      <c r="F3520">
        <v>2</v>
      </c>
      <c r="G3520">
        <v>979.98</v>
      </c>
      <c r="H3520" t="s">
        <v>871</v>
      </c>
      <c r="I3520" t="s">
        <v>39</v>
      </c>
      <c r="J3520" t="s">
        <v>16</v>
      </c>
      <c r="K3520" t="s">
        <v>17</v>
      </c>
    </row>
    <row r="3521" spans="1:11" x14ac:dyDescent="0.3">
      <c r="A3521">
        <v>1218</v>
      </c>
      <c r="B3521" t="s">
        <v>1517</v>
      </c>
      <c r="C3521" t="s">
        <v>322</v>
      </c>
      <c r="D3521" t="s">
        <v>13</v>
      </c>
      <c r="E3521" s="1">
        <v>43038</v>
      </c>
      <c r="F3521">
        <v>1</v>
      </c>
      <c r="G3521">
        <v>469.99</v>
      </c>
      <c r="H3521" t="s">
        <v>869</v>
      </c>
      <c r="I3521" t="s">
        <v>22</v>
      </c>
      <c r="J3521" t="s">
        <v>16</v>
      </c>
      <c r="K3521" t="s">
        <v>17</v>
      </c>
    </row>
    <row r="3522" spans="1:11" x14ac:dyDescent="0.3">
      <c r="A3522">
        <v>1219</v>
      </c>
      <c r="B3522" t="s">
        <v>1518</v>
      </c>
      <c r="C3522" t="s">
        <v>250</v>
      </c>
      <c r="D3522" t="s">
        <v>26</v>
      </c>
      <c r="E3522" s="1">
        <v>43038</v>
      </c>
      <c r="F3522">
        <v>2</v>
      </c>
      <c r="G3522">
        <v>858</v>
      </c>
      <c r="H3522" t="s">
        <v>40</v>
      </c>
      <c r="I3522" t="s">
        <v>15</v>
      </c>
      <c r="J3522" t="s">
        <v>27</v>
      </c>
      <c r="K3522" t="s">
        <v>31</v>
      </c>
    </row>
    <row r="3523" spans="1:11" x14ac:dyDescent="0.3">
      <c r="A3523">
        <v>1219</v>
      </c>
      <c r="B3523" t="s">
        <v>1518</v>
      </c>
      <c r="C3523" t="s">
        <v>250</v>
      </c>
      <c r="D3523" t="s">
        <v>26</v>
      </c>
      <c r="E3523" s="1">
        <v>43038</v>
      </c>
      <c r="F3523">
        <v>2</v>
      </c>
      <c r="G3523">
        <v>6999.98</v>
      </c>
      <c r="H3523" t="s">
        <v>872</v>
      </c>
      <c r="I3523" t="s">
        <v>20</v>
      </c>
      <c r="J3523" t="s">
        <v>27</v>
      </c>
      <c r="K3523" t="s">
        <v>31</v>
      </c>
    </row>
    <row r="3524" spans="1:11" x14ac:dyDescent="0.3">
      <c r="A3524">
        <v>1219</v>
      </c>
      <c r="B3524" t="s">
        <v>1518</v>
      </c>
      <c r="C3524" t="s">
        <v>250</v>
      </c>
      <c r="D3524" t="s">
        <v>26</v>
      </c>
      <c r="E3524" s="1">
        <v>43038</v>
      </c>
      <c r="F3524">
        <v>2</v>
      </c>
      <c r="G3524">
        <v>9999.98</v>
      </c>
      <c r="H3524" t="s">
        <v>987</v>
      </c>
      <c r="I3524" t="s">
        <v>22</v>
      </c>
      <c r="J3524" t="s">
        <v>27</v>
      </c>
      <c r="K3524" t="s">
        <v>31</v>
      </c>
    </row>
    <row r="3525" spans="1:11" x14ac:dyDescent="0.3">
      <c r="A3525">
        <v>1220</v>
      </c>
      <c r="B3525" t="s">
        <v>1519</v>
      </c>
      <c r="C3525" t="s">
        <v>464</v>
      </c>
      <c r="D3525" t="s">
        <v>26</v>
      </c>
      <c r="E3525" s="1">
        <v>43039</v>
      </c>
      <c r="F3525">
        <v>2</v>
      </c>
      <c r="G3525">
        <v>659.98</v>
      </c>
      <c r="H3525" t="s">
        <v>852</v>
      </c>
      <c r="I3525" t="s">
        <v>53</v>
      </c>
      <c r="J3525" t="s">
        <v>27</v>
      </c>
      <c r="K3525" t="s">
        <v>28</v>
      </c>
    </row>
    <row r="3526" spans="1:11" x14ac:dyDescent="0.3">
      <c r="A3526">
        <v>1220</v>
      </c>
      <c r="B3526" t="s">
        <v>1519</v>
      </c>
      <c r="C3526" t="s">
        <v>464</v>
      </c>
      <c r="D3526" t="s">
        <v>26</v>
      </c>
      <c r="E3526" s="1">
        <v>43039</v>
      </c>
      <c r="F3526">
        <v>1</v>
      </c>
      <c r="G3526">
        <v>3499.99</v>
      </c>
      <c r="H3526" t="s">
        <v>909</v>
      </c>
      <c r="I3526" t="s">
        <v>858</v>
      </c>
      <c r="J3526" t="s">
        <v>27</v>
      </c>
      <c r="K3526" t="s">
        <v>28</v>
      </c>
    </row>
    <row r="3527" spans="1:11" x14ac:dyDescent="0.3">
      <c r="A3527">
        <v>1220</v>
      </c>
      <c r="B3527" t="s">
        <v>1519</v>
      </c>
      <c r="C3527" t="s">
        <v>464</v>
      </c>
      <c r="D3527" t="s">
        <v>26</v>
      </c>
      <c r="E3527" s="1">
        <v>43039</v>
      </c>
      <c r="F3527">
        <v>2</v>
      </c>
      <c r="G3527">
        <v>10599.98</v>
      </c>
      <c r="H3527" t="s">
        <v>879</v>
      </c>
      <c r="I3527" t="s">
        <v>22</v>
      </c>
      <c r="J3527" t="s">
        <v>27</v>
      </c>
      <c r="K3527" t="s">
        <v>28</v>
      </c>
    </row>
    <row r="3528" spans="1:11" x14ac:dyDescent="0.3">
      <c r="A3528">
        <v>1221</v>
      </c>
      <c r="B3528" t="s">
        <v>1520</v>
      </c>
      <c r="C3528" t="s">
        <v>263</v>
      </c>
      <c r="D3528" t="s">
        <v>26</v>
      </c>
      <c r="E3528" s="1">
        <v>43039</v>
      </c>
      <c r="F3528">
        <v>2</v>
      </c>
      <c r="G3528">
        <v>2199.98</v>
      </c>
      <c r="H3528" t="s">
        <v>963</v>
      </c>
      <c r="I3528" t="s">
        <v>15</v>
      </c>
      <c r="J3528" t="s">
        <v>27</v>
      </c>
      <c r="K3528" t="s">
        <v>31</v>
      </c>
    </row>
    <row r="3529" spans="1:11" x14ac:dyDescent="0.3">
      <c r="A3529">
        <v>1221</v>
      </c>
      <c r="B3529" t="s">
        <v>1520</v>
      </c>
      <c r="C3529" t="s">
        <v>263</v>
      </c>
      <c r="D3529" t="s">
        <v>26</v>
      </c>
      <c r="E3529" s="1">
        <v>43039</v>
      </c>
      <c r="F3529">
        <v>2</v>
      </c>
      <c r="G3529">
        <v>699.98</v>
      </c>
      <c r="H3529" t="s">
        <v>885</v>
      </c>
      <c r="I3529" t="s">
        <v>53</v>
      </c>
      <c r="J3529" t="s">
        <v>27</v>
      </c>
      <c r="K3529" t="s">
        <v>31</v>
      </c>
    </row>
    <row r="3530" spans="1:11" x14ac:dyDescent="0.3">
      <c r="A3530">
        <v>1221</v>
      </c>
      <c r="B3530" t="s">
        <v>1520</v>
      </c>
      <c r="C3530" t="s">
        <v>263</v>
      </c>
      <c r="D3530" t="s">
        <v>26</v>
      </c>
      <c r="E3530" s="1">
        <v>43039</v>
      </c>
      <c r="F3530">
        <v>1</v>
      </c>
      <c r="G3530">
        <v>489.99</v>
      </c>
      <c r="H3530" t="s">
        <v>994</v>
      </c>
      <c r="I3530" t="s">
        <v>53</v>
      </c>
      <c r="J3530" t="s">
        <v>27</v>
      </c>
      <c r="K3530" t="s">
        <v>31</v>
      </c>
    </row>
    <row r="3531" spans="1:11" x14ac:dyDescent="0.3">
      <c r="A3531">
        <v>1221</v>
      </c>
      <c r="B3531" t="s">
        <v>1520</v>
      </c>
      <c r="C3531" t="s">
        <v>263</v>
      </c>
      <c r="D3531" t="s">
        <v>26</v>
      </c>
      <c r="E3531" s="1">
        <v>43039</v>
      </c>
      <c r="F3531">
        <v>2</v>
      </c>
      <c r="G3531">
        <v>1099.98</v>
      </c>
      <c r="H3531" t="s">
        <v>949</v>
      </c>
      <c r="I3531" t="s">
        <v>22</v>
      </c>
      <c r="J3531" t="s">
        <v>27</v>
      </c>
      <c r="K3531" t="s">
        <v>31</v>
      </c>
    </row>
    <row r="3532" spans="1:11" x14ac:dyDescent="0.3">
      <c r="A3532">
        <v>1221</v>
      </c>
      <c r="B3532" t="s">
        <v>1520</v>
      </c>
      <c r="C3532" t="s">
        <v>263</v>
      </c>
      <c r="D3532" t="s">
        <v>26</v>
      </c>
      <c r="E3532" s="1">
        <v>43039</v>
      </c>
      <c r="F3532">
        <v>2</v>
      </c>
      <c r="G3532">
        <v>4599.9799999999996</v>
      </c>
      <c r="H3532" t="s">
        <v>878</v>
      </c>
      <c r="I3532" t="s">
        <v>22</v>
      </c>
      <c r="J3532" t="s">
        <v>27</v>
      </c>
      <c r="K3532" t="s">
        <v>31</v>
      </c>
    </row>
    <row r="3533" spans="1:11" x14ac:dyDescent="0.3">
      <c r="A3533">
        <v>1222</v>
      </c>
      <c r="B3533" t="s">
        <v>1521</v>
      </c>
      <c r="C3533" t="s">
        <v>1367</v>
      </c>
      <c r="D3533" t="s">
        <v>108</v>
      </c>
      <c r="E3533" s="1">
        <v>43040</v>
      </c>
      <c r="F3533">
        <v>1</v>
      </c>
      <c r="G3533">
        <v>349.99</v>
      </c>
      <c r="H3533" t="s">
        <v>885</v>
      </c>
      <c r="I3533" t="s">
        <v>53</v>
      </c>
      <c r="J3533" t="s">
        <v>109</v>
      </c>
      <c r="K3533" t="s">
        <v>179</v>
      </c>
    </row>
    <row r="3534" spans="1:11" x14ac:dyDescent="0.3">
      <c r="A3534">
        <v>1223</v>
      </c>
      <c r="B3534" t="s">
        <v>1522</v>
      </c>
      <c r="C3534" t="s">
        <v>289</v>
      </c>
      <c r="D3534" t="s">
        <v>26</v>
      </c>
      <c r="E3534" s="1">
        <v>43041</v>
      </c>
      <c r="F3534">
        <v>1</v>
      </c>
      <c r="G3534">
        <v>551.99</v>
      </c>
      <c r="H3534" t="s">
        <v>856</v>
      </c>
      <c r="I3534" t="s">
        <v>39</v>
      </c>
      <c r="J3534" t="s">
        <v>27</v>
      </c>
      <c r="K3534" t="s">
        <v>28</v>
      </c>
    </row>
    <row r="3535" spans="1:11" x14ac:dyDescent="0.3">
      <c r="A3535">
        <v>1224</v>
      </c>
      <c r="B3535" t="s">
        <v>1523</v>
      </c>
      <c r="C3535" t="s">
        <v>119</v>
      </c>
      <c r="D3535" t="s">
        <v>26</v>
      </c>
      <c r="E3535" s="1">
        <v>43042</v>
      </c>
      <c r="F3535">
        <v>1</v>
      </c>
      <c r="G3535">
        <v>449.99</v>
      </c>
      <c r="H3535" t="s">
        <v>941</v>
      </c>
      <c r="I3535" t="s">
        <v>39</v>
      </c>
      <c r="J3535" t="s">
        <v>27</v>
      </c>
      <c r="K3535" t="s">
        <v>28</v>
      </c>
    </row>
    <row r="3536" spans="1:11" x14ac:dyDescent="0.3">
      <c r="A3536">
        <v>1224</v>
      </c>
      <c r="B3536" t="s">
        <v>1523</v>
      </c>
      <c r="C3536" t="s">
        <v>119</v>
      </c>
      <c r="D3536" t="s">
        <v>26</v>
      </c>
      <c r="E3536" s="1">
        <v>43042</v>
      </c>
      <c r="F3536">
        <v>1</v>
      </c>
      <c r="G3536">
        <v>3499.99</v>
      </c>
      <c r="H3536" t="s">
        <v>872</v>
      </c>
      <c r="I3536" t="s">
        <v>20</v>
      </c>
      <c r="J3536" t="s">
        <v>27</v>
      </c>
      <c r="K3536" t="s">
        <v>28</v>
      </c>
    </row>
    <row r="3537" spans="1:11" x14ac:dyDescent="0.3">
      <c r="A3537">
        <v>1224</v>
      </c>
      <c r="B3537" t="s">
        <v>1523</v>
      </c>
      <c r="C3537" t="s">
        <v>119</v>
      </c>
      <c r="D3537" t="s">
        <v>26</v>
      </c>
      <c r="E3537" s="1">
        <v>43042</v>
      </c>
      <c r="F3537">
        <v>1</v>
      </c>
      <c r="G3537">
        <v>469.99</v>
      </c>
      <c r="H3537" t="s">
        <v>869</v>
      </c>
      <c r="I3537" t="s">
        <v>22</v>
      </c>
      <c r="J3537" t="s">
        <v>27</v>
      </c>
      <c r="K3537" t="s">
        <v>28</v>
      </c>
    </row>
    <row r="3538" spans="1:11" x14ac:dyDescent="0.3">
      <c r="A3538">
        <v>1224</v>
      </c>
      <c r="B3538" t="s">
        <v>1523</v>
      </c>
      <c r="C3538" t="s">
        <v>119</v>
      </c>
      <c r="D3538" t="s">
        <v>26</v>
      </c>
      <c r="E3538" s="1">
        <v>43042</v>
      </c>
      <c r="F3538">
        <v>1</v>
      </c>
      <c r="G3538">
        <v>6499.99</v>
      </c>
      <c r="H3538" t="s">
        <v>948</v>
      </c>
      <c r="I3538" t="s">
        <v>858</v>
      </c>
      <c r="J3538" t="s">
        <v>27</v>
      </c>
      <c r="K3538" t="s">
        <v>28</v>
      </c>
    </row>
    <row r="3539" spans="1:11" x14ac:dyDescent="0.3">
      <c r="A3539">
        <v>1225</v>
      </c>
      <c r="B3539" t="s">
        <v>1524</v>
      </c>
      <c r="C3539" t="s">
        <v>211</v>
      </c>
      <c r="D3539" t="s">
        <v>13</v>
      </c>
      <c r="E3539" s="1">
        <v>43043</v>
      </c>
      <c r="F3539">
        <v>1</v>
      </c>
      <c r="G3539">
        <v>1099.99</v>
      </c>
      <c r="H3539" t="s">
        <v>963</v>
      </c>
      <c r="I3539" t="s">
        <v>15</v>
      </c>
      <c r="J3539" t="s">
        <v>16</v>
      </c>
      <c r="K3539" t="s">
        <v>17</v>
      </c>
    </row>
    <row r="3540" spans="1:11" x14ac:dyDescent="0.3">
      <c r="A3540">
        <v>1225</v>
      </c>
      <c r="B3540" t="s">
        <v>1524</v>
      </c>
      <c r="C3540" t="s">
        <v>211</v>
      </c>
      <c r="D3540" t="s">
        <v>13</v>
      </c>
      <c r="E3540" s="1">
        <v>43043</v>
      </c>
      <c r="F3540">
        <v>2</v>
      </c>
      <c r="G3540">
        <v>939.98</v>
      </c>
      <c r="H3540" t="s">
        <v>69</v>
      </c>
      <c r="I3540" t="s">
        <v>22</v>
      </c>
      <c r="J3540" t="s">
        <v>16</v>
      </c>
      <c r="K3540" t="s">
        <v>17</v>
      </c>
    </row>
    <row r="3541" spans="1:11" x14ac:dyDescent="0.3">
      <c r="A3541">
        <v>1225</v>
      </c>
      <c r="B3541" t="s">
        <v>1524</v>
      </c>
      <c r="C3541" t="s">
        <v>211</v>
      </c>
      <c r="D3541" t="s">
        <v>13</v>
      </c>
      <c r="E3541" s="1">
        <v>43043</v>
      </c>
      <c r="F3541">
        <v>2</v>
      </c>
      <c r="G3541">
        <v>5199.9799999999996</v>
      </c>
      <c r="H3541" t="s">
        <v>915</v>
      </c>
      <c r="I3541" t="s">
        <v>858</v>
      </c>
      <c r="J3541" t="s">
        <v>16</v>
      </c>
      <c r="K3541" t="s">
        <v>17</v>
      </c>
    </row>
    <row r="3542" spans="1:11" x14ac:dyDescent="0.3">
      <c r="A3542">
        <v>1226</v>
      </c>
      <c r="B3542" t="s">
        <v>1525</v>
      </c>
      <c r="C3542" t="s">
        <v>101</v>
      </c>
      <c r="D3542" t="s">
        <v>26</v>
      </c>
      <c r="E3542" s="1">
        <v>43043</v>
      </c>
      <c r="F3542">
        <v>2</v>
      </c>
      <c r="G3542">
        <v>1599.98</v>
      </c>
      <c r="H3542" t="s">
        <v>1022</v>
      </c>
      <c r="I3542" t="s">
        <v>15</v>
      </c>
      <c r="J3542" t="s">
        <v>27</v>
      </c>
      <c r="K3542" t="s">
        <v>31</v>
      </c>
    </row>
    <row r="3543" spans="1:11" x14ac:dyDescent="0.3">
      <c r="A3543">
        <v>1226</v>
      </c>
      <c r="B3543" t="s">
        <v>1525</v>
      </c>
      <c r="C3543" t="s">
        <v>101</v>
      </c>
      <c r="D3543" t="s">
        <v>26</v>
      </c>
      <c r="E3543" s="1">
        <v>43043</v>
      </c>
      <c r="F3543">
        <v>1</v>
      </c>
      <c r="G3543">
        <v>339.99</v>
      </c>
      <c r="H3543" t="s">
        <v>926</v>
      </c>
      <c r="I3543" t="s">
        <v>53</v>
      </c>
      <c r="J3543" t="s">
        <v>27</v>
      </c>
      <c r="K3543" t="s">
        <v>31</v>
      </c>
    </row>
    <row r="3544" spans="1:11" x14ac:dyDescent="0.3">
      <c r="A3544">
        <v>1226</v>
      </c>
      <c r="B3544" t="s">
        <v>1525</v>
      </c>
      <c r="C3544" t="s">
        <v>101</v>
      </c>
      <c r="D3544" t="s">
        <v>26</v>
      </c>
      <c r="E3544" s="1">
        <v>43043</v>
      </c>
      <c r="F3544">
        <v>2</v>
      </c>
      <c r="G3544">
        <v>3361.98</v>
      </c>
      <c r="H3544" t="s">
        <v>63</v>
      </c>
      <c r="I3544" t="s">
        <v>20</v>
      </c>
      <c r="J3544" t="s">
        <v>27</v>
      </c>
      <c r="K3544" t="s">
        <v>31</v>
      </c>
    </row>
    <row r="3545" spans="1:11" x14ac:dyDescent="0.3">
      <c r="A3545">
        <v>1226</v>
      </c>
      <c r="B3545" t="s">
        <v>1525</v>
      </c>
      <c r="C3545" t="s">
        <v>101</v>
      </c>
      <c r="D3545" t="s">
        <v>26</v>
      </c>
      <c r="E3545" s="1">
        <v>43043</v>
      </c>
      <c r="F3545">
        <v>1</v>
      </c>
      <c r="G3545">
        <v>2299.9899999999998</v>
      </c>
      <c r="H3545" t="s">
        <v>878</v>
      </c>
      <c r="I3545" t="s">
        <v>22</v>
      </c>
      <c r="J3545" t="s">
        <v>27</v>
      </c>
      <c r="K3545" t="s">
        <v>31</v>
      </c>
    </row>
    <row r="3546" spans="1:11" x14ac:dyDescent="0.3">
      <c r="A3546">
        <v>1226</v>
      </c>
      <c r="B3546" t="s">
        <v>1525</v>
      </c>
      <c r="C3546" t="s">
        <v>101</v>
      </c>
      <c r="D3546" t="s">
        <v>26</v>
      </c>
      <c r="E3546" s="1">
        <v>43043</v>
      </c>
      <c r="F3546">
        <v>1</v>
      </c>
      <c r="G3546">
        <v>6499.99</v>
      </c>
      <c r="H3546" t="s">
        <v>948</v>
      </c>
      <c r="I3546" t="s">
        <v>858</v>
      </c>
      <c r="J3546" t="s">
        <v>27</v>
      </c>
      <c r="K3546" t="s">
        <v>31</v>
      </c>
    </row>
    <row r="3547" spans="1:11" x14ac:dyDescent="0.3">
      <c r="A3547">
        <v>1227</v>
      </c>
      <c r="B3547" t="s">
        <v>1526</v>
      </c>
      <c r="C3547" t="s">
        <v>105</v>
      </c>
      <c r="D3547" t="s">
        <v>26</v>
      </c>
      <c r="E3547" s="1">
        <v>43043</v>
      </c>
      <c r="F3547">
        <v>1</v>
      </c>
      <c r="G3547">
        <v>599.99</v>
      </c>
      <c r="H3547" t="s">
        <v>14</v>
      </c>
      <c r="I3547" t="s">
        <v>39</v>
      </c>
      <c r="J3547" t="s">
        <v>27</v>
      </c>
      <c r="K3547" t="s">
        <v>28</v>
      </c>
    </row>
    <row r="3548" spans="1:11" x14ac:dyDescent="0.3">
      <c r="A3548">
        <v>1227</v>
      </c>
      <c r="B3548" t="s">
        <v>1526</v>
      </c>
      <c r="C3548" t="s">
        <v>105</v>
      </c>
      <c r="D3548" t="s">
        <v>26</v>
      </c>
      <c r="E3548" s="1">
        <v>43043</v>
      </c>
      <c r="F3548">
        <v>1</v>
      </c>
      <c r="G3548">
        <v>539.99</v>
      </c>
      <c r="H3548" t="s">
        <v>1005</v>
      </c>
      <c r="I3548" t="s">
        <v>22</v>
      </c>
      <c r="J3548" t="s">
        <v>27</v>
      </c>
      <c r="K3548" t="s">
        <v>28</v>
      </c>
    </row>
    <row r="3549" spans="1:11" x14ac:dyDescent="0.3">
      <c r="A3549">
        <v>1227</v>
      </c>
      <c r="B3549" t="s">
        <v>1526</v>
      </c>
      <c r="C3549" t="s">
        <v>105</v>
      </c>
      <c r="D3549" t="s">
        <v>26</v>
      </c>
      <c r="E3549" s="1">
        <v>43043</v>
      </c>
      <c r="F3549">
        <v>2</v>
      </c>
      <c r="G3549">
        <v>4599.9799999999996</v>
      </c>
      <c r="H3549" t="s">
        <v>878</v>
      </c>
      <c r="I3549" t="s">
        <v>22</v>
      </c>
      <c r="J3549" t="s">
        <v>27</v>
      </c>
      <c r="K3549" t="s">
        <v>28</v>
      </c>
    </row>
    <row r="3550" spans="1:11" x14ac:dyDescent="0.3">
      <c r="A3550">
        <v>1227</v>
      </c>
      <c r="B3550" t="s">
        <v>1526</v>
      </c>
      <c r="C3550" t="s">
        <v>105</v>
      </c>
      <c r="D3550" t="s">
        <v>26</v>
      </c>
      <c r="E3550" s="1">
        <v>43043</v>
      </c>
      <c r="F3550">
        <v>2</v>
      </c>
      <c r="G3550">
        <v>419.98</v>
      </c>
      <c r="H3550" t="s">
        <v>887</v>
      </c>
      <c r="I3550" t="s">
        <v>53</v>
      </c>
      <c r="J3550" t="s">
        <v>27</v>
      </c>
      <c r="K3550" t="s">
        <v>28</v>
      </c>
    </row>
    <row r="3551" spans="1:11" x14ac:dyDescent="0.3">
      <c r="A3551">
        <v>1227</v>
      </c>
      <c r="B3551" t="s">
        <v>1526</v>
      </c>
      <c r="C3551" t="s">
        <v>105</v>
      </c>
      <c r="D3551" t="s">
        <v>26</v>
      </c>
      <c r="E3551" s="1">
        <v>43043</v>
      </c>
      <c r="F3551">
        <v>1</v>
      </c>
      <c r="G3551">
        <v>1799.99</v>
      </c>
      <c r="H3551" t="s">
        <v>23</v>
      </c>
      <c r="I3551" t="s">
        <v>22</v>
      </c>
      <c r="J3551" t="s">
        <v>27</v>
      </c>
      <c r="K3551" t="s">
        <v>28</v>
      </c>
    </row>
    <row r="3552" spans="1:11" x14ac:dyDescent="0.3">
      <c r="A3552">
        <v>1228</v>
      </c>
      <c r="B3552" t="s">
        <v>1527</v>
      </c>
      <c r="C3552" t="s">
        <v>273</v>
      </c>
      <c r="D3552" t="s">
        <v>26</v>
      </c>
      <c r="E3552" s="1">
        <v>43043</v>
      </c>
      <c r="F3552">
        <v>2</v>
      </c>
      <c r="G3552">
        <v>1199.98</v>
      </c>
      <c r="H3552" t="s">
        <v>18</v>
      </c>
      <c r="I3552" t="s">
        <v>15</v>
      </c>
      <c r="J3552" t="s">
        <v>27</v>
      </c>
      <c r="K3552" t="s">
        <v>28</v>
      </c>
    </row>
    <row r="3553" spans="1:11" x14ac:dyDescent="0.3">
      <c r="A3553">
        <v>1228</v>
      </c>
      <c r="B3553" t="s">
        <v>1527</v>
      </c>
      <c r="C3553" t="s">
        <v>273</v>
      </c>
      <c r="D3553" t="s">
        <v>26</v>
      </c>
      <c r="E3553" s="1">
        <v>43043</v>
      </c>
      <c r="F3553">
        <v>1</v>
      </c>
      <c r="G3553">
        <v>209.99</v>
      </c>
      <c r="H3553" t="s">
        <v>1010</v>
      </c>
      <c r="I3553" t="s">
        <v>53</v>
      </c>
      <c r="J3553" t="s">
        <v>27</v>
      </c>
      <c r="K3553" t="s">
        <v>28</v>
      </c>
    </row>
    <row r="3554" spans="1:11" x14ac:dyDescent="0.3">
      <c r="A3554">
        <v>1228</v>
      </c>
      <c r="B3554" t="s">
        <v>1527</v>
      </c>
      <c r="C3554" t="s">
        <v>273</v>
      </c>
      <c r="D3554" t="s">
        <v>26</v>
      </c>
      <c r="E3554" s="1">
        <v>43043</v>
      </c>
      <c r="F3554">
        <v>2</v>
      </c>
      <c r="G3554">
        <v>5399.98</v>
      </c>
      <c r="H3554" t="s">
        <v>919</v>
      </c>
      <c r="I3554" t="s">
        <v>858</v>
      </c>
      <c r="J3554" t="s">
        <v>27</v>
      </c>
      <c r="K3554" t="s">
        <v>28</v>
      </c>
    </row>
    <row r="3555" spans="1:11" x14ac:dyDescent="0.3">
      <c r="A3555">
        <v>1229</v>
      </c>
      <c r="B3555" t="s">
        <v>1528</v>
      </c>
      <c r="C3555" t="s">
        <v>200</v>
      </c>
      <c r="D3555" t="s">
        <v>13</v>
      </c>
      <c r="E3555" s="1">
        <v>43044</v>
      </c>
      <c r="F3555">
        <v>2</v>
      </c>
      <c r="G3555">
        <v>1665.98</v>
      </c>
      <c r="H3555" t="s">
        <v>1055</v>
      </c>
      <c r="I3555" t="s">
        <v>22</v>
      </c>
      <c r="J3555" t="s">
        <v>16</v>
      </c>
      <c r="K3555" t="s">
        <v>36</v>
      </c>
    </row>
    <row r="3556" spans="1:11" x14ac:dyDescent="0.3">
      <c r="A3556">
        <v>1229</v>
      </c>
      <c r="B3556" t="s">
        <v>1528</v>
      </c>
      <c r="C3556" t="s">
        <v>200</v>
      </c>
      <c r="D3556" t="s">
        <v>13</v>
      </c>
      <c r="E3556" s="1">
        <v>43044</v>
      </c>
      <c r="F3556">
        <v>2</v>
      </c>
      <c r="G3556">
        <v>9999.98</v>
      </c>
      <c r="H3556" t="s">
        <v>864</v>
      </c>
      <c r="I3556" t="s">
        <v>46</v>
      </c>
      <c r="J3556" t="s">
        <v>16</v>
      </c>
      <c r="K3556" t="s">
        <v>36</v>
      </c>
    </row>
    <row r="3557" spans="1:11" x14ac:dyDescent="0.3">
      <c r="A3557">
        <v>1230</v>
      </c>
      <c r="B3557" t="s">
        <v>1529</v>
      </c>
      <c r="C3557" t="s">
        <v>51</v>
      </c>
      <c r="D3557" t="s">
        <v>26</v>
      </c>
      <c r="E3557" s="1">
        <v>43044</v>
      </c>
      <c r="F3557">
        <v>2</v>
      </c>
      <c r="G3557">
        <v>1099.98</v>
      </c>
      <c r="H3557" t="s">
        <v>949</v>
      </c>
      <c r="I3557" t="s">
        <v>22</v>
      </c>
      <c r="J3557" t="s">
        <v>27</v>
      </c>
      <c r="K3557" t="s">
        <v>28</v>
      </c>
    </row>
    <row r="3558" spans="1:11" x14ac:dyDescent="0.3">
      <c r="A3558">
        <v>1230</v>
      </c>
      <c r="B3558" t="s">
        <v>1529</v>
      </c>
      <c r="C3558" t="s">
        <v>51</v>
      </c>
      <c r="D3558" t="s">
        <v>26</v>
      </c>
      <c r="E3558" s="1">
        <v>43044</v>
      </c>
      <c r="F3558">
        <v>2</v>
      </c>
      <c r="G3558">
        <v>939.98</v>
      </c>
      <c r="H3558" t="s">
        <v>869</v>
      </c>
      <c r="I3558" t="s">
        <v>22</v>
      </c>
      <c r="J3558" t="s">
        <v>27</v>
      </c>
      <c r="K3558" t="s">
        <v>28</v>
      </c>
    </row>
    <row r="3559" spans="1:11" x14ac:dyDescent="0.3">
      <c r="A3559">
        <v>1231</v>
      </c>
      <c r="B3559" t="s">
        <v>1530</v>
      </c>
      <c r="C3559" t="s">
        <v>426</v>
      </c>
      <c r="D3559" t="s">
        <v>26</v>
      </c>
      <c r="E3559" s="1">
        <v>43044</v>
      </c>
      <c r="F3559">
        <v>1</v>
      </c>
      <c r="G3559">
        <v>659.99</v>
      </c>
      <c r="H3559" t="s">
        <v>912</v>
      </c>
      <c r="I3559" t="s">
        <v>15</v>
      </c>
      <c r="J3559" t="s">
        <v>27</v>
      </c>
      <c r="K3559" t="s">
        <v>28</v>
      </c>
    </row>
    <row r="3560" spans="1:11" x14ac:dyDescent="0.3">
      <c r="A3560">
        <v>1231</v>
      </c>
      <c r="B3560" t="s">
        <v>1530</v>
      </c>
      <c r="C3560" t="s">
        <v>426</v>
      </c>
      <c r="D3560" t="s">
        <v>26</v>
      </c>
      <c r="E3560" s="1">
        <v>43044</v>
      </c>
      <c r="F3560">
        <v>2</v>
      </c>
      <c r="G3560">
        <v>1199.98</v>
      </c>
      <c r="H3560" t="s">
        <v>956</v>
      </c>
      <c r="I3560" t="s">
        <v>15</v>
      </c>
      <c r="J3560" t="s">
        <v>27</v>
      </c>
      <c r="K3560" t="s">
        <v>28</v>
      </c>
    </row>
    <row r="3561" spans="1:11" x14ac:dyDescent="0.3">
      <c r="A3561">
        <v>1232</v>
      </c>
      <c r="B3561" t="s">
        <v>1531</v>
      </c>
      <c r="C3561" t="s">
        <v>322</v>
      </c>
      <c r="D3561" t="s">
        <v>13</v>
      </c>
      <c r="E3561" s="1">
        <v>43045</v>
      </c>
      <c r="F3561">
        <v>2</v>
      </c>
      <c r="G3561">
        <v>941.98</v>
      </c>
      <c r="H3561" t="s">
        <v>900</v>
      </c>
      <c r="I3561" t="s">
        <v>39</v>
      </c>
      <c r="J3561" t="s">
        <v>16</v>
      </c>
      <c r="K3561" t="s">
        <v>36</v>
      </c>
    </row>
    <row r="3562" spans="1:11" x14ac:dyDescent="0.3">
      <c r="A3562">
        <v>1232</v>
      </c>
      <c r="B3562" t="s">
        <v>1531</v>
      </c>
      <c r="C3562" t="s">
        <v>322</v>
      </c>
      <c r="D3562" t="s">
        <v>13</v>
      </c>
      <c r="E3562" s="1">
        <v>43045</v>
      </c>
      <c r="F3562">
        <v>2</v>
      </c>
      <c r="G3562">
        <v>939.98</v>
      </c>
      <c r="H3562" t="s">
        <v>69</v>
      </c>
      <c r="I3562" t="s">
        <v>22</v>
      </c>
      <c r="J3562" t="s">
        <v>16</v>
      </c>
      <c r="K3562" t="s">
        <v>36</v>
      </c>
    </row>
    <row r="3563" spans="1:11" x14ac:dyDescent="0.3">
      <c r="A3563">
        <v>1232</v>
      </c>
      <c r="B3563" t="s">
        <v>1531</v>
      </c>
      <c r="C3563" t="s">
        <v>322</v>
      </c>
      <c r="D3563" t="s">
        <v>13</v>
      </c>
      <c r="E3563" s="1">
        <v>43045</v>
      </c>
      <c r="F3563">
        <v>2</v>
      </c>
      <c r="G3563">
        <v>5799.98</v>
      </c>
      <c r="H3563" t="s">
        <v>21</v>
      </c>
      <c r="I3563" t="s">
        <v>22</v>
      </c>
      <c r="J3563" t="s">
        <v>16</v>
      </c>
      <c r="K3563" t="s">
        <v>36</v>
      </c>
    </row>
    <row r="3564" spans="1:11" x14ac:dyDescent="0.3">
      <c r="A3564">
        <v>1233</v>
      </c>
      <c r="B3564" t="s">
        <v>1532</v>
      </c>
      <c r="C3564" t="s">
        <v>408</v>
      </c>
      <c r="D3564" t="s">
        <v>26</v>
      </c>
      <c r="E3564" s="1">
        <v>43045</v>
      </c>
      <c r="F3564">
        <v>1</v>
      </c>
      <c r="G3564">
        <v>2699.99</v>
      </c>
      <c r="H3564" t="s">
        <v>919</v>
      </c>
      <c r="I3564" t="s">
        <v>858</v>
      </c>
      <c r="J3564" t="s">
        <v>27</v>
      </c>
      <c r="K3564" t="s">
        <v>28</v>
      </c>
    </row>
    <row r="3565" spans="1:11" x14ac:dyDescent="0.3">
      <c r="A3565">
        <v>1233</v>
      </c>
      <c r="B3565" t="s">
        <v>1532</v>
      </c>
      <c r="C3565" t="s">
        <v>408</v>
      </c>
      <c r="D3565" t="s">
        <v>26</v>
      </c>
      <c r="E3565" s="1">
        <v>43045</v>
      </c>
      <c r="F3565">
        <v>2</v>
      </c>
      <c r="G3565">
        <v>9999.98</v>
      </c>
      <c r="H3565" t="s">
        <v>864</v>
      </c>
      <c r="I3565" t="s">
        <v>46</v>
      </c>
      <c r="J3565" t="s">
        <v>27</v>
      </c>
      <c r="K3565" t="s">
        <v>28</v>
      </c>
    </row>
    <row r="3566" spans="1:11" x14ac:dyDescent="0.3">
      <c r="A3566">
        <v>1233</v>
      </c>
      <c r="B3566" t="s">
        <v>1532</v>
      </c>
      <c r="C3566" t="s">
        <v>408</v>
      </c>
      <c r="D3566" t="s">
        <v>26</v>
      </c>
      <c r="E3566" s="1">
        <v>43045</v>
      </c>
      <c r="F3566">
        <v>2</v>
      </c>
      <c r="G3566">
        <v>379.98</v>
      </c>
      <c r="H3566" t="s">
        <v>1119</v>
      </c>
      <c r="I3566" t="s">
        <v>53</v>
      </c>
      <c r="J3566" t="s">
        <v>27</v>
      </c>
      <c r="K3566" t="s">
        <v>28</v>
      </c>
    </row>
    <row r="3567" spans="1:11" x14ac:dyDescent="0.3">
      <c r="A3567">
        <v>1234</v>
      </c>
      <c r="B3567" t="s">
        <v>1510</v>
      </c>
      <c r="C3567" t="s">
        <v>103</v>
      </c>
      <c r="D3567" t="s">
        <v>26</v>
      </c>
      <c r="E3567" s="1">
        <v>43046</v>
      </c>
      <c r="F3567">
        <v>2</v>
      </c>
      <c r="G3567">
        <v>833.98</v>
      </c>
      <c r="H3567" t="s">
        <v>923</v>
      </c>
      <c r="I3567" t="s">
        <v>15</v>
      </c>
      <c r="J3567" t="s">
        <v>27</v>
      </c>
      <c r="K3567" t="s">
        <v>28</v>
      </c>
    </row>
    <row r="3568" spans="1:11" x14ac:dyDescent="0.3">
      <c r="A3568">
        <v>1234</v>
      </c>
      <c r="B3568" t="s">
        <v>1510</v>
      </c>
      <c r="C3568" t="s">
        <v>103</v>
      </c>
      <c r="D3568" t="s">
        <v>26</v>
      </c>
      <c r="E3568" s="1">
        <v>43046</v>
      </c>
      <c r="F3568">
        <v>2</v>
      </c>
      <c r="G3568">
        <v>10999.98</v>
      </c>
      <c r="H3568" t="s">
        <v>859</v>
      </c>
      <c r="I3568" t="s">
        <v>858</v>
      </c>
      <c r="J3568" t="s">
        <v>27</v>
      </c>
      <c r="K3568" t="s">
        <v>28</v>
      </c>
    </row>
    <row r="3569" spans="1:11" x14ac:dyDescent="0.3">
      <c r="A3569">
        <v>1235</v>
      </c>
      <c r="B3569" t="s">
        <v>1533</v>
      </c>
      <c r="C3569" t="s">
        <v>1207</v>
      </c>
      <c r="D3569" t="s">
        <v>26</v>
      </c>
      <c r="E3569" s="1">
        <v>43046</v>
      </c>
      <c r="F3569">
        <v>1</v>
      </c>
      <c r="G3569">
        <v>3999.99</v>
      </c>
      <c r="H3569" t="s">
        <v>56</v>
      </c>
      <c r="I3569" t="s">
        <v>22</v>
      </c>
      <c r="J3569" t="s">
        <v>27</v>
      </c>
      <c r="K3569" t="s">
        <v>28</v>
      </c>
    </row>
    <row r="3570" spans="1:11" x14ac:dyDescent="0.3">
      <c r="A3570">
        <v>1236</v>
      </c>
      <c r="B3570" t="s">
        <v>1534</v>
      </c>
      <c r="C3570" t="s">
        <v>184</v>
      </c>
      <c r="D3570" t="s">
        <v>26</v>
      </c>
      <c r="E3570" s="1">
        <v>43047</v>
      </c>
      <c r="F3570">
        <v>1</v>
      </c>
      <c r="G3570">
        <v>1559.99</v>
      </c>
      <c r="H3570" t="s">
        <v>967</v>
      </c>
      <c r="I3570" t="s">
        <v>46</v>
      </c>
      <c r="J3570" t="s">
        <v>27</v>
      </c>
      <c r="K3570" t="s">
        <v>31</v>
      </c>
    </row>
    <row r="3571" spans="1:11" x14ac:dyDescent="0.3">
      <c r="A3571">
        <v>1236</v>
      </c>
      <c r="B3571" t="s">
        <v>1534</v>
      </c>
      <c r="C3571" t="s">
        <v>184</v>
      </c>
      <c r="D3571" t="s">
        <v>26</v>
      </c>
      <c r="E3571" s="1">
        <v>43047</v>
      </c>
      <c r="F3571">
        <v>2</v>
      </c>
      <c r="G3571">
        <v>939.98</v>
      </c>
      <c r="H3571" t="s">
        <v>869</v>
      </c>
      <c r="I3571" t="s">
        <v>22</v>
      </c>
      <c r="J3571" t="s">
        <v>27</v>
      </c>
      <c r="K3571" t="s">
        <v>31</v>
      </c>
    </row>
    <row r="3572" spans="1:11" x14ac:dyDescent="0.3">
      <c r="A3572">
        <v>1236</v>
      </c>
      <c r="B3572" t="s">
        <v>1534</v>
      </c>
      <c r="C3572" t="s">
        <v>184</v>
      </c>
      <c r="D3572" t="s">
        <v>26</v>
      </c>
      <c r="E3572" s="1">
        <v>43047</v>
      </c>
      <c r="F3572">
        <v>1</v>
      </c>
      <c r="G3572">
        <v>349.99</v>
      </c>
      <c r="H3572" t="s">
        <v>958</v>
      </c>
      <c r="I3572" t="s">
        <v>53</v>
      </c>
      <c r="J3572" t="s">
        <v>27</v>
      </c>
      <c r="K3572" t="s">
        <v>31</v>
      </c>
    </row>
    <row r="3573" spans="1:11" x14ac:dyDescent="0.3">
      <c r="A3573">
        <v>1237</v>
      </c>
      <c r="B3573" t="s">
        <v>1535</v>
      </c>
      <c r="C3573" t="s">
        <v>340</v>
      </c>
      <c r="D3573" t="s">
        <v>13</v>
      </c>
      <c r="E3573" s="1">
        <v>43048</v>
      </c>
      <c r="F3573">
        <v>1</v>
      </c>
      <c r="G3573">
        <v>299.99</v>
      </c>
      <c r="H3573" t="s">
        <v>72</v>
      </c>
      <c r="I3573" t="s">
        <v>53</v>
      </c>
      <c r="J3573" t="s">
        <v>16</v>
      </c>
      <c r="K3573" t="s">
        <v>17</v>
      </c>
    </row>
    <row r="3574" spans="1:11" x14ac:dyDescent="0.3">
      <c r="A3574">
        <v>1237</v>
      </c>
      <c r="B3574" t="s">
        <v>1535</v>
      </c>
      <c r="C3574" t="s">
        <v>340</v>
      </c>
      <c r="D3574" t="s">
        <v>13</v>
      </c>
      <c r="E3574" s="1">
        <v>43048</v>
      </c>
      <c r="F3574">
        <v>2</v>
      </c>
      <c r="G3574">
        <v>599.98</v>
      </c>
      <c r="H3574" t="s">
        <v>866</v>
      </c>
      <c r="I3574" t="s">
        <v>53</v>
      </c>
      <c r="J3574" t="s">
        <v>16</v>
      </c>
      <c r="K3574" t="s">
        <v>17</v>
      </c>
    </row>
    <row r="3575" spans="1:11" x14ac:dyDescent="0.3">
      <c r="A3575">
        <v>1237</v>
      </c>
      <c r="B3575" t="s">
        <v>1535</v>
      </c>
      <c r="C3575" t="s">
        <v>340</v>
      </c>
      <c r="D3575" t="s">
        <v>13</v>
      </c>
      <c r="E3575" s="1">
        <v>43048</v>
      </c>
      <c r="F3575">
        <v>1</v>
      </c>
      <c r="G3575">
        <v>499.99</v>
      </c>
      <c r="H3575" t="s">
        <v>80</v>
      </c>
      <c r="I3575" t="s">
        <v>39</v>
      </c>
      <c r="J3575" t="s">
        <v>16</v>
      </c>
      <c r="K3575" t="s">
        <v>17</v>
      </c>
    </row>
    <row r="3576" spans="1:11" x14ac:dyDescent="0.3">
      <c r="A3576">
        <v>1237</v>
      </c>
      <c r="B3576" t="s">
        <v>1535</v>
      </c>
      <c r="C3576" t="s">
        <v>340</v>
      </c>
      <c r="D3576" t="s">
        <v>13</v>
      </c>
      <c r="E3576" s="1">
        <v>43048</v>
      </c>
      <c r="F3576">
        <v>2</v>
      </c>
      <c r="G3576">
        <v>5399.98</v>
      </c>
      <c r="H3576" t="s">
        <v>919</v>
      </c>
      <c r="I3576" t="s">
        <v>858</v>
      </c>
      <c r="J3576" t="s">
        <v>16</v>
      </c>
      <c r="K3576" t="s">
        <v>17</v>
      </c>
    </row>
    <row r="3577" spans="1:11" x14ac:dyDescent="0.3">
      <c r="A3577">
        <v>1237</v>
      </c>
      <c r="B3577" t="s">
        <v>1535</v>
      </c>
      <c r="C3577" t="s">
        <v>340</v>
      </c>
      <c r="D3577" t="s">
        <v>13</v>
      </c>
      <c r="E3577" s="1">
        <v>43048</v>
      </c>
      <c r="F3577">
        <v>2</v>
      </c>
      <c r="G3577">
        <v>379.98</v>
      </c>
      <c r="H3577" t="s">
        <v>1119</v>
      </c>
      <c r="I3577" t="s">
        <v>53</v>
      </c>
      <c r="J3577" t="s">
        <v>16</v>
      </c>
      <c r="K3577" t="s">
        <v>17</v>
      </c>
    </row>
    <row r="3578" spans="1:11" x14ac:dyDescent="0.3">
      <c r="A3578">
        <v>1238</v>
      </c>
      <c r="B3578" t="s">
        <v>1536</v>
      </c>
      <c r="C3578" t="s">
        <v>417</v>
      </c>
      <c r="D3578" t="s">
        <v>26</v>
      </c>
      <c r="E3578" s="1">
        <v>43048</v>
      </c>
      <c r="F3578">
        <v>1</v>
      </c>
      <c r="G3578">
        <v>269.99</v>
      </c>
      <c r="H3578" t="s">
        <v>52</v>
      </c>
      <c r="I3578" t="s">
        <v>15</v>
      </c>
      <c r="J3578" t="s">
        <v>27</v>
      </c>
      <c r="K3578" t="s">
        <v>28</v>
      </c>
    </row>
    <row r="3579" spans="1:11" x14ac:dyDescent="0.3">
      <c r="A3579">
        <v>1238</v>
      </c>
      <c r="B3579" t="s">
        <v>1536</v>
      </c>
      <c r="C3579" t="s">
        <v>417</v>
      </c>
      <c r="D3579" t="s">
        <v>26</v>
      </c>
      <c r="E3579" s="1">
        <v>43048</v>
      </c>
      <c r="F3579">
        <v>2</v>
      </c>
      <c r="G3579">
        <v>599.98</v>
      </c>
      <c r="H3579" t="s">
        <v>877</v>
      </c>
      <c r="I3579" t="s">
        <v>53</v>
      </c>
      <c r="J3579" t="s">
        <v>27</v>
      </c>
      <c r="K3579" t="s">
        <v>28</v>
      </c>
    </row>
    <row r="3580" spans="1:11" x14ac:dyDescent="0.3">
      <c r="A3580">
        <v>1238</v>
      </c>
      <c r="B3580" t="s">
        <v>1536</v>
      </c>
      <c r="C3580" t="s">
        <v>417</v>
      </c>
      <c r="D3580" t="s">
        <v>26</v>
      </c>
      <c r="E3580" s="1">
        <v>43048</v>
      </c>
      <c r="F3580">
        <v>1</v>
      </c>
      <c r="G3580">
        <v>339.99</v>
      </c>
      <c r="H3580" t="s">
        <v>926</v>
      </c>
      <c r="I3580" t="s">
        <v>53</v>
      </c>
      <c r="J3580" t="s">
        <v>27</v>
      </c>
      <c r="K3580" t="s">
        <v>28</v>
      </c>
    </row>
    <row r="3581" spans="1:11" x14ac:dyDescent="0.3">
      <c r="A3581">
        <v>1238</v>
      </c>
      <c r="B3581" t="s">
        <v>1536</v>
      </c>
      <c r="C3581" t="s">
        <v>417</v>
      </c>
      <c r="D3581" t="s">
        <v>26</v>
      </c>
      <c r="E3581" s="1">
        <v>43048</v>
      </c>
      <c r="F3581">
        <v>1</v>
      </c>
      <c r="G3581">
        <v>4999.99</v>
      </c>
      <c r="H3581" t="s">
        <v>987</v>
      </c>
      <c r="I3581" t="s">
        <v>22</v>
      </c>
      <c r="J3581" t="s">
        <v>27</v>
      </c>
      <c r="K3581" t="s">
        <v>28</v>
      </c>
    </row>
    <row r="3582" spans="1:11" x14ac:dyDescent="0.3">
      <c r="A3582">
        <v>1239</v>
      </c>
      <c r="B3582" t="s">
        <v>1537</v>
      </c>
      <c r="C3582" t="s">
        <v>188</v>
      </c>
      <c r="D3582" t="s">
        <v>26</v>
      </c>
      <c r="E3582" s="1">
        <v>43048</v>
      </c>
      <c r="F3582">
        <v>2</v>
      </c>
      <c r="G3582">
        <v>1059.98</v>
      </c>
      <c r="H3582" t="s">
        <v>49</v>
      </c>
      <c r="I3582" t="s">
        <v>15</v>
      </c>
      <c r="J3582" t="s">
        <v>27</v>
      </c>
      <c r="K3582" t="s">
        <v>31</v>
      </c>
    </row>
    <row r="3583" spans="1:11" x14ac:dyDescent="0.3">
      <c r="A3583">
        <v>1239</v>
      </c>
      <c r="B3583" t="s">
        <v>1537</v>
      </c>
      <c r="C3583" t="s">
        <v>188</v>
      </c>
      <c r="D3583" t="s">
        <v>26</v>
      </c>
      <c r="E3583" s="1">
        <v>43048</v>
      </c>
      <c r="F3583">
        <v>1</v>
      </c>
      <c r="G3583">
        <v>832.99</v>
      </c>
      <c r="H3583" t="s">
        <v>1055</v>
      </c>
      <c r="I3583" t="s">
        <v>22</v>
      </c>
      <c r="J3583" t="s">
        <v>27</v>
      </c>
      <c r="K3583" t="s">
        <v>31</v>
      </c>
    </row>
    <row r="3584" spans="1:11" x14ac:dyDescent="0.3">
      <c r="A3584">
        <v>1239</v>
      </c>
      <c r="B3584" t="s">
        <v>1537</v>
      </c>
      <c r="C3584" t="s">
        <v>188</v>
      </c>
      <c r="D3584" t="s">
        <v>26</v>
      </c>
      <c r="E3584" s="1">
        <v>43048</v>
      </c>
      <c r="F3584">
        <v>1</v>
      </c>
      <c r="G3584">
        <v>349.99</v>
      </c>
      <c r="H3584" t="s">
        <v>958</v>
      </c>
      <c r="I3584" t="s">
        <v>53</v>
      </c>
      <c r="J3584" t="s">
        <v>27</v>
      </c>
      <c r="K3584" t="s">
        <v>31</v>
      </c>
    </row>
    <row r="3585" spans="1:11" x14ac:dyDescent="0.3">
      <c r="A3585">
        <v>1239</v>
      </c>
      <c r="B3585" t="s">
        <v>1537</v>
      </c>
      <c r="C3585" t="s">
        <v>188</v>
      </c>
      <c r="D3585" t="s">
        <v>26</v>
      </c>
      <c r="E3585" s="1">
        <v>43048</v>
      </c>
      <c r="F3585">
        <v>2</v>
      </c>
      <c r="G3585">
        <v>939.98</v>
      </c>
      <c r="H3585" t="s">
        <v>1000</v>
      </c>
      <c r="I3585" t="s">
        <v>22</v>
      </c>
      <c r="J3585" t="s">
        <v>27</v>
      </c>
      <c r="K3585" t="s">
        <v>31</v>
      </c>
    </row>
    <row r="3586" spans="1:11" x14ac:dyDescent="0.3">
      <c r="A3586">
        <v>1240</v>
      </c>
      <c r="B3586" t="s">
        <v>1538</v>
      </c>
      <c r="C3586" t="s">
        <v>375</v>
      </c>
      <c r="D3586" t="s">
        <v>26</v>
      </c>
      <c r="E3586" s="1">
        <v>43049</v>
      </c>
      <c r="F3586">
        <v>2</v>
      </c>
      <c r="G3586">
        <v>599.98</v>
      </c>
      <c r="H3586" t="s">
        <v>72</v>
      </c>
      <c r="I3586" t="s">
        <v>53</v>
      </c>
      <c r="J3586" t="s">
        <v>27</v>
      </c>
      <c r="K3586" t="s">
        <v>31</v>
      </c>
    </row>
    <row r="3587" spans="1:11" x14ac:dyDescent="0.3">
      <c r="A3587">
        <v>1240</v>
      </c>
      <c r="B3587" t="s">
        <v>1538</v>
      </c>
      <c r="C3587" t="s">
        <v>375</v>
      </c>
      <c r="D3587" t="s">
        <v>26</v>
      </c>
      <c r="E3587" s="1">
        <v>43049</v>
      </c>
      <c r="F3587">
        <v>2</v>
      </c>
      <c r="G3587">
        <v>1599.98</v>
      </c>
      <c r="H3587" t="s">
        <v>1022</v>
      </c>
      <c r="I3587" t="s">
        <v>15</v>
      </c>
      <c r="J3587" t="s">
        <v>27</v>
      </c>
      <c r="K3587" t="s">
        <v>31</v>
      </c>
    </row>
    <row r="3588" spans="1:11" x14ac:dyDescent="0.3">
      <c r="A3588">
        <v>1240</v>
      </c>
      <c r="B3588" t="s">
        <v>1538</v>
      </c>
      <c r="C3588" t="s">
        <v>375</v>
      </c>
      <c r="D3588" t="s">
        <v>26</v>
      </c>
      <c r="E3588" s="1">
        <v>43049</v>
      </c>
      <c r="F3588">
        <v>2</v>
      </c>
      <c r="G3588">
        <v>1059.98</v>
      </c>
      <c r="H3588" t="s">
        <v>49</v>
      </c>
      <c r="I3588" t="s">
        <v>15</v>
      </c>
      <c r="J3588" t="s">
        <v>27</v>
      </c>
      <c r="K3588" t="s">
        <v>31</v>
      </c>
    </row>
    <row r="3589" spans="1:11" x14ac:dyDescent="0.3">
      <c r="A3589">
        <v>1240</v>
      </c>
      <c r="B3589" t="s">
        <v>1538</v>
      </c>
      <c r="C3589" t="s">
        <v>375</v>
      </c>
      <c r="D3589" t="s">
        <v>26</v>
      </c>
      <c r="E3589" s="1">
        <v>43049</v>
      </c>
      <c r="F3589">
        <v>2</v>
      </c>
      <c r="G3589">
        <v>833.98</v>
      </c>
      <c r="H3589" t="s">
        <v>945</v>
      </c>
      <c r="I3589" t="s">
        <v>39</v>
      </c>
      <c r="J3589" t="s">
        <v>27</v>
      </c>
      <c r="K3589" t="s">
        <v>31</v>
      </c>
    </row>
    <row r="3590" spans="1:11" x14ac:dyDescent="0.3">
      <c r="A3590">
        <v>1240</v>
      </c>
      <c r="B3590" t="s">
        <v>1538</v>
      </c>
      <c r="C3590" t="s">
        <v>375</v>
      </c>
      <c r="D3590" t="s">
        <v>26</v>
      </c>
      <c r="E3590" s="1">
        <v>43049</v>
      </c>
      <c r="F3590">
        <v>1</v>
      </c>
      <c r="G3590">
        <v>1999.99</v>
      </c>
      <c r="H3590" t="s">
        <v>983</v>
      </c>
      <c r="I3590" t="s">
        <v>858</v>
      </c>
      <c r="J3590" t="s">
        <v>27</v>
      </c>
      <c r="K3590" t="s">
        <v>31</v>
      </c>
    </row>
    <row r="3591" spans="1:11" x14ac:dyDescent="0.3">
      <c r="A3591">
        <v>1241</v>
      </c>
      <c r="B3591" t="s">
        <v>1539</v>
      </c>
      <c r="C3591" t="s">
        <v>101</v>
      </c>
      <c r="D3591" t="s">
        <v>26</v>
      </c>
      <c r="E3591" s="1">
        <v>43049</v>
      </c>
      <c r="F3591">
        <v>1</v>
      </c>
      <c r="G3591">
        <v>439.99</v>
      </c>
      <c r="H3591" t="s">
        <v>893</v>
      </c>
      <c r="I3591" t="s">
        <v>15</v>
      </c>
      <c r="J3591" t="s">
        <v>27</v>
      </c>
      <c r="K3591" t="s">
        <v>31</v>
      </c>
    </row>
    <row r="3592" spans="1:11" x14ac:dyDescent="0.3">
      <c r="A3592">
        <v>1241</v>
      </c>
      <c r="B3592" t="s">
        <v>1539</v>
      </c>
      <c r="C3592" t="s">
        <v>101</v>
      </c>
      <c r="D3592" t="s">
        <v>26</v>
      </c>
      <c r="E3592" s="1">
        <v>43049</v>
      </c>
      <c r="F3592">
        <v>2</v>
      </c>
      <c r="G3592">
        <v>833.98</v>
      </c>
      <c r="H3592" t="s">
        <v>923</v>
      </c>
      <c r="I3592" t="s">
        <v>15</v>
      </c>
      <c r="J3592" t="s">
        <v>27</v>
      </c>
      <c r="K3592" t="s">
        <v>31</v>
      </c>
    </row>
    <row r="3593" spans="1:11" x14ac:dyDescent="0.3">
      <c r="A3593">
        <v>1242</v>
      </c>
      <c r="B3593" t="s">
        <v>1540</v>
      </c>
      <c r="C3593" t="s">
        <v>379</v>
      </c>
      <c r="D3593" t="s">
        <v>26</v>
      </c>
      <c r="E3593" s="1">
        <v>43050</v>
      </c>
      <c r="F3593">
        <v>1</v>
      </c>
      <c r="G3593">
        <v>659.99</v>
      </c>
      <c r="H3593" t="s">
        <v>912</v>
      </c>
      <c r="I3593" t="s">
        <v>15</v>
      </c>
      <c r="J3593" t="s">
        <v>27</v>
      </c>
      <c r="K3593" t="s">
        <v>28</v>
      </c>
    </row>
    <row r="3594" spans="1:11" x14ac:dyDescent="0.3">
      <c r="A3594">
        <v>1242</v>
      </c>
      <c r="B3594" t="s">
        <v>1540</v>
      </c>
      <c r="C3594" t="s">
        <v>379</v>
      </c>
      <c r="D3594" t="s">
        <v>26</v>
      </c>
      <c r="E3594" s="1">
        <v>43050</v>
      </c>
      <c r="F3594">
        <v>1</v>
      </c>
      <c r="G3594">
        <v>249.99</v>
      </c>
      <c r="H3594" t="s">
        <v>890</v>
      </c>
      <c r="I3594" t="s">
        <v>53</v>
      </c>
      <c r="J3594" t="s">
        <v>27</v>
      </c>
      <c r="K3594" t="s">
        <v>28</v>
      </c>
    </row>
    <row r="3595" spans="1:11" x14ac:dyDescent="0.3">
      <c r="A3595">
        <v>1242</v>
      </c>
      <c r="B3595" t="s">
        <v>1540</v>
      </c>
      <c r="C3595" t="s">
        <v>379</v>
      </c>
      <c r="D3595" t="s">
        <v>26</v>
      </c>
      <c r="E3595" s="1">
        <v>43050</v>
      </c>
      <c r="F3595">
        <v>1</v>
      </c>
      <c r="G3595">
        <v>999.99</v>
      </c>
      <c r="H3595" t="s">
        <v>997</v>
      </c>
      <c r="I3595" t="s">
        <v>22</v>
      </c>
      <c r="J3595" t="s">
        <v>27</v>
      </c>
      <c r="K3595" t="s">
        <v>28</v>
      </c>
    </row>
    <row r="3596" spans="1:11" x14ac:dyDescent="0.3">
      <c r="A3596">
        <v>1242</v>
      </c>
      <c r="B3596" t="s">
        <v>1540</v>
      </c>
      <c r="C3596" t="s">
        <v>379</v>
      </c>
      <c r="D3596" t="s">
        <v>26</v>
      </c>
      <c r="E3596" s="1">
        <v>43050</v>
      </c>
      <c r="F3596">
        <v>1</v>
      </c>
      <c r="G3596">
        <v>1549</v>
      </c>
      <c r="H3596" t="s">
        <v>19</v>
      </c>
      <c r="I3596" t="s">
        <v>20</v>
      </c>
      <c r="J3596" t="s">
        <v>27</v>
      </c>
      <c r="K3596" t="s">
        <v>28</v>
      </c>
    </row>
    <row r="3597" spans="1:11" x14ac:dyDescent="0.3">
      <c r="A3597">
        <v>1243</v>
      </c>
      <c r="B3597" t="s">
        <v>1541</v>
      </c>
      <c r="C3597" t="s">
        <v>365</v>
      </c>
      <c r="D3597" t="s">
        <v>26</v>
      </c>
      <c r="E3597" s="1">
        <v>43050</v>
      </c>
      <c r="F3597">
        <v>1</v>
      </c>
      <c r="G3597">
        <v>539.99</v>
      </c>
      <c r="H3597" t="s">
        <v>1005</v>
      </c>
      <c r="I3597" t="s">
        <v>22</v>
      </c>
      <c r="J3597" t="s">
        <v>27</v>
      </c>
      <c r="K3597" t="s">
        <v>28</v>
      </c>
    </row>
    <row r="3598" spans="1:11" x14ac:dyDescent="0.3">
      <c r="A3598">
        <v>1244</v>
      </c>
      <c r="B3598" t="s">
        <v>1542</v>
      </c>
      <c r="C3598" t="s">
        <v>423</v>
      </c>
      <c r="D3598" t="s">
        <v>26</v>
      </c>
      <c r="E3598" s="1">
        <v>43051</v>
      </c>
      <c r="F3598">
        <v>2</v>
      </c>
      <c r="G3598">
        <v>759.98</v>
      </c>
      <c r="H3598" t="s">
        <v>960</v>
      </c>
      <c r="I3598" t="s">
        <v>22</v>
      </c>
      <c r="J3598" t="s">
        <v>27</v>
      </c>
      <c r="K3598" t="s">
        <v>28</v>
      </c>
    </row>
    <row r="3599" spans="1:11" x14ac:dyDescent="0.3">
      <c r="A3599">
        <v>1244</v>
      </c>
      <c r="B3599" t="s">
        <v>1542</v>
      </c>
      <c r="C3599" t="s">
        <v>423</v>
      </c>
      <c r="D3599" t="s">
        <v>26</v>
      </c>
      <c r="E3599" s="1">
        <v>43051</v>
      </c>
      <c r="F3599">
        <v>2</v>
      </c>
      <c r="G3599">
        <v>1099.98</v>
      </c>
      <c r="H3599" t="s">
        <v>949</v>
      </c>
      <c r="I3599" t="s">
        <v>22</v>
      </c>
      <c r="J3599" t="s">
        <v>27</v>
      </c>
      <c r="K3599" t="s">
        <v>28</v>
      </c>
    </row>
    <row r="3600" spans="1:11" x14ac:dyDescent="0.3">
      <c r="A3600">
        <v>1244</v>
      </c>
      <c r="B3600" t="s">
        <v>1542</v>
      </c>
      <c r="C3600" t="s">
        <v>423</v>
      </c>
      <c r="D3600" t="s">
        <v>26</v>
      </c>
      <c r="E3600" s="1">
        <v>43051</v>
      </c>
      <c r="F3600">
        <v>1</v>
      </c>
      <c r="G3600">
        <v>869.99</v>
      </c>
      <c r="H3600" t="s">
        <v>940</v>
      </c>
      <c r="I3600" t="s">
        <v>22</v>
      </c>
      <c r="J3600" t="s">
        <v>27</v>
      </c>
      <c r="K3600" t="s">
        <v>28</v>
      </c>
    </row>
    <row r="3601" spans="1:11" x14ac:dyDescent="0.3">
      <c r="A3601">
        <v>1244</v>
      </c>
      <c r="B3601" t="s">
        <v>1542</v>
      </c>
      <c r="C3601" t="s">
        <v>423</v>
      </c>
      <c r="D3601" t="s">
        <v>26</v>
      </c>
      <c r="E3601" s="1">
        <v>43051</v>
      </c>
      <c r="F3601">
        <v>1</v>
      </c>
      <c r="G3601">
        <v>469.99</v>
      </c>
      <c r="H3601" t="s">
        <v>903</v>
      </c>
      <c r="I3601" t="s">
        <v>22</v>
      </c>
      <c r="J3601" t="s">
        <v>27</v>
      </c>
      <c r="K3601" t="s">
        <v>28</v>
      </c>
    </row>
    <row r="3602" spans="1:11" x14ac:dyDescent="0.3">
      <c r="A3602">
        <v>1245</v>
      </c>
      <c r="B3602" t="s">
        <v>1543</v>
      </c>
      <c r="C3602" t="s">
        <v>461</v>
      </c>
      <c r="D3602" t="s">
        <v>26</v>
      </c>
      <c r="E3602" s="1">
        <v>43052</v>
      </c>
      <c r="F3602">
        <v>1</v>
      </c>
      <c r="G3602">
        <v>269.99</v>
      </c>
      <c r="H3602" t="s">
        <v>66</v>
      </c>
      <c r="I3602" t="s">
        <v>15</v>
      </c>
      <c r="J3602" t="s">
        <v>27</v>
      </c>
      <c r="K3602" t="s">
        <v>31</v>
      </c>
    </row>
    <row r="3603" spans="1:11" x14ac:dyDescent="0.3">
      <c r="A3603">
        <v>1246</v>
      </c>
      <c r="B3603" t="s">
        <v>1544</v>
      </c>
      <c r="C3603" t="s">
        <v>382</v>
      </c>
      <c r="D3603" t="s">
        <v>26</v>
      </c>
      <c r="E3603" s="1">
        <v>43052</v>
      </c>
      <c r="F3603">
        <v>2</v>
      </c>
      <c r="G3603">
        <v>1739.98</v>
      </c>
      <c r="H3603" t="s">
        <v>940</v>
      </c>
      <c r="I3603" t="s">
        <v>22</v>
      </c>
      <c r="J3603" t="s">
        <v>27</v>
      </c>
      <c r="K3603" t="s">
        <v>31</v>
      </c>
    </row>
    <row r="3604" spans="1:11" x14ac:dyDescent="0.3">
      <c r="A3604">
        <v>1246</v>
      </c>
      <c r="B3604" t="s">
        <v>1544</v>
      </c>
      <c r="C3604" t="s">
        <v>382</v>
      </c>
      <c r="D3604" t="s">
        <v>26</v>
      </c>
      <c r="E3604" s="1">
        <v>43052</v>
      </c>
      <c r="F3604">
        <v>1</v>
      </c>
      <c r="G3604">
        <v>1409.99</v>
      </c>
      <c r="H3604" t="s">
        <v>1151</v>
      </c>
      <c r="I3604" t="s">
        <v>22</v>
      </c>
      <c r="J3604" t="s">
        <v>27</v>
      </c>
      <c r="K3604" t="s">
        <v>31</v>
      </c>
    </row>
    <row r="3605" spans="1:11" x14ac:dyDescent="0.3">
      <c r="A3605">
        <v>1246</v>
      </c>
      <c r="B3605" t="s">
        <v>1544</v>
      </c>
      <c r="C3605" t="s">
        <v>382</v>
      </c>
      <c r="D3605" t="s">
        <v>26</v>
      </c>
      <c r="E3605" s="1">
        <v>43052</v>
      </c>
      <c r="F3605">
        <v>2</v>
      </c>
      <c r="G3605">
        <v>1295.98</v>
      </c>
      <c r="H3605" t="s">
        <v>886</v>
      </c>
      <c r="I3605" t="s">
        <v>15</v>
      </c>
      <c r="J3605" t="s">
        <v>27</v>
      </c>
      <c r="K3605" t="s">
        <v>31</v>
      </c>
    </row>
    <row r="3606" spans="1:11" x14ac:dyDescent="0.3">
      <c r="A3606">
        <v>1247</v>
      </c>
      <c r="B3606" t="s">
        <v>1545</v>
      </c>
      <c r="C3606" t="s">
        <v>76</v>
      </c>
      <c r="D3606" t="s">
        <v>13</v>
      </c>
      <c r="E3606" s="1">
        <v>43055</v>
      </c>
      <c r="F3606">
        <v>2</v>
      </c>
      <c r="G3606">
        <v>1059.98</v>
      </c>
      <c r="H3606" t="s">
        <v>49</v>
      </c>
      <c r="I3606" t="s">
        <v>15</v>
      </c>
      <c r="J3606" t="s">
        <v>16</v>
      </c>
      <c r="K3606" t="s">
        <v>17</v>
      </c>
    </row>
    <row r="3607" spans="1:11" x14ac:dyDescent="0.3">
      <c r="A3607">
        <v>1247</v>
      </c>
      <c r="B3607" t="s">
        <v>1545</v>
      </c>
      <c r="C3607" t="s">
        <v>76</v>
      </c>
      <c r="D3607" t="s">
        <v>13</v>
      </c>
      <c r="E3607" s="1">
        <v>43055</v>
      </c>
      <c r="F3607">
        <v>1</v>
      </c>
      <c r="G3607">
        <v>599.99</v>
      </c>
      <c r="H3607" t="s">
        <v>14</v>
      </c>
      <c r="I3607" t="s">
        <v>39</v>
      </c>
      <c r="J3607" t="s">
        <v>16</v>
      </c>
      <c r="K3607" t="s">
        <v>17</v>
      </c>
    </row>
    <row r="3608" spans="1:11" x14ac:dyDescent="0.3">
      <c r="A3608">
        <v>1247</v>
      </c>
      <c r="B3608" t="s">
        <v>1545</v>
      </c>
      <c r="C3608" t="s">
        <v>76</v>
      </c>
      <c r="D3608" t="s">
        <v>13</v>
      </c>
      <c r="E3608" s="1">
        <v>43055</v>
      </c>
      <c r="F3608">
        <v>2</v>
      </c>
      <c r="G3608">
        <v>4999.9799999999996</v>
      </c>
      <c r="H3608" t="s">
        <v>943</v>
      </c>
      <c r="I3608" t="s">
        <v>22</v>
      </c>
      <c r="J3608" t="s">
        <v>16</v>
      </c>
      <c r="K3608" t="s">
        <v>17</v>
      </c>
    </row>
    <row r="3609" spans="1:11" x14ac:dyDescent="0.3">
      <c r="A3609">
        <v>1248</v>
      </c>
      <c r="B3609" t="s">
        <v>1546</v>
      </c>
      <c r="C3609" t="s">
        <v>88</v>
      </c>
      <c r="D3609" t="s">
        <v>13</v>
      </c>
      <c r="E3609" s="1">
        <v>43055</v>
      </c>
      <c r="F3609">
        <v>1</v>
      </c>
      <c r="G3609">
        <v>549.99</v>
      </c>
      <c r="H3609" t="s">
        <v>43</v>
      </c>
      <c r="I3609" t="s">
        <v>15</v>
      </c>
      <c r="J3609" t="s">
        <v>16</v>
      </c>
      <c r="K3609" t="s">
        <v>36</v>
      </c>
    </row>
    <row r="3610" spans="1:11" x14ac:dyDescent="0.3">
      <c r="A3610">
        <v>1248</v>
      </c>
      <c r="B3610" t="s">
        <v>1546</v>
      </c>
      <c r="C3610" t="s">
        <v>88</v>
      </c>
      <c r="D3610" t="s">
        <v>13</v>
      </c>
      <c r="E3610" s="1">
        <v>43055</v>
      </c>
      <c r="F3610">
        <v>1</v>
      </c>
      <c r="G3610">
        <v>209.99</v>
      </c>
      <c r="H3610" t="s">
        <v>1010</v>
      </c>
      <c r="I3610" t="s">
        <v>53</v>
      </c>
      <c r="J3610" t="s">
        <v>16</v>
      </c>
      <c r="K3610" t="s">
        <v>36</v>
      </c>
    </row>
    <row r="3611" spans="1:11" x14ac:dyDescent="0.3">
      <c r="A3611">
        <v>1248</v>
      </c>
      <c r="B3611" t="s">
        <v>1546</v>
      </c>
      <c r="C3611" t="s">
        <v>88</v>
      </c>
      <c r="D3611" t="s">
        <v>13</v>
      </c>
      <c r="E3611" s="1">
        <v>43055</v>
      </c>
      <c r="F3611">
        <v>2</v>
      </c>
      <c r="G3611">
        <v>499.98</v>
      </c>
      <c r="H3611" t="s">
        <v>890</v>
      </c>
      <c r="I3611" t="s">
        <v>53</v>
      </c>
      <c r="J3611" t="s">
        <v>16</v>
      </c>
      <c r="K3611" t="s">
        <v>36</v>
      </c>
    </row>
    <row r="3612" spans="1:11" x14ac:dyDescent="0.3">
      <c r="A3612">
        <v>1248</v>
      </c>
      <c r="B3612" t="s">
        <v>1546</v>
      </c>
      <c r="C3612" t="s">
        <v>88</v>
      </c>
      <c r="D3612" t="s">
        <v>13</v>
      </c>
      <c r="E3612" s="1">
        <v>43055</v>
      </c>
      <c r="F3612">
        <v>2</v>
      </c>
      <c r="G3612">
        <v>939.98</v>
      </c>
      <c r="H3612" t="s">
        <v>903</v>
      </c>
      <c r="I3612" t="s">
        <v>22</v>
      </c>
      <c r="J3612" t="s">
        <v>16</v>
      </c>
      <c r="K3612" t="s">
        <v>36</v>
      </c>
    </row>
    <row r="3613" spans="1:11" x14ac:dyDescent="0.3">
      <c r="A3613">
        <v>1249</v>
      </c>
      <c r="B3613" t="s">
        <v>1547</v>
      </c>
      <c r="C3613" t="s">
        <v>273</v>
      </c>
      <c r="D3613" t="s">
        <v>26</v>
      </c>
      <c r="E3613" s="1">
        <v>43056</v>
      </c>
      <c r="F3613">
        <v>1</v>
      </c>
      <c r="G3613">
        <v>481.99</v>
      </c>
      <c r="H3613" t="s">
        <v>942</v>
      </c>
      <c r="I3613" t="s">
        <v>39</v>
      </c>
      <c r="J3613" t="s">
        <v>27</v>
      </c>
      <c r="K3613" t="s">
        <v>28</v>
      </c>
    </row>
    <row r="3614" spans="1:11" x14ac:dyDescent="0.3">
      <c r="A3614">
        <v>1249</v>
      </c>
      <c r="B3614" t="s">
        <v>1547</v>
      </c>
      <c r="C3614" t="s">
        <v>273</v>
      </c>
      <c r="D3614" t="s">
        <v>26</v>
      </c>
      <c r="E3614" s="1">
        <v>43056</v>
      </c>
      <c r="F3614">
        <v>1</v>
      </c>
      <c r="G3614">
        <v>3499.99</v>
      </c>
      <c r="H3614" t="s">
        <v>872</v>
      </c>
      <c r="I3614" t="s">
        <v>20</v>
      </c>
      <c r="J3614" t="s">
        <v>27</v>
      </c>
      <c r="K3614" t="s">
        <v>28</v>
      </c>
    </row>
    <row r="3615" spans="1:11" x14ac:dyDescent="0.3">
      <c r="A3615">
        <v>1249</v>
      </c>
      <c r="B3615" t="s">
        <v>1547</v>
      </c>
      <c r="C3615" t="s">
        <v>273</v>
      </c>
      <c r="D3615" t="s">
        <v>26</v>
      </c>
      <c r="E3615" s="1">
        <v>43056</v>
      </c>
      <c r="F3615">
        <v>1</v>
      </c>
      <c r="G3615">
        <v>4999.99</v>
      </c>
      <c r="H3615" t="s">
        <v>864</v>
      </c>
      <c r="I3615" t="s">
        <v>46</v>
      </c>
      <c r="J3615" t="s">
        <v>27</v>
      </c>
      <c r="K3615" t="s">
        <v>28</v>
      </c>
    </row>
    <row r="3616" spans="1:11" x14ac:dyDescent="0.3">
      <c r="A3616">
        <v>1250</v>
      </c>
      <c r="B3616" t="s">
        <v>1548</v>
      </c>
      <c r="C3616" t="s">
        <v>58</v>
      </c>
      <c r="D3616" t="s">
        <v>26</v>
      </c>
      <c r="E3616" s="1">
        <v>43056</v>
      </c>
      <c r="F3616">
        <v>2</v>
      </c>
      <c r="G3616">
        <v>1199.98</v>
      </c>
      <c r="H3616" t="s">
        <v>18</v>
      </c>
      <c r="I3616" t="s">
        <v>15</v>
      </c>
      <c r="J3616" t="s">
        <v>27</v>
      </c>
      <c r="K3616" t="s">
        <v>28</v>
      </c>
    </row>
    <row r="3617" spans="1:11" x14ac:dyDescent="0.3">
      <c r="A3617">
        <v>1250</v>
      </c>
      <c r="B3617" t="s">
        <v>1548</v>
      </c>
      <c r="C3617" t="s">
        <v>58</v>
      </c>
      <c r="D3617" t="s">
        <v>26</v>
      </c>
      <c r="E3617" s="1">
        <v>43056</v>
      </c>
      <c r="F3617">
        <v>2</v>
      </c>
      <c r="G3617">
        <v>1295.98</v>
      </c>
      <c r="H3617" t="s">
        <v>886</v>
      </c>
      <c r="I3617" t="s">
        <v>15</v>
      </c>
      <c r="J3617" t="s">
        <v>27</v>
      </c>
      <c r="K3617" t="s">
        <v>28</v>
      </c>
    </row>
    <row r="3618" spans="1:11" x14ac:dyDescent="0.3">
      <c r="A3618">
        <v>1250</v>
      </c>
      <c r="B3618" t="s">
        <v>1548</v>
      </c>
      <c r="C3618" t="s">
        <v>58</v>
      </c>
      <c r="D3618" t="s">
        <v>26</v>
      </c>
      <c r="E3618" s="1">
        <v>43056</v>
      </c>
      <c r="F3618">
        <v>2</v>
      </c>
      <c r="G3618">
        <v>501.98</v>
      </c>
      <c r="H3618" t="s">
        <v>950</v>
      </c>
      <c r="I3618" t="s">
        <v>15</v>
      </c>
      <c r="J3618" t="s">
        <v>27</v>
      </c>
      <c r="K3618" t="s">
        <v>28</v>
      </c>
    </row>
    <row r="3619" spans="1:11" x14ac:dyDescent="0.3">
      <c r="A3619">
        <v>1250</v>
      </c>
      <c r="B3619" t="s">
        <v>1548</v>
      </c>
      <c r="C3619" t="s">
        <v>58</v>
      </c>
      <c r="D3619" t="s">
        <v>26</v>
      </c>
      <c r="E3619" s="1">
        <v>43056</v>
      </c>
      <c r="F3619">
        <v>2</v>
      </c>
      <c r="G3619">
        <v>939.98</v>
      </c>
      <c r="H3619" t="s">
        <v>69</v>
      </c>
      <c r="I3619" t="s">
        <v>22</v>
      </c>
      <c r="J3619" t="s">
        <v>27</v>
      </c>
      <c r="K3619" t="s">
        <v>28</v>
      </c>
    </row>
    <row r="3620" spans="1:11" x14ac:dyDescent="0.3">
      <c r="A3620">
        <v>1251</v>
      </c>
      <c r="B3620" t="s">
        <v>1549</v>
      </c>
      <c r="C3620" t="s">
        <v>623</v>
      </c>
      <c r="D3620" t="s">
        <v>108</v>
      </c>
      <c r="E3620" s="1">
        <v>43056</v>
      </c>
      <c r="F3620">
        <v>1</v>
      </c>
      <c r="G3620">
        <v>5499.99</v>
      </c>
      <c r="H3620" t="s">
        <v>859</v>
      </c>
      <c r="I3620" t="s">
        <v>858</v>
      </c>
      <c r="J3620" t="s">
        <v>109</v>
      </c>
      <c r="K3620" t="s">
        <v>179</v>
      </c>
    </row>
    <row r="3621" spans="1:11" x14ac:dyDescent="0.3">
      <c r="A3621">
        <v>1251</v>
      </c>
      <c r="B3621" t="s">
        <v>1549</v>
      </c>
      <c r="C3621" t="s">
        <v>623</v>
      </c>
      <c r="D3621" t="s">
        <v>108</v>
      </c>
      <c r="E3621" s="1">
        <v>43056</v>
      </c>
      <c r="F3621">
        <v>2</v>
      </c>
      <c r="G3621">
        <v>9999.98</v>
      </c>
      <c r="H3621" t="s">
        <v>987</v>
      </c>
      <c r="I3621" t="s">
        <v>22</v>
      </c>
      <c r="J3621" t="s">
        <v>109</v>
      </c>
      <c r="K3621" t="s">
        <v>179</v>
      </c>
    </row>
    <row r="3622" spans="1:11" x14ac:dyDescent="0.3">
      <c r="A3622">
        <v>1251</v>
      </c>
      <c r="B3622" t="s">
        <v>1549</v>
      </c>
      <c r="C3622" t="s">
        <v>623</v>
      </c>
      <c r="D3622" t="s">
        <v>108</v>
      </c>
      <c r="E3622" s="1">
        <v>43056</v>
      </c>
      <c r="F3622">
        <v>1</v>
      </c>
      <c r="G3622">
        <v>3999.99</v>
      </c>
      <c r="H3622" t="s">
        <v>56</v>
      </c>
      <c r="I3622" t="s">
        <v>22</v>
      </c>
      <c r="J3622" t="s">
        <v>109</v>
      </c>
      <c r="K3622" t="s">
        <v>179</v>
      </c>
    </row>
    <row r="3623" spans="1:11" x14ac:dyDescent="0.3">
      <c r="A3623">
        <v>1252</v>
      </c>
      <c r="B3623" t="s">
        <v>1550</v>
      </c>
      <c r="C3623" t="s">
        <v>148</v>
      </c>
      <c r="D3623" t="s">
        <v>13</v>
      </c>
      <c r="E3623" s="1">
        <v>43057</v>
      </c>
      <c r="F3623">
        <v>1</v>
      </c>
      <c r="G3623">
        <v>402.99</v>
      </c>
      <c r="H3623" t="s">
        <v>891</v>
      </c>
      <c r="I3623" t="s">
        <v>15</v>
      </c>
      <c r="J3623" t="s">
        <v>16</v>
      </c>
      <c r="K3623" t="s">
        <v>36</v>
      </c>
    </row>
    <row r="3624" spans="1:11" x14ac:dyDescent="0.3">
      <c r="A3624">
        <v>1252</v>
      </c>
      <c r="B3624" t="s">
        <v>1550</v>
      </c>
      <c r="C3624" t="s">
        <v>148</v>
      </c>
      <c r="D3624" t="s">
        <v>13</v>
      </c>
      <c r="E3624" s="1">
        <v>43057</v>
      </c>
      <c r="F3624">
        <v>1</v>
      </c>
      <c r="G3624">
        <v>109.99</v>
      </c>
      <c r="H3624" t="s">
        <v>934</v>
      </c>
      <c r="I3624" t="s">
        <v>53</v>
      </c>
      <c r="J3624" t="s">
        <v>16</v>
      </c>
      <c r="K3624" t="s">
        <v>36</v>
      </c>
    </row>
    <row r="3625" spans="1:11" x14ac:dyDescent="0.3">
      <c r="A3625">
        <v>1252</v>
      </c>
      <c r="B3625" t="s">
        <v>1550</v>
      </c>
      <c r="C3625" t="s">
        <v>148</v>
      </c>
      <c r="D3625" t="s">
        <v>13</v>
      </c>
      <c r="E3625" s="1">
        <v>43057</v>
      </c>
      <c r="F3625">
        <v>2</v>
      </c>
      <c r="G3625">
        <v>3999.98</v>
      </c>
      <c r="H3625" t="s">
        <v>983</v>
      </c>
      <c r="I3625" t="s">
        <v>858</v>
      </c>
      <c r="J3625" t="s">
        <v>16</v>
      </c>
      <c r="K3625" t="s">
        <v>36</v>
      </c>
    </row>
    <row r="3626" spans="1:11" x14ac:dyDescent="0.3">
      <c r="A3626">
        <v>1253</v>
      </c>
      <c r="B3626" t="s">
        <v>1551</v>
      </c>
      <c r="C3626" t="s">
        <v>492</v>
      </c>
      <c r="D3626" t="s">
        <v>26</v>
      </c>
      <c r="E3626" s="1">
        <v>43057</v>
      </c>
      <c r="F3626">
        <v>1</v>
      </c>
      <c r="G3626">
        <v>269.99</v>
      </c>
      <c r="H3626" t="s">
        <v>66</v>
      </c>
      <c r="I3626" t="s">
        <v>53</v>
      </c>
      <c r="J3626" t="s">
        <v>27</v>
      </c>
      <c r="K3626" t="s">
        <v>28</v>
      </c>
    </row>
    <row r="3627" spans="1:11" x14ac:dyDescent="0.3">
      <c r="A3627">
        <v>1253</v>
      </c>
      <c r="B3627" t="s">
        <v>1551</v>
      </c>
      <c r="C3627" t="s">
        <v>492</v>
      </c>
      <c r="D3627" t="s">
        <v>26</v>
      </c>
      <c r="E3627" s="1">
        <v>43057</v>
      </c>
      <c r="F3627">
        <v>2</v>
      </c>
      <c r="G3627">
        <v>999.98</v>
      </c>
      <c r="H3627" t="s">
        <v>80</v>
      </c>
      <c r="I3627" t="s">
        <v>39</v>
      </c>
      <c r="J3627" t="s">
        <v>27</v>
      </c>
      <c r="K3627" t="s">
        <v>28</v>
      </c>
    </row>
    <row r="3628" spans="1:11" x14ac:dyDescent="0.3">
      <c r="A3628">
        <v>1253</v>
      </c>
      <c r="B3628" t="s">
        <v>1551</v>
      </c>
      <c r="C3628" t="s">
        <v>492</v>
      </c>
      <c r="D3628" t="s">
        <v>26</v>
      </c>
      <c r="E3628" s="1">
        <v>43057</v>
      </c>
      <c r="F3628">
        <v>1</v>
      </c>
      <c r="G3628">
        <v>189.99</v>
      </c>
      <c r="H3628" t="s">
        <v>898</v>
      </c>
      <c r="I3628" t="s">
        <v>53</v>
      </c>
      <c r="J3628" t="s">
        <v>27</v>
      </c>
      <c r="K3628" t="s">
        <v>28</v>
      </c>
    </row>
    <row r="3629" spans="1:11" x14ac:dyDescent="0.3">
      <c r="A3629">
        <v>1254</v>
      </c>
      <c r="B3629" t="s">
        <v>1552</v>
      </c>
      <c r="C3629" t="s">
        <v>221</v>
      </c>
      <c r="D3629" t="s">
        <v>26</v>
      </c>
      <c r="E3629" s="1">
        <v>43057</v>
      </c>
      <c r="F3629">
        <v>1</v>
      </c>
      <c r="G3629">
        <v>761.99</v>
      </c>
      <c r="H3629" t="s">
        <v>896</v>
      </c>
      <c r="I3629" t="s">
        <v>15</v>
      </c>
      <c r="J3629" t="s">
        <v>27</v>
      </c>
      <c r="K3629" t="s">
        <v>31</v>
      </c>
    </row>
    <row r="3630" spans="1:11" x14ac:dyDescent="0.3">
      <c r="A3630">
        <v>1254</v>
      </c>
      <c r="B3630" t="s">
        <v>1552</v>
      </c>
      <c r="C3630" t="s">
        <v>221</v>
      </c>
      <c r="D3630" t="s">
        <v>26</v>
      </c>
      <c r="E3630" s="1">
        <v>43057</v>
      </c>
      <c r="F3630">
        <v>1</v>
      </c>
      <c r="G3630">
        <v>349.99</v>
      </c>
      <c r="H3630" t="s">
        <v>958</v>
      </c>
      <c r="I3630" t="s">
        <v>53</v>
      </c>
      <c r="J3630" t="s">
        <v>27</v>
      </c>
      <c r="K3630" t="s">
        <v>31</v>
      </c>
    </row>
    <row r="3631" spans="1:11" x14ac:dyDescent="0.3">
      <c r="A3631">
        <v>1255</v>
      </c>
      <c r="B3631" t="s">
        <v>1553</v>
      </c>
      <c r="C3631" t="s">
        <v>565</v>
      </c>
      <c r="D3631" t="s">
        <v>26</v>
      </c>
      <c r="E3631" s="1">
        <v>43058</v>
      </c>
      <c r="F3631">
        <v>1</v>
      </c>
      <c r="G3631">
        <v>659.99</v>
      </c>
      <c r="H3631" t="s">
        <v>965</v>
      </c>
      <c r="I3631" t="s">
        <v>15</v>
      </c>
      <c r="J3631" t="s">
        <v>27</v>
      </c>
      <c r="K3631" t="s">
        <v>28</v>
      </c>
    </row>
    <row r="3632" spans="1:11" x14ac:dyDescent="0.3">
      <c r="A3632">
        <v>1255</v>
      </c>
      <c r="B3632" t="s">
        <v>1553</v>
      </c>
      <c r="C3632" t="s">
        <v>565</v>
      </c>
      <c r="D3632" t="s">
        <v>26</v>
      </c>
      <c r="E3632" s="1">
        <v>43058</v>
      </c>
      <c r="F3632">
        <v>2</v>
      </c>
      <c r="G3632">
        <v>539.98</v>
      </c>
      <c r="H3632" t="s">
        <v>52</v>
      </c>
      <c r="I3632" t="s">
        <v>15</v>
      </c>
      <c r="J3632" t="s">
        <v>27</v>
      </c>
      <c r="K3632" t="s">
        <v>28</v>
      </c>
    </row>
    <row r="3633" spans="1:11" x14ac:dyDescent="0.3">
      <c r="A3633">
        <v>1255</v>
      </c>
      <c r="B3633" t="s">
        <v>1553</v>
      </c>
      <c r="C3633" t="s">
        <v>565</v>
      </c>
      <c r="D3633" t="s">
        <v>26</v>
      </c>
      <c r="E3633" s="1">
        <v>43058</v>
      </c>
      <c r="F3633">
        <v>2</v>
      </c>
      <c r="G3633">
        <v>1199.98</v>
      </c>
      <c r="H3633" t="s">
        <v>14</v>
      </c>
      <c r="I3633" t="s">
        <v>39</v>
      </c>
      <c r="J3633" t="s">
        <v>27</v>
      </c>
      <c r="K3633" t="s">
        <v>28</v>
      </c>
    </row>
    <row r="3634" spans="1:11" x14ac:dyDescent="0.3">
      <c r="A3634">
        <v>1255</v>
      </c>
      <c r="B3634" t="s">
        <v>1553</v>
      </c>
      <c r="C3634" t="s">
        <v>565</v>
      </c>
      <c r="D3634" t="s">
        <v>26</v>
      </c>
      <c r="E3634" s="1">
        <v>43058</v>
      </c>
      <c r="F3634">
        <v>1</v>
      </c>
      <c r="G3634">
        <v>749.99</v>
      </c>
      <c r="H3634" t="s">
        <v>857</v>
      </c>
      <c r="I3634" t="s">
        <v>858</v>
      </c>
      <c r="J3634" t="s">
        <v>27</v>
      </c>
      <c r="K3634" t="s">
        <v>28</v>
      </c>
    </row>
    <row r="3635" spans="1:11" x14ac:dyDescent="0.3">
      <c r="A3635">
        <v>1255</v>
      </c>
      <c r="B3635" t="s">
        <v>1553</v>
      </c>
      <c r="C3635" t="s">
        <v>565</v>
      </c>
      <c r="D3635" t="s">
        <v>26</v>
      </c>
      <c r="E3635" s="1">
        <v>43058</v>
      </c>
      <c r="F3635">
        <v>2</v>
      </c>
      <c r="G3635">
        <v>10599.98</v>
      </c>
      <c r="H3635" t="s">
        <v>897</v>
      </c>
      <c r="I3635" t="s">
        <v>22</v>
      </c>
      <c r="J3635" t="s">
        <v>27</v>
      </c>
      <c r="K3635" t="s">
        <v>28</v>
      </c>
    </row>
    <row r="3636" spans="1:11" x14ac:dyDescent="0.3">
      <c r="A3636">
        <v>1256</v>
      </c>
      <c r="B3636" t="s">
        <v>1554</v>
      </c>
      <c r="C3636" t="s">
        <v>925</v>
      </c>
      <c r="D3636" t="s">
        <v>26</v>
      </c>
      <c r="E3636" s="1">
        <v>43058</v>
      </c>
      <c r="F3636">
        <v>1</v>
      </c>
      <c r="G3636">
        <v>489.99</v>
      </c>
      <c r="H3636" t="s">
        <v>994</v>
      </c>
      <c r="I3636" t="s">
        <v>53</v>
      </c>
      <c r="J3636" t="s">
        <v>27</v>
      </c>
      <c r="K3636" t="s">
        <v>28</v>
      </c>
    </row>
    <row r="3637" spans="1:11" x14ac:dyDescent="0.3">
      <c r="A3637">
        <v>1256</v>
      </c>
      <c r="B3637" t="s">
        <v>1554</v>
      </c>
      <c r="C3637" t="s">
        <v>925</v>
      </c>
      <c r="D3637" t="s">
        <v>26</v>
      </c>
      <c r="E3637" s="1">
        <v>43058</v>
      </c>
      <c r="F3637">
        <v>2</v>
      </c>
      <c r="G3637">
        <v>1079.98</v>
      </c>
      <c r="H3637" t="s">
        <v>1005</v>
      </c>
      <c r="I3637" t="s">
        <v>22</v>
      </c>
      <c r="J3637" t="s">
        <v>27</v>
      </c>
      <c r="K3637" t="s">
        <v>28</v>
      </c>
    </row>
    <row r="3638" spans="1:11" x14ac:dyDescent="0.3">
      <c r="A3638">
        <v>1257</v>
      </c>
      <c r="B3638" t="s">
        <v>1555</v>
      </c>
      <c r="C3638" t="s">
        <v>157</v>
      </c>
      <c r="D3638" t="s">
        <v>26</v>
      </c>
      <c r="E3638" s="1">
        <v>43058</v>
      </c>
      <c r="F3638">
        <v>1</v>
      </c>
      <c r="G3638">
        <v>1469.99</v>
      </c>
      <c r="H3638" t="s">
        <v>922</v>
      </c>
      <c r="I3638" t="s">
        <v>22</v>
      </c>
      <c r="J3638" t="s">
        <v>27</v>
      </c>
      <c r="K3638" t="s">
        <v>31</v>
      </c>
    </row>
    <row r="3639" spans="1:11" x14ac:dyDescent="0.3">
      <c r="A3639">
        <v>1257</v>
      </c>
      <c r="B3639" t="s">
        <v>1555</v>
      </c>
      <c r="C3639" t="s">
        <v>157</v>
      </c>
      <c r="D3639" t="s">
        <v>26</v>
      </c>
      <c r="E3639" s="1">
        <v>43058</v>
      </c>
      <c r="F3639">
        <v>2</v>
      </c>
      <c r="G3639">
        <v>858</v>
      </c>
      <c r="H3639" t="s">
        <v>40</v>
      </c>
      <c r="I3639" t="s">
        <v>15</v>
      </c>
      <c r="J3639" t="s">
        <v>27</v>
      </c>
      <c r="K3639" t="s">
        <v>31</v>
      </c>
    </row>
    <row r="3640" spans="1:11" x14ac:dyDescent="0.3">
      <c r="A3640">
        <v>1257</v>
      </c>
      <c r="B3640" t="s">
        <v>1555</v>
      </c>
      <c r="C3640" t="s">
        <v>157</v>
      </c>
      <c r="D3640" t="s">
        <v>26</v>
      </c>
      <c r="E3640" s="1">
        <v>43058</v>
      </c>
      <c r="F3640">
        <v>2</v>
      </c>
      <c r="G3640">
        <v>1999.98</v>
      </c>
      <c r="H3640" t="s">
        <v>868</v>
      </c>
      <c r="I3640" t="s">
        <v>22</v>
      </c>
      <c r="J3640" t="s">
        <v>27</v>
      </c>
      <c r="K3640" t="s">
        <v>31</v>
      </c>
    </row>
    <row r="3641" spans="1:11" x14ac:dyDescent="0.3">
      <c r="A3641">
        <v>1257</v>
      </c>
      <c r="B3641" t="s">
        <v>1555</v>
      </c>
      <c r="C3641" t="s">
        <v>157</v>
      </c>
      <c r="D3641" t="s">
        <v>26</v>
      </c>
      <c r="E3641" s="1">
        <v>43058</v>
      </c>
      <c r="F3641">
        <v>1</v>
      </c>
      <c r="G3641">
        <v>2899.99</v>
      </c>
      <c r="H3641" t="s">
        <v>21</v>
      </c>
      <c r="I3641" t="s">
        <v>22</v>
      </c>
      <c r="J3641" t="s">
        <v>27</v>
      </c>
      <c r="K3641" t="s">
        <v>31</v>
      </c>
    </row>
    <row r="3642" spans="1:11" x14ac:dyDescent="0.3">
      <c r="A3642">
        <v>1257</v>
      </c>
      <c r="B3642" t="s">
        <v>1555</v>
      </c>
      <c r="C3642" t="s">
        <v>157</v>
      </c>
      <c r="D3642" t="s">
        <v>26</v>
      </c>
      <c r="E3642" s="1">
        <v>43058</v>
      </c>
      <c r="F3642">
        <v>1</v>
      </c>
      <c r="G3642">
        <v>4999.99</v>
      </c>
      <c r="H3642" t="s">
        <v>864</v>
      </c>
      <c r="I3642" t="s">
        <v>46</v>
      </c>
      <c r="J3642" t="s">
        <v>27</v>
      </c>
      <c r="K3642" t="s">
        <v>31</v>
      </c>
    </row>
    <row r="3643" spans="1:11" x14ac:dyDescent="0.3">
      <c r="A3643">
        <v>1258</v>
      </c>
      <c r="B3643" t="s">
        <v>1556</v>
      </c>
      <c r="C3643" t="s">
        <v>325</v>
      </c>
      <c r="D3643" t="s">
        <v>26</v>
      </c>
      <c r="E3643" s="1">
        <v>43059</v>
      </c>
      <c r="F3643">
        <v>2</v>
      </c>
      <c r="G3643">
        <v>599.98</v>
      </c>
      <c r="H3643" t="s">
        <v>877</v>
      </c>
      <c r="I3643" t="s">
        <v>53</v>
      </c>
      <c r="J3643" t="s">
        <v>27</v>
      </c>
      <c r="K3643" t="s">
        <v>31</v>
      </c>
    </row>
    <row r="3644" spans="1:11" x14ac:dyDescent="0.3">
      <c r="A3644">
        <v>1258</v>
      </c>
      <c r="B3644" t="s">
        <v>1556</v>
      </c>
      <c r="C3644" t="s">
        <v>325</v>
      </c>
      <c r="D3644" t="s">
        <v>26</v>
      </c>
      <c r="E3644" s="1">
        <v>43059</v>
      </c>
      <c r="F3644">
        <v>2</v>
      </c>
      <c r="G3644">
        <v>499.98</v>
      </c>
      <c r="H3644" t="s">
        <v>890</v>
      </c>
      <c r="I3644" t="s">
        <v>53</v>
      </c>
      <c r="J3644" t="s">
        <v>27</v>
      </c>
      <c r="K3644" t="s">
        <v>31</v>
      </c>
    </row>
    <row r="3645" spans="1:11" x14ac:dyDescent="0.3">
      <c r="A3645">
        <v>1259</v>
      </c>
      <c r="B3645" t="s">
        <v>989</v>
      </c>
      <c r="C3645" t="s">
        <v>565</v>
      </c>
      <c r="D3645" t="s">
        <v>26</v>
      </c>
      <c r="E3645" s="1">
        <v>43060</v>
      </c>
      <c r="F3645">
        <v>1</v>
      </c>
      <c r="G3645">
        <v>449</v>
      </c>
      <c r="H3645" t="s">
        <v>99</v>
      </c>
      <c r="I3645" t="s">
        <v>15</v>
      </c>
      <c r="J3645" t="s">
        <v>27</v>
      </c>
      <c r="K3645" t="s">
        <v>31</v>
      </c>
    </row>
    <row r="3646" spans="1:11" x14ac:dyDescent="0.3">
      <c r="A3646">
        <v>1259</v>
      </c>
      <c r="B3646" t="s">
        <v>989</v>
      </c>
      <c r="C3646" t="s">
        <v>565</v>
      </c>
      <c r="D3646" t="s">
        <v>26</v>
      </c>
      <c r="E3646" s="1">
        <v>43060</v>
      </c>
      <c r="F3646">
        <v>1</v>
      </c>
      <c r="G3646">
        <v>1559.99</v>
      </c>
      <c r="H3646" t="s">
        <v>967</v>
      </c>
      <c r="I3646" t="s">
        <v>46</v>
      </c>
      <c r="J3646" t="s">
        <v>27</v>
      </c>
      <c r="K3646" t="s">
        <v>31</v>
      </c>
    </row>
    <row r="3647" spans="1:11" x14ac:dyDescent="0.3">
      <c r="A3647">
        <v>1260</v>
      </c>
      <c r="B3647" t="s">
        <v>1557</v>
      </c>
      <c r="C3647" t="s">
        <v>310</v>
      </c>
      <c r="D3647" t="s">
        <v>26</v>
      </c>
      <c r="E3647" s="1">
        <v>43061</v>
      </c>
      <c r="F3647">
        <v>1</v>
      </c>
      <c r="G3647">
        <v>250.99</v>
      </c>
      <c r="H3647" t="s">
        <v>950</v>
      </c>
      <c r="I3647" t="s">
        <v>15</v>
      </c>
      <c r="J3647" t="s">
        <v>27</v>
      </c>
      <c r="K3647" t="s">
        <v>28</v>
      </c>
    </row>
    <row r="3648" spans="1:11" x14ac:dyDescent="0.3">
      <c r="A3648">
        <v>1260</v>
      </c>
      <c r="B3648" t="s">
        <v>1557</v>
      </c>
      <c r="C3648" t="s">
        <v>310</v>
      </c>
      <c r="D3648" t="s">
        <v>26</v>
      </c>
      <c r="E3648" s="1">
        <v>43061</v>
      </c>
      <c r="F3648">
        <v>1</v>
      </c>
      <c r="G3648">
        <v>1799.99</v>
      </c>
      <c r="H3648" t="s">
        <v>23</v>
      </c>
      <c r="I3648" t="s">
        <v>22</v>
      </c>
      <c r="J3648" t="s">
        <v>27</v>
      </c>
      <c r="K3648" t="s">
        <v>28</v>
      </c>
    </row>
    <row r="3649" spans="1:11" x14ac:dyDescent="0.3">
      <c r="A3649">
        <v>1261</v>
      </c>
      <c r="B3649" t="s">
        <v>1558</v>
      </c>
      <c r="C3649" t="s">
        <v>379</v>
      </c>
      <c r="D3649" t="s">
        <v>26</v>
      </c>
      <c r="E3649" s="1">
        <v>43062</v>
      </c>
      <c r="F3649">
        <v>1</v>
      </c>
      <c r="G3649">
        <v>489.99</v>
      </c>
      <c r="H3649" t="s">
        <v>994</v>
      </c>
      <c r="I3649" t="s">
        <v>53</v>
      </c>
      <c r="J3649" t="s">
        <v>27</v>
      </c>
      <c r="K3649" t="s">
        <v>31</v>
      </c>
    </row>
    <row r="3650" spans="1:11" x14ac:dyDescent="0.3">
      <c r="A3650">
        <v>1261</v>
      </c>
      <c r="B3650" t="s">
        <v>1558</v>
      </c>
      <c r="C3650" t="s">
        <v>379</v>
      </c>
      <c r="D3650" t="s">
        <v>26</v>
      </c>
      <c r="E3650" s="1">
        <v>43062</v>
      </c>
      <c r="F3650">
        <v>1</v>
      </c>
      <c r="G3650">
        <v>749.99</v>
      </c>
      <c r="H3650" t="s">
        <v>863</v>
      </c>
      <c r="I3650" t="s">
        <v>15</v>
      </c>
      <c r="J3650" t="s">
        <v>27</v>
      </c>
      <c r="K3650" t="s">
        <v>31</v>
      </c>
    </row>
    <row r="3651" spans="1:11" x14ac:dyDescent="0.3">
      <c r="A3651">
        <v>1261</v>
      </c>
      <c r="B3651" t="s">
        <v>1558</v>
      </c>
      <c r="C3651" t="s">
        <v>379</v>
      </c>
      <c r="D3651" t="s">
        <v>26</v>
      </c>
      <c r="E3651" s="1">
        <v>43062</v>
      </c>
      <c r="F3651">
        <v>1</v>
      </c>
      <c r="G3651">
        <v>2299.9899999999998</v>
      </c>
      <c r="H3651" t="s">
        <v>878</v>
      </c>
      <c r="I3651" t="s">
        <v>22</v>
      </c>
      <c r="J3651" t="s">
        <v>27</v>
      </c>
      <c r="K3651" t="s">
        <v>31</v>
      </c>
    </row>
    <row r="3652" spans="1:11" x14ac:dyDescent="0.3">
      <c r="A3652">
        <v>1261</v>
      </c>
      <c r="B3652" t="s">
        <v>1558</v>
      </c>
      <c r="C3652" t="s">
        <v>379</v>
      </c>
      <c r="D3652" t="s">
        <v>26</v>
      </c>
      <c r="E3652" s="1">
        <v>43062</v>
      </c>
      <c r="F3652">
        <v>2</v>
      </c>
      <c r="G3652">
        <v>379.98</v>
      </c>
      <c r="H3652" t="s">
        <v>898</v>
      </c>
      <c r="I3652" t="s">
        <v>53</v>
      </c>
      <c r="J3652" t="s">
        <v>27</v>
      </c>
      <c r="K3652" t="s">
        <v>31</v>
      </c>
    </row>
    <row r="3653" spans="1:11" x14ac:dyDescent="0.3">
      <c r="A3653">
        <v>1262</v>
      </c>
      <c r="B3653" t="s">
        <v>1559</v>
      </c>
      <c r="C3653" t="s">
        <v>245</v>
      </c>
      <c r="D3653" t="s">
        <v>26</v>
      </c>
      <c r="E3653" s="1">
        <v>43062</v>
      </c>
      <c r="F3653">
        <v>1</v>
      </c>
      <c r="G3653">
        <v>799.99</v>
      </c>
      <c r="H3653" t="s">
        <v>1022</v>
      </c>
      <c r="I3653" t="s">
        <v>15</v>
      </c>
      <c r="J3653" t="s">
        <v>27</v>
      </c>
      <c r="K3653" t="s">
        <v>28</v>
      </c>
    </row>
    <row r="3654" spans="1:11" x14ac:dyDescent="0.3">
      <c r="A3654">
        <v>1262</v>
      </c>
      <c r="B3654" t="s">
        <v>1559</v>
      </c>
      <c r="C3654" t="s">
        <v>245</v>
      </c>
      <c r="D3654" t="s">
        <v>26</v>
      </c>
      <c r="E3654" s="1">
        <v>43062</v>
      </c>
      <c r="F3654">
        <v>1</v>
      </c>
      <c r="G3654">
        <v>379.99</v>
      </c>
      <c r="H3654" t="s">
        <v>960</v>
      </c>
      <c r="I3654" t="s">
        <v>22</v>
      </c>
      <c r="J3654" t="s">
        <v>27</v>
      </c>
      <c r="K3654" t="s">
        <v>28</v>
      </c>
    </row>
    <row r="3655" spans="1:11" x14ac:dyDescent="0.3">
      <c r="A3655">
        <v>1262</v>
      </c>
      <c r="B3655" t="s">
        <v>1559</v>
      </c>
      <c r="C3655" t="s">
        <v>245</v>
      </c>
      <c r="D3655" t="s">
        <v>26</v>
      </c>
      <c r="E3655" s="1">
        <v>43062</v>
      </c>
      <c r="F3655">
        <v>1</v>
      </c>
      <c r="G3655">
        <v>875.99</v>
      </c>
      <c r="H3655" t="s">
        <v>906</v>
      </c>
      <c r="I3655" t="s">
        <v>858</v>
      </c>
      <c r="J3655" t="s">
        <v>27</v>
      </c>
      <c r="K3655" t="s">
        <v>28</v>
      </c>
    </row>
    <row r="3656" spans="1:11" x14ac:dyDescent="0.3">
      <c r="A3656">
        <v>1262</v>
      </c>
      <c r="B3656" t="s">
        <v>1559</v>
      </c>
      <c r="C3656" t="s">
        <v>245</v>
      </c>
      <c r="D3656" t="s">
        <v>26</v>
      </c>
      <c r="E3656" s="1">
        <v>43062</v>
      </c>
      <c r="F3656">
        <v>2</v>
      </c>
      <c r="G3656">
        <v>10599.98</v>
      </c>
      <c r="H3656" t="s">
        <v>897</v>
      </c>
      <c r="I3656" t="s">
        <v>22</v>
      </c>
      <c r="J3656" t="s">
        <v>27</v>
      </c>
      <c r="K3656" t="s">
        <v>28</v>
      </c>
    </row>
    <row r="3657" spans="1:11" x14ac:dyDescent="0.3">
      <c r="A3657">
        <v>1263</v>
      </c>
      <c r="B3657" t="s">
        <v>1560</v>
      </c>
      <c r="C3657" t="s">
        <v>533</v>
      </c>
      <c r="D3657" t="s">
        <v>26</v>
      </c>
      <c r="E3657" s="1">
        <v>43062</v>
      </c>
      <c r="F3657">
        <v>1</v>
      </c>
      <c r="G3657">
        <v>869.99</v>
      </c>
      <c r="H3657" t="s">
        <v>940</v>
      </c>
      <c r="I3657" t="s">
        <v>22</v>
      </c>
      <c r="J3657" t="s">
        <v>27</v>
      </c>
      <c r="K3657" t="s">
        <v>28</v>
      </c>
    </row>
    <row r="3658" spans="1:11" x14ac:dyDescent="0.3">
      <c r="A3658">
        <v>1263</v>
      </c>
      <c r="B3658" t="s">
        <v>1560</v>
      </c>
      <c r="C3658" t="s">
        <v>533</v>
      </c>
      <c r="D3658" t="s">
        <v>26</v>
      </c>
      <c r="E3658" s="1">
        <v>43062</v>
      </c>
      <c r="F3658">
        <v>2</v>
      </c>
      <c r="G3658">
        <v>898</v>
      </c>
      <c r="H3658" t="s">
        <v>99</v>
      </c>
      <c r="I3658" t="s">
        <v>15</v>
      </c>
      <c r="J3658" t="s">
        <v>27</v>
      </c>
      <c r="K3658" t="s">
        <v>28</v>
      </c>
    </row>
    <row r="3659" spans="1:11" x14ac:dyDescent="0.3">
      <c r="A3659">
        <v>1263</v>
      </c>
      <c r="B3659" t="s">
        <v>1560</v>
      </c>
      <c r="C3659" t="s">
        <v>533</v>
      </c>
      <c r="D3659" t="s">
        <v>26</v>
      </c>
      <c r="E3659" s="1">
        <v>43062</v>
      </c>
      <c r="F3659">
        <v>1</v>
      </c>
      <c r="G3659">
        <v>3499.99</v>
      </c>
      <c r="H3659" t="s">
        <v>872</v>
      </c>
      <c r="I3659" t="s">
        <v>20</v>
      </c>
      <c r="J3659" t="s">
        <v>27</v>
      </c>
      <c r="K3659" t="s">
        <v>28</v>
      </c>
    </row>
    <row r="3660" spans="1:11" x14ac:dyDescent="0.3">
      <c r="A3660">
        <v>1264</v>
      </c>
      <c r="B3660" t="s">
        <v>1561</v>
      </c>
      <c r="C3660" t="s">
        <v>426</v>
      </c>
      <c r="D3660" t="s">
        <v>26</v>
      </c>
      <c r="E3660" s="1">
        <v>43063</v>
      </c>
      <c r="F3660">
        <v>2</v>
      </c>
      <c r="G3660">
        <v>1599.98</v>
      </c>
      <c r="H3660" t="s">
        <v>1022</v>
      </c>
      <c r="I3660" t="s">
        <v>15</v>
      </c>
      <c r="J3660" t="s">
        <v>27</v>
      </c>
      <c r="K3660" t="s">
        <v>28</v>
      </c>
    </row>
    <row r="3661" spans="1:11" x14ac:dyDescent="0.3">
      <c r="A3661">
        <v>1264</v>
      </c>
      <c r="B3661" t="s">
        <v>1561</v>
      </c>
      <c r="C3661" t="s">
        <v>426</v>
      </c>
      <c r="D3661" t="s">
        <v>26</v>
      </c>
      <c r="E3661" s="1">
        <v>43063</v>
      </c>
      <c r="F3661">
        <v>1</v>
      </c>
      <c r="G3661">
        <v>339.99</v>
      </c>
      <c r="H3661" t="s">
        <v>926</v>
      </c>
      <c r="I3661" t="s">
        <v>53</v>
      </c>
      <c r="J3661" t="s">
        <v>27</v>
      </c>
      <c r="K3661" t="s">
        <v>28</v>
      </c>
    </row>
    <row r="3662" spans="1:11" x14ac:dyDescent="0.3">
      <c r="A3662">
        <v>1264</v>
      </c>
      <c r="B3662" t="s">
        <v>1561</v>
      </c>
      <c r="C3662" t="s">
        <v>426</v>
      </c>
      <c r="D3662" t="s">
        <v>26</v>
      </c>
      <c r="E3662" s="1">
        <v>43063</v>
      </c>
      <c r="F3662">
        <v>1</v>
      </c>
      <c r="G3662">
        <v>875.99</v>
      </c>
      <c r="H3662" t="s">
        <v>906</v>
      </c>
      <c r="I3662" t="s">
        <v>858</v>
      </c>
      <c r="J3662" t="s">
        <v>27</v>
      </c>
      <c r="K3662" t="s">
        <v>28</v>
      </c>
    </row>
    <row r="3663" spans="1:11" x14ac:dyDescent="0.3">
      <c r="A3663">
        <v>1264</v>
      </c>
      <c r="B3663" t="s">
        <v>1561</v>
      </c>
      <c r="C3663" t="s">
        <v>426</v>
      </c>
      <c r="D3663" t="s">
        <v>26</v>
      </c>
      <c r="E3663" s="1">
        <v>43063</v>
      </c>
      <c r="F3663">
        <v>2</v>
      </c>
      <c r="G3663">
        <v>1999.98</v>
      </c>
      <c r="H3663" t="s">
        <v>910</v>
      </c>
      <c r="I3663" t="s">
        <v>22</v>
      </c>
      <c r="J3663" t="s">
        <v>27</v>
      </c>
      <c r="K3663" t="s">
        <v>28</v>
      </c>
    </row>
    <row r="3664" spans="1:11" x14ac:dyDescent="0.3">
      <c r="A3664">
        <v>1265</v>
      </c>
      <c r="B3664" t="s">
        <v>1562</v>
      </c>
      <c r="C3664" t="s">
        <v>157</v>
      </c>
      <c r="D3664" t="s">
        <v>26</v>
      </c>
      <c r="E3664" s="1">
        <v>43063</v>
      </c>
      <c r="F3664">
        <v>2</v>
      </c>
      <c r="G3664">
        <v>2939.98</v>
      </c>
      <c r="H3664" t="s">
        <v>922</v>
      </c>
      <c r="I3664" t="s">
        <v>22</v>
      </c>
      <c r="J3664" t="s">
        <v>27</v>
      </c>
      <c r="K3664" t="s">
        <v>31</v>
      </c>
    </row>
    <row r="3665" spans="1:11" x14ac:dyDescent="0.3">
      <c r="A3665">
        <v>1265</v>
      </c>
      <c r="B3665" t="s">
        <v>1562</v>
      </c>
      <c r="C3665" t="s">
        <v>157</v>
      </c>
      <c r="D3665" t="s">
        <v>26</v>
      </c>
      <c r="E3665" s="1">
        <v>43063</v>
      </c>
      <c r="F3665">
        <v>2</v>
      </c>
      <c r="G3665">
        <v>1239.98</v>
      </c>
      <c r="H3665" t="s">
        <v>862</v>
      </c>
      <c r="I3665" t="s">
        <v>15</v>
      </c>
      <c r="J3665" t="s">
        <v>27</v>
      </c>
      <c r="K3665" t="s">
        <v>31</v>
      </c>
    </row>
    <row r="3666" spans="1:11" x14ac:dyDescent="0.3">
      <c r="A3666">
        <v>1266</v>
      </c>
      <c r="B3666" t="s">
        <v>1563</v>
      </c>
      <c r="C3666" t="s">
        <v>146</v>
      </c>
      <c r="D3666" t="s">
        <v>26</v>
      </c>
      <c r="E3666" s="1">
        <v>43064</v>
      </c>
      <c r="F3666">
        <v>1</v>
      </c>
      <c r="G3666">
        <v>1499.99</v>
      </c>
      <c r="H3666" t="s">
        <v>936</v>
      </c>
      <c r="I3666" t="s">
        <v>858</v>
      </c>
      <c r="J3666" t="s">
        <v>27</v>
      </c>
      <c r="K3666" t="s">
        <v>28</v>
      </c>
    </row>
    <row r="3667" spans="1:11" x14ac:dyDescent="0.3">
      <c r="A3667">
        <v>1266</v>
      </c>
      <c r="B3667" t="s">
        <v>1563</v>
      </c>
      <c r="C3667" t="s">
        <v>146</v>
      </c>
      <c r="D3667" t="s">
        <v>26</v>
      </c>
      <c r="E3667" s="1">
        <v>43064</v>
      </c>
      <c r="F3667">
        <v>1</v>
      </c>
      <c r="G3667">
        <v>209.99</v>
      </c>
      <c r="H3667" t="s">
        <v>887</v>
      </c>
      <c r="I3667" t="s">
        <v>53</v>
      </c>
      <c r="J3667" t="s">
        <v>27</v>
      </c>
      <c r="K3667" t="s">
        <v>28</v>
      </c>
    </row>
    <row r="3668" spans="1:11" x14ac:dyDescent="0.3">
      <c r="A3668">
        <v>1267</v>
      </c>
      <c r="B3668" t="s">
        <v>1564</v>
      </c>
      <c r="C3668" t="s">
        <v>929</v>
      </c>
      <c r="D3668" t="s">
        <v>26</v>
      </c>
      <c r="E3668" s="1">
        <v>43064</v>
      </c>
      <c r="F3668">
        <v>1</v>
      </c>
      <c r="G3668">
        <v>299.99</v>
      </c>
      <c r="H3668" t="s">
        <v>866</v>
      </c>
      <c r="I3668" t="s">
        <v>53</v>
      </c>
      <c r="J3668" t="s">
        <v>27</v>
      </c>
      <c r="K3668" t="s">
        <v>28</v>
      </c>
    </row>
    <row r="3669" spans="1:11" x14ac:dyDescent="0.3">
      <c r="A3669">
        <v>1267</v>
      </c>
      <c r="B3669" t="s">
        <v>1564</v>
      </c>
      <c r="C3669" t="s">
        <v>929</v>
      </c>
      <c r="D3669" t="s">
        <v>26</v>
      </c>
      <c r="E3669" s="1">
        <v>43064</v>
      </c>
      <c r="F3669">
        <v>1</v>
      </c>
      <c r="G3669">
        <v>869.99</v>
      </c>
      <c r="H3669" t="s">
        <v>940</v>
      </c>
      <c r="I3669" t="s">
        <v>22</v>
      </c>
      <c r="J3669" t="s">
        <v>27</v>
      </c>
      <c r="K3669" t="s">
        <v>28</v>
      </c>
    </row>
    <row r="3670" spans="1:11" x14ac:dyDescent="0.3">
      <c r="A3670">
        <v>1267</v>
      </c>
      <c r="B3670" t="s">
        <v>1564</v>
      </c>
      <c r="C3670" t="s">
        <v>929</v>
      </c>
      <c r="D3670" t="s">
        <v>26</v>
      </c>
      <c r="E3670" s="1">
        <v>43064</v>
      </c>
      <c r="F3670">
        <v>1</v>
      </c>
      <c r="G3670">
        <v>449.99</v>
      </c>
      <c r="H3670" t="s">
        <v>941</v>
      </c>
      <c r="I3670" t="s">
        <v>39</v>
      </c>
      <c r="J3670" t="s">
        <v>27</v>
      </c>
      <c r="K3670" t="s">
        <v>28</v>
      </c>
    </row>
    <row r="3671" spans="1:11" x14ac:dyDescent="0.3">
      <c r="A3671">
        <v>1267</v>
      </c>
      <c r="B3671" t="s">
        <v>1564</v>
      </c>
      <c r="C3671" t="s">
        <v>929</v>
      </c>
      <c r="D3671" t="s">
        <v>26</v>
      </c>
      <c r="E3671" s="1">
        <v>43064</v>
      </c>
      <c r="F3671">
        <v>1</v>
      </c>
      <c r="G3671">
        <v>999.99</v>
      </c>
      <c r="H3671" t="s">
        <v>997</v>
      </c>
      <c r="I3671" t="s">
        <v>22</v>
      </c>
      <c r="J3671" t="s">
        <v>27</v>
      </c>
      <c r="K3671" t="s">
        <v>28</v>
      </c>
    </row>
    <row r="3672" spans="1:11" x14ac:dyDescent="0.3">
      <c r="A3672">
        <v>1268</v>
      </c>
      <c r="B3672" t="s">
        <v>1565</v>
      </c>
      <c r="C3672" t="s">
        <v>215</v>
      </c>
      <c r="D3672" t="s">
        <v>13</v>
      </c>
      <c r="E3672" s="1">
        <v>43065</v>
      </c>
      <c r="F3672">
        <v>1</v>
      </c>
      <c r="G3672">
        <v>489.99</v>
      </c>
      <c r="H3672" t="s">
        <v>994</v>
      </c>
      <c r="I3672" t="s">
        <v>53</v>
      </c>
      <c r="J3672" t="s">
        <v>16</v>
      </c>
      <c r="K3672" t="s">
        <v>36</v>
      </c>
    </row>
    <row r="3673" spans="1:11" x14ac:dyDescent="0.3">
      <c r="A3673">
        <v>1268</v>
      </c>
      <c r="B3673" t="s">
        <v>1565</v>
      </c>
      <c r="C3673" t="s">
        <v>215</v>
      </c>
      <c r="D3673" t="s">
        <v>13</v>
      </c>
      <c r="E3673" s="1">
        <v>43065</v>
      </c>
      <c r="F3673">
        <v>2</v>
      </c>
      <c r="G3673">
        <v>899.98</v>
      </c>
      <c r="H3673" t="s">
        <v>854</v>
      </c>
      <c r="I3673" t="s">
        <v>15</v>
      </c>
      <c r="J3673" t="s">
        <v>16</v>
      </c>
      <c r="K3673" t="s">
        <v>36</v>
      </c>
    </row>
    <row r="3674" spans="1:11" x14ac:dyDescent="0.3">
      <c r="A3674">
        <v>1268</v>
      </c>
      <c r="B3674" t="s">
        <v>1565</v>
      </c>
      <c r="C3674" t="s">
        <v>215</v>
      </c>
      <c r="D3674" t="s">
        <v>13</v>
      </c>
      <c r="E3674" s="1">
        <v>43065</v>
      </c>
      <c r="F3674">
        <v>2</v>
      </c>
      <c r="G3674">
        <v>5199.9799999999996</v>
      </c>
      <c r="H3674" t="s">
        <v>915</v>
      </c>
      <c r="I3674" t="s">
        <v>858</v>
      </c>
      <c r="J3674" t="s">
        <v>16</v>
      </c>
      <c r="K3674" t="s">
        <v>36</v>
      </c>
    </row>
    <row r="3675" spans="1:11" x14ac:dyDescent="0.3">
      <c r="A3675">
        <v>1268</v>
      </c>
      <c r="B3675" t="s">
        <v>1565</v>
      </c>
      <c r="C3675" t="s">
        <v>215</v>
      </c>
      <c r="D3675" t="s">
        <v>13</v>
      </c>
      <c r="E3675" s="1">
        <v>43065</v>
      </c>
      <c r="F3675">
        <v>2</v>
      </c>
      <c r="G3675">
        <v>379.98</v>
      </c>
      <c r="H3675" t="s">
        <v>1119</v>
      </c>
      <c r="I3675" t="s">
        <v>53</v>
      </c>
      <c r="J3675" t="s">
        <v>16</v>
      </c>
      <c r="K3675" t="s">
        <v>36</v>
      </c>
    </row>
    <row r="3676" spans="1:11" x14ac:dyDescent="0.3">
      <c r="A3676">
        <v>1269</v>
      </c>
      <c r="B3676" t="s">
        <v>1566</v>
      </c>
      <c r="C3676" t="s">
        <v>86</v>
      </c>
      <c r="D3676" t="s">
        <v>26</v>
      </c>
      <c r="E3676" s="1">
        <v>43065</v>
      </c>
      <c r="F3676">
        <v>1</v>
      </c>
      <c r="G3676">
        <v>470.99</v>
      </c>
      <c r="H3676" t="s">
        <v>1012</v>
      </c>
      <c r="I3676" t="s">
        <v>39</v>
      </c>
      <c r="J3676" t="s">
        <v>27</v>
      </c>
      <c r="K3676" t="s">
        <v>28</v>
      </c>
    </row>
    <row r="3677" spans="1:11" x14ac:dyDescent="0.3">
      <c r="A3677">
        <v>1269</v>
      </c>
      <c r="B3677" t="s">
        <v>1566</v>
      </c>
      <c r="C3677" t="s">
        <v>86</v>
      </c>
      <c r="D3677" t="s">
        <v>26</v>
      </c>
      <c r="E3677" s="1">
        <v>43065</v>
      </c>
      <c r="F3677">
        <v>2</v>
      </c>
      <c r="G3677">
        <v>5799.98</v>
      </c>
      <c r="H3677" t="s">
        <v>21</v>
      </c>
      <c r="I3677" t="s">
        <v>22</v>
      </c>
      <c r="J3677" t="s">
        <v>27</v>
      </c>
      <c r="K3677" t="s">
        <v>28</v>
      </c>
    </row>
    <row r="3678" spans="1:11" x14ac:dyDescent="0.3">
      <c r="A3678">
        <v>1269</v>
      </c>
      <c r="B3678" t="s">
        <v>1566</v>
      </c>
      <c r="C3678" t="s">
        <v>86</v>
      </c>
      <c r="D3678" t="s">
        <v>26</v>
      </c>
      <c r="E3678" s="1">
        <v>43065</v>
      </c>
      <c r="F3678">
        <v>1</v>
      </c>
      <c r="G3678">
        <v>3999.99</v>
      </c>
      <c r="H3678" t="s">
        <v>56</v>
      </c>
      <c r="I3678" t="s">
        <v>22</v>
      </c>
      <c r="J3678" t="s">
        <v>27</v>
      </c>
      <c r="K3678" t="s">
        <v>28</v>
      </c>
    </row>
    <row r="3679" spans="1:11" x14ac:dyDescent="0.3">
      <c r="A3679">
        <v>1270</v>
      </c>
      <c r="B3679" t="s">
        <v>1567</v>
      </c>
      <c r="C3679" t="s">
        <v>1095</v>
      </c>
      <c r="D3679" t="s">
        <v>26</v>
      </c>
      <c r="E3679" s="1">
        <v>43065</v>
      </c>
      <c r="F3679">
        <v>1</v>
      </c>
      <c r="G3679">
        <v>3199.99</v>
      </c>
      <c r="H3679" t="s">
        <v>907</v>
      </c>
      <c r="I3679" t="s">
        <v>858</v>
      </c>
      <c r="J3679" t="s">
        <v>27</v>
      </c>
      <c r="K3679" t="s">
        <v>28</v>
      </c>
    </row>
    <row r="3680" spans="1:11" x14ac:dyDescent="0.3">
      <c r="A3680">
        <v>1271</v>
      </c>
      <c r="B3680" t="s">
        <v>1568</v>
      </c>
      <c r="C3680" t="s">
        <v>30</v>
      </c>
      <c r="D3680" t="s">
        <v>26</v>
      </c>
      <c r="E3680" s="1">
        <v>43066</v>
      </c>
      <c r="F3680">
        <v>2</v>
      </c>
      <c r="G3680">
        <v>999.98</v>
      </c>
      <c r="H3680" t="s">
        <v>80</v>
      </c>
      <c r="I3680" t="s">
        <v>39</v>
      </c>
      <c r="J3680" t="s">
        <v>27</v>
      </c>
      <c r="K3680" t="s">
        <v>28</v>
      </c>
    </row>
    <row r="3681" spans="1:11" x14ac:dyDescent="0.3">
      <c r="A3681">
        <v>1271</v>
      </c>
      <c r="B3681" t="s">
        <v>1568</v>
      </c>
      <c r="C3681" t="s">
        <v>30</v>
      </c>
      <c r="D3681" t="s">
        <v>26</v>
      </c>
      <c r="E3681" s="1">
        <v>43066</v>
      </c>
      <c r="F3681">
        <v>2</v>
      </c>
      <c r="G3681">
        <v>939.98</v>
      </c>
      <c r="H3681" t="s">
        <v>869</v>
      </c>
      <c r="I3681" t="s">
        <v>22</v>
      </c>
      <c r="J3681" t="s">
        <v>27</v>
      </c>
      <c r="K3681" t="s">
        <v>28</v>
      </c>
    </row>
    <row r="3682" spans="1:11" x14ac:dyDescent="0.3">
      <c r="A3682">
        <v>1271</v>
      </c>
      <c r="B3682" t="s">
        <v>1568</v>
      </c>
      <c r="C3682" t="s">
        <v>30</v>
      </c>
      <c r="D3682" t="s">
        <v>26</v>
      </c>
      <c r="E3682" s="1">
        <v>43066</v>
      </c>
      <c r="F3682">
        <v>2</v>
      </c>
      <c r="G3682">
        <v>379.98</v>
      </c>
      <c r="H3682" t="s">
        <v>1119</v>
      </c>
      <c r="I3682" t="s">
        <v>53</v>
      </c>
      <c r="J3682" t="s">
        <v>27</v>
      </c>
      <c r="K3682" t="s">
        <v>28</v>
      </c>
    </row>
    <row r="3683" spans="1:11" x14ac:dyDescent="0.3">
      <c r="A3683">
        <v>1271</v>
      </c>
      <c r="B3683" t="s">
        <v>1568</v>
      </c>
      <c r="C3683" t="s">
        <v>30</v>
      </c>
      <c r="D3683" t="s">
        <v>26</v>
      </c>
      <c r="E3683" s="1">
        <v>43066</v>
      </c>
      <c r="F3683">
        <v>2</v>
      </c>
      <c r="G3683">
        <v>11999.98</v>
      </c>
      <c r="H3683" t="s">
        <v>927</v>
      </c>
      <c r="I3683" t="s">
        <v>858</v>
      </c>
      <c r="J3683" t="s">
        <v>27</v>
      </c>
      <c r="K3683" t="s">
        <v>28</v>
      </c>
    </row>
    <row r="3684" spans="1:11" x14ac:dyDescent="0.3">
      <c r="A3684">
        <v>1272</v>
      </c>
      <c r="B3684" t="s">
        <v>1569</v>
      </c>
      <c r="C3684" t="s">
        <v>164</v>
      </c>
      <c r="D3684" t="s">
        <v>26</v>
      </c>
      <c r="E3684" s="1">
        <v>43066</v>
      </c>
      <c r="F3684">
        <v>2</v>
      </c>
      <c r="G3684">
        <v>1199.98</v>
      </c>
      <c r="H3684" t="s">
        <v>14</v>
      </c>
      <c r="I3684" t="s">
        <v>15</v>
      </c>
      <c r="J3684" t="s">
        <v>27</v>
      </c>
      <c r="K3684" t="s">
        <v>28</v>
      </c>
    </row>
    <row r="3685" spans="1:11" x14ac:dyDescent="0.3">
      <c r="A3685">
        <v>1272</v>
      </c>
      <c r="B3685" t="s">
        <v>1569</v>
      </c>
      <c r="C3685" t="s">
        <v>164</v>
      </c>
      <c r="D3685" t="s">
        <v>26</v>
      </c>
      <c r="E3685" s="1">
        <v>43066</v>
      </c>
      <c r="F3685">
        <v>2</v>
      </c>
      <c r="G3685">
        <v>833.98</v>
      </c>
      <c r="H3685" t="s">
        <v>923</v>
      </c>
      <c r="I3685" t="s">
        <v>15</v>
      </c>
      <c r="J3685" t="s">
        <v>27</v>
      </c>
      <c r="K3685" t="s">
        <v>28</v>
      </c>
    </row>
    <row r="3686" spans="1:11" x14ac:dyDescent="0.3">
      <c r="A3686">
        <v>1272</v>
      </c>
      <c r="B3686" t="s">
        <v>1569</v>
      </c>
      <c r="C3686" t="s">
        <v>164</v>
      </c>
      <c r="D3686" t="s">
        <v>26</v>
      </c>
      <c r="E3686" s="1">
        <v>43066</v>
      </c>
      <c r="F3686">
        <v>1</v>
      </c>
      <c r="G3686">
        <v>149.99</v>
      </c>
      <c r="H3686" t="s">
        <v>1047</v>
      </c>
      <c r="I3686" t="s">
        <v>53</v>
      </c>
      <c r="J3686" t="s">
        <v>27</v>
      </c>
      <c r="K3686" t="s">
        <v>28</v>
      </c>
    </row>
    <row r="3687" spans="1:11" x14ac:dyDescent="0.3">
      <c r="A3687">
        <v>1273</v>
      </c>
      <c r="B3687" t="s">
        <v>1570</v>
      </c>
      <c r="C3687" t="s">
        <v>235</v>
      </c>
      <c r="D3687" t="s">
        <v>26</v>
      </c>
      <c r="E3687" s="1">
        <v>43066</v>
      </c>
      <c r="F3687">
        <v>2</v>
      </c>
      <c r="G3687">
        <v>599.98</v>
      </c>
      <c r="H3687" t="s">
        <v>866</v>
      </c>
      <c r="I3687" t="s">
        <v>53</v>
      </c>
      <c r="J3687" t="s">
        <v>27</v>
      </c>
      <c r="K3687" t="s">
        <v>28</v>
      </c>
    </row>
    <row r="3688" spans="1:11" x14ac:dyDescent="0.3">
      <c r="A3688">
        <v>1273</v>
      </c>
      <c r="B3688" t="s">
        <v>1570</v>
      </c>
      <c r="C3688" t="s">
        <v>235</v>
      </c>
      <c r="D3688" t="s">
        <v>26</v>
      </c>
      <c r="E3688" s="1">
        <v>43066</v>
      </c>
      <c r="F3688">
        <v>1</v>
      </c>
      <c r="G3688">
        <v>599.99</v>
      </c>
      <c r="H3688" t="s">
        <v>18</v>
      </c>
      <c r="I3688" t="s">
        <v>15</v>
      </c>
      <c r="J3688" t="s">
        <v>27</v>
      </c>
      <c r="K3688" t="s">
        <v>28</v>
      </c>
    </row>
    <row r="3689" spans="1:11" x14ac:dyDescent="0.3">
      <c r="A3689">
        <v>1273</v>
      </c>
      <c r="B3689" t="s">
        <v>1570</v>
      </c>
      <c r="C3689" t="s">
        <v>235</v>
      </c>
      <c r="D3689" t="s">
        <v>26</v>
      </c>
      <c r="E3689" s="1">
        <v>43066</v>
      </c>
      <c r="F3689">
        <v>1</v>
      </c>
      <c r="G3689">
        <v>4999.99</v>
      </c>
      <c r="H3689" t="s">
        <v>930</v>
      </c>
      <c r="I3689" t="s">
        <v>858</v>
      </c>
      <c r="J3689" t="s">
        <v>27</v>
      </c>
      <c r="K3689" t="s">
        <v>28</v>
      </c>
    </row>
    <row r="3690" spans="1:11" x14ac:dyDescent="0.3">
      <c r="A3690">
        <v>1274</v>
      </c>
      <c r="B3690" t="s">
        <v>1571</v>
      </c>
      <c r="C3690" t="s">
        <v>184</v>
      </c>
      <c r="D3690" t="s">
        <v>26</v>
      </c>
      <c r="E3690" s="1">
        <v>43067</v>
      </c>
      <c r="F3690">
        <v>1</v>
      </c>
      <c r="G3690">
        <v>1099.99</v>
      </c>
      <c r="H3690" t="s">
        <v>963</v>
      </c>
      <c r="I3690" t="s">
        <v>15</v>
      </c>
      <c r="J3690" t="s">
        <v>27</v>
      </c>
      <c r="K3690" t="s">
        <v>31</v>
      </c>
    </row>
    <row r="3691" spans="1:11" x14ac:dyDescent="0.3">
      <c r="A3691">
        <v>1275</v>
      </c>
      <c r="B3691" t="s">
        <v>1572</v>
      </c>
      <c r="C3691" t="s">
        <v>312</v>
      </c>
      <c r="D3691" t="s">
        <v>13</v>
      </c>
      <c r="E3691" s="1">
        <v>43068</v>
      </c>
      <c r="F3691">
        <v>1</v>
      </c>
      <c r="G3691">
        <v>999.99</v>
      </c>
      <c r="H3691" t="s">
        <v>868</v>
      </c>
      <c r="I3691" t="s">
        <v>22</v>
      </c>
      <c r="J3691" t="s">
        <v>16</v>
      </c>
      <c r="K3691" t="s">
        <v>17</v>
      </c>
    </row>
    <row r="3692" spans="1:11" x14ac:dyDescent="0.3">
      <c r="A3692">
        <v>1275</v>
      </c>
      <c r="B3692" t="s">
        <v>1572</v>
      </c>
      <c r="C3692" t="s">
        <v>312</v>
      </c>
      <c r="D3692" t="s">
        <v>13</v>
      </c>
      <c r="E3692" s="1">
        <v>43068</v>
      </c>
      <c r="F3692">
        <v>1</v>
      </c>
      <c r="G3692">
        <v>4999.99</v>
      </c>
      <c r="H3692" t="s">
        <v>930</v>
      </c>
      <c r="I3692" t="s">
        <v>858</v>
      </c>
      <c r="J3692" t="s">
        <v>16</v>
      </c>
      <c r="K3692" t="s">
        <v>17</v>
      </c>
    </row>
    <row r="3693" spans="1:11" x14ac:dyDescent="0.3">
      <c r="A3693">
        <v>1276</v>
      </c>
      <c r="B3693" t="s">
        <v>1573</v>
      </c>
      <c r="C3693" t="s">
        <v>1162</v>
      </c>
      <c r="D3693" t="s">
        <v>26</v>
      </c>
      <c r="E3693" s="1">
        <v>43069</v>
      </c>
      <c r="F3693">
        <v>2</v>
      </c>
      <c r="G3693">
        <v>1099.98</v>
      </c>
      <c r="H3693" t="s">
        <v>43</v>
      </c>
      <c r="I3693" t="s">
        <v>39</v>
      </c>
      <c r="J3693" t="s">
        <v>27</v>
      </c>
      <c r="K3693" t="s">
        <v>28</v>
      </c>
    </row>
    <row r="3694" spans="1:11" x14ac:dyDescent="0.3">
      <c r="A3694">
        <v>1276</v>
      </c>
      <c r="B3694" t="s">
        <v>1573</v>
      </c>
      <c r="C3694" t="s">
        <v>1162</v>
      </c>
      <c r="D3694" t="s">
        <v>26</v>
      </c>
      <c r="E3694" s="1">
        <v>43069</v>
      </c>
      <c r="F3694">
        <v>2</v>
      </c>
      <c r="G3694">
        <v>898</v>
      </c>
      <c r="H3694" t="s">
        <v>44</v>
      </c>
      <c r="I3694" t="s">
        <v>15</v>
      </c>
      <c r="J3694" t="s">
        <v>27</v>
      </c>
      <c r="K3694" t="s">
        <v>28</v>
      </c>
    </row>
    <row r="3695" spans="1:11" x14ac:dyDescent="0.3">
      <c r="A3695">
        <v>1276</v>
      </c>
      <c r="B3695" t="s">
        <v>1573</v>
      </c>
      <c r="C3695" t="s">
        <v>1162</v>
      </c>
      <c r="D3695" t="s">
        <v>26</v>
      </c>
      <c r="E3695" s="1">
        <v>43069</v>
      </c>
      <c r="F3695">
        <v>2</v>
      </c>
      <c r="G3695">
        <v>1295.98</v>
      </c>
      <c r="H3695" t="s">
        <v>886</v>
      </c>
      <c r="I3695" t="s">
        <v>15</v>
      </c>
      <c r="J3695" t="s">
        <v>27</v>
      </c>
      <c r="K3695" t="s">
        <v>28</v>
      </c>
    </row>
    <row r="3696" spans="1:11" x14ac:dyDescent="0.3">
      <c r="A3696">
        <v>1276</v>
      </c>
      <c r="B3696" t="s">
        <v>1573</v>
      </c>
      <c r="C3696" t="s">
        <v>1162</v>
      </c>
      <c r="D3696" t="s">
        <v>26</v>
      </c>
      <c r="E3696" s="1">
        <v>43069</v>
      </c>
      <c r="F3696">
        <v>1</v>
      </c>
      <c r="G3696">
        <v>2299.9899999999998</v>
      </c>
      <c r="H3696" t="s">
        <v>878</v>
      </c>
      <c r="I3696" t="s">
        <v>22</v>
      </c>
      <c r="J3696" t="s">
        <v>27</v>
      </c>
      <c r="K3696" t="s">
        <v>28</v>
      </c>
    </row>
    <row r="3697" spans="1:11" x14ac:dyDescent="0.3">
      <c r="A3697">
        <v>1276</v>
      </c>
      <c r="B3697" t="s">
        <v>1573</v>
      </c>
      <c r="C3697" t="s">
        <v>1162</v>
      </c>
      <c r="D3697" t="s">
        <v>26</v>
      </c>
      <c r="E3697" s="1">
        <v>43069</v>
      </c>
      <c r="F3697">
        <v>1</v>
      </c>
      <c r="G3697">
        <v>4999.99</v>
      </c>
      <c r="H3697" t="s">
        <v>930</v>
      </c>
      <c r="I3697" t="s">
        <v>858</v>
      </c>
      <c r="J3697" t="s">
        <v>27</v>
      </c>
      <c r="K3697" t="s">
        <v>28</v>
      </c>
    </row>
    <row r="3698" spans="1:11" x14ac:dyDescent="0.3">
      <c r="A3698">
        <v>1277</v>
      </c>
      <c r="B3698" t="s">
        <v>1574</v>
      </c>
      <c r="C3698" t="s">
        <v>30</v>
      </c>
      <c r="D3698" t="s">
        <v>26</v>
      </c>
      <c r="E3698" s="1">
        <v>43070</v>
      </c>
      <c r="F3698">
        <v>2</v>
      </c>
      <c r="G3698">
        <v>419.98</v>
      </c>
      <c r="H3698" t="s">
        <v>1008</v>
      </c>
      <c r="I3698" t="s">
        <v>53</v>
      </c>
      <c r="J3698" t="s">
        <v>27</v>
      </c>
      <c r="K3698" t="s">
        <v>28</v>
      </c>
    </row>
    <row r="3699" spans="1:11" x14ac:dyDescent="0.3">
      <c r="A3699">
        <v>1277</v>
      </c>
      <c r="B3699" t="s">
        <v>1574</v>
      </c>
      <c r="C3699" t="s">
        <v>30</v>
      </c>
      <c r="D3699" t="s">
        <v>26</v>
      </c>
      <c r="E3699" s="1">
        <v>43070</v>
      </c>
      <c r="F3699">
        <v>1</v>
      </c>
      <c r="G3699">
        <v>1680.99</v>
      </c>
      <c r="H3699" t="s">
        <v>63</v>
      </c>
      <c r="I3699" t="s">
        <v>20</v>
      </c>
      <c r="J3699" t="s">
        <v>27</v>
      </c>
      <c r="K3699" t="s">
        <v>28</v>
      </c>
    </row>
    <row r="3700" spans="1:11" x14ac:dyDescent="0.3">
      <c r="A3700">
        <v>1277</v>
      </c>
      <c r="B3700" t="s">
        <v>1574</v>
      </c>
      <c r="C3700" t="s">
        <v>30</v>
      </c>
      <c r="D3700" t="s">
        <v>26</v>
      </c>
      <c r="E3700" s="1">
        <v>43070</v>
      </c>
      <c r="F3700">
        <v>2</v>
      </c>
      <c r="G3700">
        <v>5999.98</v>
      </c>
      <c r="H3700" t="s">
        <v>45</v>
      </c>
      <c r="I3700" t="s">
        <v>46</v>
      </c>
      <c r="J3700" t="s">
        <v>27</v>
      </c>
      <c r="K3700" t="s">
        <v>28</v>
      </c>
    </row>
    <row r="3701" spans="1:11" x14ac:dyDescent="0.3">
      <c r="A3701">
        <v>1277</v>
      </c>
      <c r="B3701" t="s">
        <v>1574</v>
      </c>
      <c r="C3701" t="s">
        <v>30</v>
      </c>
      <c r="D3701" t="s">
        <v>26</v>
      </c>
      <c r="E3701" s="1">
        <v>43070</v>
      </c>
      <c r="F3701">
        <v>2</v>
      </c>
      <c r="G3701">
        <v>10999.98</v>
      </c>
      <c r="H3701" t="s">
        <v>859</v>
      </c>
      <c r="I3701" t="s">
        <v>858</v>
      </c>
      <c r="J3701" t="s">
        <v>27</v>
      </c>
      <c r="K3701" t="s">
        <v>28</v>
      </c>
    </row>
    <row r="3702" spans="1:11" x14ac:dyDescent="0.3">
      <c r="A3702">
        <v>1277</v>
      </c>
      <c r="B3702" t="s">
        <v>1574</v>
      </c>
      <c r="C3702" t="s">
        <v>30</v>
      </c>
      <c r="D3702" t="s">
        <v>26</v>
      </c>
      <c r="E3702" s="1">
        <v>43070</v>
      </c>
      <c r="F3702">
        <v>1</v>
      </c>
      <c r="G3702">
        <v>2899.99</v>
      </c>
      <c r="H3702" t="s">
        <v>21</v>
      </c>
      <c r="I3702" t="s">
        <v>22</v>
      </c>
      <c r="J3702" t="s">
        <v>27</v>
      </c>
      <c r="K3702" t="s">
        <v>28</v>
      </c>
    </row>
    <row r="3703" spans="1:11" x14ac:dyDescent="0.3">
      <c r="A3703">
        <v>1278</v>
      </c>
      <c r="B3703" t="s">
        <v>1575</v>
      </c>
      <c r="C3703" t="s">
        <v>533</v>
      </c>
      <c r="D3703" t="s">
        <v>26</v>
      </c>
      <c r="E3703" s="1">
        <v>43070</v>
      </c>
      <c r="F3703">
        <v>2</v>
      </c>
      <c r="G3703">
        <v>1103.98</v>
      </c>
      <c r="H3703" t="s">
        <v>856</v>
      </c>
      <c r="I3703" t="s">
        <v>39</v>
      </c>
      <c r="J3703" t="s">
        <v>27</v>
      </c>
      <c r="K3703" t="s">
        <v>31</v>
      </c>
    </row>
    <row r="3704" spans="1:11" x14ac:dyDescent="0.3">
      <c r="A3704">
        <v>1278</v>
      </c>
      <c r="B3704" t="s">
        <v>1575</v>
      </c>
      <c r="C3704" t="s">
        <v>533</v>
      </c>
      <c r="D3704" t="s">
        <v>26</v>
      </c>
      <c r="E3704" s="1">
        <v>43070</v>
      </c>
      <c r="F3704">
        <v>1</v>
      </c>
      <c r="G3704">
        <v>469.99</v>
      </c>
      <c r="H3704" t="s">
        <v>869</v>
      </c>
      <c r="I3704" t="s">
        <v>22</v>
      </c>
      <c r="J3704" t="s">
        <v>27</v>
      </c>
      <c r="K3704" t="s">
        <v>31</v>
      </c>
    </row>
    <row r="3705" spans="1:11" x14ac:dyDescent="0.3">
      <c r="A3705">
        <v>1279</v>
      </c>
      <c r="B3705" t="s">
        <v>1576</v>
      </c>
      <c r="C3705" t="s">
        <v>263</v>
      </c>
      <c r="D3705" t="s">
        <v>26</v>
      </c>
      <c r="E3705" s="1">
        <v>43070</v>
      </c>
      <c r="F3705">
        <v>2</v>
      </c>
      <c r="G3705">
        <v>5999.98</v>
      </c>
      <c r="H3705" t="s">
        <v>45</v>
      </c>
      <c r="I3705" t="s">
        <v>46</v>
      </c>
      <c r="J3705" t="s">
        <v>27</v>
      </c>
      <c r="K3705" t="s">
        <v>28</v>
      </c>
    </row>
    <row r="3706" spans="1:11" x14ac:dyDescent="0.3">
      <c r="A3706">
        <v>1280</v>
      </c>
      <c r="B3706" t="s">
        <v>1577</v>
      </c>
      <c r="C3706" t="s">
        <v>144</v>
      </c>
      <c r="D3706" t="s">
        <v>108</v>
      </c>
      <c r="E3706" s="1">
        <v>43070</v>
      </c>
      <c r="F3706">
        <v>1</v>
      </c>
      <c r="G3706">
        <v>439.99</v>
      </c>
      <c r="H3706" t="s">
        <v>893</v>
      </c>
      <c r="I3706" t="s">
        <v>15</v>
      </c>
      <c r="J3706" t="s">
        <v>109</v>
      </c>
      <c r="K3706" t="s">
        <v>179</v>
      </c>
    </row>
    <row r="3707" spans="1:11" x14ac:dyDescent="0.3">
      <c r="A3707">
        <v>1280</v>
      </c>
      <c r="B3707" t="s">
        <v>1577</v>
      </c>
      <c r="C3707" t="s">
        <v>144</v>
      </c>
      <c r="D3707" t="s">
        <v>108</v>
      </c>
      <c r="E3707" s="1">
        <v>43070</v>
      </c>
      <c r="F3707">
        <v>2</v>
      </c>
      <c r="G3707">
        <v>1239.98</v>
      </c>
      <c r="H3707" t="s">
        <v>862</v>
      </c>
      <c r="I3707" t="s">
        <v>15</v>
      </c>
      <c r="J3707" t="s">
        <v>109</v>
      </c>
      <c r="K3707" t="s">
        <v>179</v>
      </c>
    </row>
    <row r="3708" spans="1:11" x14ac:dyDescent="0.3">
      <c r="A3708">
        <v>1280</v>
      </c>
      <c r="B3708" t="s">
        <v>1577</v>
      </c>
      <c r="C3708" t="s">
        <v>144</v>
      </c>
      <c r="D3708" t="s">
        <v>108</v>
      </c>
      <c r="E3708" s="1">
        <v>43070</v>
      </c>
      <c r="F3708">
        <v>1</v>
      </c>
      <c r="G3708">
        <v>875.99</v>
      </c>
      <c r="H3708" t="s">
        <v>906</v>
      </c>
      <c r="I3708" t="s">
        <v>858</v>
      </c>
      <c r="J3708" t="s">
        <v>109</v>
      </c>
      <c r="K3708" t="s">
        <v>179</v>
      </c>
    </row>
    <row r="3709" spans="1:11" x14ac:dyDescent="0.3">
      <c r="A3709">
        <v>1280</v>
      </c>
      <c r="B3709" t="s">
        <v>1577</v>
      </c>
      <c r="C3709" t="s">
        <v>144</v>
      </c>
      <c r="D3709" t="s">
        <v>108</v>
      </c>
      <c r="E3709" s="1">
        <v>43070</v>
      </c>
      <c r="F3709">
        <v>1</v>
      </c>
      <c r="G3709">
        <v>3499.99</v>
      </c>
      <c r="H3709" t="s">
        <v>917</v>
      </c>
      <c r="I3709" t="s">
        <v>20</v>
      </c>
      <c r="J3709" t="s">
        <v>109</v>
      </c>
      <c r="K3709" t="s">
        <v>179</v>
      </c>
    </row>
    <row r="3710" spans="1:11" x14ac:dyDescent="0.3">
      <c r="A3710">
        <v>1281</v>
      </c>
      <c r="B3710" t="s">
        <v>1578</v>
      </c>
      <c r="C3710" t="s">
        <v>231</v>
      </c>
      <c r="D3710" t="s">
        <v>26</v>
      </c>
      <c r="E3710" s="1">
        <v>43071</v>
      </c>
      <c r="F3710">
        <v>1</v>
      </c>
      <c r="G3710">
        <v>599.99</v>
      </c>
      <c r="H3710" t="s">
        <v>956</v>
      </c>
      <c r="I3710" t="s">
        <v>15</v>
      </c>
      <c r="J3710" t="s">
        <v>27</v>
      </c>
      <c r="K3710" t="s">
        <v>28</v>
      </c>
    </row>
    <row r="3711" spans="1:11" x14ac:dyDescent="0.3">
      <c r="A3711">
        <v>1281</v>
      </c>
      <c r="B3711" t="s">
        <v>1578</v>
      </c>
      <c r="C3711" t="s">
        <v>231</v>
      </c>
      <c r="D3711" t="s">
        <v>26</v>
      </c>
      <c r="E3711" s="1">
        <v>43071</v>
      </c>
      <c r="F3711">
        <v>1</v>
      </c>
      <c r="G3711">
        <v>832.99</v>
      </c>
      <c r="H3711" t="s">
        <v>1055</v>
      </c>
      <c r="I3711" t="s">
        <v>22</v>
      </c>
      <c r="J3711" t="s">
        <v>27</v>
      </c>
      <c r="K3711" t="s">
        <v>28</v>
      </c>
    </row>
    <row r="3712" spans="1:11" x14ac:dyDescent="0.3">
      <c r="A3712">
        <v>1281</v>
      </c>
      <c r="B3712" t="s">
        <v>1578</v>
      </c>
      <c r="C3712" t="s">
        <v>231</v>
      </c>
      <c r="D3712" t="s">
        <v>26</v>
      </c>
      <c r="E3712" s="1">
        <v>43071</v>
      </c>
      <c r="F3712">
        <v>2</v>
      </c>
      <c r="G3712">
        <v>6999.98</v>
      </c>
      <c r="H3712" t="s">
        <v>909</v>
      </c>
      <c r="I3712" t="s">
        <v>858</v>
      </c>
      <c r="J3712" t="s">
        <v>27</v>
      </c>
      <c r="K3712" t="s">
        <v>28</v>
      </c>
    </row>
    <row r="3713" spans="1:11" x14ac:dyDescent="0.3">
      <c r="A3713">
        <v>1282</v>
      </c>
      <c r="B3713" t="s">
        <v>1579</v>
      </c>
      <c r="C3713" t="s">
        <v>1304</v>
      </c>
      <c r="D3713" t="s">
        <v>26</v>
      </c>
      <c r="E3713" s="1">
        <v>43072</v>
      </c>
      <c r="F3713">
        <v>1</v>
      </c>
      <c r="G3713">
        <v>470.99</v>
      </c>
      <c r="H3713" t="s">
        <v>1012</v>
      </c>
      <c r="I3713" t="s">
        <v>39</v>
      </c>
      <c r="J3713" t="s">
        <v>27</v>
      </c>
      <c r="K3713" t="s">
        <v>28</v>
      </c>
    </row>
    <row r="3714" spans="1:11" x14ac:dyDescent="0.3">
      <c r="A3714">
        <v>1282</v>
      </c>
      <c r="B3714" t="s">
        <v>1579</v>
      </c>
      <c r="C3714" t="s">
        <v>1304</v>
      </c>
      <c r="D3714" t="s">
        <v>26</v>
      </c>
      <c r="E3714" s="1">
        <v>43072</v>
      </c>
      <c r="F3714">
        <v>2</v>
      </c>
      <c r="G3714">
        <v>11999.98</v>
      </c>
      <c r="H3714" t="s">
        <v>927</v>
      </c>
      <c r="I3714" t="s">
        <v>858</v>
      </c>
      <c r="J3714" t="s">
        <v>27</v>
      </c>
      <c r="K3714" t="s">
        <v>28</v>
      </c>
    </row>
    <row r="3715" spans="1:11" x14ac:dyDescent="0.3">
      <c r="A3715">
        <v>1283</v>
      </c>
      <c r="B3715" t="s">
        <v>1580</v>
      </c>
      <c r="C3715" t="s">
        <v>25</v>
      </c>
      <c r="D3715" t="s">
        <v>26</v>
      </c>
      <c r="E3715" s="1">
        <v>43073</v>
      </c>
      <c r="F3715">
        <v>1</v>
      </c>
      <c r="G3715">
        <v>1099.99</v>
      </c>
      <c r="H3715" t="s">
        <v>963</v>
      </c>
      <c r="I3715" t="s">
        <v>15</v>
      </c>
      <c r="J3715" t="s">
        <v>27</v>
      </c>
      <c r="K3715" t="s">
        <v>31</v>
      </c>
    </row>
    <row r="3716" spans="1:11" x14ac:dyDescent="0.3">
      <c r="A3716">
        <v>1283</v>
      </c>
      <c r="B3716" t="s">
        <v>1580</v>
      </c>
      <c r="C3716" t="s">
        <v>25</v>
      </c>
      <c r="D3716" t="s">
        <v>26</v>
      </c>
      <c r="E3716" s="1">
        <v>43073</v>
      </c>
      <c r="F3716">
        <v>1</v>
      </c>
      <c r="G3716">
        <v>1680.99</v>
      </c>
      <c r="H3716" t="s">
        <v>63</v>
      </c>
      <c r="I3716" t="s">
        <v>20</v>
      </c>
      <c r="J3716" t="s">
        <v>27</v>
      </c>
      <c r="K3716" t="s">
        <v>31</v>
      </c>
    </row>
    <row r="3717" spans="1:11" x14ac:dyDescent="0.3">
      <c r="A3717">
        <v>1283</v>
      </c>
      <c r="B3717" t="s">
        <v>1580</v>
      </c>
      <c r="C3717" t="s">
        <v>25</v>
      </c>
      <c r="D3717" t="s">
        <v>26</v>
      </c>
      <c r="E3717" s="1">
        <v>43073</v>
      </c>
      <c r="F3717">
        <v>1</v>
      </c>
      <c r="G3717">
        <v>469.99</v>
      </c>
      <c r="H3717" t="s">
        <v>869</v>
      </c>
      <c r="I3717" t="s">
        <v>22</v>
      </c>
      <c r="J3717" t="s">
        <v>27</v>
      </c>
      <c r="K3717" t="s">
        <v>31</v>
      </c>
    </row>
    <row r="3718" spans="1:11" x14ac:dyDescent="0.3">
      <c r="A3718">
        <v>1283</v>
      </c>
      <c r="B3718" t="s">
        <v>1580</v>
      </c>
      <c r="C3718" t="s">
        <v>25</v>
      </c>
      <c r="D3718" t="s">
        <v>26</v>
      </c>
      <c r="E3718" s="1">
        <v>43073</v>
      </c>
      <c r="F3718">
        <v>2</v>
      </c>
      <c r="G3718">
        <v>9999.98</v>
      </c>
      <c r="H3718" t="s">
        <v>864</v>
      </c>
      <c r="I3718" t="s">
        <v>46</v>
      </c>
      <c r="J3718" t="s">
        <v>27</v>
      </c>
      <c r="K3718" t="s">
        <v>31</v>
      </c>
    </row>
    <row r="3719" spans="1:11" x14ac:dyDescent="0.3">
      <c r="A3719">
        <v>1283</v>
      </c>
      <c r="B3719" t="s">
        <v>1580</v>
      </c>
      <c r="C3719" t="s">
        <v>25</v>
      </c>
      <c r="D3719" t="s">
        <v>26</v>
      </c>
      <c r="E3719" s="1">
        <v>43073</v>
      </c>
      <c r="F3719">
        <v>1</v>
      </c>
      <c r="G3719">
        <v>3999.99</v>
      </c>
      <c r="H3719" t="s">
        <v>56</v>
      </c>
      <c r="I3719" t="s">
        <v>22</v>
      </c>
      <c r="J3719" t="s">
        <v>27</v>
      </c>
      <c r="K3719" t="s">
        <v>31</v>
      </c>
    </row>
    <row r="3720" spans="1:11" x14ac:dyDescent="0.3">
      <c r="A3720">
        <v>1284</v>
      </c>
      <c r="B3720" t="s">
        <v>1581</v>
      </c>
      <c r="C3720" t="s">
        <v>356</v>
      </c>
      <c r="D3720" t="s">
        <v>26</v>
      </c>
      <c r="E3720" s="1">
        <v>43073</v>
      </c>
      <c r="F3720">
        <v>1</v>
      </c>
      <c r="G3720">
        <v>339.99</v>
      </c>
      <c r="H3720" t="s">
        <v>926</v>
      </c>
      <c r="I3720" t="s">
        <v>53</v>
      </c>
      <c r="J3720" t="s">
        <v>27</v>
      </c>
      <c r="K3720" t="s">
        <v>31</v>
      </c>
    </row>
    <row r="3721" spans="1:11" x14ac:dyDescent="0.3">
      <c r="A3721">
        <v>1284</v>
      </c>
      <c r="B3721" t="s">
        <v>1581</v>
      </c>
      <c r="C3721" t="s">
        <v>356</v>
      </c>
      <c r="D3721" t="s">
        <v>26</v>
      </c>
      <c r="E3721" s="1">
        <v>43073</v>
      </c>
      <c r="F3721">
        <v>2</v>
      </c>
      <c r="G3721">
        <v>5799.98</v>
      </c>
      <c r="H3721" t="s">
        <v>21</v>
      </c>
      <c r="I3721" t="s">
        <v>22</v>
      </c>
      <c r="J3721" t="s">
        <v>27</v>
      </c>
      <c r="K3721" t="s">
        <v>31</v>
      </c>
    </row>
    <row r="3722" spans="1:11" x14ac:dyDescent="0.3">
      <c r="A3722">
        <v>1284</v>
      </c>
      <c r="B3722" t="s">
        <v>1581</v>
      </c>
      <c r="C3722" t="s">
        <v>356</v>
      </c>
      <c r="D3722" t="s">
        <v>26</v>
      </c>
      <c r="E3722" s="1">
        <v>43073</v>
      </c>
      <c r="F3722">
        <v>1</v>
      </c>
      <c r="G3722">
        <v>1799.99</v>
      </c>
      <c r="H3722" t="s">
        <v>23</v>
      </c>
      <c r="I3722" t="s">
        <v>22</v>
      </c>
      <c r="J3722" t="s">
        <v>27</v>
      </c>
      <c r="K3722" t="s">
        <v>31</v>
      </c>
    </row>
    <row r="3723" spans="1:11" x14ac:dyDescent="0.3">
      <c r="A3723">
        <v>1285</v>
      </c>
      <c r="B3723" t="s">
        <v>1582</v>
      </c>
      <c r="C3723" t="s">
        <v>115</v>
      </c>
      <c r="D3723" t="s">
        <v>26</v>
      </c>
      <c r="E3723" s="1">
        <v>43073</v>
      </c>
      <c r="F3723">
        <v>1</v>
      </c>
      <c r="G3723">
        <v>209.99</v>
      </c>
      <c r="H3723" t="s">
        <v>1008</v>
      </c>
      <c r="I3723" t="s">
        <v>53</v>
      </c>
      <c r="J3723" t="s">
        <v>27</v>
      </c>
      <c r="K3723" t="s">
        <v>31</v>
      </c>
    </row>
    <row r="3724" spans="1:11" x14ac:dyDescent="0.3">
      <c r="A3724">
        <v>1285</v>
      </c>
      <c r="B3724" t="s">
        <v>1582</v>
      </c>
      <c r="C3724" t="s">
        <v>115</v>
      </c>
      <c r="D3724" t="s">
        <v>26</v>
      </c>
      <c r="E3724" s="1">
        <v>43073</v>
      </c>
      <c r="F3724">
        <v>2</v>
      </c>
      <c r="G3724">
        <v>1295.98</v>
      </c>
      <c r="H3724" t="s">
        <v>886</v>
      </c>
      <c r="I3724" t="s">
        <v>15</v>
      </c>
      <c r="J3724" t="s">
        <v>27</v>
      </c>
      <c r="K3724" t="s">
        <v>31</v>
      </c>
    </row>
    <row r="3725" spans="1:11" x14ac:dyDescent="0.3">
      <c r="A3725">
        <v>1285</v>
      </c>
      <c r="B3725" t="s">
        <v>1582</v>
      </c>
      <c r="C3725" t="s">
        <v>115</v>
      </c>
      <c r="D3725" t="s">
        <v>26</v>
      </c>
      <c r="E3725" s="1">
        <v>43073</v>
      </c>
      <c r="F3725">
        <v>2</v>
      </c>
      <c r="G3725">
        <v>833.98</v>
      </c>
      <c r="H3725" t="s">
        <v>945</v>
      </c>
      <c r="I3725" t="s">
        <v>15</v>
      </c>
      <c r="J3725" t="s">
        <v>27</v>
      </c>
      <c r="K3725" t="s">
        <v>31</v>
      </c>
    </row>
    <row r="3726" spans="1:11" x14ac:dyDescent="0.3">
      <c r="A3726">
        <v>1285</v>
      </c>
      <c r="B3726" t="s">
        <v>1582</v>
      </c>
      <c r="C3726" t="s">
        <v>115</v>
      </c>
      <c r="D3726" t="s">
        <v>26</v>
      </c>
      <c r="E3726" s="1">
        <v>43073</v>
      </c>
      <c r="F3726">
        <v>1</v>
      </c>
      <c r="G3726">
        <v>469.99</v>
      </c>
      <c r="H3726" t="s">
        <v>69</v>
      </c>
      <c r="I3726" t="s">
        <v>22</v>
      </c>
      <c r="J3726" t="s">
        <v>27</v>
      </c>
      <c r="K3726" t="s">
        <v>31</v>
      </c>
    </row>
    <row r="3727" spans="1:11" x14ac:dyDescent="0.3">
      <c r="A3727">
        <v>1286</v>
      </c>
      <c r="B3727" t="s">
        <v>1583</v>
      </c>
      <c r="C3727" t="s">
        <v>248</v>
      </c>
      <c r="D3727" t="s">
        <v>26</v>
      </c>
      <c r="E3727" s="1">
        <v>43073</v>
      </c>
      <c r="F3727">
        <v>2</v>
      </c>
      <c r="G3727">
        <v>2199.98</v>
      </c>
      <c r="H3727" t="s">
        <v>963</v>
      </c>
      <c r="I3727" t="s">
        <v>15</v>
      </c>
      <c r="J3727" t="s">
        <v>27</v>
      </c>
      <c r="K3727" t="s">
        <v>31</v>
      </c>
    </row>
    <row r="3728" spans="1:11" x14ac:dyDescent="0.3">
      <c r="A3728">
        <v>1286</v>
      </c>
      <c r="B3728" t="s">
        <v>1583</v>
      </c>
      <c r="C3728" t="s">
        <v>248</v>
      </c>
      <c r="D3728" t="s">
        <v>26</v>
      </c>
      <c r="E3728" s="1">
        <v>43073</v>
      </c>
      <c r="F3728">
        <v>2</v>
      </c>
      <c r="G3728">
        <v>833.98</v>
      </c>
      <c r="H3728" t="s">
        <v>867</v>
      </c>
      <c r="I3728" t="s">
        <v>39</v>
      </c>
      <c r="J3728" t="s">
        <v>27</v>
      </c>
      <c r="K3728" t="s">
        <v>31</v>
      </c>
    </row>
    <row r="3729" spans="1:11" x14ac:dyDescent="0.3">
      <c r="A3729">
        <v>1286</v>
      </c>
      <c r="B3729" t="s">
        <v>1583</v>
      </c>
      <c r="C3729" t="s">
        <v>248</v>
      </c>
      <c r="D3729" t="s">
        <v>26</v>
      </c>
      <c r="E3729" s="1">
        <v>43073</v>
      </c>
      <c r="F3729">
        <v>1</v>
      </c>
      <c r="G3729">
        <v>189.99</v>
      </c>
      <c r="H3729" t="s">
        <v>1119</v>
      </c>
      <c r="I3729" t="s">
        <v>53</v>
      </c>
      <c r="J3729" t="s">
        <v>27</v>
      </c>
      <c r="K3729" t="s">
        <v>31</v>
      </c>
    </row>
    <row r="3730" spans="1:11" x14ac:dyDescent="0.3">
      <c r="A3730">
        <v>1287</v>
      </c>
      <c r="B3730" t="s">
        <v>1584</v>
      </c>
      <c r="C3730" t="s">
        <v>607</v>
      </c>
      <c r="D3730" t="s">
        <v>13</v>
      </c>
      <c r="E3730" s="1">
        <v>43076</v>
      </c>
      <c r="F3730">
        <v>2</v>
      </c>
      <c r="G3730">
        <v>979.98</v>
      </c>
      <c r="H3730" t="s">
        <v>994</v>
      </c>
      <c r="I3730" t="s">
        <v>53</v>
      </c>
      <c r="J3730" t="s">
        <v>16</v>
      </c>
      <c r="K3730" t="s">
        <v>36</v>
      </c>
    </row>
    <row r="3731" spans="1:11" x14ac:dyDescent="0.3">
      <c r="A3731">
        <v>1287</v>
      </c>
      <c r="B3731" t="s">
        <v>1584</v>
      </c>
      <c r="C3731" t="s">
        <v>607</v>
      </c>
      <c r="D3731" t="s">
        <v>13</v>
      </c>
      <c r="E3731" s="1">
        <v>43076</v>
      </c>
      <c r="F3731">
        <v>1</v>
      </c>
      <c r="G3731">
        <v>551.99</v>
      </c>
      <c r="H3731" t="s">
        <v>856</v>
      </c>
      <c r="I3731" t="s">
        <v>39</v>
      </c>
      <c r="J3731" t="s">
        <v>16</v>
      </c>
      <c r="K3731" t="s">
        <v>36</v>
      </c>
    </row>
    <row r="3732" spans="1:11" x14ac:dyDescent="0.3">
      <c r="A3732">
        <v>1287</v>
      </c>
      <c r="B3732" t="s">
        <v>1584</v>
      </c>
      <c r="C3732" t="s">
        <v>607</v>
      </c>
      <c r="D3732" t="s">
        <v>13</v>
      </c>
      <c r="E3732" s="1">
        <v>43076</v>
      </c>
      <c r="F3732">
        <v>2</v>
      </c>
      <c r="G3732">
        <v>1999.98</v>
      </c>
      <c r="H3732" t="s">
        <v>997</v>
      </c>
      <c r="I3732" t="s">
        <v>22</v>
      </c>
      <c r="J3732" t="s">
        <v>16</v>
      </c>
      <c r="K3732" t="s">
        <v>36</v>
      </c>
    </row>
    <row r="3733" spans="1:11" x14ac:dyDescent="0.3">
      <c r="A3733">
        <v>1287</v>
      </c>
      <c r="B3733" t="s">
        <v>1584</v>
      </c>
      <c r="C3733" t="s">
        <v>607</v>
      </c>
      <c r="D3733" t="s">
        <v>13</v>
      </c>
      <c r="E3733" s="1">
        <v>43076</v>
      </c>
      <c r="F3733">
        <v>2</v>
      </c>
      <c r="G3733">
        <v>6999.98</v>
      </c>
      <c r="H3733" t="s">
        <v>872</v>
      </c>
      <c r="I3733" t="s">
        <v>20</v>
      </c>
      <c r="J3733" t="s">
        <v>16</v>
      </c>
      <c r="K3733" t="s">
        <v>36</v>
      </c>
    </row>
    <row r="3734" spans="1:11" x14ac:dyDescent="0.3">
      <c r="A3734">
        <v>1288</v>
      </c>
      <c r="B3734" t="s">
        <v>1585</v>
      </c>
      <c r="C3734" t="s">
        <v>237</v>
      </c>
      <c r="D3734" t="s">
        <v>108</v>
      </c>
      <c r="E3734" s="1">
        <v>43076</v>
      </c>
      <c r="F3734">
        <v>2</v>
      </c>
      <c r="G3734">
        <v>979.98</v>
      </c>
      <c r="H3734" t="s">
        <v>871</v>
      </c>
      <c r="I3734" t="s">
        <v>15</v>
      </c>
      <c r="J3734" t="s">
        <v>109</v>
      </c>
      <c r="K3734" t="s">
        <v>179</v>
      </c>
    </row>
    <row r="3735" spans="1:11" x14ac:dyDescent="0.3">
      <c r="A3735">
        <v>1288</v>
      </c>
      <c r="B3735" t="s">
        <v>1585</v>
      </c>
      <c r="C3735" t="s">
        <v>237</v>
      </c>
      <c r="D3735" t="s">
        <v>108</v>
      </c>
      <c r="E3735" s="1">
        <v>43076</v>
      </c>
      <c r="F3735">
        <v>2</v>
      </c>
      <c r="G3735">
        <v>858</v>
      </c>
      <c r="H3735" t="s">
        <v>40</v>
      </c>
      <c r="I3735" t="s">
        <v>15</v>
      </c>
      <c r="J3735" t="s">
        <v>109</v>
      </c>
      <c r="K3735" t="s">
        <v>179</v>
      </c>
    </row>
    <row r="3736" spans="1:11" x14ac:dyDescent="0.3">
      <c r="A3736">
        <v>1288</v>
      </c>
      <c r="B3736" t="s">
        <v>1585</v>
      </c>
      <c r="C3736" t="s">
        <v>237</v>
      </c>
      <c r="D3736" t="s">
        <v>108</v>
      </c>
      <c r="E3736" s="1">
        <v>43076</v>
      </c>
      <c r="F3736">
        <v>1</v>
      </c>
      <c r="G3736">
        <v>749.99</v>
      </c>
      <c r="H3736" t="s">
        <v>863</v>
      </c>
      <c r="I3736" t="s">
        <v>15</v>
      </c>
      <c r="J3736" t="s">
        <v>109</v>
      </c>
      <c r="K3736" t="s">
        <v>179</v>
      </c>
    </row>
    <row r="3737" spans="1:11" x14ac:dyDescent="0.3">
      <c r="A3737">
        <v>1288</v>
      </c>
      <c r="B3737" t="s">
        <v>1585</v>
      </c>
      <c r="C3737" t="s">
        <v>237</v>
      </c>
      <c r="D3737" t="s">
        <v>108</v>
      </c>
      <c r="E3737" s="1">
        <v>43076</v>
      </c>
      <c r="F3737">
        <v>2</v>
      </c>
      <c r="G3737">
        <v>6999.98</v>
      </c>
      <c r="H3737" t="s">
        <v>872</v>
      </c>
      <c r="I3737" t="s">
        <v>20</v>
      </c>
      <c r="J3737" t="s">
        <v>109</v>
      </c>
      <c r="K3737" t="s">
        <v>179</v>
      </c>
    </row>
    <row r="3738" spans="1:11" x14ac:dyDescent="0.3">
      <c r="A3738">
        <v>1289</v>
      </c>
      <c r="B3738" t="s">
        <v>1586</v>
      </c>
      <c r="C3738" t="s">
        <v>456</v>
      </c>
      <c r="D3738" t="s">
        <v>13</v>
      </c>
      <c r="E3738" s="1">
        <v>43077</v>
      </c>
      <c r="F3738">
        <v>1</v>
      </c>
      <c r="G3738">
        <v>999.99</v>
      </c>
      <c r="H3738" t="s">
        <v>32</v>
      </c>
      <c r="I3738" t="s">
        <v>22</v>
      </c>
      <c r="J3738" t="s">
        <v>16</v>
      </c>
      <c r="K3738" t="s">
        <v>36</v>
      </c>
    </row>
    <row r="3739" spans="1:11" x14ac:dyDescent="0.3">
      <c r="A3739">
        <v>1289</v>
      </c>
      <c r="B3739" t="s">
        <v>1586</v>
      </c>
      <c r="C3739" t="s">
        <v>456</v>
      </c>
      <c r="D3739" t="s">
        <v>13</v>
      </c>
      <c r="E3739" s="1">
        <v>43077</v>
      </c>
      <c r="F3739">
        <v>1</v>
      </c>
      <c r="G3739">
        <v>209.99</v>
      </c>
      <c r="H3739" t="s">
        <v>953</v>
      </c>
      <c r="I3739" t="s">
        <v>53</v>
      </c>
      <c r="J3739" t="s">
        <v>16</v>
      </c>
      <c r="K3739" t="s">
        <v>36</v>
      </c>
    </row>
    <row r="3740" spans="1:11" x14ac:dyDescent="0.3">
      <c r="A3740">
        <v>1290</v>
      </c>
      <c r="B3740" t="s">
        <v>1587</v>
      </c>
      <c r="C3740" t="s">
        <v>561</v>
      </c>
      <c r="D3740" t="s">
        <v>26</v>
      </c>
      <c r="E3740" s="1">
        <v>43077</v>
      </c>
      <c r="F3740">
        <v>2</v>
      </c>
      <c r="G3740">
        <v>1199.98</v>
      </c>
      <c r="H3740" t="s">
        <v>956</v>
      </c>
      <c r="I3740" t="s">
        <v>15</v>
      </c>
      <c r="J3740" t="s">
        <v>27</v>
      </c>
      <c r="K3740" t="s">
        <v>28</v>
      </c>
    </row>
    <row r="3741" spans="1:11" x14ac:dyDescent="0.3">
      <c r="A3741">
        <v>1290</v>
      </c>
      <c r="B3741" t="s">
        <v>1587</v>
      </c>
      <c r="C3741" t="s">
        <v>561</v>
      </c>
      <c r="D3741" t="s">
        <v>26</v>
      </c>
      <c r="E3741" s="1">
        <v>43077</v>
      </c>
      <c r="F3741">
        <v>2</v>
      </c>
      <c r="G3741">
        <v>419.98</v>
      </c>
      <c r="H3741" t="s">
        <v>1010</v>
      </c>
      <c r="I3741" t="s">
        <v>53</v>
      </c>
      <c r="J3741" t="s">
        <v>27</v>
      </c>
      <c r="K3741" t="s">
        <v>28</v>
      </c>
    </row>
    <row r="3742" spans="1:11" x14ac:dyDescent="0.3">
      <c r="A3742">
        <v>1290</v>
      </c>
      <c r="B3742" t="s">
        <v>1587</v>
      </c>
      <c r="C3742" t="s">
        <v>561</v>
      </c>
      <c r="D3742" t="s">
        <v>26</v>
      </c>
      <c r="E3742" s="1">
        <v>43077</v>
      </c>
      <c r="F3742">
        <v>1</v>
      </c>
      <c r="G3742">
        <v>832.99</v>
      </c>
      <c r="H3742" t="s">
        <v>1055</v>
      </c>
      <c r="I3742" t="s">
        <v>22</v>
      </c>
      <c r="J3742" t="s">
        <v>27</v>
      </c>
      <c r="K3742" t="s">
        <v>28</v>
      </c>
    </row>
    <row r="3743" spans="1:11" x14ac:dyDescent="0.3">
      <c r="A3743">
        <v>1291</v>
      </c>
      <c r="B3743" t="s">
        <v>1588</v>
      </c>
      <c r="C3743" t="s">
        <v>205</v>
      </c>
      <c r="D3743" t="s">
        <v>26</v>
      </c>
      <c r="E3743" s="1">
        <v>43078</v>
      </c>
      <c r="F3743">
        <v>1</v>
      </c>
      <c r="G3743">
        <v>1999.99</v>
      </c>
      <c r="H3743" t="s">
        <v>983</v>
      </c>
      <c r="I3743" t="s">
        <v>858</v>
      </c>
      <c r="J3743" t="s">
        <v>27</v>
      </c>
      <c r="K3743" t="s">
        <v>28</v>
      </c>
    </row>
    <row r="3744" spans="1:11" x14ac:dyDescent="0.3">
      <c r="A3744">
        <v>1291</v>
      </c>
      <c r="B3744" t="s">
        <v>1588</v>
      </c>
      <c r="C3744" t="s">
        <v>205</v>
      </c>
      <c r="D3744" t="s">
        <v>26</v>
      </c>
      <c r="E3744" s="1">
        <v>43078</v>
      </c>
      <c r="F3744">
        <v>2</v>
      </c>
      <c r="G3744">
        <v>9999.98</v>
      </c>
      <c r="H3744" t="s">
        <v>930</v>
      </c>
      <c r="I3744" t="s">
        <v>858</v>
      </c>
      <c r="J3744" t="s">
        <v>27</v>
      </c>
      <c r="K3744" t="s">
        <v>28</v>
      </c>
    </row>
    <row r="3745" spans="1:11" x14ac:dyDescent="0.3">
      <c r="A3745">
        <v>1292</v>
      </c>
      <c r="B3745" t="s">
        <v>1589</v>
      </c>
      <c r="C3745" t="s">
        <v>535</v>
      </c>
      <c r="D3745" t="s">
        <v>26</v>
      </c>
      <c r="E3745" s="1">
        <v>43079</v>
      </c>
      <c r="F3745">
        <v>1</v>
      </c>
      <c r="G3745">
        <v>659.99</v>
      </c>
      <c r="H3745" t="s">
        <v>912</v>
      </c>
      <c r="I3745" t="s">
        <v>15</v>
      </c>
      <c r="J3745" t="s">
        <v>27</v>
      </c>
      <c r="K3745" t="s">
        <v>28</v>
      </c>
    </row>
    <row r="3746" spans="1:11" x14ac:dyDescent="0.3">
      <c r="A3746">
        <v>1293</v>
      </c>
      <c r="B3746" t="s">
        <v>1590</v>
      </c>
      <c r="C3746" t="s">
        <v>250</v>
      </c>
      <c r="D3746" t="s">
        <v>26</v>
      </c>
      <c r="E3746" s="1">
        <v>43079</v>
      </c>
      <c r="F3746">
        <v>2</v>
      </c>
      <c r="G3746">
        <v>879.98</v>
      </c>
      <c r="H3746" t="s">
        <v>893</v>
      </c>
      <c r="I3746" t="s">
        <v>15</v>
      </c>
      <c r="J3746" t="s">
        <v>27</v>
      </c>
      <c r="K3746" t="s">
        <v>31</v>
      </c>
    </row>
    <row r="3747" spans="1:11" x14ac:dyDescent="0.3">
      <c r="A3747">
        <v>1293</v>
      </c>
      <c r="B3747" t="s">
        <v>1590</v>
      </c>
      <c r="C3747" t="s">
        <v>250</v>
      </c>
      <c r="D3747" t="s">
        <v>26</v>
      </c>
      <c r="E3747" s="1">
        <v>43079</v>
      </c>
      <c r="F3747">
        <v>2</v>
      </c>
      <c r="G3747">
        <v>1099.98</v>
      </c>
      <c r="H3747" t="s">
        <v>949</v>
      </c>
      <c r="I3747" t="s">
        <v>22</v>
      </c>
      <c r="J3747" t="s">
        <v>27</v>
      </c>
      <c r="K3747" t="s">
        <v>31</v>
      </c>
    </row>
    <row r="3748" spans="1:11" x14ac:dyDescent="0.3">
      <c r="A3748">
        <v>1293</v>
      </c>
      <c r="B3748" t="s">
        <v>1590</v>
      </c>
      <c r="C3748" t="s">
        <v>250</v>
      </c>
      <c r="D3748" t="s">
        <v>26</v>
      </c>
      <c r="E3748" s="1">
        <v>43079</v>
      </c>
      <c r="F3748">
        <v>2</v>
      </c>
      <c r="G3748">
        <v>379.98</v>
      </c>
      <c r="H3748" t="s">
        <v>898</v>
      </c>
      <c r="I3748" t="s">
        <v>53</v>
      </c>
      <c r="J3748" t="s">
        <v>27</v>
      </c>
      <c r="K3748" t="s">
        <v>31</v>
      </c>
    </row>
    <row r="3749" spans="1:11" x14ac:dyDescent="0.3">
      <c r="A3749">
        <v>1294</v>
      </c>
      <c r="B3749" t="s">
        <v>1591</v>
      </c>
      <c r="C3749" t="s">
        <v>340</v>
      </c>
      <c r="D3749" t="s">
        <v>13</v>
      </c>
      <c r="E3749" s="1">
        <v>43080</v>
      </c>
      <c r="F3749">
        <v>2</v>
      </c>
      <c r="G3749">
        <v>599.98</v>
      </c>
      <c r="H3749" t="s">
        <v>866</v>
      </c>
      <c r="I3749" t="s">
        <v>53</v>
      </c>
      <c r="J3749" t="s">
        <v>16</v>
      </c>
      <c r="K3749" t="s">
        <v>17</v>
      </c>
    </row>
    <row r="3750" spans="1:11" x14ac:dyDescent="0.3">
      <c r="A3750">
        <v>1294</v>
      </c>
      <c r="B3750" t="s">
        <v>1591</v>
      </c>
      <c r="C3750" t="s">
        <v>340</v>
      </c>
      <c r="D3750" t="s">
        <v>13</v>
      </c>
      <c r="E3750" s="1">
        <v>43080</v>
      </c>
      <c r="F3750">
        <v>1</v>
      </c>
      <c r="G3750">
        <v>539.99</v>
      </c>
      <c r="H3750" t="s">
        <v>1005</v>
      </c>
      <c r="I3750" t="s">
        <v>22</v>
      </c>
      <c r="J3750" t="s">
        <v>16</v>
      </c>
      <c r="K3750" t="s">
        <v>17</v>
      </c>
    </row>
    <row r="3751" spans="1:11" x14ac:dyDescent="0.3">
      <c r="A3751">
        <v>1295</v>
      </c>
      <c r="B3751" t="s">
        <v>1592</v>
      </c>
      <c r="C3751" t="s">
        <v>365</v>
      </c>
      <c r="D3751" t="s">
        <v>26</v>
      </c>
      <c r="E3751" s="1">
        <v>43080</v>
      </c>
      <c r="F3751">
        <v>2</v>
      </c>
      <c r="G3751">
        <v>2641.98</v>
      </c>
      <c r="H3751" t="s">
        <v>77</v>
      </c>
      <c r="I3751" t="s">
        <v>22</v>
      </c>
      <c r="J3751" t="s">
        <v>27</v>
      </c>
      <c r="K3751" t="s">
        <v>31</v>
      </c>
    </row>
    <row r="3752" spans="1:11" x14ac:dyDescent="0.3">
      <c r="A3752">
        <v>1295</v>
      </c>
      <c r="B3752" t="s">
        <v>1592</v>
      </c>
      <c r="C3752" t="s">
        <v>365</v>
      </c>
      <c r="D3752" t="s">
        <v>26</v>
      </c>
      <c r="E3752" s="1">
        <v>43080</v>
      </c>
      <c r="F3752">
        <v>1</v>
      </c>
      <c r="G3752">
        <v>875.99</v>
      </c>
      <c r="H3752" t="s">
        <v>906</v>
      </c>
      <c r="I3752" t="s">
        <v>858</v>
      </c>
      <c r="J3752" t="s">
        <v>27</v>
      </c>
      <c r="K3752" t="s">
        <v>31</v>
      </c>
    </row>
    <row r="3753" spans="1:11" x14ac:dyDescent="0.3">
      <c r="A3753">
        <v>1295</v>
      </c>
      <c r="B3753" t="s">
        <v>1592</v>
      </c>
      <c r="C3753" t="s">
        <v>365</v>
      </c>
      <c r="D3753" t="s">
        <v>26</v>
      </c>
      <c r="E3753" s="1">
        <v>43080</v>
      </c>
      <c r="F3753">
        <v>1</v>
      </c>
      <c r="G3753">
        <v>4999.99</v>
      </c>
      <c r="H3753" t="s">
        <v>864</v>
      </c>
      <c r="I3753" t="s">
        <v>46</v>
      </c>
      <c r="J3753" t="s">
        <v>27</v>
      </c>
      <c r="K3753" t="s">
        <v>31</v>
      </c>
    </row>
    <row r="3754" spans="1:11" x14ac:dyDescent="0.3">
      <c r="A3754">
        <v>1296</v>
      </c>
      <c r="B3754" t="s">
        <v>1593</v>
      </c>
      <c r="C3754" t="s">
        <v>452</v>
      </c>
      <c r="D3754" t="s">
        <v>13</v>
      </c>
      <c r="E3754" s="1">
        <v>43083</v>
      </c>
      <c r="F3754">
        <v>2</v>
      </c>
      <c r="G3754">
        <v>999.98</v>
      </c>
      <c r="H3754" t="s">
        <v>80</v>
      </c>
      <c r="I3754" t="s">
        <v>39</v>
      </c>
      <c r="J3754" t="s">
        <v>16</v>
      </c>
      <c r="K3754" t="s">
        <v>36</v>
      </c>
    </row>
    <row r="3755" spans="1:11" x14ac:dyDescent="0.3">
      <c r="A3755">
        <v>1296</v>
      </c>
      <c r="B3755" t="s">
        <v>1593</v>
      </c>
      <c r="C3755" t="s">
        <v>452</v>
      </c>
      <c r="D3755" t="s">
        <v>13</v>
      </c>
      <c r="E3755" s="1">
        <v>43083</v>
      </c>
      <c r="F3755">
        <v>1</v>
      </c>
      <c r="G3755">
        <v>599.99</v>
      </c>
      <c r="H3755" t="s">
        <v>14</v>
      </c>
      <c r="I3755" t="s">
        <v>15</v>
      </c>
      <c r="J3755" t="s">
        <v>16</v>
      </c>
      <c r="K3755" t="s">
        <v>36</v>
      </c>
    </row>
    <row r="3756" spans="1:11" x14ac:dyDescent="0.3">
      <c r="A3756">
        <v>1296</v>
      </c>
      <c r="B3756" t="s">
        <v>1593</v>
      </c>
      <c r="C3756" t="s">
        <v>452</v>
      </c>
      <c r="D3756" t="s">
        <v>13</v>
      </c>
      <c r="E3756" s="1">
        <v>43083</v>
      </c>
      <c r="F3756">
        <v>2</v>
      </c>
      <c r="G3756">
        <v>1499.98</v>
      </c>
      <c r="H3756" t="s">
        <v>35</v>
      </c>
      <c r="I3756" t="s">
        <v>22</v>
      </c>
      <c r="J3756" t="s">
        <v>16</v>
      </c>
      <c r="K3756" t="s">
        <v>36</v>
      </c>
    </row>
    <row r="3757" spans="1:11" x14ac:dyDescent="0.3">
      <c r="A3757">
        <v>1296</v>
      </c>
      <c r="B3757" t="s">
        <v>1593</v>
      </c>
      <c r="C3757" t="s">
        <v>452</v>
      </c>
      <c r="D3757" t="s">
        <v>13</v>
      </c>
      <c r="E3757" s="1">
        <v>43083</v>
      </c>
      <c r="F3757">
        <v>1</v>
      </c>
      <c r="G3757">
        <v>209.99</v>
      </c>
      <c r="H3757" t="s">
        <v>887</v>
      </c>
      <c r="I3757" t="s">
        <v>53</v>
      </c>
      <c r="J3757" t="s">
        <v>16</v>
      </c>
      <c r="K3757" t="s">
        <v>36</v>
      </c>
    </row>
    <row r="3758" spans="1:11" x14ac:dyDescent="0.3">
      <c r="A3758">
        <v>1297</v>
      </c>
      <c r="B3758" t="s">
        <v>1594</v>
      </c>
      <c r="C3758" t="s">
        <v>92</v>
      </c>
      <c r="D3758" t="s">
        <v>26</v>
      </c>
      <c r="E3758" s="1">
        <v>43083</v>
      </c>
      <c r="F3758">
        <v>2</v>
      </c>
      <c r="G3758">
        <v>963.98</v>
      </c>
      <c r="H3758" t="s">
        <v>942</v>
      </c>
      <c r="I3758" t="s">
        <v>39</v>
      </c>
      <c r="J3758" t="s">
        <v>27</v>
      </c>
      <c r="K3758" t="s">
        <v>28</v>
      </c>
    </row>
    <row r="3759" spans="1:11" x14ac:dyDescent="0.3">
      <c r="A3759">
        <v>1297</v>
      </c>
      <c r="B3759" t="s">
        <v>1594</v>
      </c>
      <c r="C3759" t="s">
        <v>92</v>
      </c>
      <c r="D3759" t="s">
        <v>26</v>
      </c>
      <c r="E3759" s="1">
        <v>43083</v>
      </c>
      <c r="F3759">
        <v>1</v>
      </c>
      <c r="G3759">
        <v>5299.99</v>
      </c>
      <c r="H3759" t="s">
        <v>897</v>
      </c>
      <c r="I3759" t="s">
        <v>22</v>
      </c>
      <c r="J3759" t="s">
        <v>27</v>
      </c>
      <c r="K3759" t="s">
        <v>28</v>
      </c>
    </row>
    <row r="3760" spans="1:11" x14ac:dyDescent="0.3">
      <c r="A3760">
        <v>1297</v>
      </c>
      <c r="B3760" t="s">
        <v>1594</v>
      </c>
      <c r="C3760" t="s">
        <v>92</v>
      </c>
      <c r="D3760" t="s">
        <v>26</v>
      </c>
      <c r="E3760" s="1">
        <v>43083</v>
      </c>
      <c r="F3760">
        <v>2</v>
      </c>
      <c r="G3760">
        <v>12999.98</v>
      </c>
      <c r="H3760" t="s">
        <v>948</v>
      </c>
      <c r="I3760" t="s">
        <v>858</v>
      </c>
      <c r="J3760" t="s">
        <v>27</v>
      </c>
      <c r="K3760" t="s">
        <v>28</v>
      </c>
    </row>
    <row r="3761" spans="1:11" x14ac:dyDescent="0.3">
      <c r="A3761">
        <v>1298</v>
      </c>
      <c r="B3761" t="s">
        <v>1595</v>
      </c>
      <c r="C3761" t="s">
        <v>144</v>
      </c>
      <c r="D3761" t="s">
        <v>108</v>
      </c>
      <c r="E3761" s="1">
        <v>43083</v>
      </c>
      <c r="F3761">
        <v>2</v>
      </c>
      <c r="G3761">
        <v>941.98</v>
      </c>
      <c r="H3761" t="s">
        <v>900</v>
      </c>
      <c r="I3761" t="s">
        <v>39</v>
      </c>
      <c r="J3761" t="s">
        <v>109</v>
      </c>
      <c r="K3761" t="s">
        <v>179</v>
      </c>
    </row>
    <row r="3762" spans="1:11" x14ac:dyDescent="0.3">
      <c r="A3762">
        <v>1298</v>
      </c>
      <c r="B3762" t="s">
        <v>1595</v>
      </c>
      <c r="C3762" t="s">
        <v>144</v>
      </c>
      <c r="D3762" t="s">
        <v>108</v>
      </c>
      <c r="E3762" s="1">
        <v>43083</v>
      </c>
      <c r="F3762">
        <v>1</v>
      </c>
      <c r="G3762">
        <v>2599.9899999999998</v>
      </c>
      <c r="H3762" t="s">
        <v>915</v>
      </c>
      <c r="I3762" t="s">
        <v>858</v>
      </c>
      <c r="J3762" t="s">
        <v>109</v>
      </c>
      <c r="K3762" t="s">
        <v>179</v>
      </c>
    </row>
    <row r="3763" spans="1:11" x14ac:dyDescent="0.3">
      <c r="A3763">
        <v>1299</v>
      </c>
      <c r="B3763" t="s">
        <v>1596</v>
      </c>
      <c r="C3763" t="s">
        <v>12</v>
      </c>
      <c r="D3763" t="s">
        <v>13</v>
      </c>
      <c r="E3763" s="1">
        <v>43084</v>
      </c>
      <c r="F3763">
        <v>1</v>
      </c>
      <c r="G3763">
        <v>599.99</v>
      </c>
      <c r="H3763" t="s">
        <v>956</v>
      </c>
      <c r="I3763" t="s">
        <v>15</v>
      </c>
      <c r="J3763" t="s">
        <v>16</v>
      </c>
      <c r="K3763" t="s">
        <v>17</v>
      </c>
    </row>
    <row r="3764" spans="1:11" x14ac:dyDescent="0.3">
      <c r="A3764">
        <v>1299</v>
      </c>
      <c r="B3764" t="s">
        <v>1596</v>
      </c>
      <c r="C3764" t="s">
        <v>12</v>
      </c>
      <c r="D3764" t="s">
        <v>13</v>
      </c>
      <c r="E3764" s="1">
        <v>43084</v>
      </c>
      <c r="F3764">
        <v>2</v>
      </c>
      <c r="G3764">
        <v>539.98</v>
      </c>
      <c r="H3764" t="s">
        <v>52</v>
      </c>
      <c r="I3764" t="s">
        <v>15</v>
      </c>
      <c r="J3764" t="s">
        <v>16</v>
      </c>
      <c r="K3764" t="s">
        <v>17</v>
      </c>
    </row>
    <row r="3765" spans="1:11" x14ac:dyDescent="0.3">
      <c r="A3765">
        <v>1299</v>
      </c>
      <c r="B3765" t="s">
        <v>1596</v>
      </c>
      <c r="C3765" t="s">
        <v>12</v>
      </c>
      <c r="D3765" t="s">
        <v>13</v>
      </c>
      <c r="E3765" s="1">
        <v>43084</v>
      </c>
      <c r="F3765">
        <v>1</v>
      </c>
      <c r="G3765">
        <v>339.99</v>
      </c>
      <c r="H3765" t="s">
        <v>926</v>
      </c>
      <c r="I3765" t="s">
        <v>53</v>
      </c>
      <c r="J3765" t="s">
        <v>16</v>
      </c>
      <c r="K3765" t="s">
        <v>17</v>
      </c>
    </row>
    <row r="3766" spans="1:11" x14ac:dyDescent="0.3">
      <c r="A3766">
        <v>1299</v>
      </c>
      <c r="B3766" t="s">
        <v>1596</v>
      </c>
      <c r="C3766" t="s">
        <v>12</v>
      </c>
      <c r="D3766" t="s">
        <v>13</v>
      </c>
      <c r="E3766" s="1">
        <v>43084</v>
      </c>
      <c r="F3766">
        <v>2</v>
      </c>
      <c r="G3766">
        <v>1751.98</v>
      </c>
      <c r="H3766" t="s">
        <v>906</v>
      </c>
      <c r="I3766" t="s">
        <v>858</v>
      </c>
      <c r="J3766" t="s">
        <v>16</v>
      </c>
      <c r="K3766" t="s">
        <v>17</v>
      </c>
    </row>
    <row r="3767" spans="1:11" x14ac:dyDescent="0.3">
      <c r="A3767">
        <v>1300</v>
      </c>
      <c r="B3767" t="s">
        <v>1597</v>
      </c>
      <c r="C3767" t="s">
        <v>410</v>
      </c>
      <c r="D3767" t="s">
        <v>26</v>
      </c>
      <c r="E3767" s="1">
        <v>43084</v>
      </c>
      <c r="F3767">
        <v>2</v>
      </c>
      <c r="G3767">
        <v>679.98</v>
      </c>
      <c r="H3767" t="s">
        <v>926</v>
      </c>
      <c r="I3767" t="s">
        <v>53</v>
      </c>
      <c r="J3767" t="s">
        <v>27</v>
      </c>
      <c r="K3767" t="s">
        <v>28</v>
      </c>
    </row>
    <row r="3768" spans="1:11" x14ac:dyDescent="0.3">
      <c r="A3768">
        <v>1300</v>
      </c>
      <c r="B3768" t="s">
        <v>1597</v>
      </c>
      <c r="C3768" t="s">
        <v>410</v>
      </c>
      <c r="D3768" t="s">
        <v>26</v>
      </c>
      <c r="E3768" s="1">
        <v>43084</v>
      </c>
      <c r="F3768">
        <v>2</v>
      </c>
      <c r="G3768">
        <v>9999.98</v>
      </c>
      <c r="H3768" t="s">
        <v>930</v>
      </c>
      <c r="I3768" t="s">
        <v>858</v>
      </c>
      <c r="J3768" t="s">
        <v>27</v>
      </c>
      <c r="K3768" t="s">
        <v>28</v>
      </c>
    </row>
    <row r="3769" spans="1:11" x14ac:dyDescent="0.3">
      <c r="A3769">
        <v>1301</v>
      </c>
      <c r="B3769" t="s">
        <v>1598</v>
      </c>
      <c r="C3769" t="s">
        <v>391</v>
      </c>
      <c r="D3769" t="s">
        <v>13</v>
      </c>
      <c r="E3769" s="1">
        <v>43085</v>
      </c>
      <c r="F3769">
        <v>2</v>
      </c>
      <c r="G3769">
        <v>1739.98</v>
      </c>
      <c r="H3769" t="s">
        <v>940</v>
      </c>
      <c r="I3769" t="s">
        <v>22</v>
      </c>
      <c r="J3769" t="s">
        <v>16</v>
      </c>
      <c r="K3769" t="s">
        <v>36</v>
      </c>
    </row>
    <row r="3770" spans="1:11" x14ac:dyDescent="0.3">
      <c r="A3770">
        <v>1301</v>
      </c>
      <c r="B3770" t="s">
        <v>1598</v>
      </c>
      <c r="C3770" t="s">
        <v>391</v>
      </c>
      <c r="D3770" t="s">
        <v>13</v>
      </c>
      <c r="E3770" s="1">
        <v>43085</v>
      </c>
      <c r="F3770">
        <v>2</v>
      </c>
      <c r="G3770">
        <v>1067.98</v>
      </c>
      <c r="H3770" t="s">
        <v>957</v>
      </c>
      <c r="I3770" t="s">
        <v>39</v>
      </c>
      <c r="J3770" t="s">
        <v>16</v>
      </c>
      <c r="K3770" t="s">
        <v>36</v>
      </c>
    </row>
    <row r="3771" spans="1:11" x14ac:dyDescent="0.3">
      <c r="A3771">
        <v>1301</v>
      </c>
      <c r="B3771" t="s">
        <v>1598</v>
      </c>
      <c r="C3771" t="s">
        <v>391</v>
      </c>
      <c r="D3771" t="s">
        <v>13</v>
      </c>
      <c r="E3771" s="1">
        <v>43085</v>
      </c>
      <c r="F3771">
        <v>1</v>
      </c>
      <c r="G3771">
        <v>1799.99</v>
      </c>
      <c r="H3771" t="s">
        <v>23</v>
      </c>
      <c r="I3771" t="s">
        <v>22</v>
      </c>
      <c r="J3771" t="s">
        <v>16</v>
      </c>
      <c r="K3771" t="s">
        <v>36</v>
      </c>
    </row>
    <row r="3772" spans="1:11" x14ac:dyDescent="0.3">
      <c r="A3772">
        <v>1302</v>
      </c>
      <c r="B3772" t="s">
        <v>1599</v>
      </c>
      <c r="C3772" t="s">
        <v>473</v>
      </c>
      <c r="D3772" t="s">
        <v>26</v>
      </c>
      <c r="E3772" s="1">
        <v>43085</v>
      </c>
      <c r="F3772">
        <v>2</v>
      </c>
      <c r="G3772">
        <v>1199.98</v>
      </c>
      <c r="H3772" t="s">
        <v>18</v>
      </c>
      <c r="I3772" t="s">
        <v>15</v>
      </c>
      <c r="J3772" t="s">
        <v>27</v>
      </c>
      <c r="K3772" t="s">
        <v>31</v>
      </c>
    </row>
    <row r="3773" spans="1:11" x14ac:dyDescent="0.3">
      <c r="A3773">
        <v>1302</v>
      </c>
      <c r="B3773" t="s">
        <v>1599</v>
      </c>
      <c r="C3773" t="s">
        <v>473</v>
      </c>
      <c r="D3773" t="s">
        <v>26</v>
      </c>
      <c r="E3773" s="1">
        <v>43085</v>
      </c>
      <c r="F3773">
        <v>1</v>
      </c>
      <c r="G3773">
        <v>549.99</v>
      </c>
      <c r="H3773" t="s">
        <v>949</v>
      </c>
      <c r="I3773" t="s">
        <v>22</v>
      </c>
      <c r="J3773" t="s">
        <v>27</v>
      </c>
      <c r="K3773" t="s">
        <v>31</v>
      </c>
    </row>
    <row r="3774" spans="1:11" x14ac:dyDescent="0.3">
      <c r="A3774">
        <v>1302</v>
      </c>
      <c r="B3774" t="s">
        <v>1599</v>
      </c>
      <c r="C3774" t="s">
        <v>473</v>
      </c>
      <c r="D3774" t="s">
        <v>26</v>
      </c>
      <c r="E3774" s="1">
        <v>43085</v>
      </c>
      <c r="F3774">
        <v>2</v>
      </c>
      <c r="G3774">
        <v>10999.98</v>
      </c>
      <c r="H3774" t="s">
        <v>859</v>
      </c>
      <c r="I3774" t="s">
        <v>858</v>
      </c>
      <c r="J3774" t="s">
        <v>27</v>
      </c>
      <c r="K3774" t="s">
        <v>31</v>
      </c>
    </row>
    <row r="3775" spans="1:11" x14ac:dyDescent="0.3">
      <c r="A3775">
        <v>1303</v>
      </c>
      <c r="B3775" t="s">
        <v>1600</v>
      </c>
      <c r="C3775" t="s">
        <v>344</v>
      </c>
      <c r="D3775" t="s">
        <v>26</v>
      </c>
      <c r="E3775" s="1">
        <v>43085</v>
      </c>
      <c r="F3775">
        <v>1</v>
      </c>
      <c r="G3775">
        <v>349.99</v>
      </c>
      <c r="H3775" t="s">
        <v>947</v>
      </c>
      <c r="I3775" t="s">
        <v>53</v>
      </c>
      <c r="J3775" t="s">
        <v>27</v>
      </c>
      <c r="K3775" t="s">
        <v>31</v>
      </c>
    </row>
    <row r="3776" spans="1:11" x14ac:dyDescent="0.3">
      <c r="A3776">
        <v>1303</v>
      </c>
      <c r="B3776" t="s">
        <v>1600</v>
      </c>
      <c r="C3776" t="s">
        <v>344</v>
      </c>
      <c r="D3776" t="s">
        <v>26</v>
      </c>
      <c r="E3776" s="1">
        <v>43085</v>
      </c>
      <c r="F3776">
        <v>2</v>
      </c>
      <c r="G3776">
        <v>1099.98</v>
      </c>
      <c r="H3776" t="s">
        <v>43</v>
      </c>
      <c r="I3776" t="s">
        <v>39</v>
      </c>
      <c r="J3776" t="s">
        <v>27</v>
      </c>
      <c r="K3776" t="s">
        <v>31</v>
      </c>
    </row>
    <row r="3777" spans="1:11" x14ac:dyDescent="0.3">
      <c r="A3777">
        <v>1303</v>
      </c>
      <c r="B3777" t="s">
        <v>1600</v>
      </c>
      <c r="C3777" t="s">
        <v>344</v>
      </c>
      <c r="D3777" t="s">
        <v>26</v>
      </c>
      <c r="E3777" s="1">
        <v>43085</v>
      </c>
      <c r="F3777">
        <v>1</v>
      </c>
      <c r="G3777">
        <v>749.99</v>
      </c>
      <c r="H3777" t="s">
        <v>863</v>
      </c>
      <c r="I3777" t="s">
        <v>15</v>
      </c>
      <c r="J3777" t="s">
        <v>27</v>
      </c>
      <c r="K3777" t="s">
        <v>31</v>
      </c>
    </row>
    <row r="3778" spans="1:11" x14ac:dyDescent="0.3">
      <c r="A3778">
        <v>1303</v>
      </c>
      <c r="B3778" t="s">
        <v>1600</v>
      </c>
      <c r="C3778" t="s">
        <v>344</v>
      </c>
      <c r="D3778" t="s">
        <v>26</v>
      </c>
      <c r="E3778" s="1">
        <v>43085</v>
      </c>
      <c r="F3778">
        <v>1</v>
      </c>
      <c r="G3778">
        <v>449.99</v>
      </c>
      <c r="H3778" t="s">
        <v>941</v>
      </c>
      <c r="I3778" t="s">
        <v>39</v>
      </c>
      <c r="J3778" t="s">
        <v>27</v>
      </c>
      <c r="K3778" t="s">
        <v>31</v>
      </c>
    </row>
    <row r="3779" spans="1:11" x14ac:dyDescent="0.3">
      <c r="A3779">
        <v>1303</v>
      </c>
      <c r="B3779" t="s">
        <v>1600</v>
      </c>
      <c r="C3779" t="s">
        <v>344</v>
      </c>
      <c r="D3779" t="s">
        <v>26</v>
      </c>
      <c r="E3779" s="1">
        <v>43085</v>
      </c>
      <c r="F3779">
        <v>2</v>
      </c>
      <c r="G3779">
        <v>6999.98</v>
      </c>
      <c r="H3779" t="s">
        <v>917</v>
      </c>
      <c r="I3779" t="s">
        <v>20</v>
      </c>
      <c r="J3779" t="s">
        <v>27</v>
      </c>
      <c r="K3779" t="s">
        <v>31</v>
      </c>
    </row>
    <row r="3780" spans="1:11" x14ac:dyDescent="0.3">
      <c r="A3780">
        <v>1304</v>
      </c>
      <c r="B3780" t="s">
        <v>1601</v>
      </c>
      <c r="C3780" t="s">
        <v>115</v>
      </c>
      <c r="D3780" t="s">
        <v>26</v>
      </c>
      <c r="E3780" s="1">
        <v>43085</v>
      </c>
      <c r="F3780">
        <v>2</v>
      </c>
      <c r="G3780">
        <v>599.98</v>
      </c>
      <c r="H3780" t="s">
        <v>877</v>
      </c>
      <c r="I3780" t="s">
        <v>53</v>
      </c>
      <c r="J3780" t="s">
        <v>27</v>
      </c>
      <c r="K3780" t="s">
        <v>28</v>
      </c>
    </row>
    <row r="3781" spans="1:11" x14ac:dyDescent="0.3">
      <c r="A3781">
        <v>1304</v>
      </c>
      <c r="B3781" t="s">
        <v>1601</v>
      </c>
      <c r="C3781" t="s">
        <v>115</v>
      </c>
      <c r="D3781" t="s">
        <v>26</v>
      </c>
      <c r="E3781" s="1">
        <v>43085</v>
      </c>
      <c r="F3781">
        <v>1</v>
      </c>
      <c r="G3781">
        <v>489.99</v>
      </c>
      <c r="H3781" t="s">
        <v>871</v>
      </c>
      <c r="I3781" t="s">
        <v>39</v>
      </c>
      <c r="J3781" t="s">
        <v>27</v>
      </c>
      <c r="K3781" t="s">
        <v>28</v>
      </c>
    </row>
    <row r="3782" spans="1:11" x14ac:dyDescent="0.3">
      <c r="A3782">
        <v>1304</v>
      </c>
      <c r="B3782" t="s">
        <v>1601</v>
      </c>
      <c r="C3782" t="s">
        <v>115</v>
      </c>
      <c r="D3782" t="s">
        <v>26</v>
      </c>
      <c r="E3782" s="1">
        <v>43085</v>
      </c>
      <c r="F3782">
        <v>1</v>
      </c>
      <c r="G3782">
        <v>429</v>
      </c>
      <c r="H3782" t="s">
        <v>40</v>
      </c>
      <c r="I3782" t="s">
        <v>15</v>
      </c>
      <c r="J3782" t="s">
        <v>27</v>
      </c>
      <c r="K3782" t="s">
        <v>28</v>
      </c>
    </row>
    <row r="3783" spans="1:11" x14ac:dyDescent="0.3">
      <c r="A3783">
        <v>1304</v>
      </c>
      <c r="B3783" t="s">
        <v>1601</v>
      </c>
      <c r="C3783" t="s">
        <v>115</v>
      </c>
      <c r="D3783" t="s">
        <v>26</v>
      </c>
      <c r="E3783" s="1">
        <v>43085</v>
      </c>
      <c r="F3783">
        <v>1</v>
      </c>
      <c r="G3783">
        <v>761.99</v>
      </c>
      <c r="H3783" t="s">
        <v>896</v>
      </c>
      <c r="I3783" t="s">
        <v>15</v>
      </c>
      <c r="J3783" t="s">
        <v>27</v>
      </c>
      <c r="K3783" t="s">
        <v>28</v>
      </c>
    </row>
    <row r="3784" spans="1:11" x14ac:dyDescent="0.3">
      <c r="A3784">
        <v>1305</v>
      </c>
      <c r="B3784" t="s">
        <v>1602</v>
      </c>
      <c r="C3784" t="s">
        <v>146</v>
      </c>
      <c r="D3784" t="s">
        <v>26</v>
      </c>
      <c r="E3784" s="1">
        <v>43086</v>
      </c>
      <c r="F3784">
        <v>1</v>
      </c>
      <c r="G3784">
        <v>329.99</v>
      </c>
      <c r="H3784" t="s">
        <v>852</v>
      </c>
      <c r="I3784" t="s">
        <v>53</v>
      </c>
      <c r="J3784" t="s">
        <v>27</v>
      </c>
      <c r="K3784" t="s">
        <v>31</v>
      </c>
    </row>
    <row r="3785" spans="1:11" x14ac:dyDescent="0.3">
      <c r="A3785">
        <v>1305</v>
      </c>
      <c r="B3785" t="s">
        <v>1602</v>
      </c>
      <c r="C3785" t="s">
        <v>146</v>
      </c>
      <c r="D3785" t="s">
        <v>26</v>
      </c>
      <c r="E3785" s="1">
        <v>43086</v>
      </c>
      <c r="F3785">
        <v>1</v>
      </c>
      <c r="G3785">
        <v>1680.99</v>
      </c>
      <c r="H3785" t="s">
        <v>63</v>
      </c>
      <c r="I3785" t="s">
        <v>20</v>
      </c>
      <c r="J3785" t="s">
        <v>27</v>
      </c>
      <c r="K3785" t="s">
        <v>31</v>
      </c>
    </row>
    <row r="3786" spans="1:11" x14ac:dyDescent="0.3">
      <c r="A3786">
        <v>1305</v>
      </c>
      <c r="B3786" t="s">
        <v>1602</v>
      </c>
      <c r="C3786" t="s">
        <v>146</v>
      </c>
      <c r="D3786" t="s">
        <v>26</v>
      </c>
      <c r="E3786" s="1">
        <v>43086</v>
      </c>
      <c r="F3786">
        <v>1</v>
      </c>
      <c r="G3786">
        <v>2999.99</v>
      </c>
      <c r="H3786" t="s">
        <v>45</v>
      </c>
      <c r="I3786" t="s">
        <v>46</v>
      </c>
      <c r="J3786" t="s">
        <v>27</v>
      </c>
      <c r="K3786" t="s">
        <v>31</v>
      </c>
    </row>
    <row r="3787" spans="1:11" x14ac:dyDescent="0.3">
      <c r="A3787">
        <v>1305</v>
      </c>
      <c r="B3787" t="s">
        <v>1602</v>
      </c>
      <c r="C3787" t="s">
        <v>146</v>
      </c>
      <c r="D3787" t="s">
        <v>26</v>
      </c>
      <c r="E3787" s="1">
        <v>43086</v>
      </c>
      <c r="F3787">
        <v>2</v>
      </c>
      <c r="G3787">
        <v>699.98</v>
      </c>
      <c r="H3787" t="s">
        <v>958</v>
      </c>
      <c r="I3787" t="s">
        <v>53</v>
      </c>
      <c r="J3787" t="s">
        <v>27</v>
      </c>
      <c r="K3787" t="s">
        <v>31</v>
      </c>
    </row>
    <row r="3788" spans="1:11" x14ac:dyDescent="0.3">
      <c r="A3788">
        <v>1306</v>
      </c>
      <c r="B3788" t="s">
        <v>1603</v>
      </c>
      <c r="C3788" t="s">
        <v>139</v>
      </c>
      <c r="D3788" t="s">
        <v>26</v>
      </c>
      <c r="E3788" s="1">
        <v>43089</v>
      </c>
      <c r="F3788">
        <v>2</v>
      </c>
      <c r="G3788">
        <v>2199.98</v>
      </c>
      <c r="H3788" t="s">
        <v>963</v>
      </c>
      <c r="I3788" t="s">
        <v>15</v>
      </c>
      <c r="J3788" t="s">
        <v>27</v>
      </c>
      <c r="K3788" t="s">
        <v>28</v>
      </c>
    </row>
    <row r="3789" spans="1:11" x14ac:dyDescent="0.3">
      <c r="A3789">
        <v>1306</v>
      </c>
      <c r="B3789" t="s">
        <v>1603</v>
      </c>
      <c r="C3789" t="s">
        <v>139</v>
      </c>
      <c r="D3789" t="s">
        <v>26</v>
      </c>
      <c r="E3789" s="1">
        <v>43089</v>
      </c>
      <c r="F3789">
        <v>1</v>
      </c>
      <c r="G3789">
        <v>869.99</v>
      </c>
      <c r="H3789" t="s">
        <v>940</v>
      </c>
      <c r="I3789" t="s">
        <v>22</v>
      </c>
      <c r="J3789" t="s">
        <v>27</v>
      </c>
      <c r="K3789" t="s">
        <v>28</v>
      </c>
    </row>
    <row r="3790" spans="1:11" x14ac:dyDescent="0.3">
      <c r="A3790">
        <v>1306</v>
      </c>
      <c r="B3790" t="s">
        <v>1603</v>
      </c>
      <c r="C3790" t="s">
        <v>139</v>
      </c>
      <c r="D3790" t="s">
        <v>26</v>
      </c>
      <c r="E3790" s="1">
        <v>43089</v>
      </c>
      <c r="F3790">
        <v>2</v>
      </c>
      <c r="G3790">
        <v>1103.98</v>
      </c>
      <c r="H3790" t="s">
        <v>856</v>
      </c>
      <c r="I3790" t="s">
        <v>39</v>
      </c>
      <c r="J3790" t="s">
        <v>27</v>
      </c>
      <c r="K3790" t="s">
        <v>28</v>
      </c>
    </row>
    <row r="3791" spans="1:11" x14ac:dyDescent="0.3">
      <c r="A3791">
        <v>1306</v>
      </c>
      <c r="B3791" t="s">
        <v>1603</v>
      </c>
      <c r="C3791" t="s">
        <v>139</v>
      </c>
      <c r="D3791" t="s">
        <v>26</v>
      </c>
      <c r="E3791" s="1">
        <v>43089</v>
      </c>
      <c r="F3791">
        <v>2</v>
      </c>
      <c r="G3791">
        <v>5999.98</v>
      </c>
      <c r="H3791" t="s">
        <v>45</v>
      </c>
      <c r="I3791" t="s">
        <v>46</v>
      </c>
      <c r="J3791" t="s">
        <v>27</v>
      </c>
      <c r="K3791" t="s">
        <v>28</v>
      </c>
    </row>
    <row r="3792" spans="1:11" x14ac:dyDescent="0.3">
      <c r="A3792">
        <v>1306</v>
      </c>
      <c r="B3792" t="s">
        <v>1603</v>
      </c>
      <c r="C3792" t="s">
        <v>139</v>
      </c>
      <c r="D3792" t="s">
        <v>26</v>
      </c>
      <c r="E3792" s="1">
        <v>43089</v>
      </c>
      <c r="F3792">
        <v>1</v>
      </c>
      <c r="G3792">
        <v>2299.9899999999998</v>
      </c>
      <c r="H3792" t="s">
        <v>878</v>
      </c>
      <c r="I3792" t="s">
        <v>22</v>
      </c>
      <c r="J3792" t="s">
        <v>27</v>
      </c>
      <c r="K3792" t="s">
        <v>28</v>
      </c>
    </row>
    <row r="3793" spans="1:11" x14ac:dyDescent="0.3">
      <c r="A3793">
        <v>1307</v>
      </c>
      <c r="B3793" t="s">
        <v>1604</v>
      </c>
      <c r="C3793" t="s">
        <v>55</v>
      </c>
      <c r="D3793" t="s">
        <v>13</v>
      </c>
      <c r="E3793" s="1">
        <v>43091</v>
      </c>
      <c r="F3793">
        <v>2</v>
      </c>
      <c r="G3793">
        <v>699.98</v>
      </c>
      <c r="H3793" t="s">
        <v>947</v>
      </c>
      <c r="I3793" t="s">
        <v>53</v>
      </c>
      <c r="J3793" t="s">
        <v>16</v>
      </c>
      <c r="K3793" t="s">
        <v>17</v>
      </c>
    </row>
    <row r="3794" spans="1:11" x14ac:dyDescent="0.3">
      <c r="A3794">
        <v>1307</v>
      </c>
      <c r="B3794" t="s">
        <v>1604</v>
      </c>
      <c r="C3794" t="s">
        <v>55</v>
      </c>
      <c r="D3794" t="s">
        <v>13</v>
      </c>
      <c r="E3794" s="1">
        <v>43091</v>
      </c>
      <c r="F3794">
        <v>2</v>
      </c>
      <c r="G3794">
        <v>833.98</v>
      </c>
      <c r="H3794" t="s">
        <v>945</v>
      </c>
      <c r="I3794" t="s">
        <v>15</v>
      </c>
      <c r="J3794" t="s">
        <v>16</v>
      </c>
      <c r="K3794" t="s">
        <v>17</v>
      </c>
    </row>
    <row r="3795" spans="1:11" x14ac:dyDescent="0.3">
      <c r="A3795">
        <v>1307</v>
      </c>
      <c r="B3795" t="s">
        <v>1604</v>
      </c>
      <c r="C3795" t="s">
        <v>55</v>
      </c>
      <c r="D3795" t="s">
        <v>13</v>
      </c>
      <c r="E3795" s="1">
        <v>43091</v>
      </c>
      <c r="F3795">
        <v>2</v>
      </c>
      <c r="G3795">
        <v>1499.98</v>
      </c>
      <c r="H3795" t="s">
        <v>857</v>
      </c>
      <c r="I3795" t="s">
        <v>858</v>
      </c>
      <c r="J3795" t="s">
        <v>16</v>
      </c>
      <c r="K3795" t="s">
        <v>17</v>
      </c>
    </row>
    <row r="3796" spans="1:11" x14ac:dyDescent="0.3">
      <c r="A3796">
        <v>1308</v>
      </c>
      <c r="B3796" t="s">
        <v>1605</v>
      </c>
      <c r="C3796" t="s">
        <v>305</v>
      </c>
      <c r="D3796" t="s">
        <v>26</v>
      </c>
      <c r="E3796" s="1">
        <v>43091</v>
      </c>
      <c r="F3796">
        <v>2</v>
      </c>
      <c r="G3796">
        <v>539.98</v>
      </c>
      <c r="H3796" t="s">
        <v>52</v>
      </c>
      <c r="I3796" t="s">
        <v>15</v>
      </c>
      <c r="J3796" t="s">
        <v>27</v>
      </c>
      <c r="K3796" t="s">
        <v>31</v>
      </c>
    </row>
    <row r="3797" spans="1:11" x14ac:dyDescent="0.3">
      <c r="A3797">
        <v>1308</v>
      </c>
      <c r="B3797" t="s">
        <v>1605</v>
      </c>
      <c r="C3797" t="s">
        <v>305</v>
      </c>
      <c r="D3797" t="s">
        <v>26</v>
      </c>
      <c r="E3797" s="1">
        <v>43091</v>
      </c>
      <c r="F3797">
        <v>1</v>
      </c>
      <c r="G3797">
        <v>416.99</v>
      </c>
      <c r="H3797" t="s">
        <v>945</v>
      </c>
      <c r="I3797" t="s">
        <v>15</v>
      </c>
      <c r="J3797" t="s">
        <v>27</v>
      </c>
      <c r="K3797" t="s">
        <v>31</v>
      </c>
    </row>
    <row r="3798" spans="1:11" x14ac:dyDescent="0.3">
      <c r="A3798">
        <v>1308</v>
      </c>
      <c r="B3798" t="s">
        <v>1605</v>
      </c>
      <c r="C3798" t="s">
        <v>305</v>
      </c>
      <c r="D3798" t="s">
        <v>26</v>
      </c>
      <c r="E3798" s="1">
        <v>43091</v>
      </c>
      <c r="F3798">
        <v>1</v>
      </c>
      <c r="G3798">
        <v>3199.99</v>
      </c>
      <c r="H3798" t="s">
        <v>907</v>
      </c>
      <c r="I3798" t="s">
        <v>858</v>
      </c>
      <c r="J3798" t="s">
        <v>27</v>
      </c>
      <c r="K3798" t="s">
        <v>31</v>
      </c>
    </row>
    <row r="3799" spans="1:11" x14ac:dyDescent="0.3">
      <c r="A3799">
        <v>1308</v>
      </c>
      <c r="B3799" t="s">
        <v>1605</v>
      </c>
      <c r="C3799" t="s">
        <v>305</v>
      </c>
      <c r="D3799" t="s">
        <v>26</v>
      </c>
      <c r="E3799" s="1">
        <v>43091</v>
      </c>
      <c r="F3799">
        <v>1</v>
      </c>
      <c r="G3799">
        <v>5499.99</v>
      </c>
      <c r="H3799" t="s">
        <v>859</v>
      </c>
      <c r="I3799" t="s">
        <v>858</v>
      </c>
      <c r="J3799" t="s">
        <v>27</v>
      </c>
      <c r="K3799" t="s">
        <v>31</v>
      </c>
    </row>
    <row r="3800" spans="1:11" x14ac:dyDescent="0.3">
      <c r="A3800">
        <v>1308</v>
      </c>
      <c r="B3800" t="s">
        <v>1605</v>
      </c>
      <c r="C3800" t="s">
        <v>305</v>
      </c>
      <c r="D3800" t="s">
        <v>26</v>
      </c>
      <c r="E3800" s="1">
        <v>43091</v>
      </c>
      <c r="F3800">
        <v>1</v>
      </c>
      <c r="G3800">
        <v>469.99</v>
      </c>
      <c r="H3800" t="s">
        <v>869</v>
      </c>
      <c r="I3800" t="s">
        <v>22</v>
      </c>
      <c r="J3800" t="s">
        <v>27</v>
      </c>
      <c r="K3800" t="s">
        <v>31</v>
      </c>
    </row>
    <row r="3801" spans="1:11" x14ac:dyDescent="0.3">
      <c r="A3801">
        <v>1309</v>
      </c>
      <c r="B3801" t="s">
        <v>1606</v>
      </c>
      <c r="C3801" t="s">
        <v>535</v>
      </c>
      <c r="D3801" t="s">
        <v>26</v>
      </c>
      <c r="E3801" s="1">
        <v>43091</v>
      </c>
      <c r="F3801">
        <v>1</v>
      </c>
      <c r="G3801">
        <v>346.99</v>
      </c>
      <c r="H3801" t="s">
        <v>1033</v>
      </c>
      <c r="I3801" t="s">
        <v>15</v>
      </c>
      <c r="J3801" t="s">
        <v>27</v>
      </c>
      <c r="K3801" t="s">
        <v>28</v>
      </c>
    </row>
    <row r="3802" spans="1:11" x14ac:dyDescent="0.3">
      <c r="A3802">
        <v>1309</v>
      </c>
      <c r="B3802" t="s">
        <v>1606</v>
      </c>
      <c r="C3802" t="s">
        <v>535</v>
      </c>
      <c r="D3802" t="s">
        <v>26</v>
      </c>
      <c r="E3802" s="1">
        <v>43091</v>
      </c>
      <c r="F3802">
        <v>2</v>
      </c>
      <c r="G3802">
        <v>379.98</v>
      </c>
      <c r="H3802" t="s">
        <v>1119</v>
      </c>
      <c r="I3802" t="s">
        <v>53</v>
      </c>
      <c r="J3802" t="s">
        <v>27</v>
      </c>
      <c r="K3802" t="s">
        <v>28</v>
      </c>
    </row>
    <row r="3803" spans="1:11" x14ac:dyDescent="0.3">
      <c r="A3803">
        <v>1310</v>
      </c>
      <c r="B3803" t="s">
        <v>1607</v>
      </c>
      <c r="C3803" t="s">
        <v>456</v>
      </c>
      <c r="D3803" t="s">
        <v>13</v>
      </c>
      <c r="E3803" s="1">
        <v>43093</v>
      </c>
      <c r="F3803">
        <v>2</v>
      </c>
      <c r="G3803">
        <v>1599.98</v>
      </c>
      <c r="H3803" t="s">
        <v>1022</v>
      </c>
      <c r="I3803" t="s">
        <v>15</v>
      </c>
      <c r="J3803" t="s">
        <v>16</v>
      </c>
      <c r="K3803" t="s">
        <v>36</v>
      </c>
    </row>
    <row r="3804" spans="1:11" x14ac:dyDescent="0.3">
      <c r="A3804">
        <v>1310</v>
      </c>
      <c r="B3804" t="s">
        <v>1607</v>
      </c>
      <c r="C3804" t="s">
        <v>456</v>
      </c>
      <c r="D3804" t="s">
        <v>13</v>
      </c>
      <c r="E3804" s="1">
        <v>43093</v>
      </c>
      <c r="F3804">
        <v>2</v>
      </c>
      <c r="G3804">
        <v>3361.98</v>
      </c>
      <c r="H3804" t="s">
        <v>63</v>
      </c>
      <c r="I3804" t="s">
        <v>20</v>
      </c>
      <c r="J3804" t="s">
        <v>16</v>
      </c>
      <c r="K3804" t="s">
        <v>36</v>
      </c>
    </row>
    <row r="3805" spans="1:11" x14ac:dyDescent="0.3">
      <c r="A3805">
        <v>1310</v>
      </c>
      <c r="B3805" t="s">
        <v>1607</v>
      </c>
      <c r="C3805" t="s">
        <v>456</v>
      </c>
      <c r="D3805" t="s">
        <v>13</v>
      </c>
      <c r="E3805" s="1">
        <v>43093</v>
      </c>
      <c r="F3805">
        <v>1</v>
      </c>
      <c r="G3805">
        <v>2599.9899999999998</v>
      </c>
      <c r="H3805" t="s">
        <v>915</v>
      </c>
      <c r="I3805" t="s">
        <v>858</v>
      </c>
      <c r="J3805" t="s">
        <v>16</v>
      </c>
      <c r="K3805" t="s">
        <v>36</v>
      </c>
    </row>
    <row r="3806" spans="1:11" x14ac:dyDescent="0.3">
      <c r="A3806">
        <v>1310</v>
      </c>
      <c r="B3806" t="s">
        <v>1607</v>
      </c>
      <c r="C3806" t="s">
        <v>456</v>
      </c>
      <c r="D3806" t="s">
        <v>13</v>
      </c>
      <c r="E3806" s="1">
        <v>43093</v>
      </c>
      <c r="F3806">
        <v>1</v>
      </c>
      <c r="G3806">
        <v>3199.99</v>
      </c>
      <c r="H3806" t="s">
        <v>907</v>
      </c>
      <c r="I3806" t="s">
        <v>858</v>
      </c>
      <c r="J3806" t="s">
        <v>16</v>
      </c>
      <c r="K3806" t="s">
        <v>36</v>
      </c>
    </row>
    <row r="3807" spans="1:11" x14ac:dyDescent="0.3">
      <c r="A3807">
        <v>1311</v>
      </c>
      <c r="B3807" t="s">
        <v>1608</v>
      </c>
      <c r="C3807" t="s">
        <v>125</v>
      </c>
      <c r="D3807" t="s">
        <v>26</v>
      </c>
      <c r="E3807" s="1">
        <v>43093</v>
      </c>
      <c r="F3807">
        <v>2</v>
      </c>
      <c r="G3807">
        <v>1739.98</v>
      </c>
      <c r="H3807" t="s">
        <v>940</v>
      </c>
      <c r="I3807" t="s">
        <v>22</v>
      </c>
      <c r="J3807" t="s">
        <v>27</v>
      </c>
      <c r="K3807" t="s">
        <v>28</v>
      </c>
    </row>
    <row r="3808" spans="1:11" x14ac:dyDescent="0.3">
      <c r="A3808">
        <v>1311</v>
      </c>
      <c r="B3808" t="s">
        <v>1608</v>
      </c>
      <c r="C3808" t="s">
        <v>125</v>
      </c>
      <c r="D3808" t="s">
        <v>26</v>
      </c>
      <c r="E3808" s="1">
        <v>43093</v>
      </c>
      <c r="F3808">
        <v>1</v>
      </c>
      <c r="G3808">
        <v>416.99</v>
      </c>
      <c r="H3808" t="s">
        <v>945</v>
      </c>
      <c r="I3808" t="s">
        <v>15</v>
      </c>
      <c r="J3808" t="s">
        <v>27</v>
      </c>
      <c r="K3808" t="s">
        <v>28</v>
      </c>
    </row>
    <row r="3809" spans="1:11" x14ac:dyDescent="0.3">
      <c r="A3809">
        <v>1311</v>
      </c>
      <c r="B3809" t="s">
        <v>1608</v>
      </c>
      <c r="C3809" t="s">
        <v>125</v>
      </c>
      <c r="D3809" t="s">
        <v>26</v>
      </c>
      <c r="E3809" s="1">
        <v>43093</v>
      </c>
      <c r="F3809">
        <v>2</v>
      </c>
      <c r="G3809">
        <v>1999.98</v>
      </c>
      <c r="H3809" t="s">
        <v>997</v>
      </c>
      <c r="I3809" t="s">
        <v>22</v>
      </c>
      <c r="J3809" t="s">
        <v>27</v>
      </c>
      <c r="K3809" t="s">
        <v>28</v>
      </c>
    </row>
    <row r="3810" spans="1:11" x14ac:dyDescent="0.3">
      <c r="A3810">
        <v>1311</v>
      </c>
      <c r="B3810" t="s">
        <v>1608</v>
      </c>
      <c r="C3810" t="s">
        <v>125</v>
      </c>
      <c r="D3810" t="s">
        <v>26</v>
      </c>
      <c r="E3810" s="1">
        <v>43093</v>
      </c>
      <c r="F3810">
        <v>1</v>
      </c>
      <c r="G3810">
        <v>2299.9899999999998</v>
      </c>
      <c r="H3810" t="s">
        <v>878</v>
      </c>
      <c r="I3810" t="s">
        <v>22</v>
      </c>
      <c r="J3810" t="s">
        <v>27</v>
      </c>
      <c r="K3810" t="s">
        <v>28</v>
      </c>
    </row>
    <row r="3811" spans="1:11" x14ac:dyDescent="0.3">
      <c r="A3811">
        <v>1312</v>
      </c>
      <c r="B3811" t="s">
        <v>1609</v>
      </c>
      <c r="C3811" t="s">
        <v>545</v>
      </c>
      <c r="D3811" t="s">
        <v>13</v>
      </c>
      <c r="E3811" s="1">
        <v>43094</v>
      </c>
      <c r="F3811">
        <v>1</v>
      </c>
      <c r="G3811">
        <v>269.99</v>
      </c>
      <c r="H3811" t="s">
        <v>52</v>
      </c>
      <c r="I3811" t="s">
        <v>15</v>
      </c>
      <c r="J3811" t="s">
        <v>16</v>
      </c>
      <c r="K3811" t="s">
        <v>36</v>
      </c>
    </row>
    <row r="3812" spans="1:11" x14ac:dyDescent="0.3">
      <c r="A3812">
        <v>1312</v>
      </c>
      <c r="B3812" t="s">
        <v>1609</v>
      </c>
      <c r="C3812" t="s">
        <v>545</v>
      </c>
      <c r="D3812" t="s">
        <v>13</v>
      </c>
      <c r="E3812" s="1">
        <v>43094</v>
      </c>
      <c r="F3812">
        <v>1</v>
      </c>
      <c r="G3812">
        <v>599.99</v>
      </c>
      <c r="H3812" t="s">
        <v>18</v>
      </c>
      <c r="I3812" t="s">
        <v>15</v>
      </c>
      <c r="J3812" t="s">
        <v>16</v>
      </c>
      <c r="K3812" t="s">
        <v>36</v>
      </c>
    </row>
    <row r="3813" spans="1:11" x14ac:dyDescent="0.3">
      <c r="A3813">
        <v>1312</v>
      </c>
      <c r="B3813" t="s">
        <v>1609</v>
      </c>
      <c r="C3813" t="s">
        <v>545</v>
      </c>
      <c r="D3813" t="s">
        <v>13</v>
      </c>
      <c r="E3813" s="1">
        <v>43094</v>
      </c>
      <c r="F3813">
        <v>2</v>
      </c>
      <c r="G3813">
        <v>501.98</v>
      </c>
      <c r="H3813" t="s">
        <v>894</v>
      </c>
      <c r="I3813" t="s">
        <v>15</v>
      </c>
      <c r="J3813" t="s">
        <v>16</v>
      </c>
      <c r="K3813" t="s">
        <v>36</v>
      </c>
    </row>
    <row r="3814" spans="1:11" x14ac:dyDescent="0.3">
      <c r="A3814">
        <v>1313</v>
      </c>
      <c r="B3814" t="s">
        <v>1610</v>
      </c>
      <c r="C3814" t="s">
        <v>443</v>
      </c>
      <c r="D3814" t="s">
        <v>13</v>
      </c>
      <c r="E3814" s="1">
        <v>43094</v>
      </c>
      <c r="F3814">
        <v>1</v>
      </c>
      <c r="G3814">
        <v>599.99</v>
      </c>
      <c r="H3814" t="s">
        <v>956</v>
      </c>
      <c r="I3814" t="s">
        <v>15</v>
      </c>
      <c r="J3814" t="s">
        <v>16</v>
      </c>
      <c r="K3814" t="s">
        <v>36</v>
      </c>
    </row>
    <row r="3815" spans="1:11" x14ac:dyDescent="0.3">
      <c r="A3815">
        <v>1313</v>
      </c>
      <c r="B3815" t="s">
        <v>1610</v>
      </c>
      <c r="C3815" t="s">
        <v>443</v>
      </c>
      <c r="D3815" t="s">
        <v>13</v>
      </c>
      <c r="E3815" s="1">
        <v>43094</v>
      </c>
      <c r="F3815">
        <v>1</v>
      </c>
      <c r="G3815">
        <v>416.99</v>
      </c>
      <c r="H3815" t="s">
        <v>945</v>
      </c>
      <c r="I3815" t="s">
        <v>15</v>
      </c>
      <c r="J3815" t="s">
        <v>16</v>
      </c>
      <c r="K3815" t="s">
        <v>36</v>
      </c>
    </row>
    <row r="3816" spans="1:11" x14ac:dyDescent="0.3">
      <c r="A3816">
        <v>1313</v>
      </c>
      <c r="B3816" t="s">
        <v>1610</v>
      </c>
      <c r="C3816" t="s">
        <v>443</v>
      </c>
      <c r="D3816" t="s">
        <v>13</v>
      </c>
      <c r="E3816" s="1">
        <v>43094</v>
      </c>
      <c r="F3816">
        <v>1</v>
      </c>
      <c r="G3816">
        <v>469.99</v>
      </c>
      <c r="H3816" t="s">
        <v>903</v>
      </c>
      <c r="I3816" t="s">
        <v>22</v>
      </c>
      <c r="J3816" t="s">
        <v>16</v>
      </c>
      <c r="K3816" t="s">
        <v>36</v>
      </c>
    </row>
    <row r="3817" spans="1:11" x14ac:dyDescent="0.3">
      <c r="A3817">
        <v>1314</v>
      </c>
      <c r="B3817" t="s">
        <v>1611</v>
      </c>
      <c r="C3817" t="s">
        <v>125</v>
      </c>
      <c r="D3817" t="s">
        <v>26</v>
      </c>
      <c r="E3817" s="1">
        <v>43094</v>
      </c>
      <c r="F3817">
        <v>1</v>
      </c>
      <c r="G3817">
        <v>249.99</v>
      </c>
      <c r="H3817" t="s">
        <v>890</v>
      </c>
      <c r="I3817" t="s">
        <v>53</v>
      </c>
      <c r="J3817" t="s">
        <v>27</v>
      </c>
      <c r="K3817" t="s">
        <v>31</v>
      </c>
    </row>
    <row r="3818" spans="1:11" x14ac:dyDescent="0.3">
      <c r="A3818">
        <v>1314</v>
      </c>
      <c r="B3818" t="s">
        <v>1611</v>
      </c>
      <c r="C3818" t="s">
        <v>125</v>
      </c>
      <c r="D3818" t="s">
        <v>26</v>
      </c>
      <c r="E3818" s="1">
        <v>43094</v>
      </c>
      <c r="F3818">
        <v>2</v>
      </c>
      <c r="G3818">
        <v>1239.98</v>
      </c>
      <c r="H3818" t="s">
        <v>862</v>
      </c>
      <c r="I3818" t="s">
        <v>15</v>
      </c>
      <c r="J3818" t="s">
        <v>27</v>
      </c>
      <c r="K3818" t="s">
        <v>31</v>
      </c>
    </row>
    <row r="3819" spans="1:11" x14ac:dyDescent="0.3">
      <c r="A3819">
        <v>1314</v>
      </c>
      <c r="B3819" t="s">
        <v>1611</v>
      </c>
      <c r="C3819" t="s">
        <v>125</v>
      </c>
      <c r="D3819" t="s">
        <v>26</v>
      </c>
      <c r="E3819" s="1">
        <v>43094</v>
      </c>
      <c r="F3819">
        <v>1</v>
      </c>
      <c r="G3819">
        <v>875.99</v>
      </c>
      <c r="H3819" t="s">
        <v>906</v>
      </c>
      <c r="I3819" t="s">
        <v>858</v>
      </c>
      <c r="J3819" t="s">
        <v>27</v>
      </c>
      <c r="K3819" t="s">
        <v>31</v>
      </c>
    </row>
    <row r="3820" spans="1:11" x14ac:dyDescent="0.3">
      <c r="A3820">
        <v>1315</v>
      </c>
      <c r="B3820" t="s">
        <v>1612</v>
      </c>
      <c r="C3820" t="s">
        <v>371</v>
      </c>
      <c r="D3820" t="s">
        <v>108</v>
      </c>
      <c r="E3820" s="1">
        <v>43094</v>
      </c>
      <c r="F3820">
        <v>1</v>
      </c>
      <c r="G3820">
        <v>549.99</v>
      </c>
      <c r="H3820" t="s">
        <v>43</v>
      </c>
      <c r="I3820" t="s">
        <v>39</v>
      </c>
      <c r="J3820" t="s">
        <v>109</v>
      </c>
      <c r="K3820" t="s">
        <v>179</v>
      </c>
    </row>
    <row r="3821" spans="1:11" x14ac:dyDescent="0.3">
      <c r="A3821">
        <v>1315</v>
      </c>
      <c r="B3821" t="s">
        <v>1612</v>
      </c>
      <c r="C3821" t="s">
        <v>371</v>
      </c>
      <c r="D3821" t="s">
        <v>108</v>
      </c>
      <c r="E3821" s="1">
        <v>43094</v>
      </c>
      <c r="F3821">
        <v>1</v>
      </c>
      <c r="G3821">
        <v>599.99</v>
      </c>
      <c r="H3821" t="s">
        <v>14</v>
      </c>
      <c r="I3821" t="s">
        <v>39</v>
      </c>
      <c r="J3821" t="s">
        <v>109</v>
      </c>
      <c r="K3821" t="s">
        <v>179</v>
      </c>
    </row>
    <row r="3822" spans="1:11" x14ac:dyDescent="0.3">
      <c r="A3822">
        <v>1315</v>
      </c>
      <c r="B3822" t="s">
        <v>1612</v>
      </c>
      <c r="C3822" t="s">
        <v>371</v>
      </c>
      <c r="D3822" t="s">
        <v>108</v>
      </c>
      <c r="E3822" s="1">
        <v>43094</v>
      </c>
      <c r="F3822">
        <v>2</v>
      </c>
      <c r="G3822">
        <v>1199.98</v>
      </c>
      <c r="H3822" t="s">
        <v>14</v>
      </c>
      <c r="I3822" t="s">
        <v>15</v>
      </c>
      <c r="J3822" t="s">
        <v>109</v>
      </c>
      <c r="K3822" t="s">
        <v>179</v>
      </c>
    </row>
    <row r="3823" spans="1:11" x14ac:dyDescent="0.3">
      <c r="A3823">
        <v>1315</v>
      </c>
      <c r="B3823" t="s">
        <v>1612</v>
      </c>
      <c r="C3823" t="s">
        <v>371</v>
      </c>
      <c r="D3823" t="s">
        <v>108</v>
      </c>
      <c r="E3823" s="1">
        <v>43094</v>
      </c>
      <c r="F3823">
        <v>1</v>
      </c>
      <c r="G3823">
        <v>1469.99</v>
      </c>
      <c r="H3823" t="s">
        <v>922</v>
      </c>
      <c r="I3823" t="s">
        <v>22</v>
      </c>
      <c r="J3823" t="s">
        <v>109</v>
      </c>
      <c r="K3823" t="s">
        <v>179</v>
      </c>
    </row>
    <row r="3824" spans="1:11" x14ac:dyDescent="0.3">
      <c r="A3824">
        <v>1315</v>
      </c>
      <c r="B3824" t="s">
        <v>1612</v>
      </c>
      <c r="C3824" t="s">
        <v>371</v>
      </c>
      <c r="D3824" t="s">
        <v>108</v>
      </c>
      <c r="E3824" s="1">
        <v>43094</v>
      </c>
      <c r="F3824">
        <v>2</v>
      </c>
      <c r="G3824">
        <v>963.98</v>
      </c>
      <c r="H3824" t="s">
        <v>942</v>
      </c>
      <c r="I3824" t="s">
        <v>39</v>
      </c>
      <c r="J3824" t="s">
        <v>109</v>
      </c>
      <c r="K3824" t="s">
        <v>179</v>
      </c>
    </row>
    <row r="3825" spans="1:11" x14ac:dyDescent="0.3">
      <c r="A3825">
        <v>1316</v>
      </c>
      <c r="B3825" t="s">
        <v>1613</v>
      </c>
      <c r="C3825" t="s">
        <v>256</v>
      </c>
      <c r="D3825" t="s">
        <v>13</v>
      </c>
      <c r="E3825" s="1">
        <v>43095</v>
      </c>
      <c r="F3825">
        <v>2</v>
      </c>
      <c r="G3825">
        <v>599.98</v>
      </c>
      <c r="H3825" t="s">
        <v>866</v>
      </c>
      <c r="I3825" t="s">
        <v>15</v>
      </c>
      <c r="J3825" t="s">
        <v>16</v>
      </c>
      <c r="K3825" t="s">
        <v>36</v>
      </c>
    </row>
    <row r="3826" spans="1:11" x14ac:dyDescent="0.3">
      <c r="A3826">
        <v>1316</v>
      </c>
      <c r="B3826" t="s">
        <v>1613</v>
      </c>
      <c r="C3826" t="s">
        <v>256</v>
      </c>
      <c r="D3826" t="s">
        <v>13</v>
      </c>
      <c r="E3826" s="1">
        <v>43095</v>
      </c>
      <c r="F3826">
        <v>1</v>
      </c>
      <c r="G3826">
        <v>209.99</v>
      </c>
      <c r="H3826" t="s">
        <v>887</v>
      </c>
      <c r="I3826" t="s">
        <v>53</v>
      </c>
      <c r="J3826" t="s">
        <v>16</v>
      </c>
      <c r="K3826" t="s">
        <v>36</v>
      </c>
    </row>
    <row r="3827" spans="1:11" x14ac:dyDescent="0.3">
      <c r="A3827">
        <v>1317</v>
      </c>
      <c r="B3827" t="s">
        <v>1614</v>
      </c>
      <c r="C3827" t="s">
        <v>292</v>
      </c>
      <c r="D3827" t="s">
        <v>13</v>
      </c>
      <c r="E3827" s="1">
        <v>43096</v>
      </c>
      <c r="F3827">
        <v>1</v>
      </c>
      <c r="G3827">
        <v>659.99</v>
      </c>
      <c r="H3827" t="s">
        <v>965</v>
      </c>
      <c r="I3827" t="s">
        <v>15</v>
      </c>
      <c r="J3827" t="s">
        <v>16</v>
      </c>
      <c r="K3827" t="s">
        <v>36</v>
      </c>
    </row>
    <row r="3828" spans="1:11" x14ac:dyDescent="0.3">
      <c r="A3828">
        <v>1318</v>
      </c>
      <c r="B3828" t="s">
        <v>1615</v>
      </c>
      <c r="C3828" t="s">
        <v>295</v>
      </c>
      <c r="D3828" t="s">
        <v>26</v>
      </c>
      <c r="E3828" s="1">
        <v>43096</v>
      </c>
      <c r="F3828">
        <v>2</v>
      </c>
      <c r="G3828">
        <v>1319.98</v>
      </c>
      <c r="H3828" t="s">
        <v>965</v>
      </c>
      <c r="I3828" t="s">
        <v>15</v>
      </c>
      <c r="J3828" t="s">
        <v>27</v>
      </c>
      <c r="K3828" t="s">
        <v>28</v>
      </c>
    </row>
    <row r="3829" spans="1:11" x14ac:dyDescent="0.3">
      <c r="A3829">
        <v>1318</v>
      </c>
      <c r="B3829" t="s">
        <v>1615</v>
      </c>
      <c r="C3829" t="s">
        <v>295</v>
      </c>
      <c r="D3829" t="s">
        <v>26</v>
      </c>
      <c r="E3829" s="1">
        <v>43096</v>
      </c>
      <c r="F3829">
        <v>1</v>
      </c>
      <c r="G3829">
        <v>209.99</v>
      </c>
      <c r="H3829" t="s">
        <v>1010</v>
      </c>
      <c r="I3829" t="s">
        <v>53</v>
      </c>
      <c r="J3829" t="s">
        <v>27</v>
      </c>
      <c r="K3829" t="s">
        <v>28</v>
      </c>
    </row>
    <row r="3830" spans="1:11" x14ac:dyDescent="0.3">
      <c r="A3830">
        <v>1318</v>
      </c>
      <c r="B3830" t="s">
        <v>1615</v>
      </c>
      <c r="C3830" t="s">
        <v>295</v>
      </c>
      <c r="D3830" t="s">
        <v>26</v>
      </c>
      <c r="E3830" s="1">
        <v>43096</v>
      </c>
      <c r="F3830">
        <v>1</v>
      </c>
      <c r="G3830">
        <v>470.99</v>
      </c>
      <c r="H3830" t="s">
        <v>1012</v>
      </c>
      <c r="I3830" t="s">
        <v>39</v>
      </c>
      <c r="J3830" t="s">
        <v>27</v>
      </c>
      <c r="K3830" t="s">
        <v>28</v>
      </c>
    </row>
    <row r="3831" spans="1:11" x14ac:dyDescent="0.3">
      <c r="A3831">
        <v>1318</v>
      </c>
      <c r="B3831" t="s">
        <v>1615</v>
      </c>
      <c r="C3831" t="s">
        <v>295</v>
      </c>
      <c r="D3831" t="s">
        <v>26</v>
      </c>
      <c r="E3831" s="1">
        <v>43096</v>
      </c>
      <c r="F3831">
        <v>2</v>
      </c>
      <c r="G3831">
        <v>6999.98</v>
      </c>
      <c r="H3831" t="s">
        <v>872</v>
      </c>
      <c r="I3831" t="s">
        <v>20</v>
      </c>
      <c r="J3831" t="s">
        <v>27</v>
      </c>
      <c r="K3831" t="s">
        <v>28</v>
      </c>
    </row>
    <row r="3832" spans="1:11" x14ac:dyDescent="0.3">
      <c r="A3832">
        <v>1319</v>
      </c>
      <c r="B3832" t="s">
        <v>1616</v>
      </c>
      <c r="C3832" t="s">
        <v>295</v>
      </c>
      <c r="D3832" t="s">
        <v>26</v>
      </c>
      <c r="E3832" s="1">
        <v>43096</v>
      </c>
      <c r="F3832">
        <v>1</v>
      </c>
      <c r="G3832">
        <v>599.99</v>
      </c>
      <c r="H3832" t="s">
        <v>956</v>
      </c>
      <c r="I3832" t="s">
        <v>15</v>
      </c>
      <c r="J3832" t="s">
        <v>27</v>
      </c>
      <c r="K3832" t="s">
        <v>28</v>
      </c>
    </row>
    <row r="3833" spans="1:11" x14ac:dyDescent="0.3">
      <c r="A3833">
        <v>1319</v>
      </c>
      <c r="B3833" t="s">
        <v>1616</v>
      </c>
      <c r="C3833" t="s">
        <v>295</v>
      </c>
      <c r="D3833" t="s">
        <v>26</v>
      </c>
      <c r="E3833" s="1">
        <v>43096</v>
      </c>
      <c r="F3833">
        <v>1</v>
      </c>
      <c r="G3833">
        <v>349.99</v>
      </c>
      <c r="H3833" t="s">
        <v>958</v>
      </c>
      <c r="I3833" t="s">
        <v>53</v>
      </c>
      <c r="J3833" t="s">
        <v>27</v>
      </c>
      <c r="K3833" t="s">
        <v>28</v>
      </c>
    </row>
    <row r="3834" spans="1:11" x14ac:dyDescent="0.3">
      <c r="A3834">
        <v>1320</v>
      </c>
      <c r="B3834" t="s">
        <v>1617</v>
      </c>
      <c r="C3834" t="s">
        <v>211</v>
      </c>
      <c r="D3834" t="s">
        <v>13</v>
      </c>
      <c r="E3834" s="1">
        <v>43097</v>
      </c>
      <c r="F3834">
        <v>2</v>
      </c>
      <c r="G3834">
        <v>599.98</v>
      </c>
      <c r="H3834" t="s">
        <v>877</v>
      </c>
      <c r="I3834" t="s">
        <v>53</v>
      </c>
      <c r="J3834" t="s">
        <v>16</v>
      </c>
      <c r="K3834" t="s">
        <v>36</v>
      </c>
    </row>
    <row r="3835" spans="1:11" x14ac:dyDescent="0.3">
      <c r="A3835">
        <v>1320</v>
      </c>
      <c r="B3835" t="s">
        <v>1617</v>
      </c>
      <c r="C3835" t="s">
        <v>211</v>
      </c>
      <c r="D3835" t="s">
        <v>13</v>
      </c>
      <c r="E3835" s="1">
        <v>43097</v>
      </c>
      <c r="F3835">
        <v>1</v>
      </c>
      <c r="G3835">
        <v>209.99</v>
      </c>
      <c r="H3835" t="s">
        <v>1008</v>
      </c>
      <c r="I3835" t="s">
        <v>53</v>
      </c>
      <c r="J3835" t="s">
        <v>16</v>
      </c>
      <c r="K3835" t="s">
        <v>36</v>
      </c>
    </row>
    <row r="3836" spans="1:11" x14ac:dyDescent="0.3">
      <c r="A3836">
        <v>1320</v>
      </c>
      <c r="B3836" t="s">
        <v>1617</v>
      </c>
      <c r="C3836" t="s">
        <v>211</v>
      </c>
      <c r="D3836" t="s">
        <v>13</v>
      </c>
      <c r="E3836" s="1">
        <v>43097</v>
      </c>
      <c r="F3836">
        <v>1</v>
      </c>
      <c r="G3836">
        <v>481.99</v>
      </c>
      <c r="H3836" t="s">
        <v>942</v>
      </c>
      <c r="I3836" t="s">
        <v>39</v>
      </c>
      <c r="J3836" t="s">
        <v>16</v>
      </c>
      <c r="K3836" t="s">
        <v>36</v>
      </c>
    </row>
    <row r="3837" spans="1:11" x14ac:dyDescent="0.3">
      <c r="A3837">
        <v>1321</v>
      </c>
      <c r="B3837" t="s">
        <v>1618</v>
      </c>
      <c r="C3837" t="s">
        <v>545</v>
      </c>
      <c r="D3837" t="s">
        <v>13</v>
      </c>
      <c r="E3837" s="1">
        <v>43099</v>
      </c>
      <c r="F3837">
        <v>1</v>
      </c>
      <c r="G3837">
        <v>416.99</v>
      </c>
      <c r="H3837" t="s">
        <v>945</v>
      </c>
      <c r="I3837" t="s">
        <v>39</v>
      </c>
      <c r="J3837" t="s">
        <v>16</v>
      </c>
      <c r="K3837" t="s">
        <v>36</v>
      </c>
    </row>
    <row r="3838" spans="1:11" x14ac:dyDescent="0.3">
      <c r="A3838">
        <v>1321</v>
      </c>
      <c r="B3838" t="s">
        <v>1618</v>
      </c>
      <c r="C3838" t="s">
        <v>545</v>
      </c>
      <c r="D3838" t="s">
        <v>13</v>
      </c>
      <c r="E3838" s="1">
        <v>43099</v>
      </c>
      <c r="F3838">
        <v>2</v>
      </c>
      <c r="G3838">
        <v>3361.98</v>
      </c>
      <c r="H3838" t="s">
        <v>63</v>
      </c>
      <c r="I3838" t="s">
        <v>20</v>
      </c>
      <c r="J3838" t="s">
        <v>16</v>
      </c>
      <c r="K3838" t="s">
        <v>36</v>
      </c>
    </row>
    <row r="3839" spans="1:11" x14ac:dyDescent="0.3">
      <c r="A3839">
        <v>1321</v>
      </c>
      <c r="B3839" t="s">
        <v>1618</v>
      </c>
      <c r="C3839" t="s">
        <v>545</v>
      </c>
      <c r="D3839" t="s">
        <v>13</v>
      </c>
      <c r="E3839" s="1">
        <v>43099</v>
      </c>
      <c r="F3839">
        <v>1</v>
      </c>
      <c r="G3839">
        <v>469.99</v>
      </c>
      <c r="H3839" t="s">
        <v>1000</v>
      </c>
      <c r="I3839" t="s">
        <v>22</v>
      </c>
      <c r="J3839" t="s">
        <v>16</v>
      </c>
      <c r="K3839" t="s">
        <v>36</v>
      </c>
    </row>
    <row r="3840" spans="1:11" x14ac:dyDescent="0.3">
      <c r="A3840">
        <v>1322</v>
      </c>
      <c r="B3840" t="s">
        <v>1619</v>
      </c>
      <c r="C3840" t="s">
        <v>231</v>
      </c>
      <c r="D3840" t="s">
        <v>26</v>
      </c>
      <c r="E3840" s="1">
        <v>43100</v>
      </c>
      <c r="F3840">
        <v>2</v>
      </c>
      <c r="G3840">
        <v>963.98</v>
      </c>
      <c r="H3840" t="s">
        <v>942</v>
      </c>
      <c r="I3840" t="s">
        <v>39</v>
      </c>
      <c r="J3840" t="s">
        <v>27</v>
      </c>
      <c r="K3840" t="s">
        <v>31</v>
      </c>
    </row>
    <row r="3841" spans="1:11" x14ac:dyDescent="0.3">
      <c r="A3841">
        <v>1322</v>
      </c>
      <c r="B3841" t="s">
        <v>1619</v>
      </c>
      <c r="C3841" t="s">
        <v>231</v>
      </c>
      <c r="D3841" t="s">
        <v>26</v>
      </c>
      <c r="E3841" s="1">
        <v>43100</v>
      </c>
      <c r="F3841">
        <v>2</v>
      </c>
      <c r="G3841">
        <v>4999.9799999999996</v>
      </c>
      <c r="H3841" t="s">
        <v>943</v>
      </c>
      <c r="I3841" t="s">
        <v>22</v>
      </c>
      <c r="J3841" t="s">
        <v>27</v>
      </c>
      <c r="K3841" t="s">
        <v>31</v>
      </c>
    </row>
    <row r="3842" spans="1:11" x14ac:dyDescent="0.3">
      <c r="A3842">
        <v>1323</v>
      </c>
      <c r="B3842" t="s">
        <v>1620</v>
      </c>
      <c r="C3842" t="s">
        <v>497</v>
      </c>
      <c r="D3842" t="s">
        <v>26</v>
      </c>
      <c r="E3842" s="1">
        <v>43100</v>
      </c>
      <c r="F3842">
        <v>1</v>
      </c>
      <c r="G3842">
        <v>659.99</v>
      </c>
      <c r="H3842" t="s">
        <v>912</v>
      </c>
      <c r="I3842" t="s">
        <v>15</v>
      </c>
      <c r="J3842" t="s">
        <v>27</v>
      </c>
      <c r="K3842" t="s">
        <v>28</v>
      </c>
    </row>
    <row r="3843" spans="1:11" x14ac:dyDescent="0.3">
      <c r="A3843">
        <v>1323</v>
      </c>
      <c r="B3843" t="s">
        <v>1620</v>
      </c>
      <c r="C3843" t="s">
        <v>497</v>
      </c>
      <c r="D3843" t="s">
        <v>26</v>
      </c>
      <c r="E3843" s="1">
        <v>43100</v>
      </c>
      <c r="F3843">
        <v>1</v>
      </c>
      <c r="G3843">
        <v>599.99</v>
      </c>
      <c r="H3843" t="s">
        <v>18</v>
      </c>
      <c r="I3843" t="s">
        <v>15</v>
      </c>
      <c r="J3843" t="s">
        <v>27</v>
      </c>
      <c r="K3843" t="s">
        <v>28</v>
      </c>
    </row>
    <row r="3844" spans="1:11" x14ac:dyDescent="0.3">
      <c r="A3844">
        <v>1323</v>
      </c>
      <c r="B3844" t="s">
        <v>1620</v>
      </c>
      <c r="C3844" t="s">
        <v>497</v>
      </c>
      <c r="D3844" t="s">
        <v>26</v>
      </c>
      <c r="E3844" s="1">
        <v>43100</v>
      </c>
      <c r="F3844">
        <v>2</v>
      </c>
      <c r="G3844">
        <v>1999.98</v>
      </c>
      <c r="H3844" t="s">
        <v>997</v>
      </c>
      <c r="I3844" t="s">
        <v>22</v>
      </c>
      <c r="J3844" t="s">
        <v>27</v>
      </c>
      <c r="K3844" t="s">
        <v>28</v>
      </c>
    </row>
    <row r="3845" spans="1:11" x14ac:dyDescent="0.3">
      <c r="A3845">
        <v>1324</v>
      </c>
      <c r="B3845" t="s">
        <v>1621</v>
      </c>
      <c r="C3845" t="s">
        <v>405</v>
      </c>
      <c r="D3845" t="s">
        <v>26</v>
      </c>
      <c r="E3845" s="1">
        <v>43101</v>
      </c>
      <c r="F3845">
        <v>1</v>
      </c>
      <c r="G3845">
        <v>899.99</v>
      </c>
      <c r="H3845" t="s">
        <v>1622</v>
      </c>
      <c r="I3845" t="s">
        <v>15</v>
      </c>
      <c r="J3845" t="s">
        <v>27</v>
      </c>
      <c r="K3845" t="s">
        <v>28</v>
      </c>
    </row>
    <row r="3846" spans="1:11" x14ac:dyDescent="0.3">
      <c r="A3846">
        <v>1324</v>
      </c>
      <c r="B3846" t="s">
        <v>1621</v>
      </c>
      <c r="C3846" t="s">
        <v>405</v>
      </c>
      <c r="D3846" t="s">
        <v>26</v>
      </c>
      <c r="E3846" s="1">
        <v>43101</v>
      </c>
      <c r="F3846">
        <v>1</v>
      </c>
      <c r="G3846">
        <v>250.99</v>
      </c>
      <c r="H3846" t="s">
        <v>950</v>
      </c>
      <c r="I3846" t="s">
        <v>15</v>
      </c>
      <c r="J3846" t="s">
        <v>27</v>
      </c>
      <c r="K3846" t="s">
        <v>28</v>
      </c>
    </row>
    <row r="3847" spans="1:11" x14ac:dyDescent="0.3">
      <c r="A3847">
        <v>1324</v>
      </c>
      <c r="B3847" t="s">
        <v>1621</v>
      </c>
      <c r="C3847" t="s">
        <v>405</v>
      </c>
      <c r="D3847" t="s">
        <v>26</v>
      </c>
      <c r="E3847" s="1">
        <v>43101</v>
      </c>
      <c r="F3847">
        <v>1</v>
      </c>
      <c r="G3847">
        <v>999.99</v>
      </c>
      <c r="H3847" t="s">
        <v>32</v>
      </c>
      <c r="I3847" t="s">
        <v>22</v>
      </c>
      <c r="J3847" t="s">
        <v>27</v>
      </c>
      <c r="K3847" t="s">
        <v>28</v>
      </c>
    </row>
    <row r="3848" spans="1:11" x14ac:dyDescent="0.3">
      <c r="A3848">
        <v>1324</v>
      </c>
      <c r="B3848" t="s">
        <v>1621</v>
      </c>
      <c r="C3848" t="s">
        <v>405</v>
      </c>
      <c r="D3848" t="s">
        <v>26</v>
      </c>
      <c r="E3848" s="1">
        <v>43101</v>
      </c>
      <c r="F3848">
        <v>2</v>
      </c>
      <c r="G3848">
        <v>4999.9799999999996</v>
      </c>
      <c r="H3848" t="s">
        <v>1623</v>
      </c>
      <c r="I3848" t="s">
        <v>22</v>
      </c>
      <c r="J3848" t="s">
        <v>27</v>
      </c>
      <c r="K3848" t="s">
        <v>28</v>
      </c>
    </row>
    <row r="3849" spans="1:11" x14ac:dyDescent="0.3">
      <c r="A3849">
        <v>1325</v>
      </c>
      <c r="B3849" t="s">
        <v>1230</v>
      </c>
      <c r="C3849" t="s">
        <v>601</v>
      </c>
      <c r="D3849" t="s">
        <v>108</v>
      </c>
      <c r="E3849" s="1">
        <v>43101</v>
      </c>
      <c r="F3849">
        <v>1</v>
      </c>
      <c r="G3849">
        <v>899.99</v>
      </c>
      <c r="H3849" t="s">
        <v>1624</v>
      </c>
      <c r="I3849" t="s">
        <v>15</v>
      </c>
      <c r="J3849" t="s">
        <v>109</v>
      </c>
      <c r="K3849" t="s">
        <v>110</v>
      </c>
    </row>
    <row r="3850" spans="1:11" x14ac:dyDescent="0.3">
      <c r="A3850">
        <v>1325</v>
      </c>
      <c r="B3850" t="s">
        <v>1230</v>
      </c>
      <c r="C3850" t="s">
        <v>601</v>
      </c>
      <c r="D3850" t="s">
        <v>108</v>
      </c>
      <c r="E3850" s="1">
        <v>43101</v>
      </c>
      <c r="F3850">
        <v>1</v>
      </c>
      <c r="G3850">
        <v>2499.9899999999998</v>
      </c>
      <c r="H3850" t="s">
        <v>943</v>
      </c>
      <c r="I3850" t="s">
        <v>22</v>
      </c>
      <c r="J3850" t="s">
        <v>109</v>
      </c>
      <c r="K3850" t="s">
        <v>110</v>
      </c>
    </row>
    <row r="3851" spans="1:11" x14ac:dyDescent="0.3">
      <c r="A3851">
        <v>1325</v>
      </c>
      <c r="B3851" t="s">
        <v>1230</v>
      </c>
      <c r="C3851" t="s">
        <v>601</v>
      </c>
      <c r="D3851" t="s">
        <v>108</v>
      </c>
      <c r="E3851" s="1">
        <v>43101</v>
      </c>
      <c r="F3851">
        <v>1</v>
      </c>
      <c r="G3851">
        <v>2999.99</v>
      </c>
      <c r="H3851" t="s">
        <v>1625</v>
      </c>
      <c r="I3851" t="s">
        <v>20</v>
      </c>
      <c r="J3851" t="s">
        <v>109</v>
      </c>
      <c r="K3851" t="s">
        <v>110</v>
      </c>
    </row>
    <row r="3852" spans="1:11" x14ac:dyDescent="0.3">
      <c r="A3852">
        <v>1325</v>
      </c>
      <c r="B3852" t="s">
        <v>1230</v>
      </c>
      <c r="C3852" t="s">
        <v>601</v>
      </c>
      <c r="D3852" t="s">
        <v>108</v>
      </c>
      <c r="E3852" s="1">
        <v>43101</v>
      </c>
      <c r="F3852">
        <v>1</v>
      </c>
      <c r="G3852">
        <v>2999.99</v>
      </c>
      <c r="H3852" t="s">
        <v>1626</v>
      </c>
      <c r="I3852" t="s">
        <v>22</v>
      </c>
      <c r="J3852" t="s">
        <v>109</v>
      </c>
      <c r="K3852" t="s">
        <v>110</v>
      </c>
    </row>
    <row r="3853" spans="1:11" x14ac:dyDescent="0.3">
      <c r="A3853">
        <v>1326</v>
      </c>
      <c r="B3853" t="s">
        <v>1627</v>
      </c>
      <c r="C3853" t="s">
        <v>229</v>
      </c>
      <c r="D3853" t="s">
        <v>108</v>
      </c>
      <c r="E3853" s="1">
        <v>43101</v>
      </c>
      <c r="F3853">
        <v>2</v>
      </c>
      <c r="G3853">
        <v>5599.98</v>
      </c>
      <c r="H3853" t="s">
        <v>1628</v>
      </c>
      <c r="I3853" t="s">
        <v>46</v>
      </c>
      <c r="J3853" t="s">
        <v>109</v>
      </c>
      <c r="K3853" t="s">
        <v>179</v>
      </c>
    </row>
    <row r="3854" spans="1:11" x14ac:dyDescent="0.3">
      <c r="A3854">
        <v>1326</v>
      </c>
      <c r="B3854" t="s">
        <v>1627</v>
      </c>
      <c r="C3854" t="s">
        <v>229</v>
      </c>
      <c r="D3854" t="s">
        <v>108</v>
      </c>
      <c r="E3854" s="1">
        <v>43101</v>
      </c>
      <c r="F3854">
        <v>2</v>
      </c>
      <c r="G3854">
        <v>399.98</v>
      </c>
      <c r="H3854" t="s">
        <v>1629</v>
      </c>
      <c r="I3854" t="s">
        <v>53</v>
      </c>
      <c r="J3854" t="s">
        <v>109</v>
      </c>
      <c r="K3854" t="s">
        <v>179</v>
      </c>
    </row>
    <row r="3855" spans="1:11" x14ac:dyDescent="0.3">
      <c r="A3855">
        <v>1327</v>
      </c>
      <c r="B3855" t="s">
        <v>1630</v>
      </c>
      <c r="C3855" t="s">
        <v>632</v>
      </c>
      <c r="D3855" t="s">
        <v>26</v>
      </c>
      <c r="E3855" s="1">
        <v>43102</v>
      </c>
      <c r="F3855">
        <v>2</v>
      </c>
      <c r="G3855">
        <v>1799.98</v>
      </c>
      <c r="H3855" t="s">
        <v>1622</v>
      </c>
      <c r="I3855" t="s">
        <v>15</v>
      </c>
      <c r="J3855" t="s">
        <v>27</v>
      </c>
      <c r="K3855" t="s">
        <v>28</v>
      </c>
    </row>
    <row r="3856" spans="1:11" x14ac:dyDescent="0.3">
      <c r="A3856">
        <v>1327</v>
      </c>
      <c r="B3856" t="s">
        <v>1630</v>
      </c>
      <c r="C3856" t="s">
        <v>632</v>
      </c>
      <c r="D3856" t="s">
        <v>26</v>
      </c>
      <c r="E3856" s="1">
        <v>43102</v>
      </c>
      <c r="F3856">
        <v>1</v>
      </c>
      <c r="G3856">
        <v>919.99</v>
      </c>
      <c r="H3856" t="s">
        <v>1631</v>
      </c>
      <c r="I3856" t="s">
        <v>858</v>
      </c>
      <c r="J3856" t="s">
        <v>27</v>
      </c>
      <c r="K3856" t="s">
        <v>28</v>
      </c>
    </row>
    <row r="3857" spans="1:11" x14ac:dyDescent="0.3">
      <c r="A3857">
        <v>1327</v>
      </c>
      <c r="B3857" t="s">
        <v>1630</v>
      </c>
      <c r="C3857" t="s">
        <v>632</v>
      </c>
      <c r="D3857" t="s">
        <v>26</v>
      </c>
      <c r="E3857" s="1">
        <v>43102</v>
      </c>
      <c r="F3857">
        <v>2</v>
      </c>
      <c r="G3857">
        <v>3099.98</v>
      </c>
      <c r="H3857" t="s">
        <v>1632</v>
      </c>
      <c r="I3857" t="s">
        <v>858</v>
      </c>
      <c r="J3857" t="s">
        <v>27</v>
      </c>
      <c r="K3857" t="s">
        <v>28</v>
      </c>
    </row>
    <row r="3858" spans="1:11" x14ac:dyDescent="0.3">
      <c r="A3858">
        <v>1327</v>
      </c>
      <c r="B3858" t="s">
        <v>1630</v>
      </c>
      <c r="C3858" t="s">
        <v>632</v>
      </c>
      <c r="D3858" t="s">
        <v>26</v>
      </c>
      <c r="E3858" s="1">
        <v>43102</v>
      </c>
      <c r="F3858">
        <v>2</v>
      </c>
      <c r="G3858">
        <v>2999.98</v>
      </c>
      <c r="H3858" t="s">
        <v>936</v>
      </c>
      <c r="I3858" t="s">
        <v>858</v>
      </c>
      <c r="J3858" t="s">
        <v>27</v>
      </c>
      <c r="K3858" t="s">
        <v>28</v>
      </c>
    </row>
    <row r="3859" spans="1:11" x14ac:dyDescent="0.3">
      <c r="A3859">
        <v>1328</v>
      </c>
      <c r="B3859" t="s">
        <v>1633</v>
      </c>
      <c r="C3859" t="s">
        <v>735</v>
      </c>
      <c r="D3859" t="s">
        <v>26</v>
      </c>
      <c r="E3859" s="1">
        <v>43102</v>
      </c>
      <c r="F3859">
        <v>1</v>
      </c>
      <c r="G3859">
        <v>319.99</v>
      </c>
      <c r="H3859" t="s">
        <v>1634</v>
      </c>
      <c r="I3859" t="s">
        <v>15</v>
      </c>
      <c r="J3859" t="s">
        <v>27</v>
      </c>
      <c r="K3859" t="s">
        <v>28</v>
      </c>
    </row>
    <row r="3860" spans="1:11" x14ac:dyDescent="0.3">
      <c r="A3860">
        <v>1328</v>
      </c>
      <c r="B3860" t="s">
        <v>1633</v>
      </c>
      <c r="C3860" t="s">
        <v>735</v>
      </c>
      <c r="D3860" t="s">
        <v>26</v>
      </c>
      <c r="E3860" s="1">
        <v>43102</v>
      </c>
      <c r="F3860">
        <v>1</v>
      </c>
      <c r="G3860">
        <v>749.99</v>
      </c>
      <c r="H3860" t="s">
        <v>1635</v>
      </c>
      <c r="I3860" t="s">
        <v>39</v>
      </c>
      <c r="J3860" t="s">
        <v>27</v>
      </c>
      <c r="K3860" t="s">
        <v>28</v>
      </c>
    </row>
    <row r="3861" spans="1:11" x14ac:dyDescent="0.3">
      <c r="A3861">
        <v>1328</v>
      </c>
      <c r="B3861" t="s">
        <v>1633</v>
      </c>
      <c r="C3861" t="s">
        <v>735</v>
      </c>
      <c r="D3861" t="s">
        <v>26</v>
      </c>
      <c r="E3861" s="1">
        <v>43102</v>
      </c>
      <c r="F3861">
        <v>1</v>
      </c>
      <c r="G3861">
        <v>749.99</v>
      </c>
      <c r="H3861" t="s">
        <v>1635</v>
      </c>
      <c r="I3861" t="s">
        <v>15</v>
      </c>
      <c r="J3861" t="s">
        <v>27</v>
      </c>
      <c r="K3861" t="s">
        <v>28</v>
      </c>
    </row>
    <row r="3862" spans="1:11" x14ac:dyDescent="0.3">
      <c r="A3862">
        <v>1328</v>
      </c>
      <c r="B3862" t="s">
        <v>1633</v>
      </c>
      <c r="C3862" t="s">
        <v>735</v>
      </c>
      <c r="D3862" t="s">
        <v>26</v>
      </c>
      <c r="E3862" s="1">
        <v>43102</v>
      </c>
      <c r="F3862">
        <v>1</v>
      </c>
      <c r="G3862">
        <v>599.99</v>
      </c>
      <c r="H3862" t="s">
        <v>1636</v>
      </c>
      <c r="I3862" t="s">
        <v>15</v>
      </c>
      <c r="J3862" t="s">
        <v>27</v>
      </c>
      <c r="K3862" t="s">
        <v>28</v>
      </c>
    </row>
    <row r="3863" spans="1:11" x14ac:dyDescent="0.3">
      <c r="A3863">
        <v>1328</v>
      </c>
      <c r="B3863" t="s">
        <v>1633</v>
      </c>
      <c r="C3863" t="s">
        <v>735</v>
      </c>
      <c r="D3863" t="s">
        <v>26</v>
      </c>
      <c r="E3863" s="1">
        <v>43102</v>
      </c>
      <c r="F3863">
        <v>2</v>
      </c>
      <c r="G3863">
        <v>1839.98</v>
      </c>
      <c r="H3863" t="s">
        <v>1637</v>
      </c>
      <c r="I3863" t="s">
        <v>22</v>
      </c>
      <c r="J3863" t="s">
        <v>27</v>
      </c>
      <c r="K3863" t="s">
        <v>28</v>
      </c>
    </row>
    <row r="3864" spans="1:11" x14ac:dyDescent="0.3">
      <c r="A3864">
        <v>1329</v>
      </c>
      <c r="B3864" t="s">
        <v>1638</v>
      </c>
      <c r="C3864" t="s">
        <v>292</v>
      </c>
      <c r="D3864" t="s">
        <v>13</v>
      </c>
      <c r="E3864" s="1">
        <v>43104</v>
      </c>
      <c r="F3864">
        <v>1</v>
      </c>
      <c r="G3864">
        <v>269.99</v>
      </c>
      <c r="H3864" t="s">
        <v>66</v>
      </c>
      <c r="I3864" t="s">
        <v>15</v>
      </c>
      <c r="J3864" t="s">
        <v>16</v>
      </c>
      <c r="K3864" t="s">
        <v>36</v>
      </c>
    </row>
    <row r="3865" spans="1:11" x14ac:dyDescent="0.3">
      <c r="A3865">
        <v>1329</v>
      </c>
      <c r="B3865" t="s">
        <v>1638</v>
      </c>
      <c r="C3865" t="s">
        <v>292</v>
      </c>
      <c r="D3865" t="s">
        <v>13</v>
      </c>
      <c r="E3865" s="1">
        <v>43104</v>
      </c>
      <c r="F3865">
        <v>2</v>
      </c>
      <c r="G3865">
        <v>639.98</v>
      </c>
      <c r="H3865" t="s">
        <v>1639</v>
      </c>
      <c r="I3865" t="s">
        <v>53</v>
      </c>
      <c r="J3865" t="s">
        <v>16</v>
      </c>
      <c r="K3865" t="s">
        <v>36</v>
      </c>
    </row>
    <row r="3866" spans="1:11" x14ac:dyDescent="0.3">
      <c r="A3866">
        <v>1329</v>
      </c>
      <c r="B3866" t="s">
        <v>1638</v>
      </c>
      <c r="C3866" t="s">
        <v>292</v>
      </c>
      <c r="D3866" t="s">
        <v>13</v>
      </c>
      <c r="E3866" s="1">
        <v>43104</v>
      </c>
      <c r="F3866">
        <v>1</v>
      </c>
      <c r="G3866">
        <v>416.99</v>
      </c>
      <c r="H3866" t="s">
        <v>945</v>
      </c>
      <c r="I3866" t="s">
        <v>39</v>
      </c>
      <c r="J3866" t="s">
        <v>16</v>
      </c>
      <c r="K3866" t="s">
        <v>36</v>
      </c>
    </row>
    <row r="3867" spans="1:11" x14ac:dyDescent="0.3">
      <c r="A3867">
        <v>1329</v>
      </c>
      <c r="B3867" t="s">
        <v>1638</v>
      </c>
      <c r="C3867" t="s">
        <v>292</v>
      </c>
      <c r="D3867" t="s">
        <v>13</v>
      </c>
      <c r="E3867" s="1">
        <v>43104</v>
      </c>
      <c r="F3867">
        <v>1</v>
      </c>
      <c r="G3867">
        <v>1099.99</v>
      </c>
      <c r="H3867" t="s">
        <v>1640</v>
      </c>
      <c r="I3867" t="s">
        <v>858</v>
      </c>
      <c r="J3867" t="s">
        <v>16</v>
      </c>
      <c r="K3867" t="s">
        <v>36</v>
      </c>
    </row>
    <row r="3868" spans="1:11" x14ac:dyDescent="0.3">
      <c r="A3868">
        <v>1329</v>
      </c>
      <c r="B3868" t="s">
        <v>1638</v>
      </c>
      <c r="C3868" t="s">
        <v>292</v>
      </c>
      <c r="D3868" t="s">
        <v>13</v>
      </c>
      <c r="E3868" s="1">
        <v>43104</v>
      </c>
      <c r="F3868">
        <v>1</v>
      </c>
      <c r="G3868">
        <v>2699.99</v>
      </c>
      <c r="H3868" t="s">
        <v>919</v>
      </c>
      <c r="I3868" t="s">
        <v>858</v>
      </c>
      <c r="J3868" t="s">
        <v>16</v>
      </c>
      <c r="K3868" t="s">
        <v>36</v>
      </c>
    </row>
    <row r="3869" spans="1:11" x14ac:dyDescent="0.3">
      <c r="A3869">
        <v>1330</v>
      </c>
      <c r="B3869" t="s">
        <v>1641</v>
      </c>
      <c r="C3869" t="s">
        <v>192</v>
      </c>
      <c r="D3869" t="s">
        <v>26</v>
      </c>
      <c r="E3869" s="1">
        <v>43104</v>
      </c>
      <c r="F3869">
        <v>2</v>
      </c>
      <c r="G3869">
        <v>859.98</v>
      </c>
      <c r="H3869" t="s">
        <v>1642</v>
      </c>
      <c r="I3869" t="s">
        <v>15</v>
      </c>
      <c r="J3869" t="s">
        <v>27</v>
      </c>
      <c r="K3869" t="s">
        <v>31</v>
      </c>
    </row>
    <row r="3870" spans="1:11" x14ac:dyDescent="0.3">
      <c r="A3870">
        <v>1330</v>
      </c>
      <c r="B3870" t="s">
        <v>1641</v>
      </c>
      <c r="C3870" t="s">
        <v>192</v>
      </c>
      <c r="D3870" t="s">
        <v>26</v>
      </c>
      <c r="E3870" s="1">
        <v>43104</v>
      </c>
      <c r="F3870">
        <v>1</v>
      </c>
      <c r="G3870">
        <v>479.99</v>
      </c>
      <c r="H3870" t="s">
        <v>1643</v>
      </c>
      <c r="I3870" t="s">
        <v>15</v>
      </c>
      <c r="J3870" t="s">
        <v>27</v>
      </c>
      <c r="K3870" t="s">
        <v>31</v>
      </c>
    </row>
    <row r="3871" spans="1:11" x14ac:dyDescent="0.3">
      <c r="A3871">
        <v>1330</v>
      </c>
      <c r="B3871" t="s">
        <v>1641</v>
      </c>
      <c r="C3871" t="s">
        <v>192</v>
      </c>
      <c r="D3871" t="s">
        <v>26</v>
      </c>
      <c r="E3871" s="1">
        <v>43104</v>
      </c>
      <c r="F3871">
        <v>1</v>
      </c>
      <c r="G3871">
        <v>279.99</v>
      </c>
      <c r="H3871" t="s">
        <v>1644</v>
      </c>
      <c r="I3871" t="s">
        <v>53</v>
      </c>
      <c r="J3871" t="s">
        <v>27</v>
      </c>
      <c r="K3871" t="s">
        <v>31</v>
      </c>
    </row>
    <row r="3872" spans="1:11" x14ac:dyDescent="0.3">
      <c r="A3872">
        <v>1330</v>
      </c>
      <c r="B3872" t="s">
        <v>1641</v>
      </c>
      <c r="C3872" t="s">
        <v>192</v>
      </c>
      <c r="D3872" t="s">
        <v>26</v>
      </c>
      <c r="E3872" s="1">
        <v>43104</v>
      </c>
      <c r="F3872">
        <v>2</v>
      </c>
      <c r="G3872">
        <v>1359.98</v>
      </c>
      <c r="H3872" t="s">
        <v>1645</v>
      </c>
      <c r="I3872" t="s">
        <v>15</v>
      </c>
      <c r="J3872" t="s">
        <v>27</v>
      </c>
      <c r="K3872" t="s">
        <v>31</v>
      </c>
    </row>
    <row r="3873" spans="1:11" x14ac:dyDescent="0.3">
      <c r="A3873">
        <v>1330</v>
      </c>
      <c r="B3873" t="s">
        <v>1641</v>
      </c>
      <c r="C3873" t="s">
        <v>192</v>
      </c>
      <c r="D3873" t="s">
        <v>26</v>
      </c>
      <c r="E3873" s="1">
        <v>43104</v>
      </c>
      <c r="F3873">
        <v>2</v>
      </c>
      <c r="G3873">
        <v>979.98</v>
      </c>
      <c r="H3873" t="s">
        <v>871</v>
      </c>
      <c r="I3873" t="s">
        <v>39</v>
      </c>
      <c r="J3873" t="s">
        <v>27</v>
      </c>
      <c r="K3873" t="s">
        <v>31</v>
      </c>
    </row>
    <row r="3874" spans="1:11" x14ac:dyDescent="0.3">
      <c r="A3874">
        <v>1331</v>
      </c>
      <c r="B3874" t="s">
        <v>1646</v>
      </c>
      <c r="C3874" t="s">
        <v>1050</v>
      </c>
      <c r="D3874" t="s">
        <v>26</v>
      </c>
      <c r="E3874" s="1">
        <v>43105</v>
      </c>
      <c r="F3874">
        <v>1</v>
      </c>
      <c r="G3874">
        <v>369.99</v>
      </c>
      <c r="H3874" t="s">
        <v>1647</v>
      </c>
      <c r="I3874" t="s">
        <v>53</v>
      </c>
      <c r="J3874" t="s">
        <v>27</v>
      </c>
      <c r="K3874" t="s">
        <v>28</v>
      </c>
    </row>
    <row r="3875" spans="1:11" x14ac:dyDescent="0.3">
      <c r="A3875">
        <v>1331</v>
      </c>
      <c r="B3875" t="s">
        <v>1646</v>
      </c>
      <c r="C3875" t="s">
        <v>1050</v>
      </c>
      <c r="D3875" t="s">
        <v>26</v>
      </c>
      <c r="E3875" s="1">
        <v>43105</v>
      </c>
      <c r="F3875">
        <v>1</v>
      </c>
      <c r="G3875">
        <v>799.99</v>
      </c>
      <c r="H3875" t="s">
        <v>1648</v>
      </c>
      <c r="I3875" t="s">
        <v>39</v>
      </c>
      <c r="J3875" t="s">
        <v>27</v>
      </c>
      <c r="K3875" t="s">
        <v>28</v>
      </c>
    </row>
    <row r="3876" spans="1:11" x14ac:dyDescent="0.3">
      <c r="A3876">
        <v>1331</v>
      </c>
      <c r="B3876" t="s">
        <v>1646</v>
      </c>
      <c r="C3876" t="s">
        <v>1050</v>
      </c>
      <c r="D3876" t="s">
        <v>26</v>
      </c>
      <c r="E3876" s="1">
        <v>43105</v>
      </c>
      <c r="F3876">
        <v>1</v>
      </c>
      <c r="G3876">
        <v>2599.9899999999998</v>
      </c>
      <c r="H3876" t="s">
        <v>1649</v>
      </c>
      <c r="I3876" t="s">
        <v>15</v>
      </c>
      <c r="J3876" t="s">
        <v>27</v>
      </c>
      <c r="K3876" t="s">
        <v>28</v>
      </c>
    </row>
    <row r="3877" spans="1:11" x14ac:dyDescent="0.3">
      <c r="A3877">
        <v>1331</v>
      </c>
      <c r="B3877" t="s">
        <v>1646</v>
      </c>
      <c r="C3877" t="s">
        <v>1050</v>
      </c>
      <c r="D3877" t="s">
        <v>26</v>
      </c>
      <c r="E3877" s="1">
        <v>43105</v>
      </c>
      <c r="F3877">
        <v>2</v>
      </c>
      <c r="G3877">
        <v>3599.98</v>
      </c>
      <c r="H3877" t="s">
        <v>1650</v>
      </c>
      <c r="I3877" t="s">
        <v>858</v>
      </c>
      <c r="J3877" t="s">
        <v>27</v>
      </c>
      <c r="K3877" t="s">
        <v>28</v>
      </c>
    </row>
    <row r="3878" spans="1:11" x14ac:dyDescent="0.3">
      <c r="A3878">
        <v>1332</v>
      </c>
      <c r="B3878" t="s">
        <v>1651</v>
      </c>
      <c r="C3878" t="s">
        <v>105</v>
      </c>
      <c r="D3878" t="s">
        <v>26</v>
      </c>
      <c r="E3878" s="1">
        <v>43106</v>
      </c>
      <c r="F3878">
        <v>1</v>
      </c>
      <c r="G3878">
        <v>369.99</v>
      </c>
      <c r="H3878" t="s">
        <v>1652</v>
      </c>
      <c r="I3878" t="s">
        <v>53</v>
      </c>
      <c r="J3878" t="s">
        <v>27</v>
      </c>
      <c r="K3878" t="s">
        <v>31</v>
      </c>
    </row>
    <row r="3879" spans="1:11" x14ac:dyDescent="0.3">
      <c r="A3879">
        <v>1332</v>
      </c>
      <c r="B3879" t="s">
        <v>1651</v>
      </c>
      <c r="C3879" t="s">
        <v>105</v>
      </c>
      <c r="D3879" t="s">
        <v>26</v>
      </c>
      <c r="E3879" s="1">
        <v>43106</v>
      </c>
      <c r="F3879">
        <v>1</v>
      </c>
      <c r="G3879">
        <v>279.99</v>
      </c>
      <c r="H3879" t="s">
        <v>1653</v>
      </c>
      <c r="I3879" t="s">
        <v>53</v>
      </c>
      <c r="J3879" t="s">
        <v>27</v>
      </c>
      <c r="K3879" t="s">
        <v>31</v>
      </c>
    </row>
    <row r="3880" spans="1:11" x14ac:dyDescent="0.3">
      <c r="A3880">
        <v>1332</v>
      </c>
      <c r="B3880" t="s">
        <v>1651</v>
      </c>
      <c r="C3880" t="s">
        <v>105</v>
      </c>
      <c r="D3880" t="s">
        <v>26</v>
      </c>
      <c r="E3880" s="1">
        <v>43106</v>
      </c>
      <c r="F3880">
        <v>2</v>
      </c>
      <c r="G3880">
        <v>419.98</v>
      </c>
      <c r="H3880" t="s">
        <v>1008</v>
      </c>
      <c r="I3880" t="s">
        <v>53</v>
      </c>
      <c r="J3880" t="s">
        <v>27</v>
      </c>
      <c r="K3880" t="s">
        <v>31</v>
      </c>
    </row>
    <row r="3881" spans="1:11" x14ac:dyDescent="0.3">
      <c r="A3881">
        <v>1332</v>
      </c>
      <c r="B3881" t="s">
        <v>1651</v>
      </c>
      <c r="C3881" t="s">
        <v>105</v>
      </c>
      <c r="D3881" t="s">
        <v>26</v>
      </c>
      <c r="E3881" s="1">
        <v>43106</v>
      </c>
      <c r="F3881">
        <v>2</v>
      </c>
      <c r="G3881">
        <v>1839.98</v>
      </c>
      <c r="H3881" t="s">
        <v>1654</v>
      </c>
      <c r="I3881" t="s">
        <v>858</v>
      </c>
      <c r="J3881" t="s">
        <v>27</v>
      </c>
      <c r="K3881" t="s">
        <v>31</v>
      </c>
    </row>
    <row r="3882" spans="1:11" x14ac:dyDescent="0.3">
      <c r="A3882">
        <v>1333</v>
      </c>
      <c r="B3882" t="s">
        <v>1655</v>
      </c>
      <c r="C3882" t="s">
        <v>314</v>
      </c>
      <c r="D3882" t="s">
        <v>108</v>
      </c>
      <c r="E3882" s="1">
        <v>43106</v>
      </c>
      <c r="F3882">
        <v>2</v>
      </c>
      <c r="G3882">
        <v>599.98</v>
      </c>
      <c r="H3882" t="s">
        <v>877</v>
      </c>
      <c r="I3882" t="s">
        <v>53</v>
      </c>
      <c r="J3882" t="s">
        <v>109</v>
      </c>
      <c r="K3882" t="s">
        <v>110</v>
      </c>
    </row>
    <row r="3883" spans="1:11" x14ac:dyDescent="0.3">
      <c r="A3883">
        <v>1333</v>
      </c>
      <c r="B3883" t="s">
        <v>1655</v>
      </c>
      <c r="C3883" t="s">
        <v>314</v>
      </c>
      <c r="D3883" t="s">
        <v>108</v>
      </c>
      <c r="E3883" s="1">
        <v>43106</v>
      </c>
      <c r="F3883">
        <v>1</v>
      </c>
      <c r="G3883">
        <v>549.99</v>
      </c>
      <c r="H3883" t="s">
        <v>43</v>
      </c>
      <c r="I3883" t="s">
        <v>15</v>
      </c>
      <c r="J3883" t="s">
        <v>109</v>
      </c>
      <c r="K3883" t="s">
        <v>110</v>
      </c>
    </row>
    <row r="3884" spans="1:11" x14ac:dyDescent="0.3">
      <c r="A3884">
        <v>1333</v>
      </c>
      <c r="B3884" t="s">
        <v>1655</v>
      </c>
      <c r="C3884" t="s">
        <v>314</v>
      </c>
      <c r="D3884" t="s">
        <v>108</v>
      </c>
      <c r="E3884" s="1">
        <v>43106</v>
      </c>
      <c r="F3884">
        <v>2</v>
      </c>
      <c r="G3884">
        <v>1359.98</v>
      </c>
      <c r="H3884" t="s">
        <v>1656</v>
      </c>
      <c r="I3884" t="s">
        <v>39</v>
      </c>
      <c r="J3884" t="s">
        <v>109</v>
      </c>
      <c r="K3884" t="s">
        <v>110</v>
      </c>
    </row>
    <row r="3885" spans="1:11" x14ac:dyDescent="0.3">
      <c r="A3885">
        <v>1333</v>
      </c>
      <c r="B3885" t="s">
        <v>1655</v>
      </c>
      <c r="C3885" t="s">
        <v>314</v>
      </c>
      <c r="D3885" t="s">
        <v>108</v>
      </c>
      <c r="E3885" s="1">
        <v>43106</v>
      </c>
      <c r="F3885">
        <v>1</v>
      </c>
      <c r="G3885">
        <v>647.99</v>
      </c>
      <c r="H3885" t="s">
        <v>886</v>
      </c>
      <c r="I3885" t="s">
        <v>15</v>
      </c>
      <c r="J3885" t="s">
        <v>109</v>
      </c>
      <c r="K3885" t="s">
        <v>110</v>
      </c>
    </row>
    <row r="3886" spans="1:11" x14ac:dyDescent="0.3">
      <c r="A3886">
        <v>1333</v>
      </c>
      <c r="B3886" t="s">
        <v>1655</v>
      </c>
      <c r="C3886" t="s">
        <v>314</v>
      </c>
      <c r="D3886" t="s">
        <v>108</v>
      </c>
      <c r="E3886" s="1">
        <v>43106</v>
      </c>
      <c r="F3886">
        <v>2</v>
      </c>
      <c r="G3886">
        <v>9999.98</v>
      </c>
      <c r="H3886" t="s">
        <v>1657</v>
      </c>
      <c r="I3886" t="s">
        <v>46</v>
      </c>
      <c r="J3886" t="s">
        <v>109</v>
      </c>
      <c r="K3886" t="s">
        <v>110</v>
      </c>
    </row>
    <row r="3887" spans="1:11" x14ac:dyDescent="0.3">
      <c r="A3887">
        <v>1334</v>
      </c>
      <c r="B3887" t="s">
        <v>1658</v>
      </c>
      <c r="C3887" t="s">
        <v>86</v>
      </c>
      <c r="D3887" t="s">
        <v>26</v>
      </c>
      <c r="E3887" s="1">
        <v>43107</v>
      </c>
      <c r="F3887">
        <v>1</v>
      </c>
      <c r="G3887">
        <v>269.99</v>
      </c>
      <c r="H3887" t="s">
        <v>66</v>
      </c>
      <c r="I3887" t="s">
        <v>15</v>
      </c>
      <c r="J3887" t="s">
        <v>27</v>
      </c>
      <c r="K3887" t="s">
        <v>28</v>
      </c>
    </row>
    <row r="3888" spans="1:11" x14ac:dyDescent="0.3">
      <c r="A3888">
        <v>1334</v>
      </c>
      <c r="B3888" t="s">
        <v>1658</v>
      </c>
      <c r="C3888" t="s">
        <v>86</v>
      </c>
      <c r="D3888" t="s">
        <v>26</v>
      </c>
      <c r="E3888" s="1">
        <v>43107</v>
      </c>
      <c r="F3888">
        <v>2</v>
      </c>
      <c r="G3888">
        <v>219.98</v>
      </c>
      <c r="H3888" t="s">
        <v>934</v>
      </c>
      <c r="I3888" t="s">
        <v>53</v>
      </c>
      <c r="J3888" t="s">
        <v>27</v>
      </c>
      <c r="K3888" t="s">
        <v>28</v>
      </c>
    </row>
    <row r="3889" spans="1:11" x14ac:dyDescent="0.3">
      <c r="A3889">
        <v>1334</v>
      </c>
      <c r="B3889" t="s">
        <v>1658</v>
      </c>
      <c r="C3889" t="s">
        <v>86</v>
      </c>
      <c r="D3889" t="s">
        <v>26</v>
      </c>
      <c r="E3889" s="1">
        <v>43107</v>
      </c>
      <c r="F3889">
        <v>2</v>
      </c>
      <c r="G3889">
        <v>8999.98</v>
      </c>
      <c r="H3889" t="s">
        <v>1659</v>
      </c>
      <c r="I3889" t="s">
        <v>858</v>
      </c>
      <c r="J3889" t="s">
        <v>27</v>
      </c>
      <c r="K3889" t="s">
        <v>28</v>
      </c>
    </row>
    <row r="3890" spans="1:11" x14ac:dyDescent="0.3">
      <c r="A3890">
        <v>1334</v>
      </c>
      <c r="B3890" t="s">
        <v>1658</v>
      </c>
      <c r="C3890" t="s">
        <v>86</v>
      </c>
      <c r="D3890" t="s">
        <v>26</v>
      </c>
      <c r="E3890" s="1">
        <v>43107</v>
      </c>
      <c r="F3890">
        <v>1</v>
      </c>
      <c r="G3890">
        <v>2299.9899999999998</v>
      </c>
      <c r="H3890" t="s">
        <v>878</v>
      </c>
      <c r="I3890" t="s">
        <v>22</v>
      </c>
      <c r="J3890" t="s">
        <v>27</v>
      </c>
      <c r="K3890" t="s">
        <v>28</v>
      </c>
    </row>
    <row r="3891" spans="1:11" x14ac:dyDescent="0.3">
      <c r="A3891">
        <v>1334</v>
      </c>
      <c r="B3891" t="s">
        <v>1658</v>
      </c>
      <c r="C3891" t="s">
        <v>86</v>
      </c>
      <c r="D3891" t="s">
        <v>26</v>
      </c>
      <c r="E3891" s="1">
        <v>43107</v>
      </c>
      <c r="F3891">
        <v>2</v>
      </c>
      <c r="G3891">
        <v>9999.98</v>
      </c>
      <c r="H3891" t="s">
        <v>1660</v>
      </c>
      <c r="I3891" t="s">
        <v>46</v>
      </c>
      <c r="J3891" t="s">
        <v>27</v>
      </c>
      <c r="K3891" t="s">
        <v>28</v>
      </c>
    </row>
    <row r="3892" spans="1:11" x14ac:dyDescent="0.3">
      <c r="A3892">
        <v>1335</v>
      </c>
      <c r="B3892" t="s">
        <v>1661</v>
      </c>
      <c r="C3892" t="s">
        <v>280</v>
      </c>
      <c r="D3892" t="s">
        <v>26</v>
      </c>
      <c r="E3892" s="1">
        <v>43107</v>
      </c>
      <c r="F3892">
        <v>2</v>
      </c>
      <c r="G3892">
        <v>4499.9799999999996</v>
      </c>
      <c r="H3892" t="s">
        <v>1662</v>
      </c>
      <c r="I3892" t="s">
        <v>22</v>
      </c>
      <c r="J3892" t="s">
        <v>27</v>
      </c>
      <c r="K3892" t="s">
        <v>31</v>
      </c>
    </row>
    <row r="3893" spans="1:11" x14ac:dyDescent="0.3">
      <c r="A3893">
        <v>1336</v>
      </c>
      <c r="B3893" t="s">
        <v>1663</v>
      </c>
      <c r="C3893" t="s">
        <v>312</v>
      </c>
      <c r="D3893" t="s">
        <v>13</v>
      </c>
      <c r="E3893" s="1">
        <v>43109</v>
      </c>
      <c r="F3893">
        <v>2</v>
      </c>
      <c r="G3893">
        <v>539.98</v>
      </c>
      <c r="H3893" t="s">
        <v>66</v>
      </c>
      <c r="I3893" t="s">
        <v>53</v>
      </c>
      <c r="J3893" t="s">
        <v>16</v>
      </c>
      <c r="K3893" t="s">
        <v>17</v>
      </c>
    </row>
    <row r="3894" spans="1:11" x14ac:dyDescent="0.3">
      <c r="A3894">
        <v>1336</v>
      </c>
      <c r="B3894" t="s">
        <v>1663</v>
      </c>
      <c r="C3894" t="s">
        <v>312</v>
      </c>
      <c r="D3894" t="s">
        <v>13</v>
      </c>
      <c r="E3894" s="1">
        <v>43109</v>
      </c>
      <c r="F3894">
        <v>1</v>
      </c>
      <c r="G3894">
        <v>3999.99</v>
      </c>
      <c r="H3894" t="s">
        <v>1664</v>
      </c>
      <c r="I3894" t="s">
        <v>20</v>
      </c>
      <c r="J3894" t="s">
        <v>16</v>
      </c>
      <c r="K3894" t="s">
        <v>17</v>
      </c>
    </row>
    <row r="3895" spans="1:11" x14ac:dyDescent="0.3">
      <c r="A3895">
        <v>1336</v>
      </c>
      <c r="B3895" t="s">
        <v>1663</v>
      </c>
      <c r="C3895" t="s">
        <v>312</v>
      </c>
      <c r="D3895" t="s">
        <v>13</v>
      </c>
      <c r="E3895" s="1">
        <v>43109</v>
      </c>
      <c r="F3895">
        <v>1</v>
      </c>
      <c r="G3895">
        <v>2799.99</v>
      </c>
      <c r="H3895" t="s">
        <v>1665</v>
      </c>
      <c r="I3895" t="s">
        <v>46</v>
      </c>
      <c r="J3895" t="s">
        <v>16</v>
      </c>
      <c r="K3895" t="s">
        <v>17</v>
      </c>
    </row>
    <row r="3896" spans="1:11" x14ac:dyDescent="0.3">
      <c r="A3896">
        <v>1336</v>
      </c>
      <c r="B3896" t="s">
        <v>1663</v>
      </c>
      <c r="C3896" t="s">
        <v>312</v>
      </c>
      <c r="D3896" t="s">
        <v>13</v>
      </c>
      <c r="E3896" s="1">
        <v>43109</v>
      </c>
      <c r="F3896">
        <v>1</v>
      </c>
      <c r="G3896">
        <v>6499.99</v>
      </c>
      <c r="H3896" t="s">
        <v>1666</v>
      </c>
      <c r="I3896" t="s">
        <v>858</v>
      </c>
      <c r="J3896" t="s">
        <v>16</v>
      </c>
      <c r="K3896" t="s">
        <v>17</v>
      </c>
    </row>
    <row r="3897" spans="1:11" x14ac:dyDescent="0.3">
      <c r="A3897">
        <v>1336</v>
      </c>
      <c r="B3897" t="s">
        <v>1663</v>
      </c>
      <c r="C3897" t="s">
        <v>312</v>
      </c>
      <c r="D3897" t="s">
        <v>13</v>
      </c>
      <c r="E3897" s="1">
        <v>43109</v>
      </c>
      <c r="F3897">
        <v>2</v>
      </c>
      <c r="G3897">
        <v>1999.98</v>
      </c>
      <c r="H3897" t="s">
        <v>910</v>
      </c>
      <c r="I3897" t="s">
        <v>22</v>
      </c>
      <c r="J3897" t="s">
        <v>16</v>
      </c>
      <c r="K3897" t="s">
        <v>17</v>
      </c>
    </row>
    <row r="3898" spans="1:11" x14ac:dyDescent="0.3">
      <c r="A3898">
        <v>1337</v>
      </c>
      <c r="B3898" t="s">
        <v>1667</v>
      </c>
      <c r="C3898" t="s">
        <v>382</v>
      </c>
      <c r="D3898" t="s">
        <v>26</v>
      </c>
      <c r="E3898" s="1">
        <v>43109</v>
      </c>
      <c r="F3898">
        <v>1</v>
      </c>
      <c r="G3898">
        <v>4999.99</v>
      </c>
      <c r="H3898" t="s">
        <v>1668</v>
      </c>
      <c r="I3898" t="s">
        <v>858</v>
      </c>
      <c r="J3898" t="s">
        <v>27</v>
      </c>
      <c r="K3898" t="s">
        <v>31</v>
      </c>
    </row>
    <row r="3899" spans="1:11" x14ac:dyDescent="0.3">
      <c r="A3899">
        <v>1338</v>
      </c>
      <c r="B3899" t="s">
        <v>1669</v>
      </c>
      <c r="C3899" t="s">
        <v>42</v>
      </c>
      <c r="D3899" t="s">
        <v>26</v>
      </c>
      <c r="E3899" s="1">
        <v>43110</v>
      </c>
      <c r="F3899">
        <v>2</v>
      </c>
      <c r="G3899">
        <v>12999.98</v>
      </c>
      <c r="H3899" t="s">
        <v>1670</v>
      </c>
      <c r="I3899" t="s">
        <v>858</v>
      </c>
      <c r="J3899" t="s">
        <v>27</v>
      </c>
      <c r="K3899" t="s">
        <v>28</v>
      </c>
    </row>
    <row r="3900" spans="1:11" x14ac:dyDescent="0.3">
      <c r="A3900">
        <v>1339</v>
      </c>
      <c r="B3900" t="s">
        <v>1671</v>
      </c>
      <c r="C3900" t="s">
        <v>881</v>
      </c>
      <c r="D3900" t="s">
        <v>13</v>
      </c>
      <c r="E3900" s="1">
        <v>43111</v>
      </c>
      <c r="F3900">
        <v>1</v>
      </c>
      <c r="G3900">
        <v>3199.99</v>
      </c>
      <c r="H3900" t="s">
        <v>1672</v>
      </c>
      <c r="I3900" t="s">
        <v>858</v>
      </c>
      <c r="J3900" t="s">
        <v>16</v>
      </c>
      <c r="K3900" t="s">
        <v>36</v>
      </c>
    </row>
    <row r="3901" spans="1:11" x14ac:dyDescent="0.3">
      <c r="A3901">
        <v>1340</v>
      </c>
      <c r="B3901" t="s">
        <v>1673</v>
      </c>
      <c r="C3901" t="s">
        <v>148</v>
      </c>
      <c r="D3901" t="s">
        <v>13</v>
      </c>
      <c r="E3901" s="1">
        <v>43112</v>
      </c>
      <c r="F3901">
        <v>2</v>
      </c>
      <c r="G3901">
        <v>1699.98</v>
      </c>
      <c r="H3901" t="s">
        <v>1674</v>
      </c>
      <c r="I3901" t="s">
        <v>15</v>
      </c>
      <c r="J3901" t="s">
        <v>16</v>
      </c>
      <c r="K3901" t="s">
        <v>36</v>
      </c>
    </row>
    <row r="3902" spans="1:11" x14ac:dyDescent="0.3">
      <c r="A3902">
        <v>1340</v>
      </c>
      <c r="B3902" t="s">
        <v>1673</v>
      </c>
      <c r="C3902" t="s">
        <v>148</v>
      </c>
      <c r="D3902" t="s">
        <v>13</v>
      </c>
      <c r="E3902" s="1">
        <v>43112</v>
      </c>
      <c r="F3902">
        <v>1</v>
      </c>
      <c r="G3902">
        <v>2599.9899999999998</v>
      </c>
      <c r="H3902" t="s">
        <v>1649</v>
      </c>
      <c r="I3902" t="s">
        <v>15</v>
      </c>
      <c r="J3902" t="s">
        <v>16</v>
      </c>
      <c r="K3902" t="s">
        <v>36</v>
      </c>
    </row>
    <row r="3903" spans="1:11" x14ac:dyDescent="0.3">
      <c r="A3903">
        <v>1340</v>
      </c>
      <c r="B3903" t="s">
        <v>1673</v>
      </c>
      <c r="C3903" t="s">
        <v>148</v>
      </c>
      <c r="D3903" t="s">
        <v>13</v>
      </c>
      <c r="E3903" s="1">
        <v>43112</v>
      </c>
      <c r="F3903">
        <v>2</v>
      </c>
      <c r="G3903">
        <v>419.98</v>
      </c>
      <c r="H3903" t="s">
        <v>1010</v>
      </c>
      <c r="I3903" t="s">
        <v>53</v>
      </c>
      <c r="J3903" t="s">
        <v>16</v>
      </c>
      <c r="K3903" t="s">
        <v>36</v>
      </c>
    </row>
    <row r="3904" spans="1:11" x14ac:dyDescent="0.3">
      <c r="A3904">
        <v>1341</v>
      </c>
      <c r="B3904" t="s">
        <v>1675</v>
      </c>
      <c r="C3904" t="s">
        <v>461</v>
      </c>
      <c r="D3904" t="s">
        <v>26</v>
      </c>
      <c r="E3904" s="1">
        <v>43112</v>
      </c>
      <c r="F3904">
        <v>2</v>
      </c>
      <c r="G3904">
        <v>1799.98</v>
      </c>
      <c r="H3904" t="s">
        <v>1676</v>
      </c>
      <c r="I3904" t="s">
        <v>15</v>
      </c>
      <c r="J3904" t="s">
        <v>27</v>
      </c>
      <c r="K3904" t="s">
        <v>31</v>
      </c>
    </row>
    <row r="3905" spans="1:11" x14ac:dyDescent="0.3">
      <c r="A3905">
        <v>1341</v>
      </c>
      <c r="B3905" t="s">
        <v>1675</v>
      </c>
      <c r="C3905" t="s">
        <v>461</v>
      </c>
      <c r="D3905" t="s">
        <v>26</v>
      </c>
      <c r="E3905" s="1">
        <v>43112</v>
      </c>
      <c r="F3905">
        <v>2</v>
      </c>
      <c r="G3905">
        <v>1499.98</v>
      </c>
      <c r="H3905" t="s">
        <v>1677</v>
      </c>
      <c r="I3905" t="s">
        <v>15</v>
      </c>
      <c r="J3905" t="s">
        <v>27</v>
      </c>
      <c r="K3905" t="s">
        <v>31</v>
      </c>
    </row>
    <row r="3906" spans="1:11" x14ac:dyDescent="0.3">
      <c r="A3906">
        <v>1341</v>
      </c>
      <c r="B3906" t="s">
        <v>1675</v>
      </c>
      <c r="C3906" t="s">
        <v>461</v>
      </c>
      <c r="D3906" t="s">
        <v>26</v>
      </c>
      <c r="E3906" s="1">
        <v>43112</v>
      </c>
      <c r="F3906">
        <v>2</v>
      </c>
      <c r="G3906">
        <v>501.98</v>
      </c>
      <c r="H3906" t="s">
        <v>950</v>
      </c>
      <c r="I3906" t="s">
        <v>15</v>
      </c>
      <c r="J3906" t="s">
        <v>27</v>
      </c>
      <c r="K3906" t="s">
        <v>31</v>
      </c>
    </row>
    <row r="3907" spans="1:11" x14ac:dyDescent="0.3">
      <c r="A3907">
        <v>1341</v>
      </c>
      <c r="B3907" t="s">
        <v>1675</v>
      </c>
      <c r="C3907" t="s">
        <v>461</v>
      </c>
      <c r="D3907" t="s">
        <v>26</v>
      </c>
      <c r="E3907" s="1">
        <v>43112</v>
      </c>
      <c r="F3907">
        <v>2</v>
      </c>
      <c r="G3907">
        <v>10999.98</v>
      </c>
      <c r="H3907" t="s">
        <v>859</v>
      </c>
      <c r="I3907" t="s">
        <v>858</v>
      </c>
      <c r="J3907" t="s">
        <v>27</v>
      </c>
      <c r="K3907" t="s">
        <v>31</v>
      </c>
    </row>
    <row r="3908" spans="1:11" x14ac:dyDescent="0.3">
      <c r="A3908">
        <v>1342</v>
      </c>
      <c r="B3908" t="s">
        <v>1678</v>
      </c>
      <c r="C3908" t="s">
        <v>319</v>
      </c>
      <c r="D3908" t="s">
        <v>26</v>
      </c>
      <c r="E3908" s="1">
        <v>43112</v>
      </c>
      <c r="F3908">
        <v>1</v>
      </c>
      <c r="G3908">
        <v>1559.99</v>
      </c>
      <c r="H3908" t="s">
        <v>967</v>
      </c>
      <c r="I3908" t="s">
        <v>46</v>
      </c>
      <c r="J3908" t="s">
        <v>27</v>
      </c>
      <c r="K3908" t="s">
        <v>31</v>
      </c>
    </row>
    <row r="3909" spans="1:11" x14ac:dyDescent="0.3">
      <c r="A3909">
        <v>1342</v>
      </c>
      <c r="B3909" t="s">
        <v>1678</v>
      </c>
      <c r="C3909" t="s">
        <v>319</v>
      </c>
      <c r="D3909" t="s">
        <v>26</v>
      </c>
      <c r="E3909" s="1">
        <v>43112</v>
      </c>
      <c r="F3909">
        <v>1</v>
      </c>
      <c r="G3909">
        <v>209.99</v>
      </c>
      <c r="H3909" t="s">
        <v>1679</v>
      </c>
      <c r="I3909" t="s">
        <v>53</v>
      </c>
      <c r="J3909" t="s">
        <v>27</v>
      </c>
      <c r="K3909" t="s">
        <v>31</v>
      </c>
    </row>
    <row r="3910" spans="1:11" x14ac:dyDescent="0.3">
      <c r="A3910">
        <v>1343</v>
      </c>
      <c r="B3910" t="s">
        <v>1680</v>
      </c>
      <c r="C3910" t="s">
        <v>219</v>
      </c>
      <c r="D3910" t="s">
        <v>26</v>
      </c>
      <c r="E3910" s="1">
        <v>43113</v>
      </c>
      <c r="F3910">
        <v>1</v>
      </c>
      <c r="G3910">
        <v>299.99</v>
      </c>
      <c r="H3910" t="s">
        <v>877</v>
      </c>
      <c r="I3910" t="s">
        <v>53</v>
      </c>
      <c r="J3910" t="s">
        <v>27</v>
      </c>
      <c r="K3910" t="s">
        <v>28</v>
      </c>
    </row>
    <row r="3911" spans="1:11" x14ac:dyDescent="0.3">
      <c r="A3911">
        <v>1343</v>
      </c>
      <c r="B3911" t="s">
        <v>1680</v>
      </c>
      <c r="C3911" t="s">
        <v>219</v>
      </c>
      <c r="D3911" t="s">
        <v>26</v>
      </c>
      <c r="E3911" s="1">
        <v>43113</v>
      </c>
      <c r="F3911">
        <v>1</v>
      </c>
      <c r="G3911">
        <v>559.99</v>
      </c>
      <c r="H3911" t="s">
        <v>1681</v>
      </c>
      <c r="I3911" t="s">
        <v>15</v>
      </c>
      <c r="J3911" t="s">
        <v>27</v>
      </c>
      <c r="K3911" t="s">
        <v>28</v>
      </c>
    </row>
    <row r="3912" spans="1:11" x14ac:dyDescent="0.3">
      <c r="A3912">
        <v>1343</v>
      </c>
      <c r="B3912" t="s">
        <v>1680</v>
      </c>
      <c r="C3912" t="s">
        <v>219</v>
      </c>
      <c r="D3912" t="s">
        <v>26</v>
      </c>
      <c r="E3912" s="1">
        <v>43113</v>
      </c>
      <c r="F3912">
        <v>2</v>
      </c>
      <c r="G3912">
        <v>693.98</v>
      </c>
      <c r="H3912" t="s">
        <v>1033</v>
      </c>
      <c r="I3912" t="s">
        <v>15</v>
      </c>
      <c r="J3912" t="s">
        <v>27</v>
      </c>
      <c r="K3912" t="s">
        <v>28</v>
      </c>
    </row>
    <row r="3913" spans="1:11" x14ac:dyDescent="0.3">
      <c r="A3913">
        <v>1343</v>
      </c>
      <c r="B3913" t="s">
        <v>1680</v>
      </c>
      <c r="C3913" t="s">
        <v>219</v>
      </c>
      <c r="D3913" t="s">
        <v>26</v>
      </c>
      <c r="E3913" s="1">
        <v>43113</v>
      </c>
      <c r="F3913">
        <v>1</v>
      </c>
      <c r="G3913">
        <v>3299.99</v>
      </c>
      <c r="H3913" t="s">
        <v>1682</v>
      </c>
      <c r="I3913" t="s">
        <v>20</v>
      </c>
      <c r="J3913" t="s">
        <v>27</v>
      </c>
      <c r="K3913" t="s">
        <v>28</v>
      </c>
    </row>
    <row r="3914" spans="1:11" x14ac:dyDescent="0.3">
      <c r="A3914">
        <v>1343</v>
      </c>
      <c r="B3914" t="s">
        <v>1680</v>
      </c>
      <c r="C3914" t="s">
        <v>219</v>
      </c>
      <c r="D3914" t="s">
        <v>26</v>
      </c>
      <c r="E3914" s="1">
        <v>43113</v>
      </c>
      <c r="F3914">
        <v>2</v>
      </c>
      <c r="G3914">
        <v>6999.98</v>
      </c>
      <c r="H3914" t="s">
        <v>1683</v>
      </c>
      <c r="I3914" t="s">
        <v>858</v>
      </c>
      <c r="J3914" t="s">
        <v>27</v>
      </c>
      <c r="K3914" t="s">
        <v>28</v>
      </c>
    </row>
    <row r="3915" spans="1:11" x14ac:dyDescent="0.3">
      <c r="A3915">
        <v>1344</v>
      </c>
      <c r="B3915" t="s">
        <v>1684</v>
      </c>
      <c r="C3915" t="s">
        <v>86</v>
      </c>
      <c r="D3915" t="s">
        <v>26</v>
      </c>
      <c r="E3915" s="1">
        <v>43113</v>
      </c>
      <c r="F3915">
        <v>2</v>
      </c>
      <c r="G3915">
        <v>1599.98</v>
      </c>
      <c r="H3915" t="s">
        <v>1022</v>
      </c>
      <c r="I3915" t="s">
        <v>15</v>
      </c>
      <c r="J3915" t="s">
        <v>27</v>
      </c>
      <c r="K3915" t="s">
        <v>28</v>
      </c>
    </row>
    <row r="3916" spans="1:11" x14ac:dyDescent="0.3">
      <c r="A3916">
        <v>1344</v>
      </c>
      <c r="B3916" t="s">
        <v>1684</v>
      </c>
      <c r="C3916" t="s">
        <v>86</v>
      </c>
      <c r="D3916" t="s">
        <v>26</v>
      </c>
      <c r="E3916" s="1">
        <v>43113</v>
      </c>
      <c r="F3916">
        <v>2</v>
      </c>
      <c r="G3916">
        <v>1103.98</v>
      </c>
      <c r="H3916" t="s">
        <v>856</v>
      </c>
      <c r="I3916" t="s">
        <v>39</v>
      </c>
      <c r="J3916" t="s">
        <v>27</v>
      </c>
      <c r="K3916" t="s">
        <v>28</v>
      </c>
    </row>
    <row r="3917" spans="1:11" x14ac:dyDescent="0.3">
      <c r="A3917">
        <v>1344</v>
      </c>
      <c r="B3917" t="s">
        <v>1684</v>
      </c>
      <c r="C3917" t="s">
        <v>86</v>
      </c>
      <c r="D3917" t="s">
        <v>26</v>
      </c>
      <c r="E3917" s="1">
        <v>43113</v>
      </c>
      <c r="F3917">
        <v>1</v>
      </c>
      <c r="G3917">
        <v>999.99</v>
      </c>
      <c r="H3917" t="s">
        <v>32</v>
      </c>
      <c r="I3917" t="s">
        <v>22</v>
      </c>
      <c r="J3917" t="s">
        <v>27</v>
      </c>
      <c r="K3917" t="s">
        <v>28</v>
      </c>
    </row>
    <row r="3918" spans="1:11" x14ac:dyDescent="0.3">
      <c r="A3918">
        <v>1344</v>
      </c>
      <c r="B3918" t="s">
        <v>1684</v>
      </c>
      <c r="C3918" t="s">
        <v>86</v>
      </c>
      <c r="D3918" t="s">
        <v>26</v>
      </c>
      <c r="E3918" s="1">
        <v>43113</v>
      </c>
      <c r="F3918">
        <v>1</v>
      </c>
      <c r="G3918">
        <v>4999.99</v>
      </c>
      <c r="H3918" t="s">
        <v>864</v>
      </c>
      <c r="I3918" t="s">
        <v>46</v>
      </c>
      <c r="J3918" t="s">
        <v>27</v>
      </c>
      <c r="K3918" t="s">
        <v>28</v>
      </c>
    </row>
    <row r="3919" spans="1:11" x14ac:dyDescent="0.3">
      <c r="A3919">
        <v>1345</v>
      </c>
      <c r="B3919" t="s">
        <v>1685</v>
      </c>
      <c r="C3919" t="s">
        <v>408</v>
      </c>
      <c r="D3919" t="s">
        <v>26</v>
      </c>
      <c r="E3919" s="1">
        <v>43114</v>
      </c>
      <c r="F3919">
        <v>2</v>
      </c>
      <c r="G3919">
        <v>1499.98</v>
      </c>
      <c r="H3919" t="s">
        <v>35</v>
      </c>
      <c r="I3919" t="s">
        <v>22</v>
      </c>
      <c r="J3919" t="s">
        <v>27</v>
      </c>
      <c r="K3919" t="s">
        <v>28</v>
      </c>
    </row>
    <row r="3920" spans="1:11" x14ac:dyDescent="0.3">
      <c r="A3920">
        <v>1345</v>
      </c>
      <c r="B3920" t="s">
        <v>1685</v>
      </c>
      <c r="C3920" t="s">
        <v>408</v>
      </c>
      <c r="D3920" t="s">
        <v>26</v>
      </c>
      <c r="E3920" s="1">
        <v>43114</v>
      </c>
      <c r="F3920">
        <v>2</v>
      </c>
      <c r="G3920">
        <v>3098</v>
      </c>
      <c r="H3920" t="s">
        <v>1686</v>
      </c>
      <c r="I3920" t="s">
        <v>858</v>
      </c>
      <c r="J3920" t="s">
        <v>27</v>
      </c>
      <c r="K3920" t="s">
        <v>28</v>
      </c>
    </row>
    <row r="3921" spans="1:11" x14ac:dyDescent="0.3">
      <c r="A3921">
        <v>1345</v>
      </c>
      <c r="B3921" t="s">
        <v>1685</v>
      </c>
      <c r="C3921" t="s">
        <v>408</v>
      </c>
      <c r="D3921" t="s">
        <v>26</v>
      </c>
      <c r="E3921" s="1">
        <v>43114</v>
      </c>
      <c r="F3921">
        <v>2</v>
      </c>
      <c r="G3921">
        <v>6399.98</v>
      </c>
      <c r="H3921" t="s">
        <v>1687</v>
      </c>
      <c r="I3921" t="s">
        <v>858</v>
      </c>
      <c r="J3921" t="s">
        <v>27</v>
      </c>
      <c r="K3921" t="s">
        <v>28</v>
      </c>
    </row>
    <row r="3922" spans="1:11" x14ac:dyDescent="0.3">
      <c r="A3922">
        <v>1345</v>
      </c>
      <c r="B3922" t="s">
        <v>1685</v>
      </c>
      <c r="C3922" t="s">
        <v>408</v>
      </c>
      <c r="D3922" t="s">
        <v>26</v>
      </c>
      <c r="E3922" s="1">
        <v>43114</v>
      </c>
      <c r="F3922">
        <v>2</v>
      </c>
      <c r="G3922">
        <v>9999.98</v>
      </c>
      <c r="H3922" t="s">
        <v>987</v>
      </c>
      <c r="I3922" t="s">
        <v>22</v>
      </c>
      <c r="J3922" t="s">
        <v>27</v>
      </c>
      <c r="K3922" t="s">
        <v>28</v>
      </c>
    </row>
    <row r="3923" spans="1:11" x14ac:dyDescent="0.3">
      <c r="A3923">
        <v>1346</v>
      </c>
      <c r="B3923" t="s">
        <v>1688</v>
      </c>
      <c r="C3923" t="s">
        <v>567</v>
      </c>
      <c r="D3923" t="s">
        <v>108</v>
      </c>
      <c r="E3923" s="1">
        <v>43114</v>
      </c>
      <c r="F3923">
        <v>1</v>
      </c>
      <c r="G3923">
        <v>749.99</v>
      </c>
      <c r="H3923" t="s">
        <v>1689</v>
      </c>
      <c r="I3923" t="s">
        <v>15</v>
      </c>
      <c r="J3923" t="s">
        <v>109</v>
      </c>
      <c r="K3923" t="s">
        <v>110</v>
      </c>
    </row>
    <row r="3924" spans="1:11" x14ac:dyDescent="0.3">
      <c r="A3924">
        <v>1346</v>
      </c>
      <c r="B3924" t="s">
        <v>1688</v>
      </c>
      <c r="C3924" t="s">
        <v>567</v>
      </c>
      <c r="D3924" t="s">
        <v>108</v>
      </c>
      <c r="E3924" s="1">
        <v>43114</v>
      </c>
      <c r="F3924">
        <v>2</v>
      </c>
      <c r="G3924">
        <v>898</v>
      </c>
      <c r="H3924" t="s">
        <v>44</v>
      </c>
      <c r="I3924" t="s">
        <v>15</v>
      </c>
      <c r="J3924" t="s">
        <v>109</v>
      </c>
      <c r="K3924" t="s">
        <v>110</v>
      </c>
    </row>
    <row r="3925" spans="1:11" x14ac:dyDescent="0.3">
      <c r="A3925">
        <v>1346</v>
      </c>
      <c r="B3925" t="s">
        <v>1688</v>
      </c>
      <c r="C3925" t="s">
        <v>567</v>
      </c>
      <c r="D3925" t="s">
        <v>108</v>
      </c>
      <c r="E3925" s="1">
        <v>43114</v>
      </c>
      <c r="F3925">
        <v>2</v>
      </c>
      <c r="G3925">
        <v>179.98</v>
      </c>
      <c r="H3925" t="s">
        <v>1690</v>
      </c>
      <c r="I3925" t="s">
        <v>53</v>
      </c>
      <c r="J3925" t="s">
        <v>109</v>
      </c>
      <c r="K3925" t="s">
        <v>110</v>
      </c>
    </row>
    <row r="3926" spans="1:11" x14ac:dyDescent="0.3">
      <c r="A3926">
        <v>1346</v>
      </c>
      <c r="B3926" t="s">
        <v>1688</v>
      </c>
      <c r="C3926" t="s">
        <v>567</v>
      </c>
      <c r="D3926" t="s">
        <v>108</v>
      </c>
      <c r="E3926" s="1">
        <v>43114</v>
      </c>
      <c r="F3926">
        <v>1</v>
      </c>
      <c r="G3926">
        <v>4499.99</v>
      </c>
      <c r="H3926" t="s">
        <v>1691</v>
      </c>
      <c r="I3926" t="s">
        <v>858</v>
      </c>
      <c r="J3926" t="s">
        <v>109</v>
      </c>
      <c r="K3926" t="s">
        <v>110</v>
      </c>
    </row>
    <row r="3927" spans="1:11" x14ac:dyDescent="0.3">
      <c r="A3927">
        <v>1346</v>
      </c>
      <c r="B3927" t="s">
        <v>1688</v>
      </c>
      <c r="C3927" t="s">
        <v>567</v>
      </c>
      <c r="D3927" t="s">
        <v>108</v>
      </c>
      <c r="E3927" s="1">
        <v>43114</v>
      </c>
      <c r="F3927">
        <v>2</v>
      </c>
      <c r="G3927">
        <v>2999.98</v>
      </c>
      <c r="H3927" t="s">
        <v>1692</v>
      </c>
      <c r="I3927" t="s">
        <v>22</v>
      </c>
      <c r="J3927" t="s">
        <v>109</v>
      </c>
      <c r="K3927" t="s">
        <v>110</v>
      </c>
    </row>
    <row r="3928" spans="1:11" x14ac:dyDescent="0.3">
      <c r="A3928">
        <v>1347</v>
      </c>
      <c r="B3928" t="s">
        <v>1693</v>
      </c>
      <c r="C3928" t="s">
        <v>340</v>
      </c>
      <c r="D3928" t="s">
        <v>13</v>
      </c>
      <c r="E3928" s="1">
        <v>43115</v>
      </c>
      <c r="F3928">
        <v>1</v>
      </c>
      <c r="G3928">
        <v>749.99</v>
      </c>
      <c r="H3928" t="s">
        <v>857</v>
      </c>
      <c r="I3928" t="s">
        <v>858</v>
      </c>
      <c r="J3928" t="s">
        <v>16</v>
      </c>
      <c r="K3928" t="s">
        <v>17</v>
      </c>
    </row>
    <row r="3929" spans="1:11" x14ac:dyDescent="0.3">
      <c r="A3929">
        <v>1347</v>
      </c>
      <c r="B3929" t="s">
        <v>1693</v>
      </c>
      <c r="C3929" t="s">
        <v>340</v>
      </c>
      <c r="D3929" t="s">
        <v>13</v>
      </c>
      <c r="E3929" s="1">
        <v>43115</v>
      </c>
      <c r="F3929">
        <v>2</v>
      </c>
      <c r="G3929">
        <v>10599.98</v>
      </c>
      <c r="H3929" t="s">
        <v>897</v>
      </c>
      <c r="I3929" t="s">
        <v>22</v>
      </c>
      <c r="J3929" t="s">
        <v>16</v>
      </c>
      <c r="K3929" t="s">
        <v>17</v>
      </c>
    </row>
    <row r="3930" spans="1:11" x14ac:dyDescent="0.3">
      <c r="A3930">
        <v>1348</v>
      </c>
      <c r="B3930" t="s">
        <v>1694</v>
      </c>
      <c r="C3930" t="s">
        <v>90</v>
      </c>
      <c r="D3930" t="s">
        <v>13</v>
      </c>
      <c r="E3930" s="1">
        <v>43115</v>
      </c>
      <c r="F3930">
        <v>1</v>
      </c>
      <c r="G3930">
        <v>1799.99</v>
      </c>
      <c r="H3930" t="s">
        <v>1695</v>
      </c>
      <c r="I3930" t="s">
        <v>858</v>
      </c>
      <c r="J3930" t="s">
        <v>16</v>
      </c>
      <c r="K3930" t="s">
        <v>17</v>
      </c>
    </row>
    <row r="3931" spans="1:11" x14ac:dyDescent="0.3">
      <c r="A3931">
        <v>1348</v>
      </c>
      <c r="B3931" t="s">
        <v>1694</v>
      </c>
      <c r="C3931" t="s">
        <v>90</v>
      </c>
      <c r="D3931" t="s">
        <v>13</v>
      </c>
      <c r="E3931" s="1">
        <v>43115</v>
      </c>
      <c r="F3931">
        <v>1</v>
      </c>
      <c r="G3931">
        <v>5499.99</v>
      </c>
      <c r="H3931" t="s">
        <v>1696</v>
      </c>
      <c r="I3931" t="s">
        <v>858</v>
      </c>
      <c r="J3931" t="s">
        <v>16</v>
      </c>
      <c r="K3931" t="s">
        <v>17</v>
      </c>
    </row>
    <row r="3932" spans="1:11" x14ac:dyDescent="0.3">
      <c r="A3932">
        <v>1348</v>
      </c>
      <c r="B3932" t="s">
        <v>1694</v>
      </c>
      <c r="C3932" t="s">
        <v>90</v>
      </c>
      <c r="D3932" t="s">
        <v>13</v>
      </c>
      <c r="E3932" s="1">
        <v>43115</v>
      </c>
      <c r="F3932">
        <v>2</v>
      </c>
      <c r="G3932">
        <v>9999.98</v>
      </c>
      <c r="H3932" t="s">
        <v>930</v>
      </c>
      <c r="I3932" t="s">
        <v>858</v>
      </c>
      <c r="J3932" t="s">
        <v>16</v>
      </c>
      <c r="K3932" t="s">
        <v>17</v>
      </c>
    </row>
    <row r="3933" spans="1:11" x14ac:dyDescent="0.3">
      <c r="A3933">
        <v>1348</v>
      </c>
      <c r="B3933" t="s">
        <v>1694</v>
      </c>
      <c r="C3933" t="s">
        <v>90</v>
      </c>
      <c r="D3933" t="s">
        <v>13</v>
      </c>
      <c r="E3933" s="1">
        <v>43115</v>
      </c>
      <c r="F3933">
        <v>1</v>
      </c>
      <c r="G3933">
        <v>4999.99</v>
      </c>
      <c r="H3933" t="s">
        <v>1660</v>
      </c>
      <c r="I3933" t="s">
        <v>46</v>
      </c>
      <c r="J3933" t="s">
        <v>16</v>
      </c>
      <c r="K3933" t="s">
        <v>17</v>
      </c>
    </row>
    <row r="3934" spans="1:11" x14ac:dyDescent="0.3">
      <c r="A3934">
        <v>1349</v>
      </c>
      <c r="B3934" t="s">
        <v>1697</v>
      </c>
      <c r="C3934" t="s">
        <v>153</v>
      </c>
      <c r="D3934" t="s">
        <v>26</v>
      </c>
      <c r="E3934" s="1">
        <v>43115</v>
      </c>
      <c r="F3934">
        <v>2</v>
      </c>
      <c r="G3934">
        <v>3098</v>
      </c>
      <c r="H3934" t="s">
        <v>1698</v>
      </c>
      <c r="I3934" t="s">
        <v>858</v>
      </c>
      <c r="J3934" t="s">
        <v>27</v>
      </c>
      <c r="K3934" t="s">
        <v>28</v>
      </c>
    </row>
    <row r="3935" spans="1:11" x14ac:dyDescent="0.3">
      <c r="A3935">
        <v>1349</v>
      </c>
      <c r="B3935" t="s">
        <v>1697</v>
      </c>
      <c r="C3935" t="s">
        <v>153</v>
      </c>
      <c r="D3935" t="s">
        <v>26</v>
      </c>
      <c r="E3935" s="1">
        <v>43115</v>
      </c>
      <c r="F3935">
        <v>1</v>
      </c>
      <c r="G3935">
        <v>3499.99</v>
      </c>
      <c r="H3935" t="s">
        <v>1683</v>
      </c>
      <c r="I3935" t="s">
        <v>858</v>
      </c>
      <c r="J3935" t="s">
        <v>27</v>
      </c>
      <c r="K3935" t="s">
        <v>28</v>
      </c>
    </row>
    <row r="3936" spans="1:11" x14ac:dyDescent="0.3">
      <c r="A3936">
        <v>1349</v>
      </c>
      <c r="B3936" t="s">
        <v>1697</v>
      </c>
      <c r="C3936" t="s">
        <v>153</v>
      </c>
      <c r="D3936" t="s">
        <v>26</v>
      </c>
      <c r="E3936" s="1">
        <v>43115</v>
      </c>
      <c r="F3936">
        <v>2</v>
      </c>
      <c r="G3936">
        <v>4499.9799999999996</v>
      </c>
      <c r="H3936" t="s">
        <v>1662</v>
      </c>
      <c r="I3936" t="s">
        <v>22</v>
      </c>
      <c r="J3936" t="s">
        <v>27</v>
      </c>
      <c r="K3936" t="s">
        <v>28</v>
      </c>
    </row>
    <row r="3937" spans="1:11" x14ac:dyDescent="0.3">
      <c r="A3937">
        <v>1349</v>
      </c>
      <c r="B3937" t="s">
        <v>1697</v>
      </c>
      <c r="C3937" t="s">
        <v>153</v>
      </c>
      <c r="D3937" t="s">
        <v>26</v>
      </c>
      <c r="E3937" s="1">
        <v>43115</v>
      </c>
      <c r="F3937">
        <v>2</v>
      </c>
      <c r="G3937">
        <v>9999.98</v>
      </c>
      <c r="H3937" t="s">
        <v>1657</v>
      </c>
      <c r="I3937" t="s">
        <v>46</v>
      </c>
      <c r="J3937" t="s">
        <v>27</v>
      </c>
      <c r="K3937" t="s">
        <v>28</v>
      </c>
    </row>
    <row r="3938" spans="1:11" x14ac:dyDescent="0.3">
      <c r="A3938">
        <v>1350</v>
      </c>
      <c r="B3938" t="s">
        <v>1699</v>
      </c>
      <c r="C3938" t="s">
        <v>139</v>
      </c>
      <c r="D3938" t="s">
        <v>26</v>
      </c>
      <c r="E3938" s="1">
        <v>43115</v>
      </c>
      <c r="F3938">
        <v>2</v>
      </c>
      <c r="G3938">
        <v>539.98</v>
      </c>
      <c r="H3938" t="s">
        <v>66</v>
      </c>
      <c r="I3938" t="s">
        <v>15</v>
      </c>
      <c r="J3938" t="s">
        <v>27</v>
      </c>
      <c r="K3938" t="s">
        <v>31</v>
      </c>
    </row>
    <row r="3939" spans="1:11" x14ac:dyDescent="0.3">
      <c r="A3939">
        <v>1350</v>
      </c>
      <c r="B3939" t="s">
        <v>1699</v>
      </c>
      <c r="C3939" t="s">
        <v>139</v>
      </c>
      <c r="D3939" t="s">
        <v>26</v>
      </c>
      <c r="E3939" s="1">
        <v>43115</v>
      </c>
      <c r="F3939">
        <v>1</v>
      </c>
      <c r="G3939">
        <v>749.99</v>
      </c>
      <c r="H3939" t="s">
        <v>1700</v>
      </c>
      <c r="I3939" t="s">
        <v>39</v>
      </c>
      <c r="J3939" t="s">
        <v>27</v>
      </c>
      <c r="K3939" t="s">
        <v>31</v>
      </c>
    </row>
    <row r="3940" spans="1:11" x14ac:dyDescent="0.3">
      <c r="A3940">
        <v>1350</v>
      </c>
      <c r="B3940" t="s">
        <v>1699</v>
      </c>
      <c r="C3940" t="s">
        <v>139</v>
      </c>
      <c r="D3940" t="s">
        <v>26</v>
      </c>
      <c r="E3940" s="1">
        <v>43115</v>
      </c>
      <c r="F3940">
        <v>1</v>
      </c>
      <c r="G3940">
        <v>2599.9899999999998</v>
      </c>
      <c r="H3940" t="s">
        <v>1701</v>
      </c>
      <c r="I3940" t="s">
        <v>15</v>
      </c>
      <c r="J3940" t="s">
        <v>27</v>
      </c>
      <c r="K3940" t="s">
        <v>31</v>
      </c>
    </row>
    <row r="3941" spans="1:11" x14ac:dyDescent="0.3">
      <c r="A3941">
        <v>1350</v>
      </c>
      <c r="B3941" t="s">
        <v>1699</v>
      </c>
      <c r="C3941" t="s">
        <v>139</v>
      </c>
      <c r="D3941" t="s">
        <v>26</v>
      </c>
      <c r="E3941" s="1">
        <v>43115</v>
      </c>
      <c r="F3941">
        <v>1</v>
      </c>
      <c r="G3941">
        <v>2599.9899999999998</v>
      </c>
      <c r="H3941" t="s">
        <v>1649</v>
      </c>
      <c r="I3941" t="s">
        <v>15</v>
      </c>
      <c r="J3941" t="s">
        <v>27</v>
      </c>
      <c r="K3941" t="s">
        <v>31</v>
      </c>
    </row>
    <row r="3942" spans="1:11" x14ac:dyDescent="0.3">
      <c r="A3942">
        <v>1350</v>
      </c>
      <c r="B3942" t="s">
        <v>1699</v>
      </c>
      <c r="C3942" t="s">
        <v>139</v>
      </c>
      <c r="D3942" t="s">
        <v>26</v>
      </c>
      <c r="E3942" s="1">
        <v>43115</v>
      </c>
      <c r="F3942">
        <v>1</v>
      </c>
      <c r="G3942">
        <v>2299.9899999999998</v>
      </c>
      <c r="H3942" t="s">
        <v>1702</v>
      </c>
      <c r="I3942" t="s">
        <v>858</v>
      </c>
      <c r="J3942" t="s">
        <v>27</v>
      </c>
      <c r="K3942" t="s">
        <v>31</v>
      </c>
    </row>
    <row r="3943" spans="1:11" x14ac:dyDescent="0.3">
      <c r="A3943">
        <v>1351</v>
      </c>
      <c r="B3943" t="s">
        <v>1703</v>
      </c>
      <c r="C3943" t="s">
        <v>259</v>
      </c>
      <c r="D3943" t="s">
        <v>26</v>
      </c>
      <c r="E3943" s="1">
        <v>43116</v>
      </c>
      <c r="F3943">
        <v>2</v>
      </c>
      <c r="G3943">
        <v>559.98</v>
      </c>
      <c r="H3943" t="s">
        <v>1704</v>
      </c>
      <c r="I3943" t="s">
        <v>53</v>
      </c>
      <c r="J3943" t="s">
        <v>27</v>
      </c>
      <c r="K3943" t="s">
        <v>31</v>
      </c>
    </row>
    <row r="3944" spans="1:11" x14ac:dyDescent="0.3">
      <c r="A3944">
        <v>1351</v>
      </c>
      <c r="B3944" t="s">
        <v>1703</v>
      </c>
      <c r="C3944" t="s">
        <v>259</v>
      </c>
      <c r="D3944" t="s">
        <v>26</v>
      </c>
      <c r="E3944" s="1">
        <v>43116</v>
      </c>
      <c r="F3944">
        <v>1</v>
      </c>
      <c r="G3944">
        <v>1499.99</v>
      </c>
      <c r="H3944" t="s">
        <v>1705</v>
      </c>
      <c r="I3944" t="s">
        <v>22</v>
      </c>
      <c r="J3944" t="s">
        <v>27</v>
      </c>
      <c r="K3944" t="s">
        <v>31</v>
      </c>
    </row>
    <row r="3945" spans="1:11" x14ac:dyDescent="0.3">
      <c r="A3945">
        <v>1352</v>
      </c>
      <c r="B3945" t="s">
        <v>1706</v>
      </c>
      <c r="C3945" t="s">
        <v>337</v>
      </c>
      <c r="D3945" t="s">
        <v>26</v>
      </c>
      <c r="E3945" s="1">
        <v>43116</v>
      </c>
      <c r="F3945">
        <v>2</v>
      </c>
      <c r="G3945">
        <v>559.98</v>
      </c>
      <c r="H3945" t="s">
        <v>1644</v>
      </c>
      <c r="I3945" t="s">
        <v>53</v>
      </c>
      <c r="J3945" t="s">
        <v>27</v>
      </c>
      <c r="K3945" t="s">
        <v>28</v>
      </c>
    </row>
    <row r="3946" spans="1:11" x14ac:dyDescent="0.3">
      <c r="A3946">
        <v>1352</v>
      </c>
      <c r="B3946" t="s">
        <v>1706</v>
      </c>
      <c r="C3946" t="s">
        <v>337</v>
      </c>
      <c r="D3946" t="s">
        <v>26</v>
      </c>
      <c r="E3946" s="1">
        <v>43116</v>
      </c>
      <c r="F3946">
        <v>1</v>
      </c>
      <c r="G3946">
        <v>489.99</v>
      </c>
      <c r="H3946" t="s">
        <v>994</v>
      </c>
      <c r="I3946" t="s">
        <v>53</v>
      </c>
      <c r="J3946" t="s">
        <v>27</v>
      </c>
      <c r="K3946" t="s">
        <v>28</v>
      </c>
    </row>
    <row r="3947" spans="1:11" x14ac:dyDescent="0.3">
      <c r="A3947">
        <v>1352</v>
      </c>
      <c r="B3947" t="s">
        <v>1706</v>
      </c>
      <c r="C3947" t="s">
        <v>337</v>
      </c>
      <c r="D3947" t="s">
        <v>26</v>
      </c>
      <c r="E3947" s="1">
        <v>43116</v>
      </c>
      <c r="F3947">
        <v>2</v>
      </c>
      <c r="G3947">
        <v>1751.98</v>
      </c>
      <c r="H3947" t="s">
        <v>906</v>
      </c>
      <c r="I3947" t="s">
        <v>858</v>
      </c>
      <c r="J3947" t="s">
        <v>27</v>
      </c>
      <c r="K3947" t="s">
        <v>28</v>
      </c>
    </row>
    <row r="3948" spans="1:11" x14ac:dyDescent="0.3">
      <c r="A3948">
        <v>1352</v>
      </c>
      <c r="B3948" t="s">
        <v>1706</v>
      </c>
      <c r="C3948" t="s">
        <v>337</v>
      </c>
      <c r="D3948" t="s">
        <v>26</v>
      </c>
      <c r="E3948" s="1">
        <v>43116</v>
      </c>
      <c r="F3948">
        <v>2</v>
      </c>
      <c r="G3948">
        <v>299.98</v>
      </c>
      <c r="H3948" t="s">
        <v>1047</v>
      </c>
      <c r="I3948" t="s">
        <v>53</v>
      </c>
      <c r="J3948" t="s">
        <v>27</v>
      </c>
      <c r="K3948" t="s">
        <v>28</v>
      </c>
    </row>
    <row r="3949" spans="1:11" x14ac:dyDescent="0.3">
      <c r="A3949">
        <v>1352</v>
      </c>
      <c r="B3949" t="s">
        <v>1706</v>
      </c>
      <c r="C3949" t="s">
        <v>337</v>
      </c>
      <c r="D3949" t="s">
        <v>26</v>
      </c>
      <c r="E3949" s="1">
        <v>43116</v>
      </c>
      <c r="F3949">
        <v>1</v>
      </c>
      <c r="G3949">
        <v>1799.99</v>
      </c>
      <c r="H3949" t="s">
        <v>1707</v>
      </c>
      <c r="I3949" t="s">
        <v>22</v>
      </c>
      <c r="J3949" t="s">
        <v>27</v>
      </c>
      <c r="K3949" t="s">
        <v>28</v>
      </c>
    </row>
    <row r="3950" spans="1:11" x14ac:dyDescent="0.3">
      <c r="A3950">
        <v>1353</v>
      </c>
      <c r="B3950" t="s">
        <v>1708</v>
      </c>
      <c r="C3950" t="s">
        <v>464</v>
      </c>
      <c r="D3950" t="s">
        <v>26</v>
      </c>
      <c r="E3950" s="1">
        <v>43117</v>
      </c>
      <c r="F3950">
        <v>1</v>
      </c>
      <c r="G3950">
        <v>639.99</v>
      </c>
      <c r="H3950" t="s">
        <v>1709</v>
      </c>
      <c r="I3950" t="s">
        <v>15</v>
      </c>
      <c r="J3950" t="s">
        <v>27</v>
      </c>
      <c r="K3950" t="s">
        <v>28</v>
      </c>
    </row>
    <row r="3951" spans="1:11" x14ac:dyDescent="0.3">
      <c r="A3951">
        <v>1353</v>
      </c>
      <c r="B3951" t="s">
        <v>1708</v>
      </c>
      <c r="C3951" t="s">
        <v>464</v>
      </c>
      <c r="D3951" t="s">
        <v>26</v>
      </c>
      <c r="E3951" s="1">
        <v>43117</v>
      </c>
      <c r="F3951">
        <v>1</v>
      </c>
      <c r="G3951">
        <v>799.99</v>
      </c>
      <c r="H3951" t="s">
        <v>1648</v>
      </c>
      <c r="I3951" t="s">
        <v>39</v>
      </c>
      <c r="J3951" t="s">
        <v>27</v>
      </c>
      <c r="K3951" t="s">
        <v>28</v>
      </c>
    </row>
    <row r="3952" spans="1:11" x14ac:dyDescent="0.3">
      <c r="A3952">
        <v>1353</v>
      </c>
      <c r="B3952" t="s">
        <v>1708</v>
      </c>
      <c r="C3952" t="s">
        <v>464</v>
      </c>
      <c r="D3952" t="s">
        <v>26</v>
      </c>
      <c r="E3952" s="1">
        <v>43117</v>
      </c>
      <c r="F3952">
        <v>2</v>
      </c>
      <c r="G3952">
        <v>833.98</v>
      </c>
      <c r="H3952" t="s">
        <v>945</v>
      </c>
      <c r="I3952" t="s">
        <v>39</v>
      </c>
      <c r="J3952" t="s">
        <v>27</v>
      </c>
      <c r="K3952" t="s">
        <v>28</v>
      </c>
    </row>
    <row r="3953" spans="1:11" x14ac:dyDescent="0.3">
      <c r="A3953">
        <v>1353</v>
      </c>
      <c r="B3953" t="s">
        <v>1708</v>
      </c>
      <c r="C3953" t="s">
        <v>464</v>
      </c>
      <c r="D3953" t="s">
        <v>26</v>
      </c>
      <c r="E3953" s="1">
        <v>43117</v>
      </c>
      <c r="F3953">
        <v>2</v>
      </c>
      <c r="G3953">
        <v>299.98</v>
      </c>
      <c r="H3953" t="s">
        <v>1047</v>
      </c>
      <c r="I3953" t="s">
        <v>53</v>
      </c>
      <c r="J3953" t="s">
        <v>27</v>
      </c>
      <c r="K3953" t="s">
        <v>28</v>
      </c>
    </row>
    <row r="3954" spans="1:11" x14ac:dyDescent="0.3">
      <c r="A3954">
        <v>1354</v>
      </c>
      <c r="B3954" t="s">
        <v>1710</v>
      </c>
      <c r="C3954" t="s">
        <v>520</v>
      </c>
      <c r="D3954" t="s">
        <v>13</v>
      </c>
      <c r="E3954" s="1">
        <v>43119</v>
      </c>
      <c r="F3954">
        <v>2</v>
      </c>
      <c r="G3954">
        <v>1499.98</v>
      </c>
      <c r="H3954" t="s">
        <v>1711</v>
      </c>
      <c r="I3954" t="s">
        <v>858</v>
      </c>
      <c r="J3954" t="s">
        <v>16</v>
      </c>
      <c r="K3954" t="s">
        <v>36</v>
      </c>
    </row>
    <row r="3955" spans="1:11" x14ac:dyDescent="0.3">
      <c r="A3955">
        <v>1355</v>
      </c>
      <c r="B3955" t="s">
        <v>1712</v>
      </c>
      <c r="C3955" t="s">
        <v>227</v>
      </c>
      <c r="D3955" t="s">
        <v>26</v>
      </c>
      <c r="E3955" s="1">
        <v>43119</v>
      </c>
      <c r="F3955">
        <v>1</v>
      </c>
      <c r="G3955">
        <v>2599.9899999999998</v>
      </c>
      <c r="H3955" t="s">
        <v>1649</v>
      </c>
      <c r="I3955" t="s">
        <v>15</v>
      </c>
      <c r="J3955" t="s">
        <v>27</v>
      </c>
      <c r="K3955" t="s">
        <v>31</v>
      </c>
    </row>
    <row r="3956" spans="1:11" x14ac:dyDescent="0.3">
      <c r="A3956">
        <v>1355</v>
      </c>
      <c r="B3956" t="s">
        <v>1712</v>
      </c>
      <c r="C3956" t="s">
        <v>227</v>
      </c>
      <c r="D3956" t="s">
        <v>26</v>
      </c>
      <c r="E3956" s="1">
        <v>43119</v>
      </c>
      <c r="F3956">
        <v>2</v>
      </c>
      <c r="G3956">
        <v>899.98</v>
      </c>
      <c r="H3956" t="s">
        <v>1713</v>
      </c>
      <c r="I3956" t="s">
        <v>39</v>
      </c>
      <c r="J3956" t="s">
        <v>27</v>
      </c>
      <c r="K3956" t="s">
        <v>31</v>
      </c>
    </row>
    <row r="3957" spans="1:11" x14ac:dyDescent="0.3">
      <c r="A3957">
        <v>1355</v>
      </c>
      <c r="B3957" t="s">
        <v>1712</v>
      </c>
      <c r="C3957" t="s">
        <v>227</v>
      </c>
      <c r="D3957" t="s">
        <v>26</v>
      </c>
      <c r="E3957" s="1">
        <v>43119</v>
      </c>
      <c r="F3957">
        <v>1</v>
      </c>
      <c r="G3957">
        <v>279.99</v>
      </c>
      <c r="H3957" t="s">
        <v>1704</v>
      </c>
      <c r="I3957" t="s">
        <v>53</v>
      </c>
      <c r="J3957" t="s">
        <v>27</v>
      </c>
      <c r="K3957" t="s">
        <v>31</v>
      </c>
    </row>
    <row r="3958" spans="1:11" x14ac:dyDescent="0.3">
      <c r="A3958">
        <v>1355</v>
      </c>
      <c r="B3958" t="s">
        <v>1712</v>
      </c>
      <c r="C3958" t="s">
        <v>227</v>
      </c>
      <c r="D3958" t="s">
        <v>26</v>
      </c>
      <c r="E3958" s="1">
        <v>43119</v>
      </c>
      <c r="F3958">
        <v>1</v>
      </c>
      <c r="G3958">
        <v>7499.99</v>
      </c>
      <c r="H3958" t="s">
        <v>1714</v>
      </c>
      <c r="I3958" t="s">
        <v>858</v>
      </c>
      <c r="J3958" t="s">
        <v>27</v>
      </c>
      <c r="K3958" t="s">
        <v>31</v>
      </c>
    </row>
    <row r="3959" spans="1:11" x14ac:dyDescent="0.3">
      <c r="A3959">
        <v>1356</v>
      </c>
      <c r="B3959" t="s">
        <v>1715</v>
      </c>
      <c r="C3959" t="s">
        <v>939</v>
      </c>
      <c r="D3959" t="s">
        <v>26</v>
      </c>
      <c r="E3959" s="1">
        <v>43119</v>
      </c>
      <c r="F3959">
        <v>2</v>
      </c>
      <c r="G3959">
        <v>5999.98</v>
      </c>
      <c r="H3959" t="s">
        <v>1716</v>
      </c>
      <c r="I3959" t="s">
        <v>46</v>
      </c>
      <c r="J3959" t="s">
        <v>27</v>
      </c>
      <c r="K3959" t="s">
        <v>28</v>
      </c>
    </row>
    <row r="3960" spans="1:11" x14ac:dyDescent="0.3">
      <c r="A3960">
        <v>1356</v>
      </c>
      <c r="B3960" t="s">
        <v>1715</v>
      </c>
      <c r="C3960" t="s">
        <v>939</v>
      </c>
      <c r="D3960" t="s">
        <v>26</v>
      </c>
      <c r="E3960" s="1">
        <v>43119</v>
      </c>
      <c r="F3960">
        <v>1</v>
      </c>
      <c r="G3960">
        <v>2599.9899999999998</v>
      </c>
      <c r="H3960" t="s">
        <v>1701</v>
      </c>
      <c r="I3960" t="s">
        <v>46</v>
      </c>
      <c r="J3960" t="s">
        <v>27</v>
      </c>
      <c r="K3960" t="s">
        <v>28</v>
      </c>
    </row>
    <row r="3961" spans="1:11" x14ac:dyDescent="0.3">
      <c r="A3961">
        <v>1356</v>
      </c>
      <c r="B3961" t="s">
        <v>1715</v>
      </c>
      <c r="C3961" t="s">
        <v>939</v>
      </c>
      <c r="D3961" t="s">
        <v>26</v>
      </c>
      <c r="E3961" s="1">
        <v>43119</v>
      </c>
      <c r="F3961">
        <v>2</v>
      </c>
      <c r="G3961">
        <v>639.98</v>
      </c>
      <c r="H3961" t="s">
        <v>1717</v>
      </c>
      <c r="I3961" t="s">
        <v>53</v>
      </c>
      <c r="J3961" t="s">
        <v>27</v>
      </c>
      <c r="K3961" t="s">
        <v>28</v>
      </c>
    </row>
    <row r="3962" spans="1:11" x14ac:dyDescent="0.3">
      <c r="A3962">
        <v>1357</v>
      </c>
      <c r="B3962" t="s">
        <v>1718</v>
      </c>
      <c r="C3962" t="s">
        <v>184</v>
      </c>
      <c r="D3962" t="s">
        <v>26</v>
      </c>
      <c r="E3962" s="1">
        <v>43120</v>
      </c>
      <c r="F3962">
        <v>1</v>
      </c>
      <c r="G3962">
        <v>1559.99</v>
      </c>
      <c r="H3962" t="s">
        <v>967</v>
      </c>
      <c r="I3962" t="s">
        <v>46</v>
      </c>
      <c r="J3962" t="s">
        <v>27</v>
      </c>
      <c r="K3962" t="s">
        <v>28</v>
      </c>
    </row>
    <row r="3963" spans="1:11" x14ac:dyDescent="0.3">
      <c r="A3963">
        <v>1357</v>
      </c>
      <c r="B3963" t="s">
        <v>1718</v>
      </c>
      <c r="C3963" t="s">
        <v>184</v>
      </c>
      <c r="D3963" t="s">
        <v>26</v>
      </c>
      <c r="E3963" s="1">
        <v>43120</v>
      </c>
      <c r="F3963">
        <v>2</v>
      </c>
      <c r="G3963">
        <v>3599.98</v>
      </c>
      <c r="H3963" t="s">
        <v>1650</v>
      </c>
      <c r="I3963" t="s">
        <v>858</v>
      </c>
      <c r="J3963" t="s">
        <v>27</v>
      </c>
      <c r="K3963" t="s">
        <v>28</v>
      </c>
    </row>
    <row r="3964" spans="1:11" x14ac:dyDescent="0.3">
      <c r="A3964">
        <v>1357</v>
      </c>
      <c r="B3964" t="s">
        <v>1718</v>
      </c>
      <c r="C3964" t="s">
        <v>184</v>
      </c>
      <c r="D3964" t="s">
        <v>26</v>
      </c>
      <c r="E3964" s="1">
        <v>43120</v>
      </c>
      <c r="F3964">
        <v>1</v>
      </c>
      <c r="G3964">
        <v>919.99</v>
      </c>
      <c r="H3964" t="s">
        <v>1719</v>
      </c>
      <c r="I3964" t="s">
        <v>22</v>
      </c>
      <c r="J3964" t="s">
        <v>27</v>
      </c>
      <c r="K3964" t="s">
        <v>28</v>
      </c>
    </row>
    <row r="3965" spans="1:11" x14ac:dyDescent="0.3">
      <c r="A3965">
        <v>1358</v>
      </c>
      <c r="B3965" t="s">
        <v>1720</v>
      </c>
      <c r="C3965" t="s">
        <v>162</v>
      </c>
      <c r="D3965" t="s">
        <v>13</v>
      </c>
      <c r="E3965" s="1">
        <v>43121</v>
      </c>
      <c r="F3965">
        <v>2</v>
      </c>
      <c r="G3965">
        <v>1799.98</v>
      </c>
      <c r="H3965" t="s">
        <v>1624</v>
      </c>
      <c r="I3965" t="s">
        <v>15</v>
      </c>
      <c r="J3965" t="s">
        <v>16</v>
      </c>
      <c r="K3965" t="s">
        <v>17</v>
      </c>
    </row>
    <row r="3966" spans="1:11" x14ac:dyDescent="0.3">
      <c r="A3966">
        <v>1359</v>
      </c>
      <c r="B3966" t="s">
        <v>1721</v>
      </c>
      <c r="C3966" t="s">
        <v>567</v>
      </c>
      <c r="D3966" t="s">
        <v>108</v>
      </c>
      <c r="E3966" s="1">
        <v>43121</v>
      </c>
      <c r="F3966">
        <v>1</v>
      </c>
      <c r="G3966">
        <v>659.99</v>
      </c>
      <c r="H3966" t="s">
        <v>965</v>
      </c>
      <c r="I3966" t="s">
        <v>15</v>
      </c>
      <c r="J3966" t="s">
        <v>109</v>
      </c>
      <c r="K3966" t="s">
        <v>179</v>
      </c>
    </row>
    <row r="3967" spans="1:11" x14ac:dyDescent="0.3">
      <c r="A3967">
        <v>1359</v>
      </c>
      <c r="B3967" t="s">
        <v>1721</v>
      </c>
      <c r="C3967" t="s">
        <v>567</v>
      </c>
      <c r="D3967" t="s">
        <v>108</v>
      </c>
      <c r="E3967" s="1">
        <v>43121</v>
      </c>
      <c r="F3967">
        <v>1</v>
      </c>
      <c r="G3967">
        <v>279.99</v>
      </c>
      <c r="H3967" t="s">
        <v>1644</v>
      </c>
      <c r="I3967" t="s">
        <v>53</v>
      </c>
      <c r="J3967" t="s">
        <v>109</v>
      </c>
      <c r="K3967" t="s">
        <v>179</v>
      </c>
    </row>
    <row r="3968" spans="1:11" x14ac:dyDescent="0.3">
      <c r="A3968">
        <v>1360</v>
      </c>
      <c r="B3968" t="s">
        <v>1722</v>
      </c>
      <c r="C3968" t="s">
        <v>98</v>
      </c>
      <c r="D3968" t="s">
        <v>26</v>
      </c>
      <c r="E3968" s="1">
        <v>43122</v>
      </c>
      <c r="F3968">
        <v>1</v>
      </c>
      <c r="G3968">
        <v>1632.99</v>
      </c>
      <c r="H3968" t="s">
        <v>980</v>
      </c>
      <c r="I3968" t="s">
        <v>22</v>
      </c>
      <c r="J3968" t="s">
        <v>27</v>
      </c>
      <c r="K3968" t="s">
        <v>28</v>
      </c>
    </row>
    <row r="3969" spans="1:11" x14ac:dyDescent="0.3">
      <c r="A3969">
        <v>1361</v>
      </c>
      <c r="B3969" t="s">
        <v>1723</v>
      </c>
      <c r="C3969" t="s">
        <v>159</v>
      </c>
      <c r="D3969" t="s">
        <v>26</v>
      </c>
      <c r="E3969" s="1">
        <v>43122</v>
      </c>
      <c r="F3969">
        <v>2</v>
      </c>
      <c r="G3969">
        <v>1499.98</v>
      </c>
      <c r="H3969" t="s">
        <v>1724</v>
      </c>
      <c r="I3969" t="s">
        <v>39</v>
      </c>
      <c r="J3969" t="s">
        <v>27</v>
      </c>
      <c r="K3969" t="s">
        <v>31</v>
      </c>
    </row>
    <row r="3970" spans="1:11" x14ac:dyDescent="0.3">
      <c r="A3970">
        <v>1361</v>
      </c>
      <c r="B3970" t="s">
        <v>1723</v>
      </c>
      <c r="C3970" t="s">
        <v>159</v>
      </c>
      <c r="D3970" t="s">
        <v>26</v>
      </c>
      <c r="E3970" s="1">
        <v>43122</v>
      </c>
      <c r="F3970">
        <v>2</v>
      </c>
      <c r="G3970">
        <v>2698</v>
      </c>
      <c r="H3970" t="s">
        <v>1725</v>
      </c>
      <c r="I3970" t="s">
        <v>858</v>
      </c>
      <c r="J3970" t="s">
        <v>27</v>
      </c>
      <c r="K3970" t="s">
        <v>31</v>
      </c>
    </row>
    <row r="3971" spans="1:11" x14ac:dyDescent="0.3">
      <c r="A3971">
        <v>1361</v>
      </c>
      <c r="B3971" t="s">
        <v>1723</v>
      </c>
      <c r="C3971" t="s">
        <v>159</v>
      </c>
      <c r="D3971" t="s">
        <v>26</v>
      </c>
      <c r="E3971" s="1">
        <v>43122</v>
      </c>
      <c r="F3971">
        <v>1</v>
      </c>
      <c r="G3971">
        <v>4999.99</v>
      </c>
      <c r="H3971" t="s">
        <v>1668</v>
      </c>
      <c r="I3971" t="s">
        <v>858</v>
      </c>
      <c r="J3971" t="s">
        <v>27</v>
      </c>
      <c r="K3971" t="s">
        <v>31</v>
      </c>
    </row>
    <row r="3972" spans="1:11" x14ac:dyDescent="0.3">
      <c r="A3972">
        <v>1362</v>
      </c>
      <c r="B3972" t="s">
        <v>1726</v>
      </c>
      <c r="C3972" t="s">
        <v>1727</v>
      </c>
      <c r="D3972" t="s">
        <v>26</v>
      </c>
      <c r="E3972" s="1">
        <v>43123</v>
      </c>
      <c r="F3972">
        <v>2</v>
      </c>
      <c r="G3972">
        <v>1999.98</v>
      </c>
      <c r="H3972" t="s">
        <v>997</v>
      </c>
      <c r="I3972" t="s">
        <v>22</v>
      </c>
      <c r="J3972" t="s">
        <v>27</v>
      </c>
      <c r="K3972" t="s">
        <v>28</v>
      </c>
    </row>
    <row r="3973" spans="1:11" x14ac:dyDescent="0.3">
      <c r="A3973">
        <v>1362</v>
      </c>
      <c r="B3973" t="s">
        <v>1726</v>
      </c>
      <c r="C3973" t="s">
        <v>1727</v>
      </c>
      <c r="D3973" t="s">
        <v>26</v>
      </c>
      <c r="E3973" s="1">
        <v>43123</v>
      </c>
      <c r="F3973">
        <v>2</v>
      </c>
      <c r="G3973">
        <v>5799.98</v>
      </c>
      <c r="H3973" t="s">
        <v>21</v>
      </c>
      <c r="I3973" t="s">
        <v>22</v>
      </c>
      <c r="J3973" t="s">
        <v>27</v>
      </c>
      <c r="K3973" t="s">
        <v>28</v>
      </c>
    </row>
    <row r="3974" spans="1:11" x14ac:dyDescent="0.3">
      <c r="A3974">
        <v>1362</v>
      </c>
      <c r="B3974" t="s">
        <v>1726</v>
      </c>
      <c r="C3974" t="s">
        <v>1727</v>
      </c>
      <c r="D3974" t="s">
        <v>26</v>
      </c>
      <c r="E3974" s="1">
        <v>43123</v>
      </c>
      <c r="F3974">
        <v>2</v>
      </c>
      <c r="G3974">
        <v>7199.98</v>
      </c>
      <c r="H3974" t="s">
        <v>1728</v>
      </c>
      <c r="I3974" t="s">
        <v>46</v>
      </c>
      <c r="J3974" t="s">
        <v>27</v>
      </c>
      <c r="K3974" t="s">
        <v>28</v>
      </c>
    </row>
    <row r="3975" spans="1:11" x14ac:dyDescent="0.3">
      <c r="A3975">
        <v>1363</v>
      </c>
      <c r="B3975" t="s">
        <v>1729</v>
      </c>
      <c r="C3975" t="s">
        <v>538</v>
      </c>
      <c r="D3975" t="s">
        <v>26</v>
      </c>
      <c r="E3975" s="1">
        <v>43124</v>
      </c>
      <c r="F3975">
        <v>2</v>
      </c>
      <c r="G3975">
        <v>501.98</v>
      </c>
      <c r="H3975" t="s">
        <v>950</v>
      </c>
      <c r="I3975" t="s">
        <v>15</v>
      </c>
      <c r="J3975" t="s">
        <v>27</v>
      </c>
      <c r="K3975" t="s">
        <v>28</v>
      </c>
    </row>
    <row r="3976" spans="1:11" x14ac:dyDescent="0.3">
      <c r="A3976">
        <v>1364</v>
      </c>
      <c r="B3976" t="s">
        <v>1730</v>
      </c>
      <c r="C3976" t="s">
        <v>285</v>
      </c>
      <c r="D3976" t="s">
        <v>26</v>
      </c>
      <c r="E3976" s="1">
        <v>43125</v>
      </c>
      <c r="F3976">
        <v>1</v>
      </c>
      <c r="G3976">
        <v>647.99</v>
      </c>
      <c r="H3976" t="s">
        <v>886</v>
      </c>
      <c r="I3976" t="s">
        <v>15</v>
      </c>
      <c r="J3976" t="s">
        <v>27</v>
      </c>
      <c r="K3976" t="s">
        <v>28</v>
      </c>
    </row>
    <row r="3977" spans="1:11" x14ac:dyDescent="0.3">
      <c r="A3977">
        <v>1364</v>
      </c>
      <c r="B3977" t="s">
        <v>1730</v>
      </c>
      <c r="C3977" t="s">
        <v>285</v>
      </c>
      <c r="D3977" t="s">
        <v>26</v>
      </c>
      <c r="E3977" s="1">
        <v>43125</v>
      </c>
      <c r="F3977">
        <v>1</v>
      </c>
      <c r="G3977">
        <v>470.99</v>
      </c>
      <c r="H3977" t="s">
        <v>900</v>
      </c>
      <c r="I3977" t="s">
        <v>39</v>
      </c>
      <c r="J3977" t="s">
        <v>27</v>
      </c>
      <c r="K3977" t="s">
        <v>28</v>
      </c>
    </row>
    <row r="3978" spans="1:11" x14ac:dyDescent="0.3">
      <c r="A3978">
        <v>1364</v>
      </c>
      <c r="B3978" t="s">
        <v>1730</v>
      </c>
      <c r="C3978" t="s">
        <v>285</v>
      </c>
      <c r="D3978" t="s">
        <v>26</v>
      </c>
      <c r="E3978" s="1">
        <v>43125</v>
      </c>
      <c r="F3978">
        <v>1</v>
      </c>
      <c r="G3978">
        <v>2499.9899999999998</v>
      </c>
      <c r="H3978" t="s">
        <v>1731</v>
      </c>
      <c r="I3978" t="s">
        <v>858</v>
      </c>
      <c r="J3978" t="s">
        <v>27</v>
      </c>
      <c r="K3978" t="s">
        <v>28</v>
      </c>
    </row>
    <row r="3979" spans="1:11" x14ac:dyDescent="0.3">
      <c r="A3979">
        <v>1364</v>
      </c>
      <c r="B3979" t="s">
        <v>1730</v>
      </c>
      <c r="C3979" t="s">
        <v>285</v>
      </c>
      <c r="D3979" t="s">
        <v>26</v>
      </c>
      <c r="E3979" s="1">
        <v>43125</v>
      </c>
      <c r="F3979">
        <v>2</v>
      </c>
      <c r="G3979">
        <v>23999.98</v>
      </c>
      <c r="H3979" t="s">
        <v>1732</v>
      </c>
      <c r="I3979" t="s">
        <v>858</v>
      </c>
      <c r="J3979" t="s">
        <v>27</v>
      </c>
      <c r="K3979" t="s">
        <v>28</v>
      </c>
    </row>
    <row r="3980" spans="1:11" x14ac:dyDescent="0.3">
      <c r="A3980">
        <v>1365</v>
      </c>
      <c r="B3980" t="s">
        <v>1733</v>
      </c>
      <c r="C3980" t="s">
        <v>38</v>
      </c>
      <c r="D3980" t="s">
        <v>26</v>
      </c>
      <c r="E3980" s="1">
        <v>43125</v>
      </c>
      <c r="F3980">
        <v>1</v>
      </c>
      <c r="G3980">
        <v>749.99</v>
      </c>
      <c r="H3980" t="s">
        <v>1734</v>
      </c>
      <c r="I3980" t="s">
        <v>15</v>
      </c>
      <c r="J3980" t="s">
        <v>27</v>
      </c>
      <c r="K3980" t="s">
        <v>31</v>
      </c>
    </row>
    <row r="3981" spans="1:11" x14ac:dyDescent="0.3">
      <c r="A3981">
        <v>1365</v>
      </c>
      <c r="B3981" t="s">
        <v>1733</v>
      </c>
      <c r="C3981" t="s">
        <v>38</v>
      </c>
      <c r="D3981" t="s">
        <v>26</v>
      </c>
      <c r="E3981" s="1">
        <v>43125</v>
      </c>
      <c r="F3981">
        <v>1</v>
      </c>
      <c r="G3981">
        <v>1549.99</v>
      </c>
      <c r="H3981" t="s">
        <v>1735</v>
      </c>
      <c r="I3981" t="s">
        <v>858</v>
      </c>
      <c r="J3981" t="s">
        <v>27</v>
      </c>
      <c r="K3981" t="s">
        <v>31</v>
      </c>
    </row>
    <row r="3982" spans="1:11" x14ac:dyDescent="0.3">
      <c r="A3982">
        <v>1365</v>
      </c>
      <c r="B3982" t="s">
        <v>1733</v>
      </c>
      <c r="C3982" t="s">
        <v>38</v>
      </c>
      <c r="D3982" t="s">
        <v>26</v>
      </c>
      <c r="E3982" s="1">
        <v>43125</v>
      </c>
      <c r="F3982">
        <v>1</v>
      </c>
      <c r="G3982">
        <v>4999.99</v>
      </c>
      <c r="H3982" t="s">
        <v>930</v>
      </c>
      <c r="I3982" t="s">
        <v>858</v>
      </c>
      <c r="J3982" t="s">
        <v>27</v>
      </c>
      <c r="K3982" t="s">
        <v>31</v>
      </c>
    </row>
    <row r="3983" spans="1:11" x14ac:dyDescent="0.3">
      <c r="A3983">
        <v>1366</v>
      </c>
      <c r="B3983" t="s">
        <v>1736</v>
      </c>
      <c r="C3983" t="s">
        <v>432</v>
      </c>
      <c r="D3983" t="s">
        <v>26</v>
      </c>
      <c r="E3983" s="1">
        <v>43126</v>
      </c>
      <c r="F3983">
        <v>2</v>
      </c>
      <c r="G3983">
        <v>3798</v>
      </c>
      <c r="H3983" t="s">
        <v>1737</v>
      </c>
      <c r="I3983" t="s">
        <v>22</v>
      </c>
      <c r="J3983" t="s">
        <v>27</v>
      </c>
      <c r="K3983" t="s">
        <v>28</v>
      </c>
    </row>
    <row r="3984" spans="1:11" x14ac:dyDescent="0.3">
      <c r="A3984">
        <v>1366</v>
      </c>
      <c r="B3984" t="s">
        <v>1736</v>
      </c>
      <c r="C3984" t="s">
        <v>432</v>
      </c>
      <c r="D3984" t="s">
        <v>26</v>
      </c>
      <c r="E3984" s="1">
        <v>43126</v>
      </c>
      <c r="F3984">
        <v>1</v>
      </c>
      <c r="G3984">
        <v>3199.99</v>
      </c>
      <c r="H3984" t="s">
        <v>1738</v>
      </c>
      <c r="I3984" t="s">
        <v>22</v>
      </c>
      <c r="J3984" t="s">
        <v>27</v>
      </c>
      <c r="K3984" t="s">
        <v>28</v>
      </c>
    </row>
    <row r="3985" spans="1:11" x14ac:dyDescent="0.3">
      <c r="A3985">
        <v>1366</v>
      </c>
      <c r="B3985" t="s">
        <v>1736</v>
      </c>
      <c r="C3985" t="s">
        <v>432</v>
      </c>
      <c r="D3985" t="s">
        <v>26</v>
      </c>
      <c r="E3985" s="1">
        <v>43126</v>
      </c>
      <c r="F3985">
        <v>1</v>
      </c>
      <c r="G3985">
        <v>3499.99</v>
      </c>
      <c r="H3985" t="s">
        <v>1739</v>
      </c>
      <c r="I3985" t="s">
        <v>46</v>
      </c>
      <c r="J3985" t="s">
        <v>27</v>
      </c>
      <c r="K3985" t="s">
        <v>28</v>
      </c>
    </row>
    <row r="3986" spans="1:11" x14ac:dyDescent="0.3">
      <c r="A3986">
        <v>1367</v>
      </c>
      <c r="B3986" t="s">
        <v>1740</v>
      </c>
      <c r="C3986" t="s">
        <v>84</v>
      </c>
      <c r="D3986" t="s">
        <v>13</v>
      </c>
      <c r="E3986" s="1">
        <v>43127</v>
      </c>
      <c r="F3986">
        <v>2</v>
      </c>
      <c r="G3986">
        <v>1099.98</v>
      </c>
      <c r="H3986" t="s">
        <v>43</v>
      </c>
      <c r="I3986" t="s">
        <v>39</v>
      </c>
      <c r="J3986" t="s">
        <v>16</v>
      </c>
      <c r="K3986" t="s">
        <v>36</v>
      </c>
    </row>
    <row r="3987" spans="1:11" x14ac:dyDescent="0.3">
      <c r="A3987">
        <v>1367</v>
      </c>
      <c r="B3987" t="s">
        <v>1740</v>
      </c>
      <c r="C3987" t="s">
        <v>84</v>
      </c>
      <c r="D3987" t="s">
        <v>13</v>
      </c>
      <c r="E3987" s="1">
        <v>43127</v>
      </c>
      <c r="F3987">
        <v>2</v>
      </c>
      <c r="G3987">
        <v>5198</v>
      </c>
      <c r="H3987" t="s">
        <v>1741</v>
      </c>
      <c r="I3987" t="s">
        <v>22</v>
      </c>
      <c r="J3987" t="s">
        <v>16</v>
      </c>
      <c r="K3987" t="s">
        <v>36</v>
      </c>
    </row>
    <row r="3988" spans="1:11" x14ac:dyDescent="0.3">
      <c r="A3988">
        <v>1367</v>
      </c>
      <c r="B3988" t="s">
        <v>1740</v>
      </c>
      <c r="C3988" t="s">
        <v>84</v>
      </c>
      <c r="D3988" t="s">
        <v>13</v>
      </c>
      <c r="E3988" s="1">
        <v>43127</v>
      </c>
      <c r="F3988">
        <v>1</v>
      </c>
      <c r="G3988">
        <v>1499</v>
      </c>
      <c r="H3988" t="s">
        <v>1742</v>
      </c>
      <c r="I3988" t="s">
        <v>22</v>
      </c>
      <c r="J3988" t="s">
        <v>16</v>
      </c>
      <c r="K3988" t="s">
        <v>36</v>
      </c>
    </row>
    <row r="3989" spans="1:11" x14ac:dyDescent="0.3">
      <c r="A3989">
        <v>1367</v>
      </c>
      <c r="B3989" t="s">
        <v>1740</v>
      </c>
      <c r="C3989" t="s">
        <v>84</v>
      </c>
      <c r="D3989" t="s">
        <v>13</v>
      </c>
      <c r="E3989" s="1">
        <v>43127</v>
      </c>
      <c r="F3989">
        <v>1</v>
      </c>
      <c r="G3989">
        <v>1499.99</v>
      </c>
      <c r="H3989" t="s">
        <v>1743</v>
      </c>
      <c r="I3989" t="s">
        <v>22</v>
      </c>
      <c r="J3989" t="s">
        <v>16</v>
      </c>
      <c r="K3989" t="s">
        <v>36</v>
      </c>
    </row>
    <row r="3990" spans="1:11" x14ac:dyDescent="0.3">
      <c r="A3990">
        <v>1368</v>
      </c>
      <c r="B3990" t="s">
        <v>1744</v>
      </c>
      <c r="C3990" t="s">
        <v>139</v>
      </c>
      <c r="D3990" t="s">
        <v>26</v>
      </c>
      <c r="E3990" s="1">
        <v>43127</v>
      </c>
      <c r="F3990">
        <v>1</v>
      </c>
      <c r="G3990">
        <v>250.99</v>
      </c>
      <c r="H3990" t="s">
        <v>950</v>
      </c>
      <c r="I3990" t="s">
        <v>15</v>
      </c>
      <c r="J3990" t="s">
        <v>27</v>
      </c>
      <c r="K3990" t="s">
        <v>28</v>
      </c>
    </row>
    <row r="3991" spans="1:11" x14ac:dyDescent="0.3">
      <c r="A3991">
        <v>1368</v>
      </c>
      <c r="B3991" t="s">
        <v>1744</v>
      </c>
      <c r="C3991" t="s">
        <v>139</v>
      </c>
      <c r="D3991" t="s">
        <v>26</v>
      </c>
      <c r="E3991" s="1">
        <v>43127</v>
      </c>
      <c r="F3991">
        <v>1</v>
      </c>
      <c r="G3991">
        <v>4499.99</v>
      </c>
      <c r="H3991" t="s">
        <v>1745</v>
      </c>
      <c r="I3991" t="s">
        <v>46</v>
      </c>
      <c r="J3991" t="s">
        <v>27</v>
      </c>
      <c r="K3991" t="s">
        <v>28</v>
      </c>
    </row>
    <row r="3992" spans="1:11" x14ac:dyDescent="0.3">
      <c r="A3992">
        <v>1368</v>
      </c>
      <c r="B3992" t="s">
        <v>1744</v>
      </c>
      <c r="C3992" t="s">
        <v>139</v>
      </c>
      <c r="D3992" t="s">
        <v>26</v>
      </c>
      <c r="E3992" s="1">
        <v>43127</v>
      </c>
      <c r="F3992">
        <v>2</v>
      </c>
      <c r="G3992">
        <v>979.98</v>
      </c>
      <c r="H3992" t="s">
        <v>1746</v>
      </c>
      <c r="I3992" t="s">
        <v>22</v>
      </c>
      <c r="J3992" t="s">
        <v>27</v>
      </c>
      <c r="K3992" t="s">
        <v>28</v>
      </c>
    </row>
    <row r="3993" spans="1:11" x14ac:dyDescent="0.3">
      <c r="A3993">
        <v>1369</v>
      </c>
      <c r="B3993" t="s">
        <v>1747</v>
      </c>
      <c r="C3993" t="s">
        <v>426</v>
      </c>
      <c r="D3993" t="s">
        <v>26</v>
      </c>
      <c r="E3993" s="1">
        <v>43128</v>
      </c>
      <c r="F3993">
        <v>2</v>
      </c>
      <c r="G3993">
        <v>539.98</v>
      </c>
      <c r="H3993" t="s">
        <v>1748</v>
      </c>
      <c r="I3993" t="s">
        <v>15</v>
      </c>
      <c r="J3993" t="s">
        <v>27</v>
      </c>
      <c r="K3993" t="s">
        <v>28</v>
      </c>
    </row>
    <row r="3994" spans="1:11" x14ac:dyDescent="0.3">
      <c r="A3994">
        <v>1370</v>
      </c>
      <c r="B3994" t="s">
        <v>1749</v>
      </c>
      <c r="C3994" t="s">
        <v>164</v>
      </c>
      <c r="D3994" t="s">
        <v>26</v>
      </c>
      <c r="E3994" s="1">
        <v>43128</v>
      </c>
      <c r="F3994">
        <v>2</v>
      </c>
      <c r="G3994">
        <v>3599.98</v>
      </c>
      <c r="H3994" t="s">
        <v>1750</v>
      </c>
      <c r="I3994" t="s">
        <v>20</v>
      </c>
      <c r="J3994" t="s">
        <v>27</v>
      </c>
      <c r="K3994" t="s">
        <v>31</v>
      </c>
    </row>
    <row r="3995" spans="1:11" x14ac:dyDescent="0.3">
      <c r="A3995">
        <v>1370</v>
      </c>
      <c r="B3995" t="s">
        <v>1749</v>
      </c>
      <c r="C3995" t="s">
        <v>164</v>
      </c>
      <c r="D3995" t="s">
        <v>26</v>
      </c>
      <c r="E3995" s="1">
        <v>43128</v>
      </c>
      <c r="F3995">
        <v>2</v>
      </c>
      <c r="G3995">
        <v>419.98</v>
      </c>
      <c r="H3995" t="s">
        <v>953</v>
      </c>
      <c r="I3995" t="s">
        <v>53</v>
      </c>
      <c r="J3995" t="s">
        <v>27</v>
      </c>
      <c r="K3995" t="s">
        <v>31</v>
      </c>
    </row>
    <row r="3996" spans="1:11" x14ac:dyDescent="0.3">
      <c r="A3996">
        <v>1370</v>
      </c>
      <c r="B3996" t="s">
        <v>1749</v>
      </c>
      <c r="C3996" t="s">
        <v>164</v>
      </c>
      <c r="D3996" t="s">
        <v>26</v>
      </c>
      <c r="E3996" s="1">
        <v>43128</v>
      </c>
      <c r="F3996">
        <v>1</v>
      </c>
      <c r="G3996">
        <v>1499.99</v>
      </c>
      <c r="H3996" t="s">
        <v>1692</v>
      </c>
      <c r="I3996" t="s">
        <v>22</v>
      </c>
      <c r="J3996" t="s">
        <v>27</v>
      </c>
      <c r="K3996" t="s">
        <v>31</v>
      </c>
    </row>
    <row r="3997" spans="1:11" x14ac:dyDescent="0.3">
      <c r="A3997">
        <v>1370</v>
      </c>
      <c r="B3997" t="s">
        <v>1749</v>
      </c>
      <c r="C3997" t="s">
        <v>164</v>
      </c>
      <c r="D3997" t="s">
        <v>26</v>
      </c>
      <c r="E3997" s="1">
        <v>43128</v>
      </c>
      <c r="F3997">
        <v>1</v>
      </c>
      <c r="G3997">
        <v>3999.99</v>
      </c>
      <c r="H3997" t="s">
        <v>56</v>
      </c>
      <c r="I3997" t="s">
        <v>22</v>
      </c>
      <c r="J3997" t="s">
        <v>27</v>
      </c>
      <c r="K3997" t="s">
        <v>31</v>
      </c>
    </row>
    <row r="3998" spans="1:11" x14ac:dyDescent="0.3">
      <c r="A3998">
        <v>1371</v>
      </c>
      <c r="B3998" t="s">
        <v>1751</v>
      </c>
      <c r="C3998" t="s">
        <v>117</v>
      </c>
      <c r="D3998" t="s">
        <v>26</v>
      </c>
      <c r="E3998" s="1">
        <v>43129</v>
      </c>
      <c r="F3998">
        <v>2</v>
      </c>
      <c r="G3998">
        <v>1059.98</v>
      </c>
      <c r="H3998" t="s">
        <v>1752</v>
      </c>
      <c r="I3998" t="s">
        <v>15</v>
      </c>
      <c r="J3998" t="s">
        <v>27</v>
      </c>
      <c r="K3998" t="s">
        <v>31</v>
      </c>
    </row>
    <row r="3999" spans="1:11" x14ac:dyDescent="0.3">
      <c r="A3999">
        <v>1371</v>
      </c>
      <c r="B3999" t="s">
        <v>1751</v>
      </c>
      <c r="C3999" t="s">
        <v>117</v>
      </c>
      <c r="D3999" t="s">
        <v>26</v>
      </c>
      <c r="E3999" s="1">
        <v>43129</v>
      </c>
      <c r="F3999">
        <v>2</v>
      </c>
      <c r="G3999">
        <v>3599.98</v>
      </c>
      <c r="H3999" t="s">
        <v>23</v>
      </c>
      <c r="I3999" t="s">
        <v>22</v>
      </c>
      <c r="J3999" t="s">
        <v>27</v>
      </c>
      <c r="K3999" t="s">
        <v>31</v>
      </c>
    </row>
    <row r="4000" spans="1:11" x14ac:dyDescent="0.3">
      <c r="A4000">
        <v>1372</v>
      </c>
      <c r="B4000" t="s">
        <v>1753</v>
      </c>
      <c r="C4000" t="s">
        <v>664</v>
      </c>
      <c r="D4000" t="s">
        <v>26</v>
      </c>
      <c r="E4000" s="1">
        <v>43129</v>
      </c>
      <c r="F4000">
        <v>2</v>
      </c>
      <c r="G4000">
        <v>639.98</v>
      </c>
      <c r="H4000" t="s">
        <v>1639</v>
      </c>
      <c r="I4000" t="s">
        <v>53</v>
      </c>
      <c r="J4000" t="s">
        <v>27</v>
      </c>
      <c r="K4000" t="s">
        <v>28</v>
      </c>
    </row>
    <row r="4001" spans="1:11" x14ac:dyDescent="0.3">
      <c r="A4001">
        <v>1372</v>
      </c>
      <c r="B4001" t="s">
        <v>1753</v>
      </c>
      <c r="C4001" t="s">
        <v>664</v>
      </c>
      <c r="D4001" t="s">
        <v>26</v>
      </c>
      <c r="E4001" s="1">
        <v>43129</v>
      </c>
      <c r="F4001">
        <v>1</v>
      </c>
      <c r="G4001">
        <v>749.99</v>
      </c>
      <c r="H4001" t="s">
        <v>1724</v>
      </c>
      <c r="I4001" t="s">
        <v>39</v>
      </c>
      <c r="J4001" t="s">
        <v>27</v>
      </c>
      <c r="K4001" t="s">
        <v>28</v>
      </c>
    </row>
    <row r="4002" spans="1:11" x14ac:dyDescent="0.3">
      <c r="A4002">
        <v>1373</v>
      </c>
      <c r="B4002" t="s">
        <v>1754</v>
      </c>
      <c r="C4002" t="s">
        <v>437</v>
      </c>
      <c r="D4002" t="s">
        <v>108</v>
      </c>
      <c r="E4002" s="1">
        <v>43129</v>
      </c>
      <c r="F4002">
        <v>1</v>
      </c>
      <c r="G4002">
        <v>3499.99</v>
      </c>
      <c r="H4002" t="s">
        <v>917</v>
      </c>
      <c r="I4002" t="s">
        <v>20</v>
      </c>
      <c r="J4002" t="s">
        <v>109</v>
      </c>
      <c r="K4002" t="s">
        <v>179</v>
      </c>
    </row>
    <row r="4003" spans="1:11" x14ac:dyDescent="0.3">
      <c r="A4003">
        <v>1374</v>
      </c>
      <c r="B4003" t="s">
        <v>1755</v>
      </c>
      <c r="C4003" t="s">
        <v>55</v>
      </c>
      <c r="D4003" t="s">
        <v>13</v>
      </c>
      <c r="E4003" s="1">
        <v>43130</v>
      </c>
      <c r="F4003">
        <v>2</v>
      </c>
      <c r="G4003">
        <v>4399.9799999999996</v>
      </c>
      <c r="H4003" t="s">
        <v>1756</v>
      </c>
      <c r="I4003" t="s">
        <v>858</v>
      </c>
      <c r="J4003" t="s">
        <v>16</v>
      </c>
      <c r="K4003" t="s">
        <v>36</v>
      </c>
    </row>
    <row r="4004" spans="1:11" x14ac:dyDescent="0.3">
      <c r="A4004">
        <v>1374</v>
      </c>
      <c r="B4004" t="s">
        <v>1755</v>
      </c>
      <c r="C4004" t="s">
        <v>55</v>
      </c>
      <c r="D4004" t="s">
        <v>13</v>
      </c>
      <c r="E4004" s="1">
        <v>43130</v>
      </c>
      <c r="F4004">
        <v>2</v>
      </c>
      <c r="G4004">
        <v>1839.98</v>
      </c>
      <c r="H4004" t="s">
        <v>1719</v>
      </c>
      <c r="I4004" t="s">
        <v>22</v>
      </c>
      <c r="J4004" t="s">
        <v>16</v>
      </c>
      <c r="K4004" t="s">
        <v>36</v>
      </c>
    </row>
    <row r="4005" spans="1:11" x14ac:dyDescent="0.3">
      <c r="A4005">
        <v>1375</v>
      </c>
      <c r="B4005" t="s">
        <v>1757</v>
      </c>
      <c r="C4005" t="s">
        <v>229</v>
      </c>
      <c r="D4005" t="s">
        <v>108</v>
      </c>
      <c r="E4005" s="1">
        <v>43130</v>
      </c>
      <c r="F4005">
        <v>2</v>
      </c>
      <c r="G4005">
        <v>3599.98</v>
      </c>
      <c r="H4005" t="s">
        <v>1695</v>
      </c>
      <c r="I4005" t="s">
        <v>858</v>
      </c>
      <c r="J4005" t="s">
        <v>109</v>
      </c>
      <c r="K4005" t="s">
        <v>110</v>
      </c>
    </row>
    <row r="4006" spans="1:11" x14ac:dyDescent="0.3">
      <c r="A4006">
        <v>1375</v>
      </c>
      <c r="B4006" t="s">
        <v>1757</v>
      </c>
      <c r="C4006" t="s">
        <v>229</v>
      </c>
      <c r="D4006" t="s">
        <v>108</v>
      </c>
      <c r="E4006" s="1">
        <v>43130</v>
      </c>
      <c r="F4006">
        <v>1</v>
      </c>
      <c r="G4006">
        <v>2499.9899999999998</v>
      </c>
      <c r="H4006" t="s">
        <v>1758</v>
      </c>
      <c r="I4006" t="s">
        <v>858</v>
      </c>
      <c r="J4006" t="s">
        <v>109</v>
      </c>
      <c r="K4006" t="s">
        <v>110</v>
      </c>
    </row>
    <row r="4007" spans="1:11" x14ac:dyDescent="0.3">
      <c r="A4007">
        <v>1376</v>
      </c>
      <c r="B4007" t="s">
        <v>1759</v>
      </c>
      <c r="C4007" t="s">
        <v>55</v>
      </c>
      <c r="D4007" t="s">
        <v>13</v>
      </c>
      <c r="E4007" s="1">
        <v>43132</v>
      </c>
      <c r="F4007">
        <v>1</v>
      </c>
      <c r="G4007">
        <v>1320.99</v>
      </c>
      <c r="H4007" t="s">
        <v>77</v>
      </c>
      <c r="I4007" t="s">
        <v>22</v>
      </c>
      <c r="J4007" t="s">
        <v>16</v>
      </c>
      <c r="K4007" t="s">
        <v>17</v>
      </c>
    </row>
    <row r="4008" spans="1:11" x14ac:dyDescent="0.3">
      <c r="A4008">
        <v>1377</v>
      </c>
      <c r="B4008" t="s">
        <v>1760</v>
      </c>
      <c r="C4008" t="s">
        <v>285</v>
      </c>
      <c r="D4008" t="s">
        <v>26</v>
      </c>
      <c r="E4008" s="1">
        <v>43132</v>
      </c>
      <c r="F4008">
        <v>2</v>
      </c>
      <c r="G4008">
        <v>9999.98</v>
      </c>
      <c r="H4008" t="s">
        <v>1668</v>
      </c>
      <c r="I4008" t="s">
        <v>858</v>
      </c>
      <c r="J4008" t="s">
        <v>27</v>
      </c>
      <c r="K4008" t="s">
        <v>31</v>
      </c>
    </row>
    <row r="4009" spans="1:11" x14ac:dyDescent="0.3">
      <c r="A4009">
        <v>1377</v>
      </c>
      <c r="B4009" t="s">
        <v>1760</v>
      </c>
      <c r="C4009" t="s">
        <v>285</v>
      </c>
      <c r="D4009" t="s">
        <v>26</v>
      </c>
      <c r="E4009" s="1">
        <v>43132</v>
      </c>
      <c r="F4009">
        <v>1</v>
      </c>
      <c r="G4009">
        <v>1499.99</v>
      </c>
      <c r="H4009" t="s">
        <v>936</v>
      </c>
      <c r="I4009" t="s">
        <v>858</v>
      </c>
      <c r="J4009" t="s">
        <v>27</v>
      </c>
      <c r="K4009" t="s">
        <v>31</v>
      </c>
    </row>
    <row r="4010" spans="1:11" x14ac:dyDescent="0.3">
      <c r="A4010">
        <v>1377</v>
      </c>
      <c r="B4010" t="s">
        <v>1760</v>
      </c>
      <c r="C4010" t="s">
        <v>285</v>
      </c>
      <c r="D4010" t="s">
        <v>26</v>
      </c>
      <c r="E4010" s="1">
        <v>43132</v>
      </c>
      <c r="F4010">
        <v>1</v>
      </c>
      <c r="G4010">
        <v>919.99</v>
      </c>
      <c r="H4010" t="s">
        <v>1719</v>
      </c>
      <c r="I4010" t="s">
        <v>22</v>
      </c>
      <c r="J4010" t="s">
        <v>27</v>
      </c>
      <c r="K4010" t="s">
        <v>31</v>
      </c>
    </row>
    <row r="4011" spans="1:11" x14ac:dyDescent="0.3">
      <c r="A4011">
        <v>1377</v>
      </c>
      <c r="B4011" t="s">
        <v>1760</v>
      </c>
      <c r="C4011" t="s">
        <v>285</v>
      </c>
      <c r="D4011" t="s">
        <v>26</v>
      </c>
      <c r="E4011" s="1">
        <v>43132</v>
      </c>
      <c r="F4011">
        <v>2</v>
      </c>
      <c r="G4011">
        <v>6999.98</v>
      </c>
      <c r="H4011" t="s">
        <v>1761</v>
      </c>
      <c r="I4011" t="s">
        <v>46</v>
      </c>
      <c r="J4011" t="s">
        <v>27</v>
      </c>
      <c r="K4011" t="s">
        <v>31</v>
      </c>
    </row>
    <row r="4012" spans="1:11" x14ac:dyDescent="0.3">
      <c r="A4012">
        <v>1378</v>
      </c>
      <c r="B4012" t="s">
        <v>1762</v>
      </c>
      <c r="C4012" t="s">
        <v>317</v>
      </c>
      <c r="D4012" t="s">
        <v>13</v>
      </c>
      <c r="E4012" s="1">
        <v>43133</v>
      </c>
      <c r="F4012">
        <v>2</v>
      </c>
      <c r="G4012">
        <v>699.98</v>
      </c>
      <c r="H4012" t="s">
        <v>947</v>
      </c>
      <c r="I4012" t="s">
        <v>53</v>
      </c>
      <c r="J4012" t="s">
        <v>16</v>
      </c>
      <c r="K4012" t="s">
        <v>17</v>
      </c>
    </row>
    <row r="4013" spans="1:11" x14ac:dyDescent="0.3">
      <c r="A4013">
        <v>1378</v>
      </c>
      <c r="B4013" t="s">
        <v>1762</v>
      </c>
      <c r="C4013" t="s">
        <v>317</v>
      </c>
      <c r="D4013" t="s">
        <v>13</v>
      </c>
      <c r="E4013" s="1">
        <v>43133</v>
      </c>
      <c r="F4013">
        <v>2</v>
      </c>
      <c r="G4013">
        <v>1499.98</v>
      </c>
      <c r="H4013" t="s">
        <v>35</v>
      </c>
      <c r="I4013" t="s">
        <v>22</v>
      </c>
      <c r="J4013" t="s">
        <v>16</v>
      </c>
      <c r="K4013" t="s">
        <v>17</v>
      </c>
    </row>
    <row r="4014" spans="1:11" x14ac:dyDescent="0.3">
      <c r="A4014">
        <v>1378</v>
      </c>
      <c r="B4014" t="s">
        <v>1762</v>
      </c>
      <c r="C4014" t="s">
        <v>317</v>
      </c>
      <c r="D4014" t="s">
        <v>13</v>
      </c>
      <c r="E4014" s="1">
        <v>43133</v>
      </c>
      <c r="F4014">
        <v>1</v>
      </c>
      <c r="G4014">
        <v>470.99</v>
      </c>
      <c r="H4014" t="s">
        <v>900</v>
      </c>
      <c r="I4014" t="s">
        <v>39</v>
      </c>
      <c r="J4014" t="s">
        <v>16</v>
      </c>
      <c r="K4014" t="s">
        <v>17</v>
      </c>
    </row>
    <row r="4015" spans="1:11" x14ac:dyDescent="0.3">
      <c r="A4015">
        <v>1378</v>
      </c>
      <c r="B4015" t="s">
        <v>1762</v>
      </c>
      <c r="C4015" t="s">
        <v>317</v>
      </c>
      <c r="D4015" t="s">
        <v>13</v>
      </c>
      <c r="E4015" s="1">
        <v>43133</v>
      </c>
      <c r="F4015">
        <v>2</v>
      </c>
      <c r="G4015">
        <v>6399.98</v>
      </c>
      <c r="H4015" t="s">
        <v>1763</v>
      </c>
      <c r="I4015" t="s">
        <v>22</v>
      </c>
      <c r="J4015" t="s">
        <v>16</v>
      </c>
      <c r="K4015" t="s">
        <v>17</v>
      </c>
    </row>
    <row r="4016" spans="1:11" x14ac:dyDescent="0.3">
      <c r="A4016">
        <v>1378</v>
      </c>
      <c r="B4016" t="s">
        <v>1762</v>
      </c>
      <c r="C4016" t="s">
        <v>317</v>
      </c>
      <c r="D4016" t="s">
        <v>13</v>
      </c>
      <c r="E4016" s="1">
        <v>43133</v>
      </c>
      <c r="F4016">
        <v>2</v>
      </c>
      <c r="G4016">
        <v>1839.98</v>
      </c>
      <c r="H4016" t="s">
        <v>1637</v>
      </c>
      <c r="I4016" t="s">
        <v>22</v>
      </c>
      <c r="J4016" t="s">
        <v>16</v>
      </c>
      <c r="K4016" t="s">
        <v>17</v>
      </c>
    </row>
    <row r="4017" spans="1:11" x14ac:dyDescent="0.3">
      <c r="A4017">
        <v>1379</v>
      </c>
      <c r="B4017" t="s">
        <v>1764</v>
      </c>
      <c r="C4017" t="s">
        <v>192</v>
      </c>
      <c r="D4017" t="s">
        <v>26</v>
      </c>
      <c r="E4017" s="1">
        <v>43133</v>
      </c>
      <c r="F4017">
        <v>1</v>
      </c>
      <c r="G4017">
        <v>529.99</v>
      </c>
      <c r="H4017" t="s">
        <v>49</v>
      </c>
      <c r="I4017" t="s">
        <v>15</v>
      </c>
      <c r="J4017" t="s">
        <v>27</v>
      </c>
      <c r="K4017" t="s">
        <v>28</v>
      </c>
    </row>
    <row r="4018" spans="1:11" x14ac:dyDescent="0.3">
      <c r="A4018">
        <v>1379</v>
      </c>
      <c r="B4018" t="s">
        <v>1764</v>
      </c>
      <c r="C4018" t="s">
        <v>192</v>
      </c>
      <c r="D4018" t="s">
        <v>26</v>
      </c>
      <c r="E4018" s="1">
        <v>43133</v>
      </c>
      <c r="F4018">
        <v>2</v>
      </c>
      <c r="G4018">
        <v>179.98</v>
      </c>
      <c r="H4018" t="s">
        <v>1690</v>
      </c>
      <c r="I4018" t="s">
        <v>53</v>
      </c>
      <c r="J4018" t="s">
        <v>27</v>
      </c>
      <c r="K4018" t="s">
        <v>28</v>
      </c>
    </row>
    <row r="4019" spans="1:11" x14ac:dyDescent="0.3">
      <c r="A4019">
        <v>1379</v>
      </c>
      <c r="B4019" t="s">
        <v>1764</v>
      </c>
      <c r="C4019" t="s">
        <v>192</v>
      </c>
      <c r="D4019" t="s">
        <v>26</v>
      </c>
      <c r="E4019" s="1">
        <v>43133</v>
      </c>
      <c r="F4019">
        <v>1</v>
      </c>
      <c r="G4019">
        <v>999.99</v>
      </c>
      <c r="H4019" t="s">
        <v>1765</v>
      </c>
      <c r="I4019" t="s">
        <v>22</v>
      </c>
      <c r="J4019" t="s">
        <v>27</v>
      </c>
      <c r="K4019" t="s">
        <v>28</v>
      </c>
    </row>
    <row r="4020" spans="1:11" x14ac:dyDescent="0.3">
      <c r="A4020">
        <v>1380</v>
      </c>
      <c r="B4020" t="s">
        <v>1766</v>
      </c>
      <c r="C4020" t="s">
        <v>62</v>
      </c>
      <c r="D4020" t="s">
        <v>13</v>
      </c>
      <c r="E4020" s="1">
        <v>43136</v>
      </c>
      <c r="F4020">
        <v>2</v>
      </c>
      <c r="G4020">
        <v>859.98</v>
      </c>
      <c r="H4020" t="s">
        <v>1767</v>
      </c>
      <c r="I4020" t="s">
        <v>15</v>
      </c>
      <c r="J4020" t="s">
        <v>16</v>
      </c>
      <c r="K4020" t="s">
        <v>36</v>
      </c>
    </row>
    <row r="4021" spans="1:11" x14ac:dyDescent="0.3">
      <c r="A4021">
        <v>1380</v>
      </c>
      <c r="B4021" t="s">
        <v>1766</v>
      </c>
      <c r="C4021" t="s">
        <v>62</v>
      </c>
      <c r="D4021" t="s">
        <v>13</v>
      </c>
      <c r="E4021" s="1">
        <v>43136</v>
      </c>
      <c r="F4021">
        <v>2</v>
      </c>
      <c r="G4021">
        <v>1799.98</v>
      </c>
      <c r="H4021" t="s">
        <v>1768</v>
      </c>
      <c r="I4021" t="s">
        <v>15</v>
      </c>
      <c r="J4021" t="s">
        <v>16</v>
      </c>
      <c r="K4021" t="s">
        <v>36</v>
      </c>
    </row>
    <row r="4022" spans="1:11" x14ac:dyDescent="0.3">
      <c r="A4022">
        <v>1381</v>
      </c>
      <c r="B4022" t="s">
        <v>1769</v>
      </c>
      <c r="C4022" t="s">
        <v>367</v>
      </c>
      <c r="D4022" t="s">
        <v>26</v>
      </c>
      <c r="E4022" s="1">
        <v>43136</v>
      </c>
      <c r="F4022">
        <v>2</v>
      </c>
      <c r="G4022">
        <v>1799.98</v>
      </c>
      <c r="H4022" t="s">
        <v>1770</v>
      </c>
      <c r="I4022" t="s">
        <v>15</v>
      </c>
      <c r="J4022" t="s">
        <v>27</v>
      </c>
      <c r="K4022" t="s">
        <v>31</v>
      </c>
    </row>
    <row r="4023" spans="1:11" x14ac:dyDescent="0.3">
      <c r="A4023">
        <v>1381</v>
      </c>
      <c r="B4023" t="s">
        <v>1769</v>
      </c>
      <c r="C4023" t="s">
        <v>367</v>
      </c>
      <c r="D4023" t="s">
        <v>26</v>
      </c>
      <c r="E4023" s="1">
        <v>43136</v>
      </c>
      <c r="F4023">
        <v>2</v>
      </c>
      <c r="G4023">
        <v>459.98</v>
      </c>
      <c r="H4023" t="s">
        <v>1771</v>
      </c>
      <c r="I4023" t="s">
        <v>53</v>
      </c>
      <c r="J4023" t="s">
        <v>27</v>
      </c>
      <c r="K4023" t="s">
        <v>31</v>
      </c>
    </row>
    <row r="4024" spans="1:11" x14ac:dyDescent="0.3">
      <c r="A4024">
        <v>1382</v>
      </c>
      <c r="B4024" t="s">
        <v>1772</v>
      </c>
      <c r="C4024" t="s">
        <v>121</v>
      </c>
      <c r="D4024" t="s">
        <v>26</v>
      </c>
      <c r="E4024" s="1">
        <v>43137</v>
      </c>
      <c r="F4024">
        <v>2</v>
      </c>
      <c r="G4024">
        <v>2199.98</v>
      </c>
      <c r="H4024" t="s">
        <v>963</v>
      </c>
      <c r="I4024" t="s">
        <v>15</v>
      </c>
      <c r="J4024" t="s">
        <v>27</v>
      </c>
      <c r="K4024" t="s">
        <v>28</v>
      </c>
    </row>
    <row r="4025" spans="1:11" x14ac:dyDescent="0.3">
      <c r="A4025">
        <v>1382</v>
      </c>
      <c r="B4025" t="s">
        <v>1772</v>
      </c>
      <c r="C4025" t="s">
        <v>121</v>
      </c>
      <c r="D4025" t="s">
        <v>26</v>
      </c>
      <c r="E4025" s="1">
        <v>43137</v>
      </c>
      <c r="F4025">
        <v>1</v>
      </c>
      <c r="G4025">
        <v>479.99</v>
      </c>
      <c r="H4025" t="s">
        <v>1643</v>
      </c>
      <c r="I4025" t="s">
        <v>15</v>
      </c>
      <c r="J4025" t="s">
        <v>27</v>
      </c>
      <c r="K4025" t="s">
        <v>28</v>
      </c>
    </row>
    <row r="4026" spans="1:11" x14ac:dyDescent="0.3">
      <c r="A4026">
        <v>1382</v>
      </c>
      <c r="B4026" t="s">
        <v>1772</v>
      </c>
      <c r="C4026" t="s">
        <v>121</v>
      </c>
      <c r="D4026" t="s">
        <v>26</v>
      </c>
      <c r="E4026" s="1">
        <v>43137</v>
      </c>
      <c r="F4026">
        <v>1</v>
      </c>
      <c r="G4026">
        <v>959.99</v>
      </c>
      <c r="H4026" t="s">
        <v>1773</v>
      </c>
      <c r="I4026" t="s">
        <v>15</v>
      </c>
      <c r="J4026" t="s">
        <v>27</v>
      </c>
      <c r="K4026" t="s">
        <v>28</v>
      </c>
    </row>
    <row r="4027" spans="1:11" x14ac:dyDescent="0.3">
      <c r="A4027">
        <v>1382</v>
      </c>
      <c r="B4027" t="s">
        <v>1772</v>
      </c>
      <c r="C4027" t="s">
        <v>121</v>
      </c>
      <c r="D4027" t="s">
        <v>26</v>
      </c>
      <c r="E4027" s="1">
        <v>43137</v>
      </c>
      <c r="F4027">
        <v>1</v>
      </c>
      <c r="G4027">
        <v>749.99</v>
      </c>
      <c r="H4027" t="s">
        <v>1724</v>
      </c>
      <c r="I4027" t="s">
        <v>15</v>
      </c>
      <c r="J4027" t="s">
        <v>27</v>
      </c>
      <c r="K4027" t="s">
        <v>28</v>
      </c>
    </row>
    <row r="4028" spans="1:11" x14ac:dyDescent="0.3">
      <c r="A4028">
        <v>1382</v>
      </c>
      <c r="B4028" t="s">
        <v>1772</v>
      </c>
      <c r="C4028" t="s">
        <v>121</v>
      </c>
      <c r="D4028" t="s">
        <v>26</v>
      </c>
      <c r="E4028" s="1">
        <v>43137</v>
      </c>
      <c r="F4028">
        <v>1</v>
      </c>
      <c r="G4028">
        <v>1499.99</v>
      </c>
      <c r="H4028" t="s">
        <v>1774</v>
      </c>
      <c r="I4028" t="s">
        <v>22</v>
      </c>
      <c r="J4028" t="s">
        <v>27</v>
      </c>
      <c r="K4028" t="s">
        <v>28</v>
      </c>
    </row>
    <row r="4029" spans="1:11" x14ac:dyDescent="0.3">
      <c r="A4029">
        <v>1383</v>
      </c>
      <c r="B4029" t="s">
        <v>1775</v>
      </c>
      <c r="C4029" t="s">
        <v>148</v>
      </c>
      <c r="D4029" t="s">
        <v>13</v>
      </c>
      <c r="E4029" s="1">
        <v>43138</v>
      </c>
      <c r="F4029">
        <v>2</v>
      </c>
      <c r="G4029">
        <v>693.98</v>
      </c>
      <c r="H4029" t="s">
        <v>1033</v>
      </c>
      <c r="I4029" t="s">
        <v>15</v>
      </c>
      <c r="J4029" t="s">
        <v>16</v>
      </c>
      <c r="K4029" t="s">
        <v>36</v>
      </c>
    </row>
    <row r="4030" spans="1:11" x14ac:dyDescent="0.3">
      <c r="A4030">
        <v>1383</v>
      </c>
      <c r="B4030" t="s">
        <v>1775</v>
      </c>
      <c r="C4030" t="s">
        <v>148</v>
      </c>
      <c r="D4030" t="s">
        <v>13</v>
      </c>
      <c r="E4030" s="1">
        <v>43138</v>
      </c>
      <c r="F4030">
        <v>2</v>
      </c>
      <c r="G4030">
        <v>6999.98</v>
      </c>
      <c r="H4030" t="s">
        <v>1761</v>
      </c>
      <c r="I4030" t="s">
        <v>46</v>
      </c>
      <c r="J4030" t="s">
        <v>16</v>
      </c>
      <c r="K4030" t="s">
        <v>36</v>
      </c>
    </row>
    <row r="4031" spans="1:11" x14ac:dyDescent="0.3">
      <c r="A4031">
        <v>1384</v>
      </c>
      <c r="B4031" t="s">
        <v>1776</v>
      </c>
      <c r="C4031" t="s">
        <v>487</v>
      </c>
      <c r="D4031" t="s">
        <v>26</v>
      </c>
      <c r="E4031" s="1">
        <v>43139</v>
      </c>
      <c r="F4031">
        <v>1</v>
      </c>
      <c r="G4031">
        <v>349.99</v>
      </c>
      <c r="H4031" t="s">
        <v>885</v>
      </c>
      <c r="I4031" t="s">
        <v>53</v>
      </c>
      <c r="J4031" t="s">
        <v>27</v>
      </c>
      <c r="K4031" t="s">
        <v>31</v>
      </c>
    </row>
    <row r="4032" spans="1:11" x14ac:dyDescent="0.3">
      <c r="A4032">
        <v>1384</v>
      </c>
      <c r="B4032" t="s">
        <v>1776</v>
      </c>
      <c r="C4032" t="s">
        <v>487</v>
      </c>
      <c r="D4032" t="s">
        <v>26</v>
      </c>
      <c r="E4032" s="1">
        <v>43139</v>
      </c>
      <c r="F4032">
        <v>1</v>
      </c>
      <c r="G4032">
        <v>469.99</v>
      </c>
      <c r="H4032" t="s">
        <v>869</v>
      </c>
      <c r="I4032" t="s">
        <v>22</v>
      </c>
      <c r="J4032" t="s">
        <v>27</v>
      </c>
      <c r="K4032" t="s">
        <v>31</v>
      </c>
    </row>
    <row r="4033" spans="1:11" x14ac:dyDescent="0.3">
      <c r="A4033">
        <v>1384</v>
      </c>
      <c r="B4033" t="s">
        <v>1776</v>
      </c>
      <c r="C4033" t="s">
        <v>487</v>
      </c>
      <c r="D4033" t="s">
        <v>26</v>
      </c>
      <c r="E4033" s="1">
        <v>43139</v>
      </c>
      <c r="F4033">
        <v>2</v>
      </c>
      <c r="G4033">
        <v>6399.98</v>
      </c>
      <c r="H4033" t="s">
        <v>1763</v>
      </c>
      <c r="I4033" t="s">
        <v>22</v>
      </c>
      <c r="J4033" t="s">
        <v>27</v>
      </c>
      <c r="K4033" t="s">
        <v>31</v>
      </c>
    </row>
    <row r="4034" spans="1:11" x14ac:dyDescent="0.3">
      <c r="A4034">
        <v>1384</v>
      </c>
      <c r="B4034" t="s">
        <v>1776</v>
      </c>
      <c r="C4034" t="s">
        <v>487</v>
      </c>
      <c r="D4034" t="s">
        <v>26</v>
      </c>
      <c r="E4034" s="1">
        <v>43139</v>
      </c>
      <c r="F4034">
        <v>1</v>
      </c>
      <c r="G4034">
        <v>209.99</v>
      </c>
      <c r="H4034" t="s">
        <v>953</v>
      </c>
      <c r="I4034" t="s">
        <v>53</v>
      </c>
      <c r="J4034" t="s">
        <v>27</v>
      </c>
      <c r="K4034" t="s">
        <v>31</v>
      </c>
    </row>
    <row r="4035" spans="1:11" x14ac:dyDescent="0.3">
      <c r="A4035">
        <v>1385</v>
      </c>
      <c r="B4035" t="s">
        <v>1777</v>
      </c>
      <c r="C4035" t="s">
        <v>229</v>
      </c>
      <c r="D4035" t="s">
        <v>108</v>
      </c>
      <c r="E4035" s="1">
        <v>43139</v>
      </c>
      <c r="F4035">
        <v>2</v>
      </c>
      <c r="G4035">
        <v>1099.98</v>
      </c>
      <c r="H4035" t="s">
        <v>43</v>
      </c>
      <c r="I4035" t="s">
        <v>39</v>
      </c>
      <c r="J4035" t="s">
        <v>109</v>
      </c>
      <c r="K4035" t="s">
        <v>179</v>
      </c>
    </row>
    <row r="4036" spans="1:11" x14ac:dyDescent="0.3">
      <c r="A4036">
        <v>1385</v>
      </c>
      <c r="B4036" t="s">
        <v>1777</v>
      </c>
      <c r="C4036" t="s">
        <v>229</v>
      </c>
      <c r="D4036" t="s">
        <v>108</v>
      </c>
      <c r="E4036" s="1">
        <v>43139</v>
      </c>
      <c r="F4036">
        <v>1</v>
      </c>
      <c r="G4036">
        <v>1799.99</v>
      </c>
      <c r="H4036" t="s">
        <v>1650</v>
      </c>
      <c r="I4036" t="s">
        <v>858</v>
      </c>
      <c r="J4036" t="s">
        <v>109</v>
      </c>
      <c r="K4036" t="s">
        <v>179</v>
      </c>
    </row>
    <row r="4037" spans="1:11" x14ac:dyDescent="0.3">
      <c r="A4037">
        <v>1385</v>
      </c>
      <c r="B4037" t="s">
        <v>1777</v>
      </c>
      <c r="C4037" t="s">
        <v>229</v>
      </c>
      <c r="D4037" t="s">
        <v>108</v>
      </c>
      <c r="E4037" s="1">
        <v>43139</v>
      </c>
      <c r="F4037">
        <v>2</v>
      </c>
      <c r="G4037">
        <v>2999.98</v>
      </c>
      <c r="H4037" t="s">
        <v>913</v>
      </c>
      <c r="I4037" t="s">
        <v>22</v>
      </c>
      <c r="J4037" t="s">
        <v>109</v>
      </c>
      <c r="K4037" t="s">
        <v>179</v>
      </c>
    </row>
    <row r="4038" spans="1:11" x14ac:dyDescent="0.3">
      <c r="A4038">
        <v>1385</v>
      </c>
      <c r="B4038" t="s">
        <v>1777</v>
      </c>
      <c r="C4038" t="s">
        <v>229</v>
      </c>
      <c r="D4038" t="s">
        <v>108</v>
      </c>
      <c r="E4038" s="1">
        <v>43139</v>
      </c>
      <c r="F4038">
        <v>1</v>
      </c>
      <c r="G4038">
        <v>1499.99</v>
      </c>
      <c r="H4038" t="s">
        <v>1774</v>
      </c>
      <c r="I4038" t="s">
        <v>22</v>
      </c>
      <c r="J4038" t="s">
        <v>109</v>
      </c>
      <c r="K4038" t="s">
        <v>179</v>
      </c>
    </row>
    <row r="4039" spans="1:11" x14ac:dyDescent="0.3">
      <c r="A4039">
        <v>1386</v>
      </c>
      <c r="B4039" t="s">
        <v>1778</v>
      </c>
      <c r="C4039" t="s">
        <v>84</v>
      </c>
      <c r="D4039" t="s">
        <v>13</v>
      </c>
      <c r="E4039" s="1">
        <v>43140</v>
      </c>
      <c r="F4039">
        <v>1</v>
      </c>
      <c r="G4039">
        <v>369.99</v>
      </c>
      <c r="H4039" t="s">
        <v>1779</v>
      </c>
      <c r="I4039" t="s">
        <v>53</v>
      </c>
      <c r="J4039" t="s">
        <v>16</v>
      </c>
      <c r="K4039" t="s">
        <v>17</v>
      </c>
    </row>
    <row r="4040" spans="1:11" x14ac:dyDescent="0.3">
      <c r="A4040">
        <v>1386</v>
      </c>
      <c r="B4040" t="s">
        <v>1778</v>
      </c>
      <c r="C4040" t="s">
        <v>84</v>
      </c>
      <c r="D4040" t="s">
        <v>13</v>
      </c>
      <c r="E4040" s="1">
        <v>43140</v>
      </c>
      <c r="F4040">
        <v>1</v>
      </c>
      <c r="G4040">
        <v>899.99</v>
      </c>
      <c r="H4040" t="s">
        <v>1768</v>
      </c>
      <c r="I4040" t="s">
        <v>39</v>
      </c>
      <c r="J4040" t="s">
        <v>16</v>
      </c>
      <c r="K4040" t="s">
        <v>17</v>
      </c>
    </row>
    <row r="4041" spans="1:11" x14ac:dyDescent="0.3">
      <c r="A4041">
        <v>1386</v>
      </c>
      <c r="B4041" t="s">
        <v>1778</v>
      </c>
      <c r="C4041" t="s">
        <v>84</v>
      </c>
      <c r="D4041" t="s">
        <v>13</v>
      </c>
      <c r="E4041" s="1">
        <v>43140</v>
      </c>
      <c r="F4041">
        <v>1</v>
      </c>
      <c r="G4041">
        <v>4499.99</v>
      </c>
      <c r="H4041" t="s">
        <v>1691</v>
      </c>
      <c r="I4041" t="s">
        <v>858</v>
      </c>
      <c r="J4041" t="s">
        <v>16</v>
      </c>
      <c r="K4041" t="s">
        <v>17</v>
      </c>
    </row>
    <row r="4042" spans="1:11" x14ac:dyDescent="0.3">
      <c r="A4042">
        <v>1386</v>
      </c>
      <c r="B4042" t="s">
        <v>1778</v>
      </c>
      <c r="C4042" t="s">
        <v>84</v>
      </c>
      <c r="D4042" t="s">
        <v>13</v>
      </c>
      <c r="E4042" s="1">
        <v>43140</v>
      </c>
      <c r="F4042">
        <v>1</v>
      </c>
      <c r="G4042">
        <v>249.99</v>
      </c>
      <c r="H4042" t="s">
        <v>1780</v>
      </c>
      <c r="I4042" t="s">
        <v>53</v>
      </c>
      <c r="J4042" t="s">
        <v>16</v>
      </c>
      <c r="K4042" t="s">
        <v>17</v>
      </c>
    </row>
    <row r="4043" spans="1:11" x14ac:dyDescent="0.3">
      <c r="A4043">
        <v>1387</v>
      </c>
      <c r="B4043" t="s">
        <v>1377</v>
      </c>
      <c r="C4043" t="s">
        <v>549</v>
      </c>
      <c r="D4043" t="s">
        <v>26</v>
      </c>
      <c r="E4043" s="1">
        <v>43140</v>
      </c>
      <c r="F4043">
        <v>1</v>
      </c>
      <c r="G4043">
        <v>449.99</v>
      </c>
      <c r="H4043" t="s">
        <v>854</v>
      </c>
      <c r="I4043" t="s">
        <v>39</v>
      </c>
      <c r="J4043" t="s">
        <v>27</v>
      </c>
      <c r="K4043" t="s">
        <v>31</v>
      </c>
    </row>
    <row r="4044" spans="1:11" x14ac:dyDescent="0.3">
      <c r="A4044">
        <v>1388</v>
      </c>
      <c r="B4044" t="s">
        <v>1781</v>
      </c>
      <c r="C4044" t="s">
        <v>265</v>
      </c>
      <c r="D4044" t="s">
        <v>26</v>
      </c>
      <c r="E4044" s="1">
        <v>43140</v>
      </c>
      <c r="F4044">
        <v>1</v>
      </c>
      <c r="G4044">
        <v>2999.99</v>
      </c>
      <c r="H4044" t="s">
        <v>1782</v>
      </c>
      <c r="I4044" t="s">
        <v>15</v>
      </c>
      <c r="J4044" t="s">
        <v>27</v>
      </c>
      <c r="K4044" t="s">
        <v>31</v>
      </c>
    </row>
    <row r="4045" spans="1:11" x14ac:dyDescent="0.3">
      <c r="A4045">
        <v>1389</v>
      </c>
      <c r="B4045" t="s">
        <v>1783</v>
      </c>
      <c r="C4045" t="s">
        <v>363</v>
      </c>
      <c r="D4045" t="s">
        <v>26</v>
      </c>
      <c r="E4045" s="1">
        <v>43142</v>
      </c>
      <c r="F4045">
        <v>1</v>
      </c>
      <c r="G4045">
        <v>319.99</v>
      </c>
      <c r="H4045" t="s">
        <v>1784</v>
      </c>
      <c r="I4045" t="s">
        <v>15</v>
      </c>
      <c r="J4045" t="s">
        <v>27</v>
      </c>
      <c r="K4045" t="s">
        <v>31</v>
      </c>
    </row>
    <row r="4046" spans="1:11" x14ac:dyDescent="0.3">
      <c r="A4046">
        <v>1389</v>
      </c>
      <c r="B4046" t="s">
        <v>1783</v>
      </c>
      <c r="C4046" t="s">
        <v>363</v>
      </c>
      <c r="D4046" t="s">
        <v>26</v>
      </c>
      <c r="E4046" s="1">
        <v>43142</v>
      </c>
      <c r="F4046">
        <v>2</v>
      </c>
      <c r="G4046">
        <v>659.98</v>
      </c>
      <c r="H4046" t="s">
        <v>852</v>
      </c>
      <c r="I4046" t="s">
        <v>53</v>
      </c>
      <c r="J4046" t="s">
        <v>27</v>
      </c>
      <c r="K4046" t="s">
        <v>31</v>
      </c>
    </row>
    <row r="4047" spans="1:11" x14ac:dyDescent="0.3">
      <c r="A4047">
        <v>1389</v>
      </c>
      <c r="B4047" t="s">
        <v>1783</v>
      </c>
      <c r="C4047" t="s">
        <v>363</v>
      </c>
      <c r="D4047" t="s">
        <v>26</v>
      </c>
      <c r="E4047" s="1">
        <v>43142</v>
      </c>
      <c r="F4047">
        <v>2</v>
      </c>
      <c r="G4047">
        <v>6399.98</v>
      </c>
      <c r="H4047" t="s">
        <v>1785</v>
      </c>
      <c r="I4047" t="s">
        <v>858</v>
      </c>
      <c r="J4047" t="s">
        <v>27</v>
      </c>
      <c r="K4047" t="s">
        <v>31</v>
      </c>
    </row>
    <row r="4048" spans="1:11" x14ac:dyDescent="0.3">
      <c r="A4048">
        <v>1390</v>
      </c>
      <c r="B4048" t="s">
        <v>1786</v>
      </c>
      <c r="C4048" t="s">
        <v>295</v>
      </c>
      <c r="D4048" t="s">
        <v>26</v>
      </c>
      <c r="E4048" s="1">
        <v>43143</v>
      </c>
      <c r="F4048">
        <v>1</v>
      </c>
      <c r="G4048">
        <v>899.99</v>
      </c>
      <c r="H4048" t="s">
        <v>1768</v>
      </c>
      <c r="I4048" t="s">
        <v>39</v>
      </c>
      <c r="J4048" t="s">
        <v>27</v>
      </c>
      <c r="K4048" t="s">
        <v>31</v>
      </c>
    </row>
    <row r="4049" spans="1:11" x14ac:dyDescent="0.3">
      <c r="A4049">
        <v>1390</v>
      </c>
      <c r="B4049" t="s">
        <v>1786</v>
      </c>
      <c r="C4049" t="s">
        <v>295</v>
      </c>
      <c r="D4049" t="s">
        <v>26</v>
      </c>
      <c r="E4049" s="1">
        <v>43143</v>
      </c>
      <c r="F4049">
        <v>2</v>
      </c>
      <c r="G4049">
        <v>2939.98</v>
      </c>
      <c r="H4049" t="s">
        <v>922</v>
      </c>
      <c r="I4049" t="s">
        <v>22</v>
      </c>
      <c r="J4049" t="s">
        <v>27</v>
      </c>
      <c r="K4049" t="s">
        <v>31</v>
      </c>
    </row>
    <row r="4050" spans="1:11" x14ac:dyDescent="0.3">
      <c r="A4050">
        <v>1390</v>
      </c>
      <c r="B4050" t="s">
        <v>1786</v>
      </c>
      <c r="C4050" t="s">
        <v>295</v>
      </c>
      <c r="D4050" t="s">
        <v>26</v>
      </c>
      <c r="E4050" s="1">
        <v>43143</v>
      </c>
      <c r="F4050">
        <v>1</v>
      </c>
      <c r="G4050">
        <v>481.99</v>
      </c>
      <c r="H4050" t="s">
        <v>942</v>
      </c>
      <c r="I4050" t="s">
        <v>39</v>
      </c>
      <c r="J4050" t="s">
        <v>27</v>
      </c>
      <c r="K4050" t="s">
        <v>31</v>
      </c>
    </row>
    <row r="4051" spans="1:11" x14ac:dyDescent="0.3">
      <c r="A4051">
        <v>1390</v>
      </c>
      <c r="B4051" t="s">
        <v>1786</v>
      </c>
      <c r="C4051" t="s">
        <v>295</v>
      </c>
      <c r="D4051" t="s">
        <v>26</v>
      </c>
      <c r="E4051" s="1">
        <v>43143</v>
      </c>
      <c r="F4051">
        <v>2</v>
      </c>
      <c r="G4051">
        <v>1999.98</v>
      </c>
      <c r="H4051" t="s">
        <v>997</v>
      </c>
      <c r="I4051" t="s">
        <v>22</v>
      </c>
      <c r="J4051" t="s">
        <v>27</v>
      </c>
      <c r="K4051" t="s">
        <v>31</v>
      </c>
    </row>
    <row r="4052" spans="1:11" x14ac:dyDescent="0.3">
      <c r="A4052">
        <v>1390</v>
      </c>
      <c r="B4052" t="s">
        <v>1786</v>
      </c>
      <c r="C4052" t="s">
        <v>295</v>
      </c>
      <c r="D4052" t="s">
        <v>26</v>
      </c>
      <c r="E4052" s="1">
        <v>43143</v>
      </c>
      <c r="F4052">
        <v>2</v>
      </c>
      <c r="G4052">
        <v>3599.98</v>
      </c>
      <c r="H4052" t="s">
        <v>1695</v>
      </c>
      <c r="I4052" t="s">
        <v>858</v>
      </c>
      <c r="J4052" t="s">
        <v>27</v>
      </c>
      <c r="K4052" t="s">
        <v>31</v>
      </c>
    </row>
    <row r="4053" spans="1:11" x14ac:dyDescent="0.3">
      <c r="A4053">
        <v>1391</v>
      </c>
      <c r="B4053" t="s">
        <v>1787</v>
      </c>
      <c r="C4053" t="s">
        <v>221</v>
      </c>
      <c r="D4053" t="s">
        <v>26</v>
      </c>
      <c r="E4053" s="1">
        <v>43144</v>
      </c>
      <c r="F4053">
        <v>2</v>
      </c>
      <c r="G4053">
        <v>1059.98</v>
      </c>
      <c r="H4053" t="s">
        <v>1752</v>
      </c>
      <c r="I4053" t="s">
        <v>15</v>
      </c>
      <c r="J4053" t="s">
        <v>27</v>
      </c>
      <c r="K4053" t="s">
        <v>31</v>
      </c>
    </row>
    <row r="4054" spans="1:11" x14ac:dyDescent="0.3">
      <c r="A4054">
        <v>1391</v>
      </c>
      <c r="B4054" t="s">
        <v>1787</v>
      </c>
      <c r="C4054" t="s">
        <v>221</v>
      </c>
      <c r="D4054" t="s">
        <v>26</v>
      </c>
      <c r="E4054" s="1">
        <v>43144</v>
      </c>
      <c r="F4054">
        <v>2</v>
      </c>
      <c r="G4054">
        <v>639.98</v>
      </c>
      <c r="H4054" t="s">
        <v>1788</v>
      </c>
      <c r="I4054" t="s">
        <v>53</v>
      </c>
      <c r="J4054" t="s">
        <v>27</v>
      </c>
      <c r="K4054" t="s">
        <v>31</v>
      </c>
    </row>
    <row r="4055" spans="1:11" x14ac:dyDescent="0.3">
      <c r="A4055">
        <v>1391</v>
      </c>
      <c r="B4055" t="s">
        <v>1787</v>
      </c>
      <c r="C4055" t="s">
        <v>221</v>
      </c>
      <c r="D4055" t="s">
        <v>26</v>
      </c>
      <c r="E4055" s="1">
        <v>43144</v>
      </c>
      <c r="F4055">
        <v>1</v>
      </c>
      <c r="G4055">
        <v>369.99</v>
      </c>
      <c r="H4055" t="s">
        <v>1789</v>
      </c>
      <c r="I4055" t="s">
        <v>53</v>
      </c>
      <c r="J4055" t="s">
        <v>27</v>
      </c>
      <c r="K4055" t="s">
        <v>31</v>
      </c>
    </row>
    <row r="4056" spans="1:11" x14ac:dyDescent="0.3">
      <c r="A4056">
        <v>1392</v>
      </c>
      <c r="B4056" t="s">
        <v>1790</v>
      </c>
      <c r="C4056" t="s">
        <v>1097</v>
      </c>
      <c r="D4056" t="s">
        <v>26</v>
      </c>
      <c r="E4056" s="1">
        <v>43144</v>
      </c>
      <c r="F4056">
        <v>2</v>
      </c>
      <c r="G4056">
        <v>1799.98</v>
      </c>
      <c r="H4056" t="s">
        <v>1791</v>
      </c>
      <c r="I4056" t="s">
        <v>15</v>
      </c>
      <c r="J4056" t="s">
        <v>27</v>
      </c>
      <c r="K4056" t="s">
        <v>28</v>
      </c>
    </row>
    <row r="4057" spans="1:11" x14ac:dyDescent="0.3">
      <c r="A4057">
        <v>1392</v>
      </c>
      <c r="B4057" t="s">
        <v>1790</v>
      </c>
      <c r="C4057" t="s">
        <v>1097</v>
      </c>
      <c r="D4057" t="s">
        <v>26</v>
      </c>
      <c r="E4057" s="1">
        <v>43144</v>
      </c>
      <c r="F4057">
        <v>2</v>
      </c>
      <c r="G4057">
        <v>379.98</v>
      </c>
      <c r="H4057" t="s">
        <v>1119</v>
      </c>
      <c r="I4057" t="s">
        <v>53</v>
      </c>
      <c r="J4057" t="s">
        <v>27</v>
      </c>
      <c r="K4057" t="s">
        <v>28</v>
      </c>
    </row>
    <row r="4058" spans="1:11" x14ac:dyDescent="0.3">
      <c r="A4058">
        <v>1393</v>
      </c>
      <c r="B4058" t="s">
        <v>1792</v>
      </c>
      <c r="C4058" t="s">
        <v>517</v>
      </c>
      <c r="D4058" t="s">
        <v>26</v>
      </c>
      <c r="E4058" s="1">
        <v>43145</v>
      </c>
      <c r="F4058">
        <v>1</v>
      </c>
      <c r="G4058">
        <v>659.99</v>
      </c>
      <c r="H4058" t="s">
        <v>965</v>
      </c>
      <c r="I4058" t="s">
        <v>15</v>
      </c>
      <c r="J4058" t="s">
        <v>27</v>
      </c>
      <c r="K4058" t="s">
        <v>31</v>
      </c>
    </row>
    <row r="4059" spans="1:11" x14ac:dyDescent="0.3">
      <c r="A4059">
        <v>1393</v>
      </c>
      <c r="B4059" t="s">
        <v>1792</v>
      </c>
      <c r="C4059" t="s">
        <v>517</v>
      </c>
      <c r="D4059" t="s">
        <v>26</v>
      </c>
      <c r="E4059" s="1">
        <v>43145</v>
      </c>
      <c r="F4059">
        <v>1</v>
      </c>
      <c r="G4059">
        <v>209.99</v>
      </c>
      <c r="H4059" t="s">
        <v>1010</v>
      </c>
      <c r="I4059" t="s">
        <v>53</v>
      </c>
      <c r="J4059" t="s">
        <v>27</v>
      </c>
      <c r="K4059" t="s">
        <v>31</v>
      </c>
    </row>
    <row r="4060" spans="1:11" x14ac:dyDescent="0.3">
      <c r="A4060">
        <v>1393</v>
      </c>
      <c r="B4060" t="s">
        <v>1792</v>
      </c>
      <c r="C4060" t="s">
        <v>517</v>
      </c>
      <c r="D4060" t="s">
        <v>26</v>
      </c>
      <c r="E4060" s="1">
        <v>43145</v>
      </c>
      <c r="F4060">
        <v>2</v>
      </c>
      <c r="G4060">
        <v>319.98</v>
      </c>
      <c r="H4060" t="s">
        <v>1793</v>
      </c>
      <c r="I4060" t="s">
        <v>53</v>
      </c>
      <c r="J4060" t="s">
        <v>27</v>
      </c>
      <c r="K4060" t="s">
        <v>31</v>
      </c>
    </row>
    <row r="4061" spans="1:11" x14ac:dyDescent="0.3">
      <c r="A4061">
        <v>1393</v>
      </c>
      <c r="B4061" t="s">
        <v>1792</v>
      </c>
      <c r="C4061" t="s">
        <v>517</v>
      </c>
      <c r="D4061" t="s">
        <v>26</v>
      </c>
      <c r="E4061" s="1">
        <v>43145</v>
      </c>
      <c r="F4061">
        <v>2</v>
      </c>
      <c r="G4061">
        <v>10599.98</v>
      </c>
      <c r="H4061" t="s">
        <v>879</v>
      </c>
      <c r="I4061" t="s">
        <v>22</v>
      </c>
      <c r="J4061" t="s">
        <v>27</v>
      </c>
      <c r="K4061" t="s">
        <v>31</v>
      </c>
    </row>
    <row r="4062" spans="1:11" x14ac:dyDescent="0.3">
      <c r="A4062">
        <v>1394</v>
      </c>
      <c r="B4062" t="s">
        <v>1794</v>
      </c>
      <c r="C4062" t="s">
        <v>174</v>
      </c>
      <c r="D4062" t="s">
        <v>108</v>
      </c>
      <c r="E4062" s="1">
        <v>43145</v>
      </c>
      <c r="F4062">
        <v>2</v>
      </c>
      <c r="G4062">
        <v>4999.9799999999996</v>
      </c>
      <c r="H4062" t="s">
        <v>1795</v>
      </c>
      <c r="I4062" t="s">
        <v>858</v>
      </c>
      <c r="J4062" t="s">
        <v>109</v>
      </c>
      <c r="K4062" t="s">
        <v>110</v>
      </c>
    </row>
    <row r="4063" spans="1:11" x14ac:dyDescent="0.3">
      <c r="A4063">
        <v>1395</v>
      </c>
      <c r="B4063" t="s">
        <v>1796</v>
      </c>
      <c r="C4063" t="s">
        <v>452</v>
      </c>
      <c r="D4063" t="s">
        <v>13</v>
      </c>
      <c r="E4063" s="1">
        <v>43146</v>
      </c>
      <c r="F4063">
        <v>1</v>
      </c>
      <c r="G4063">
        <v>679.99</v>
      </c>
      <c r="H4063" t="s">
        <v>1656</v>
      </c>
      <c r="I4063" t="s">
        <v>15</v>
      </c>
      <c r="J4063" t="s">
        <v>16</v>
      </c>
      <c r="K4063" t="s">
        <v>36</v>
      </c>
    </row>
    <row r="4064" spans="1:11" x14ac:dyDescent="0.3">
      <c r="A4064">
        <v>1395</v>
      </c>
      <c r="B4064" t="s">
        <v>1796</v>
      </c>
      <c r="C4064" t="s">
        <v>452</v>
      </c>
      <c r="D4064" t="s">
        <v>13</v>
      </c>
      <c r="E4064" s="1">
        <v>43146</v>
      </c>
      <c r="F4064">
        <v>2</v>
      </c>
      <c r="G4064">
        <v>1839.98</v>
      </c>
      <c r="H4064" t="s">
        <v>1631</v>
      </c>
      <c r="I4064" t="s">
        <v>858</v>
      </c>
      <c r="J4064" t="s">
        <v>16</v>
      </c>
      <c r="K4064" t="s">
        <v>36</v>
      </c>
    </row>
    <row r="4065" spans="1:11" x14ac:dyDescent="0.3">
      <c r="A4065">
        <v>1395</v>
      </c>
      <c r="B4065" t="s">
        <v>1796</v>
      </c>
      <c r="C4065" t="s">
        <v>452</v>
      </c>
      <c r="D4065" t="s">
        <v>13</v>
      </c>
      <c r="E4065" s="1">
        <v>43146</v>
      </c>
      <c r="F4065">
        <v>2</v>
      </c>
      <c r="G4065">
        <v>2999.98</v>
      </c>
      <c r="H4065" t="s">
        <v>936</v>
      </c>
      <c r="I4065" t="s">
        <v>858</v>
      </c>
      <c r="J4065" t="s">
        <v>16</v>
      </c>
      <c r="K4065" t="s">
        <v>36</v>
      </c>
    </row>
    <row r="4066" spans="1:11" x14ac:dyDescent="0.3">
      <c r="A4066">
        <v>1395</v>
      </c>
      <c r="B4066" t="s">
        <v>1796</v>
      </c>
      <c r="C4066" t="s">
        <v>452</v>
      </c>
      <c r="D4066" t="s">
        <v>13</v>
      </c>
      <c r="E4066" s="1">
        <v>43146</v>
      </c>
      <c r="F4066">
        <v>1</v>
      </c>
      <c r="G4066">
        <v>3599.99</v>
      </c>
      <c r="H4066" t="s">
        <v>1728</v>
      </c>
      <c r="I4066" t="s">
        <v>46</v>
      </c>
      <c r="J4066" t="s">
        <v>16</v>
      </c>
      <c r="K4066" t="s">
        <v>36</v>
      </c>
    </row>
    <row r="4067" spans="1:11" x14ac:dyDescent="0.3">
      <c r="A4067">
        <v>1396</v>
      </c>
      <c r="B4067" t="s">
        <v>1797</v>
      </c>
      <c r="C4067" t="s">
        <v>192</v>
      </c>
      <c r="D4067" t="s">
        <v>26</v>
      </c>
      <c r="E4067" s="1">
        <v>43146</v>
      </c>
      <c r="F4067">
        <v>1</v>
      </c>
      <c r="G4067">
        <v>2199.9899999999998</v>
      </c>
      <c r="H4067" t="s">
        <v>1756</v>
      </c>
      <c r="I4067" t="s">
        <v>858</v>
      </c>
      <c r="J4067" t="s">
        <v>27</v>
      </c>
      <c r="K4067" t="s">
        <v>31</v>
      </c>
    </row>
    <row r="4068" spans="1:11" x14ac:dyDescent="0.3">
      <c r="A4068">
        <v>1396</v>
      </c>
      <c r="B4068" t="s">
        <v>1797</v>
      </c>
      <c r="C4068" t="s">
        <v>192</v>
      </c>
      <c r="D4068" t="s">
        <v>26</v>
      </c>
      <c r="E4068" s="1">
        <v>43146</v>
      </c>
      <c r="F4068">
        <v>1</v>
      </c>
      <c r="G4068">
        <v>1999.99</v>
      </c>
      <c r="H4068" t="s">
        <v>983</v>
      </c>
      <c r="I4068" t="s">
        <v>858</v>
      </c>
      <c r="J4068" t="s">
        <v>27</v>
      </c>
      <c r="K4068" t="s">
        <v>31</v>
      </c>
    </row>
    <row r="4069" spans="1:11" x14ac:dyDescent="0.3">
      <c r="A4069">
        <v>1397</v>
      </c>
      <c r="B4069" t="s">
        <v>1798</v>
      </c>
      <c r="C4069" t="s">
        <v>307</v>
      </c>
      <c r="D4069" t="s">
        <v>26</v>
      </c>
      <c r="E4069" s="1">
        <v>43146</v>
      </c>
      <c r="F4069">
        <v>1</v>
      </c>
      <c r="G4069">
        <v>749.99</v>
      </c>
      <c r="H4069" t="s">
        <v>1689</v>
      </c>
      <c r="I4069" t="s">
        <v>15</v>
      </c>
      <c r="J4069" t="s">
        <v>27</v>
      </c>
      <c r="K4069" t="s">
        <v>28</v>
      </c>
    </row>
    <row r="4070" spans="1:11" x14ac:dyDescent="0.3">
      <c r="A4070">
        <v>1397</v>
      </c>
      <c r="B4070" t="s">
        <v>1798</v>
      </c>
      <c r="C4070" t="s">
        <v>307</v>
      </c>
      <c r="D4070" t="s">
        <v>26</v>
      </c>
      <c r="E4070" s="1">
        <v>43146</v>
      </c>
      <c r="F4070">
        <v>2</v>
      </c>
      <c r="G4070">
        <v>1295.98</v>
      </c>
      <c r="H4070" t="s">
        <v>886</v>
      </c>
      <c r="I4070" t="s">
        <v>15</v>
      </c>
      <c r="J4070" t="s">
        <v>27</v>
      </c>
      <c r="K4070" t="s">
        <v>28</v>
      </c>
    </row>
    <row r="4071" spans="1:11" x14ac:dyDescent="0.3">
      <c r="A4071">
        <v>1397</v>
      </c>
      <c r="B4071" t="s">
        <v>1798</v>
      </c>
      <c r="C4071" t="s">
        <v>307</v>
      </c>
      <c r="D4071" t="s">
        <v>26</v>
      </c>
      <c r="E4071" s="1">
        <v>43146</v>
      </c>
      <c r="F4071">
        <v>2</v>
      </c>
      <c r="G4071">
        <v>939.98</v>
      </c>
      <c r="H4071" t="s">
        <v>1799</v>
      </c>
      <c r="I4071" t="s">
        <v>22</v>
      </c>
      <c r="J4071" t="s">
        <v>27</v>
      </c>
      <c r="K4071" t="s">
        <v>28</v>
      </c>
    </row>
    <row r="4072" spans="1:11" x14ac:dyDescent="0.3">
      <c r="A4072">
        <v>1397</v>
      </c>
      <c r="B4072" t="s">
        <v>1798</v>
      </c>
      <c r="C4072" t="s">
        <v>307</v>
      </c>
      <c r="D4072" t="s">
        <v>26</v>
      </c>
      <c r="E4072" s="1">
        <v>43146</v>
      </c>
      <c r="F4072">
        <v>1</v>
      </c>
      <c r="G4072">
        <v>2999.99</v>
      </c>
      <c r="H4072" t="s">
        <v>1626</v>
      </c>
      <c r="I4072" t="s">
        <v>22</v>
      </c>
      <c r="J4072" t="s">
        <v>27</v>
      </c>
      <c r="K4072" t="s">
        <v>28</v>
      </c>
    </row>
    <row r="4073" spans="1:11" x14ac:dyDescent="0.3">
      <c r="A4073">
        <v>1397</v>
      </c>
      <c r="B4073" t="s">
        <v>1798</v>
      </c>
      <c r="C4073" t="s">
        <v>307</v>
      </c>
      <c r="D4073" t="s">
        <v>26</v>
      </c>
      <c r="E4073" s="1">
        <v>43146</v>
      </c>
      <c r="F4073">
        <v>1</v>
      </c>
      <c r="G4073">
        <v>3999.99</v>
      </c>
      <c r="H4073" t="s">
        <v>56</v>
      </c>
      <c r="I4073" t="s">
        <v>22</v>
      </c>
      <c r="J4073" t="s">
        <v>27</v>
      </c>
      <c r="K4073" t="s">
        <v>28</v>
      </c>
    </row>
    <row r="4074" spans="1:11" x14ac:dyDescent="0.3">
      <c r="A4074">
        <v>1398</v>
      </c>
      <c r="B4074" t="s">
        <v>1800</v>
      </c>
      <c r="C4074" t="s">
        <v>303</v>
      </c>
      <c r="D4074" t="s">
        <v>13</v>
      </c>
      <c r="E4074" s="1">
        <v>43147</v>
      </c>
      <c r="F4074">
        <v>2</v>
      </c>
      <c r="G4074">
        <v>833.98</v>
      </c>
      <c r="H4074" t="s">
        <v>945</v>
      </c>
      <c r="I4074" t="s">
        <v>15</v>
      </c>
      <c r="J4074" t="s">
        <v>16</v>
      </c>
      <c r="K4074" t="s">
        <v>36</v>
      </c>
    </row>
    <row r="4075" spans="1:11" x14ac:dyDescent="0.3">
      <c r="A4075">
        <v>1398</v>
      </c>
      <c r="B4075" t="s">
        <v>1800</v>
      </c>
      <c r="C4075" t="s">
        <v>303</v>
      </c>
      <c r="D4075" t="s">
        <v>13</v>
      </c>
      <c r="E4075" s="1">
        <v>43147</v>
      </c>
      <c r="F4075">
        <v>1</v>
      </c>
      <c r="G4075">
        <v>749.99</v>
      </c>
      <c r="H4075" t="s">
        <v>857</v>
      </c>
      <c r="I4075" t="s">
        <v>858</v>
      </c>
      <c r="J4075" t="s">
        <v>16</v>
      </c>
      <c r="K4075" t="s">
        <v>36</v>
      </c>
    </row>
    <row r="4076" spans="1:11" x14ac:dyDescent="0.3">
      <c r="A4076">
        <v>1399</v>
      </c>
      <c r="B4076" t="s">
        <v>1801</v>
      </c>
      <c r="C4076" t="s">
        <v>51</v>
      </c>
      <c r="D4076" t="s">
        <v>26</v>
      </c>
      <c r="E4076" s="1">
        <v>43147</v>
      </c>
      <c r="F4076">
        <v>1</v>
      </c>
      <c r="G4076">
        <v>479.99</v>
      </c>
      <c r="H4076" t="s">
        <v>1802</v>
      </c>
      <c r="I4076" t="s">
        <v>15</v>
      </c>
      <c r="J4076" t="s">
        <v>27</v>
      </c>
      <c r="K4076" t="s">
        <v>28</v>
      </c>
    </row>
    <row r="4077" spans="1:11" x14ac:dyDescent="0.3">
      <c r="A4077">
        <v>1399</v>
      </c>
      <c r="B4077" t="s">
        <v>1801</v>
      </c>
      <c r="C4077" t="s">
        <v>51</v>
      </c>
      <c r="D4077" t="s">
        <v>26</v>
      </c>
      <c r="E4077" s="1">
        <v>43147</v>
      </c>
      <c r="F4077">
        <v>1</v>
      </c>
      <c r="G4077">
        <v>2499.9899999999998</v>
      </c>
      <c r="H4077" t="s">
        <v>943</v>
      </c>
      <c r="I4077" t="s">
        <v>22</v>
      </c>
      <c r="J4077" t="s">
        <v>27</v>
      </c>
      <c r="K4077" t="s">
        <v>28</v>
      </c>
    </row>
    <row r="4078" spans="1:11" x14ac:dyDescent="0.3">
      <c r="A4078">
        <v>1399</v>
      </c>
      <c r="B4078" t="s">
        <v>1801</v>
      </c>
      <c r="C4078" t="s">
        <v>51</v>
      </c>
      <c r="D4078" t="s">
        <v>26</v>
      </c>
      <c r="E4078" s="1">
        <v>43147</v>
      </c>
      <c r="F4078">
        <v>2</v>
      </c>
      <c r="G4078">
        <v>939.98</v>
      </c>
      <c r="H4078" t="s">
        <v>1799</v>
      </c>
      <c r="I4078" t="s">
        <v>22</v>
      </c>
      <c r="J4078" t="s">
        <v>27</v>
      </c>
      <c r="K4078" t="s">
        <v>28</v>
      </c>
    </row>
    <row r="4079" spans="1:11" x14ac:dyDescent="0.3">
      <c r="A4079">
        <v>1399</v>
      </c>
      <c r="B4079" t="s">
        <v>1801</v>
      </c>
      <c r="C4079" t="s">
        <v>51</v>
      </c>
      <c r="D4079" t="s">
        <v>26</v>
      </c>
      <c r="E4079" s="1">
        <v>43147</v>
      </c>
      <c r="F4079">
        <v>2</v>
      </c>
      <c r="G4079">
        <v>3098</v>
      </c>
      <c r="H4079" t="s">
        <v>1698</v>
      </c>
      <c r="I4079" t="s">
        <v>20</v>
      </c>
      <c r="J4079" t="s">
        <v>27</v>
      </c>
      <c r="K4079" t="s">
        <v>28</v>
      </c>
    </row>
    <row r="4080" spans="1:11" x14ac:dyDescent="0.3">
      <c r="A4080">
        <v>1400</v>
      </c>
      <c r="B4080" t="s">
        <v>1803</v>
      </c>
      <c r="C4080" t="s">
        <v>432</v>
      </c>
      <c r="D4080" t="s">
        <v>26</v>
      </c>
      <c r="E4080" s="1">
        <v>43148</v>
      </c>
      <c r="F4080">
        <v>2</v>
      </c>
      <c r="G4080">
        <v>1819.98</v>
      </c>
      <c r="H4080" t="s">
        <v>1804</v>
      </c>
      <c r="I4080" t="s">
        <v>15</v>
      </c>
      <c r="J4080" t="s">
        <v>27</v>
      </c>
      <c r="K4080" t="s">
        <v>28</v>
      </c>
    </row>
    <row r="4081" spans="1:11" x14ac:dyDescent="0.3">
      <c r="A4081">
        <v>1400</v>
      </c>
      <c r="B4081" t="s">
        <v>1803</v>
      </c>
      <c r="C4081" t="s">
        <v>432</v>
      </c>
      <c r="D4081" t="s">
        <v>26</v>
      </c>
      <c r="E4081" s="1">
        <v>43148</v>
      </c>
      <c r="F4081">
        <v>2</v>
      </c>
      <c r="G4081">
        <v>1099.98</v>
      </c>
      <c r="H4081" t="s">
        <v>43</v>
      </c>
      <c r="I4081" t="s">
        <v>39</v>
      </c>
      <c r="J4081" t="s">
        <v>27</v>
      </c>
      <c r="K4081" t="s">
        <v>28</v>
      </c>
    </row>
    <row r="4082" spans="1:11" x14ac:dyDescent="0.3">
      <c r="A4082">
        <v>1400</v>
      </c>
      <c r="B4082" t="s">
        <v>1803</v>
      </c>
      <c r="C4082" t="s">
        <v>432</v>
      </c>
      <c r="D4082" t="s">
        <v>26</v>
      </c>
      <c r="E4082" s="1">
        <v>43148</v>
      </c>
      <c r="F4082">
        <v>1</v>
      </c>
      <c r="G4082">
        <v>209.99</v>
      </c>
      <c r="H4082" t="s">
        <v>887</v>
      </c>
      <c r="I4082" t="s">
        <v>53</v>
      </c>
      <c r="J4082" t="s">
        <v>27</v>
      </c>
      <c r="K4082" t="s">
        <v>28</v>
      </c>
    </row>
    <row r="4083" spans="1:11" x14ac:dyDescent="0.3">
      <c r="A4083">
        <v>1400</v>
      </c>
      <c r="B4083" t="s">
        <v>1803</v>
      </c>
      <c r="C4083" t="s">
        <v>432</v>
      </c>
      <c r="D4083" t="s">
        <v>26</v>
      </c>
      <c r="E4083" s="1">
        <v>43148</v>
      </c>
      <c r="F4083">
        <v>1</v>
      </c>
      <c r="G4083">
        <v>229.99</v>
      </c>
      <c r="H4083" t="s">
        <v>1805</v>
      </c>
      <c r="I4083" t="s">
        <v>53</v>
      </c>
      <c r="J4083" t="s">
        <v>27</v>
      </c>
      <c r="K4083" t="s">
        <v>28</v>
      </c>
    </row>
    <row r="4084" spans="1:11" x14ac:dyDescent="0.3">
      <c r="A4084">
        <v>1401</v>
      </c>
      <c r="B4084" t="s">
        <v>1806</v>
      </c>
      <c r="C4084" t="s">
        <v>356</v>
      </c>
      <c r="D4084" t="s">
        <v>26</v>
      </c>
      <c r="E4084" s="1">
        <v>43149</v>
      </c>
      <c r="F4084">
        <v>1</v>
      </c>
      <c r="G4084">
        <v>429.99</v>
      </c>
      <c r="H4084" t="s">
        <v>1642</v>
      </c>
      <c r="I4084" t="s">
        <v>15</v>
      </c>
      <c r="J4084" t="s">
        <v>27</v>
      </c>
      <c r="K4084" t="s">
        <v>31</v>
      </c>
    </row>
    <row r="4085" spans="1:11" x14ac:dyDescent="0.3">
      <c r="A4085">
        <v>1401</v>
      </c>
      <c r="B4085" t="s">
        <v>1806</v>
      </c>
      <c r="C4085" t="s">
        <v>356</v>
      </c>
      <c r="D4085" t="s">
        <v>26</v>
      </c>
      <c r="E4085" s="1">
        <v>43149</v>
      </c>
      <c r="F4085">
        <v>2</v>
      </c>
      <c r="G4085">
        <v>1499.98</v>
      </c>
      <c r="H4085" t="s">
        <v>1700</v>
      </c>
      <c r="I4085" t="s">
        <v>15</v>
      </c>
      <c r="J4085" t="s">
        <v>27</v>
      </c>
      <c r="K4085" t="s">
        <v>31</v>
      </c>
    </row>
    <row r="4086" spans="1:11" x14ac:dyDescent="0.3">
      <c r="A4086">
        <v>1401</v>
      </c>
      <c r="B4086" t="s">
        <v>1806</v>
      </c>
      <c r="C4086" t="s">
        <v>356</v>
      </c>
      <c r="D4086" t="s">
        <v>26</v>
      </c>
      <c r="E4086" s="1">
        <v>43149</v>
      </c>
      <c r="F4086">
        <v>1</v>
      </c>
      <c r="G4086">
        <v>379.99</v>
      </c>
      <c r="H4086" t="s">
        <v>1807</v>
      </c>
      <c r="I4086" t="s">
        <v>22</v>
      </c>
      <c r="J4086" t="s">
        <v>27</v>
      </c>
      <c r="K4086" t="s">
        <v>31</v>
      </c>
    </row>
    <row r="4087" spans="1:11" x14ac:dyDescent="0.3">
      <c r="A4087">
        <v>1402</v>
      </c>
      <c r="B4087" t="s">
        <v>1808</v>
      </c>
      <c r="C4087" t="s">
        <v>155</v>
      </c>
      <c r="D4087" t="s">
        <v>26</v>
      </c>
      <c r="E4087" s="1">
        <v>43150</v>
      </c>
      <c r="F4087">
        <v>2</v>
      </c>
      <c r="G4087">
        <v>4999.9799999999996</v>
      </c>
      <c r="H4087" t="s">
        <v>943</v>
      </c>
      <c r="I4087" t="s">
        <v>22</v>
      </c>
      <c r="J4087" t="s">
        <v>27</v>
      </c>
      <c r="K4087" t="s">
        <v>28</v>
      </c>
    </row>
    <row r="4088" spans="1:11" x14ac:dyDescent="0.3">
      <c r="A4088">
        <v>1402</v>
      </c>
      <c r="B4088" t="s">
        <v>1808</v>
      </c>
      <c r="C4088" t="s">
        <v>155</v>
      </c>
      <c r="D4088" t="s">
        <v>26</v>
      </c>
      <c r="E4088" s="1">
        <v>43150</v>
      </c>
      <c r="F4088">
        <v>2</v>
      </c>
      <c r="G4088">
        <v>5599.98</v>
      </c>
      <c r="H4088" t="s">
        <v>1809</v>
      </c>
      <c r="I4088" t="s">
        <v>46</v>
      </c>
      <c r="J4088" t="s">
        <v>27</v>
      </c>
      <c r="K4088" t="s">
        <v>28</v>
      </c>
    </row>
    <row r="4089" spans="1:11" x14ac:dyDescent="0.3">
      <c r="A4089">
        <v>1402</v>
      </c>
      <c r="B4089" t="s">
        <v>1808</v>
      </c>
      <c r="C4089" t="s">
        <v>155</v>
      </c>
      <c r="D4089" t="s">
        <v>26</v>
      </c>
      <c r="E4089" s="1">
        <v>43150</v>
      </c>
      <c r="F4089">
        <v>1</v>
      </c>
      <c r="G4089">
        <v>4999.99</v>
      </c>
      <c r="H4089" t="s">
        <v>1660</v>
      </c>
      <c r="I4089" t="s">
        <v>46</v>
      </c>
      <c r="J4089" t="s">
        <v>27</v>
      </c>
      <c r="K4089" t="s">
        <v>28</v>
      </c>
    </row>
    <row r="4090" spans="1:11" x14ac:dyDescent="0.3">
      <c r="A4090">
        <v>1402</v>
      </c>
      <c r="B4090" t="s">
        <v>1808</v>
      </c>
      <c r="C4090" t="s">
        <v>155</v>
      </c>
      <c r="D4090" t="s">
        <v>26</v>
      </c>
      <c r="E4090" s="1">
        <v>43150</v>
      </c>
      <c r="F4090">
        <v>1</v>
      </c>
      <c r="G4090">
        <v>289.99</v>
      </c>
      <c r="H4090" t="s">
        <v>1810</v>
      </c>
      <c r="I4090" t="s">
        <v>53</v>
      </c>
      <c r="J4090" t="s">
        <v>27</v>
      </c>
      <c r="K4090" t="s">
        <v>28</v>
      </c>
    </row>
    <row r="4091" spans="1:11" x14ac:dyDescent="0.3">
      <c r="A4091">
        <v>1403</v>
      </c>
      <c r="B4091" t="s">
        <v>1811</v>
      </c>
      <c r="C4091" t="s">
        <v>375</v>
      </c>
      <c r="D4091" t="s">
        <v>26</v>
      </c>
      <c r="E4091" s="1">
        <v>43152</v>
      </c>
      <c r="F4091">
        <v>2</v>
      </c>
      <c r="G4091">
        <v>419.98</v>
      </c>
      <c r="H4091" t="s">
        <v>1008</v>
      </c>
      <c r="I4091" t="s">
        <v>53</v>
      </c>
      <c r="J4091" t="s">
        <v>27</v>
      </c>
      <c r="K4091" t="s">
        <v>31</v>
      </c>
    </row>
    <row r="4092" spans="1:11" x14ac:dyDescent="0.3">
      <c r="A4092">
        <v>1404</v>
      </c>
      <c r="B4092" t="s">
        <v>1812</v>
      </c>
      <c r="C4092" t="s">
        <v>34</v>
      </c>
      <c r="D4092" t="s">
        <v>13</v>
      </c>
      <c r="E4092" s="1">
        <v>43154</v>
      </c>
      <c r="F4092">
        <v>1</v>
      </c>
      <c r="G4092">
        <v>269.99</v>
      </c>
      <c r="H4092" t="s">
        <v>1813</v>
      </c>
      <c r="I4092" t="s">
        <v>15</v>
      </c>
      <c r="J4092" t="s">
        <v>16</v>
      </c>
      <c r="K4092" t="s">
        <v>36</v>
      </c>
    </row>
    <row r="4093" spans="1:11" x14ac:dyDescent="0.3">
      <c r="A4093">
        <v>1404</v>
      </c>
      <c r="B4093" t="s">
        <v>1812</v>
      </c>
      <c r="C4093" t="s">
        <v>34</v>
      </c>
      <c r="D4093" t="s">
        <v>13</v>
      </c>
      <c r="E4093" s="1">
        <v>43154</v>
      </c>
      <c r="F4093">
        <v>2</v>
      </c>
      <c r="G4093">
        <v>759.98</v>
      </c>
      <c r="H4093" t="s">
        <v>1807</v>
      </c>
      <c r="I4093" t="s">
        <v>22</v>
      </c>
      <c r="J4093" t="s">
        <v>16</v>
      </c>
      <c r="K4093" t="s">
        <v>36</v>
      </c>
    </row>
    <row r="4094" spans="1:11" x14ac:dyDescent="0.3">
      <c r="A4094">
        <v>1404</v>
      </c>
      <c r="B4094" t="s">
        <v>1812</v>
      </c>
      <c r="C4094" t="s">
        <v>34</v>
      </c>
      <c r="D4094" t="s">
        <v>13</v>
      </c>
      <c r="E4094" s="1">
        <v>43154</v>
      </c>
      <c r="F4094">
        <v>2</v>
      </c>
      <c r="G4094">
        <v>5599.98</v>
      </c>
      <c r="H4094" t="s">
        <v>1814</v>
      </c>
      <c r="I4094" t="s">
        <v>46</v>
      </c>
      <c r="J4094" t="s">
        <v>16</v>
      </c>
      <c r="K4094" t="s">
        <v>36</v>
      </c>
    </row>
    <row r="4095" spans="1:11" x14ac:dyDescent="0.3">
      <c r="A4095">
        <v>1405</v>
      </c>
      <c r="B4095" t="s">
        <v>1815</v>
      </c>
      <c r="C4095" t="s">
        <v>974</v>
      </c>
      <c r="D4095" t="s">
        <v>26</v>
      </c>
      <c r="E4095" s="1">
        <v>43156</v>
      </c>
      <c r="F4095">
        <v>2</v>
      </c>
      <c r="G4095">
        <v>5999.98</v>
      </c>
      <c r="H4095" t="s">
        <v>1816</v>
      </c>
      <c r="I4095" t="s">
        <v>858</v>
      </c>
      <c r="J4095" t="s">
        <v>27</v>
      </c>
      <c r="K4095" t="s">
        <v>28</v>
      </c>
    </row>
    <row r="4096" spans="1:11" x14ac:dyDescent="0.3">
      <c r="A4096">
        <v>1406</v>
      </c>
      <c r="B4096" t="s">
        <v>1817</v>
      </c>
      <c r="C4096" t="s">
        <v>929</v>
      </c>
      <c r="D4096" t="s">
        <v>26</v>
      </c>
      <c r="E4096" s="1">
        <v>43156</v>
      </c>
      <c r="F4096">
        <v>2</v>
      </c>
      <c r="G4096">
        <v>859.98</v>
      </c>
      <c r="H4096" t="s">
        <v>1642</v>
      </c>
      <c r="I4096" t="s">
        <v>15</v>
      </c>
      <c r="J4096" t="s">
        <v>27</v>
      </c>
      <c r="K4096" t="s">
        <v>31</v>
      </c>
    </row>
    <row r="4097" spans="1:11" x14ac:dyDescent="0.3">
      <c r="A4097">
        <v>1406</v>
      </c>
      <c r="B4097" t="s">
        <v>1817</v>
      </c>
      <c r="C4097" t="s">
        <v>929</v>
      </c>
      <c r="D4097" t="s">
        <v>26</v>
      </c>
      <c r="E4097" s="1">
        <v>43156</v>
      </c>
      <c r="F4097">
        <v>1</v>
      </c>
      <c r="G4097">
        <v>489.99</v>
      </c>
      <c r="H4097" t="s">
        <v>1746</v>
      </c>
      <c r="I4097" t="s">
        <v>22</v>
      </c>
      <c r="J4097" t="s">
        <v>27</v>
      </c>
      <c r="K4097" t="s">
        <v>31</v>
      </c>
    </row>
    <row r="4098" spans="1:11" x14ac:dyDescent="0.3">
      <c r="A4098">
        <v>1407</v>
      </c>
      <c r="B4098" t="s">
        <v>821</v>
      </c>
      <c r="C4098" t="s">
        <v>561</v>
      </c>
      <c r="D4098" t="s">
        <v>26</v>
      </c>
      <c r="E4098" s="1">
        <v>43157</v>
      </c>
      <c r="F4098">
        <v>1</v>
      </c>
      <c r="G4098">
        <v>799.99</v>
      </c>
      <c r="H4098" t="s">
        <v>1648</v>
      </c>
      <c r="I4098" t="s">
        <v>39</v>
      </c>
      <c r="J4098" t="s">
        <v>27</v>
      </c>
      <c r="K4098" t="s">
        <v>28</v>
      </c>
    </row>
    <row r="4099" spans="1:11" x14ac:dyDescent="0.3">
      <c r="A4099">
        <v>1407</v>
      </c>
      <c r="B4099" t="s">
        <v>821</v>
      </c>
      <c r="C4099" t="s">
        <v>561</v>
      </c>
      <c r="D4099" t="s">
        <v>26</v>
      </c>
      <c r="E4099" s="1">
        <v>43157</v>
      </c>
      <c r="F4099">
        <v>1</v>
      </c>
      <c r="G4099">
        <v>832.99</v>
      </c>
      <c r="H4099" t="s">
        <v>1006</v>
      </c>
      <c r="I4099" t="s">
        <v>22</v>
      </c>
      <c r="J4099" t="s">
        <v>27</v>
      </c>
      <c r="K4099" t="s">
        <v>28</v>
      </c>
    </row>
    <row r="4100" spans="1:11" x14ac:dyDescent="0.3">
      <c r="A4100">
        <v>1407</v>
      </c>
      <c r="B4100" t="s">
        <v>821</v>
      </c>
      <c r="C4100" t="s">
        <v>561</v>
      </c>
      <c r="D4100" t="s">
        <v>26</v>
      </c>
      <c r="E4100" s="1">
        <v>43157</v>
      </c>
      <c r="F4100">
        <v>2</v>
      </c>
      <c r="G4100">
        <v>1665.98</v>
      </c>
      <c r="H4100" t="s">
        <v>1055</v>
      </c>
      <c r="I4100" t="s">
        <v>22</v>
      </c>
      <c r="J4100" t="s">
        <v>27</v>
      </c>
      <c r="K4100" t="s">
        <v>28</v>
      </c>
    </row>
    <row r="4101" spans="1:11" x14ac:dyDescent="0.3">
      <c r="A4101">
        <v>1407</v>
      </c>
      <c r="B4101" t="s">
        <v>821</v>
      </c>
      <c r="C4101" t="s">
        <v>561</v>
      </c>
      <c r="D4101" t="s">
        <v>26</v>
      </c>
      <c r="E4101" s="1">
        <v>43157</v>
      </c>
      <c r="F4101">
        <v>1</v>
      </c>
      <c r="G4101">
        <v>399.99</v>
      </c>
      <c r="H4101" t="s">
        <v>1818</v>
      </c>
      <c r="I4101" t="s">
        <v>53</v>
      </c>
      <c r="J4101" t="s">
        <v>27</v>
      </c>
      <c r="K4101" t="s">
        <v>28</v>
      </c>
    </row>
    <row r="4102" spans="1:11" x14ac:dyDescent="0.3">
      <c r="A4102">
        <v>1408</v>
      </c>
      <c r="B4102" t="s">
        <v>1819</v>
      </c>
      <c r="C4102" t="s">
        <v>223</v>
      </c>
      <c r="D4102" t="s">
        <v>26</v>
      </c>
      <c r="E4102" s="1">
        <v>43157</v>
      </c>
      <c r="F4102">
        <v>2</v>
      </c>
      <c r="G4102">
        <v>599.98</v>
      </c>
      <c r="H4102" t="s">
        <v>72</v>
      </c>
      <c r="I4102" t="s">
        <v>53</v>
      </c>
      <c r="J4102" t="s">
        <v>27</v>
      </c>
      <c r="K4102" t="s">
        <v>28</v>
      </c>
    </row>
    <row r="4103" spans="1:11" x14ac:dyDescent="0.3">
      <c r="A4103">
        <v>1408</v>
      </c>
      <c r="B4103" t="s">
        <v>1819</v>
      </c>
      <c r="C4103" t="s">
        <v>223</v>
      </c>
      <c r="D4103" t="s">
        <v>26</v>
      </c>
      <c r="E4103" s="1">
        <v>43157</v>
      </c>
      <c r="F4103">
        <v>2</v>
      </c>
      <c r="G4103">
        <v>5198</v>
      </c>
      <c r="H4103" t="s">
        <v>1820</v>
      </c>
      <c r="I4103" t="s">
        <v>22</v>
      </c>
      <c r="J4103" t="s">
        <v>27</v>
      </c>
      <c r="K4103" t="s">
        <v>28</v>
      </c>
    </row>
    <row r="4104" spans="1:11" x14ac:dyDescent="0.3">
      <c r="A4104">
        <v>1408</v>
      </c>
      <c r="B4104" t="s">
        <v>1819</v>
      </c>
      <c r="C4104" t="s">
        <v>223</v>
      </c>
      <c r="D4104" t="s">
        <v>26</v>
      </c>
      <c r="E4104" s="1">
        <v>43157</v>
      </c>
      <c r="F4104">
        <v>1</v>
      </c>
      <c r="G4104">
        <v>749.99</v>
      </c>
      <c r="H4104" t="s">
        <v>1711</v>
      </c>
      <c r="I4104" t="s">
        <v>858</v>
      </c>
      <c r="J4104" t="s">
        <v>27</v>
      </c>
      <c r="K4104" t="s">
        <v>28</v>
      </c>
    </row>
    <row r="4105" spans="1:11" x14ac:dyDescent="0.3">
      <c r="A4105">
        <v>1408</v>
      </c>
      <c r="B4105" t="s">
        <v>1819</v>
      </c>
      <c r="C4105" t="s">
        <v>223</v>
      </c>
      <c r="D4105" t="s">
        <v>26</v>
      </c>
      <c r="E4105" s="1">
        <v>43157</v>
      </c>
      <c r="F4105">
        <v>1</v>
      </c>
      <c r="G4105">
        <v>579.99</v>
      </c>
      <c r="H4105" t="s">
        <v>1821</v>
      </c>
      <c r="I4105" t="s">
        <v>22</v>
      </c>
      <c r="J4105" t="s">
        <v>27</v>
      </c>
      <c r="K4105" t="s">
        <v>28</v>
      </c>
    </row>
    <row r="4106" spans="1:11" x14ac:dyDescent="0.3">
      <c r="A4106">
        <v>1409</v>
      </c>
      <c r="B4106" t="s">
        <v>1476</v>
      </c>
      <c r="C4106" t="s">
        <v>237</v>
      </c>
      <c r="D4106" t="s">
        <v>108</v>
      </c>
      <c r="E4106" s="1">
        <v>43157</v>
      </c>
      <c r="F4106">
        <v>1</v>
      </c>
      <c r="G4106">
        <v>269.99</v>
      </c>
      <c r="H4106" t="s">
        <v>1822</v>
      </c>
      <c r="I4106" t="s">
        <v>15</v>
      </c>
      <c r="J4106" t="s">
        <v>109</v>
      </c>
      <c r="K4106" t="s">
        <v>110</v>
      </c>
    </row>
    <row r="4107" spans="1:11" x14ac:dyDescent="0.3">
      <c r="A4107">
        <v>1409</v>
      </c>
      <c r="B4107" t="s">
        <v>1476</v>
      </c>
      <c r="C4107" t="s">
        <v>237</v>
      </c>
      <c r="D4107" t="s">
        <v>108</v>
      </c>
      <c r="E4107" s="1">
        <v>43157</v>
      </c>
      <c r="F4107">
        <v>2</v>
      </c>
      <c r="G4107">
        <v>1799.98</v>
      </c>
      <c r="H4107" t="s">
        <v>1823</v>
      </c>
      <c r="I4107" t="s">
        <v>39</v>
      </c>
      <c r="J4107" t="s">
        <v>109</v>
      </c>
      <c r="K4107" t="s">
        <v>110</v>
      </c>
    </row>
    <row r="4108" spans="1:11" x14ac:dyDescent="0.3">
      <c r="A4108">
        <v>1409</v>
      </c>
      <c r="B4108" t="s">
        <v>1476</v>
      </c>
      <c r="C4108" t="s">
        <v>237</v>
      </c>
      <c r="D4108" t="s">
        <v>108</v>
      </c>
      <c r="E4108" s="1">
        <v>43157</v>
      </c>
      <c r="F4108">
        <v>1</v>
      </c>
      <c r="G4108">
        <v>289.99</v>
      </c>
      <c r="H4108" t="s">
        <v>1824</v>
      </c>
      <c r="I4108" t="s">
        <v>53</v>
      </c>
      <c r="J4108" t="s">
        <v>109</v>
      </c>
      <c r="K4108" t="s">
        <v>110</v>
      </c>
    </row>
    <row r="4109" spans="1:11" x14ac:dyDescent="0.3">
      <c r="A4109">
        <v>1409</v>
      </c>
      <c r="B4109" t="s">
        <v>1476</v>
      </c>
      <c r="C4109" t="s">
        <v>237</v>
      </c>
      <c r="D4109" t="s">
        <v>108</v>
      </c>
      <c r="E4109" s="1">
        <v>43157</v>
      </c>
      <c r="F4109">
        <v>1</v>
      </c>
      <c r="G4109">
        <v>1299.99</v>
      </c>
      <c r="H4109" t="s">
        <v>1825</v>
      </c>
      <c r="I4109" t="s">
        <v>858</v>
      </c>
      <c r="J4109" t="s">
        <v>109</v>
      </c>
      <c r="K4109" t="s">
        <v>110</v>
      </c>
    </row>
    <row r="4110" spans="1:11" x14ac:dyDescent="0.3">
      <c r="A4110">
        <v>1409</v>
      </c>
      <c r="B4110" t="s">
        <v>1476</v>
      </c>
      <c r="C4110" t="s">
        <v>237</v>
      </c>
      <c r="D4110" t="s">
        <v>108</v>
      </c>
      <c r="E4110" s="1">
        <v>43157</v>
      </c>
      <c r="F4110">
        <v>2</v>
      </c>
      <c r="G4110">
        <v>6399.98</v>
      </c>
      <c r="H4110" t="s">
        <v>1785</v>
      </c>
      <c r="I4110" t="s">
        <v>858</v>
      </c>
      <c r="J4110" t="s">
        <v>109</v>
      </c>
      <c r="K4110" t="s">
        <v>110</v>
      </c>
    </row>
    <row r="4111" spans="1:11" x14ac:dyDescent="0.3">
      <c r="A4111">
        <v>1410</v>
      </c>
      <c r="B4111" t="s">
        <v>1826</v>
      </c>
      <c r="C4111" t="s">
        <v>535</v>
      </c>
      <c r="D4111" t="s">
        <v>26</v>
      </c>
      <c r="E4111" s="1">
        <v>43158</v>
      </c>
      <c r="F4111">
        <v>1</v>
      </c>
      <c r="G4111">
        <v>679.99</v>
      </c>
      <c r="H4111" t="s">
        <v>1656</v>
      </c>
      <c r="I4111" t="s">
        <v>39</v>
      </c>
      <c r="J4111" t="s">
        <v>27</v>
      </c>
      <c r="K4111" t="s">
        <v>31</v>
      </c>
    </row>
    <row r="4112" spans="1:11" x14ac:dyDescent="0.3">
      <c r="A4112">
        <v>1410</v>
      </c>
      <c r="B4112" t="s">
        <v>1826</v>
      </c>
      <c r="C4112" t="s">
        <v>535</v>
      </c>
      <c r="D4112" t="s">
        <v>26</v>
      </c>
      <c r="E4112" s="1">
        <v>43158</v>
      </c>
      <c r="F4112">
        <v>2</v>
      </c>
      <c r="G4112">
        <v>9999.98</v>
      </c>
      <c r="H4112" t="s">
        <v>1660</v>
      </c>
      <c r="I4112" t="s">
        <v>46</v>
      </c>
      <c r="J4112" t="s">
        <v>27</v>
      </c>
      <c r="K4112" t="s">
        <v>31</v>
      </c>
    </row>
    <row r="4113" spans="1:11" x14ac:dyDescent="0.3">
      <c r="A4113">
        <v>1410</v>
      </c>
      <c r="B4113" t="s">
        <v>1826</v>
      </c>
      <c r="C4113" t="s">
        <v>535</v>
      </c>
      <c r="D4113" t="s">
        <v>26</v>
      </c>
      <c r="E4113" s="1">
        <v>43158</v>
      </c>
      <c r="F4113">
        <v>2</v>
      </c>
      <c r="G4113">
        <v>9999.98</v>
      </c>
      <c r="H4113" t="s">
        <v>1657</v>
      </c>
      <c r="I4113" t="s">
        <v>46</v>
      </c>
      <c r="J4113" t="s">
        <v>27</v>
      </c>
      <c r="K4113" t="s">
        <v>31</v>
      </c>
    </row>
    <row r="4114" spans="1:11" x14ac:dyDescent="0.3">
      <c r="A4114">
        <v>1411</v>
      </c>
      <c r="B4114" t="s">
        <v>1827</v>
      </c>
      <c r="C4114" t="s">
        <v>312</v>
      </c>
      <c r="D4114" t="s">
        <v>13</v>
      </c>
      <c r="E4114" s="1">
        <v>43160</v>
      </c>
      <c r="F4114">
        <v>2</v>
      </c>
      <c r="G4114">
        <v>1499.98</v>
      </c>
      <c r="H4114" t="s">
        <v>1828</v>
      </c>
      <c r="I4114" t="s">
        <v>39</v>
      </c>
      <c r="J4114" t="s">
        <v>16</v>
      </c>
      <c r="K4114" t="s">
        <v>17</v>
      </c>
    </row>
    <row r="4115" spans="1:11" x14ac:dyDescent="0.3">
      <c r="A4115">
        <v>1411</v>
      </c>
      <c r="B4115" t="s">
        <v>1827</v>
      </c>
      <c r="C4115" t="s">
        <v>312</v>
      </c>
      <c r="D4115" t="s">
        <v>13</v>
      </c>
      <c r="E4115" s="1">
        <v>43160</v>
      </c>
      <c r="F4115">
        <v>1</v>
      </c>
      <c r="G4115">
        <v>2999.99</v>
      </c>
      <c r="H4115" t="s">
        <v>45</v>
      </c>
      <c r="I4115" t="s">
        <v>46</v>
      </c>
      <c r="J4115" t="s">
        <v>16</v>
      </c>
      <c r="K4115" t="s">
        <v>17</v>
      </c>
    </row>
    <row r="4116" spans="1:11" x14ac:dyDescent="0.3">
      <c r="A4116">
        <v>1412</v>
      </c>
      <c r="B4116" t="s">
        <v>1829</v>
      </c>
      <c r="C4116" t="s">
        <v>405</v>
      </c>
      <c r="D4116" t="s">
        <v>26</v>
      </c>
      <c r="E4116" s="1">
        <v>43160</v>
      </c>
      <c r="F4116">
        <v>2</v>
      </c>
      <c r="G4116">
        <v>833.98</v>
      </c>
      <c r="H4116" t="s">
        <v>867</v>
      </c>
      <c r="I4116" t="s">
        <v>39</v>
      </c>
      <c r="J4116" t="s">
        <v>27</v>
      </c>
      <c r="K4116" t="s">
        <v>31</v>
      </c>
    </row>
    <row r="4117" spans="1:11" x14ac:dyDescent="0.3">
      <c r="A4117">
        <v>1412</v>
      </c>
      <c r="B4117" t="s">
        <v>1829</v>
      </c>
      <c r="C4117" t="s">
        <v>405</v>
      </c>
      <c r="D4117" t="s">
        <v>26</v>
      </c>
      <c r="E4117" s="1">
        <v>43160</v>
      </c>
      <c r="F4117">
        <v>2</v>
      </c>
      <c r="G4117">
        <v>1839.98</v>
      </c>
      <c r="H4117" t="s">
        <v>1631</v>
      </c>
      <c r="I4117" t="s">
        <v>858</v>
      </c>
      <c r="J4117" t="s">
        <v>27</v>
      </c>
      <c r="K4117" t="s">
        <v>31</v>
      </c>
    </row>
    <row r="4118" spans="1:11" x14ac:dyDescent="0.3">
      <c r="A4118">
        <v>1412</v>
      </c>
      <c r="B4118" t="s">
        <v>1829</v>
      </c>
      <c r="C4118" t="s">
        <v>405</v>
      </c>
      <c r="D4118" t="s">
        <v>26</v>
      </c>
      <c r="E4118" s="1">
        <v>43160</v>
      </c>
      <c r="F4118">
        <v>1</v>
      </c>
      <c r="G4118">
        <v>5299.99</v>
      </c>
      <c r="H4118" t="s">
        <v>897</v>
      </c>
      <c r="I4118" t="s">
        <v>22</v>
      </c>
      <c r="J4118" t="s">
        <v>27</v>
      </c>
      <c r="K4118" t="s">
        <v>31</v>
      </c>
    </row>
    <row r="4119" spans="1:11" x14ac:dyDescent="0.3">
      <c r="A4119">
        <v>1413</v>
      </c>
      <c r="B4119" t="s">
        <v>1081</v>
      </c>
      <c r="C4119" t="s">
        <v>314</v>
      </c>
      <c r="D4119" t="s">
        <v>108</v>
      </c>
      <c r="E4119" s="1">
        <v>43160</v>
      </c>
      <c r="F4119">
        <v>2</v>
      </c>
      <c r="G4119">
        <v>559.98</v>
      </c>
      <c r="H4119" t="s">
        <v>1704</v>
      </c>
      <c r="I4119" t="s">
        <v>53</v>
      </c>
      <c r="J4119" t="s">
        <v>109</v>
      </c>
      <c r="K4119" t="s">
        <v>110</v>
      </c>
    </row>
    <row r="4120" spans="1:11" x14ac:dyDescent="0.3">
      <c r="A4120">
        <v>1414</v>
      </c>
      <c r="B4120" t="s">
        <v>1830</v>
      </c>
      <c r="C4120" t="s">
        <v>150</v>
      </c>
      <c r="D4120" t="s">
        <v>26</v>
      </c>
      <c r="E4120" s="1">
        <v>43162</v>
      </c>
      <c r="F4120">
        <v>2</v>
      </c>
      <c r="G4120">
        <v>739.98</v>
      </c>
      <c r="H4120" t="s">
        <v>1779</v>
      </c>
      <c r="I4120" t="s">
        <v>53</v>
      </c>
      <c r="J4120" t="s">
        <v>27</v>
      </c>
      <c r="K4120" t="s">
        <v>31</v>
      </c>
    </row>
    <row r="4121" spans="1:11" x14ac:dyDescent="0.3">
      <c r="A4121">
        <v>1414</v>
      </c>
      <c r="B4121" t="s">
        <v>1830</v>
      </c>
      <c r="C4121" t="s">
        <v>150</v>
      </c>
      <c r="D4121" t="s">
        <v>26</v>
      </c>
      <c r="E4121" s="1">
        <v>43162</v>
      </c>
      <c r="F4121">
        <v>2</v>
      </c>
      <c r="G4121">
        <v>5999.98</v>
      </c>
      <c r="H4121" t="s">
        <v>1816</v>
      </c>
      <c r="I4121" t="s">
        <v>858</v>
      </c>
      <c r="J4121" t="s">
        <v>27</v>
      </c>
      <c r="K4121" t="s">
        <v>31</v>
      </c>
    </row>
    <row r="4122" spans="1:11" x14ac:dyDescent="0.3">
      <c r="A4122">
        <v>1415</v>
      </c>
      <c r="B4122" t="s">
        <v>1831</v>
      </c>
      <c r="C4122" t="s">
        <v>197</v>
      </c>
      <c r="D4122" t="s">
        <v>26</v>
      </c>
      <c r="E4122" s="1">
        <v>43162</v>
      </c>
      <c r="F4122">
        <v>1</v>
      </c>
      <c r="G4122">
        <v>659.99</v>
      </c>
      <c r="H4122" t="s">
        <v>1832</v>
      </c>
      <c r="I4122" t="s">
        <v>15</v>
      </c>
      <c r="J4122" t="s">
        <v>27</v>
      </c>
      <c r="K4122" t="s">
        <v>31</v>
      </c>
    </row>
    <row r="4123" spans="1:11" x14ac:dyDescent="0.3">
      <c r="A4123">
        <v>1415</v>
      </c>
      <c r="B4123" t="s">
        <v>1831</v>
      </c>
      <c r="C4123" t="s">
        <v>197</v>
      </c>
      <c r="D4123" t="s">
        <v>26</v>
      </c>
      <c r="E4123" s="1">
        <v>43162</v>
      </c>
      <c r="F4123">
        <v>1</v>
      </c>
      <c r="G4123">
        <v>429</v>
      </c>
      <c r="H4123" t="s">
        <v>40</v>
      </c>
      <c r="I4123" t="s">
        <v>15</v>
      </c>
      <c r="J4123" t="s">
        <v>27</v>
      </c>
      <c r="K4123" t="s">
        <v>31</v>
      </c>
    </row>
    <row r="4124" spans="1:11" x14ac:dyDescent="0.3">
      <c r="A4124">
        <v>1415</v>
      </c>
      <c r="B4124" t="s">
        <v>1831</v>
      </c>
      <c r="C4124" t="s">
        <v>197</v>
      </c>
      <c r="D4124" t="s">
        <v>26</v>
      </c>
      <c r="E4124" s="1">
        <v>43162</v>
      </c>
      <c r="F4124">
        <v>2</v>
      </c>
      <c r="G4124">
        <v>499.98</v>
      </c>
      <c r="H4124" t="s">
        <v>1833</v>
      </c>
      <c r="I4124" t="s">
        <v>53</v>
      </c>
      <c r="J4124" t="s">
        <v>27</v>
      </c>
      <c r="K4124" t="s">
        <v>31</v>
      </c>
    </row>
    <row r="4125" spans="1:11" x14ac:dyDescent="0.3">
      <c r="A4125">
        <v>1415</v>
      </c>
      <c r="B4125" t="s">
        <v>1831</v>
      </c>
      <c r="C4125" t="s">
        <v>197</v>
      </c>
      <c r="D4125" t="s">
        <v>26</v>
      </c>
      <c r="E4125" s="1">
        <v>43162</v>
      </c>
      <c r="F4125">
        <v>2</v>
      </c>
      <c r="G4125">
        <v>3265.98</v>
      </c>
      <c r="H4125" t="s">
        <v>980</v>
      </c>
      <c r="I4125" t="s">
        <v>22</v>
      </c>
      <c r="J4125" t="s">
        <v>27</v>
      </c>
      <c r="K4125" t="s">
        <v>31</v>
      </c>
    </row>
    <row r="4126" spans="1:11" x14ac:dyDescent="0.3">
      <c r="A4126">
        <v>1416</v>
      </c>
      <c r="B4126" t="s">
        <v>1834</v>
      </c>
      <c r="C4126" t="s">
        <v>208</v>
      </c>
      <c r="D4126" t="s">
        <v>108</v>
      </c>
      <c r="E4126" s="1">
        <v>43162</v>
      </c>
      <c r="F4126">
        <v>2</v>
      </c>
      <c r="G4126">
        <v>1399.98</v>
      </c>
      <c r="H4126" t="s">
        <v>1835</v>
      </c>
      <c r="I4126" t="s">
        <v>15</v>
      </c>
      <c r="J4126" t="s">
        <v>109</v>
      </c>
      <c r="K4126" t="s">
        <v>110</v>
      </c>
    </row>
    <row r="4127" spans="1:11" x14ac:dyDescent="0.3">
      <c r="A4127">
        <v>1416</v>
      </c>
      <c r="B4127" t="s">
        <v>1834</v>
      </c>
      <c r="C4127" t="s">
        <v>208</v>
      </c>
      <c r="D4127" t="s">
        <v>108</v>
      </c>
      <c r="E4127" s="1">
        <v>43162</v>
      </c>
      <c r="F4127">
        <v>2</v>
      </c>
      <c r="G4127">
        <v>419.98</v>
      </c>
      <c r="H4127" t="s">
        <v>1010</v>
      </c>
      <c r="I4127" t="s">
        <v>53</v>
      </c>
      <c r="J4127" t="s">
        <v>109</v>
      </c>
      <c r="K4127" t="s">
        <v>110</v>
      </c>
    </row>
    <row r="4128" spans="1:11" x14ac:dyDescent="0.3">
      <c r="A4128">
        <v>1416</v>
      </c>
      <c r="B4128" t="s">
        <v>1834</v>
      </c>
      <c r="C4128" t="s">
        <v>208</v>
      </c>
      <c r="D4128" t="s">
        <v>108</v>
      </c>
      <c r="E4128" s="1">
        <v>43162</v>
      </c>
      <c r="F4128">
        <v>1</v>
      </c>
      <c r="G4128">
        <v>3499.99</v>
      </c>
      <c r="H4128" t="s">
        <v>1836</v>
      </c>
      <c r="I4128" t="s">
        <v>46</v>
      </c>
      <c r="J4128" t="s">
        <v>109</v>
      </c>
      <c r="K4128" t="s">
        <v>110</v>
      </c>
    </row>
    <row r="4129" spans="1:11" x14ac:dyDescent="0.3">
      <c r="A4129">
        <v>1417</v>
      </c>
      <c r="B4129" t="s">
        <v>1837</v>
      </c>
      <c r="C4129" t="s">
        <v>921</v>
      </c>
      <c r="D4129" t="s">
        <v>13</v>
      </c>
      <c r="E4129" s="1">
        <v>43163</v>
      </c>
      <c r="F4129">
        <v>2</v>
      </c>
      <c r="G4129">
        <v>1279.98</v>
      </c>
      <c r="H4129" t="s">
        <v>1838</v>
      </c>
      <c r="I4129" t="s">
        <v>15</v>
      </c>
      <c r="J4129" t="s">
        <v>16</v>
      </c>
      <c r="K4129" t="s">
        <v>17</v>
      </c>
    </row>
    <row r="4130" spans="1:11" x14ac:dyDescent="0.3">
      <c r="A4130">
        <v>1418</v>
      </c>
      <c r="B4130" t="s">
        <v>1839</v>
      </c>
      <c r="C4130" t="s">
        <v>128</v>
      </c>
      <c r="D4130" t="s">
        <v>26</v>
      </c>
      <c r="E4130" s="1">
        <v>43163</v>
      </c>
      <c r="F4130">
        <v>2</v>
      </c>
      <c r="G4130">
        <v>1359.98</v>
      </c>
      <c r="H4130" t="s">
        <v>1645</v>
      </c>
      <c r="I4130" t="s">
        <v>15</v>
      </c>
      <c r="J4130" t="s">
        <v>27</v>
      </c>
      <c r="K4130" t="s">
        <v>28</v>
      </c>
    </row>
    <row r="4131" spans="1:11" x14ac:dyDescent="0.3">
      <c r="A4131">
        <v>1418</v>
      </c>
      <c r="B4131" t="s">
        <v>1839</v>
      </c>
      <c r="C4131" t="s">
        <v>128</v>
      </c>
      <c r="D4131" t="s">
        <v>26</v>
      </c>
      <c r="E4131" s="1">
        <v>43163</v>
      </c>
      <c r="F4131">
        <v>2</v>
      </c>
      <c r="G4131">
        <v>4999.9799999999996</v>
      </c>
      <c r="H4131" t="s">
        <v>1623</v>
      </c>
      <c r="I4131" t="s">
        <v>22</v>
      </c>
      <c r="J4131" t="s">
        <v>27</v>
      </c>
      <c r="K4131" t="s">
        <v>28</v>
      </c>
    </row>
    <row r="4132" spans="1:11" x14ac:dyDescent="0.3">
      <c r="A4132">
        <v>1419</v>
      </c>
      <c r="B4132" t="s">
        <v>1840</v>
      </c>
      <c r="C4132" t="s">
        <v>410</v>
      </c>
      <c r="D4132" t="s">
        <v>26</v>
      </c>
      <c r="E4132" s="1">
        <v>43163</v>
      </c>
      <c r="F4132">
        <v>1</v>
      </c>
      <c r="G4132">
        <v>899.99</v>
      </c>
      <c r="H4132" t="s">
        <v>1676</v>
      </c>
      <c r="I4132" t="s">
        <v>15</v>
      </c>
      <c r="J4132" t="s">
        <v>27</v>
      </c>
      <c r="K4132" t="s">
        <v>28</v>
      </c>
    </row>
    <row r="4133" spans="1:11" x14ac:dyDescent="0.3">
      <c r="A4133">
        <v>1419</v>
      </c>
      <c r="B4133" t="s">
        <v>1840</v>
      </c>
      <c r="C4133" t="s">
        <v>410</v>
      </c>
      <c r="D4133" t="s">
        <v>26</v>
      </c>
      <c r="E4133" s="1">
        <v>43163</v>
      </c>
      <c r="F4133">
        <v>2</v>
      </c>
      <c r="G4133">
        <v>1799.98</v>
      </c>
      <c r="H4133" t="s">
        <v>1622</v>
      </c>
      <c r="I4133" t="s">
        <v>15</v>
      </c>
      <c r="J4133" t="s">
        <v>27</v>
      </c>
      <c r="K4133" t="s">
        <v>28</v>
      </c>
    </row>
    <row r="4134" spans="1:11" x14ac:dyDescent="0.3">
      <c r="A4134">
        <v>1419</v>
      </c>
      <c r="B4134" t="s">
        <v>1840</v>
      </c>
      <c r="C4134" t="s">
        <v>410</v>
      </c>
      <c r="D4134" t="s">
        <v>26</v>
      </c>
      <c r="E4134" s="1">
        <v>43163</v>
      </c>
      <c r="F4134">
        <v>1</v>
      </c>
      <c r="G4134">
        <v>1499</v>
      </c>
      <c r="H4134" t="s">
        <v>1742</v>
      </c>
      <c r="I4134" t="s">
        <v>22</v>
      </c>
      <c r="J4134" t="s">
        <v>27</v>
      </c>
      <c r="K4134" t="s">
        <v>28</v>
      </c>
    </row>
    <row r="4135" spans="1:11" x14ac:dyDescent="0.3">
      <c r="A4135">
        <v>1420</v>
      </c>
      <c r="B4135" t="s">
        <v>1841</v>
      </c>
      <c r="C4135" t="s">
        <v>285</v>
      </c>
      <c r="D4135" t="s">
        <v>26</v>
      </c>
      <c r="E4135" s="1">
        <v>43163</v>
      </c>
      <c r="F4135">
        <v>1</v>
      </c>
      <c r="G4135">
        <v>1899</v>
      </c>
      <c r="H4135" t="s">
        <v>1737</v>
      </c>
      <c r="I4135" t="s">
        <v>22</v>
      </c>
      <c r="J4135" t="s">
        <v>27</v>
      </c>
      <c r="K4135" t="s">
        <v>31</v>
      </c>
    </row>
    <row r="4136" spans="1:11" x14ac:dyDescent="0.3">
      <c r="A4136">
        <v>1420</v>
      </c>
      <c r="B4136" t="s">
        <v>1841</v>
      </c>
      <c r="C4136" t="s">
        <v>285</v>
      </c>
      <c r="D4136" t="s">
        <v>26</v>
      </c>
      <c r="E4136" s="1">
        <v>43163</v>
      </c>
      <c r="F4136">
        <v>1</v>
      </c>
      <c r="G4136">
        <v>2299.9899999999998</v>
      </c>
      <c r="H4136" t="s">
        <v>1842</v>
      </c>
      <c r="I4136" t="s">
        <v>46</v>
      </c>
      <c r="J4136" t="s">
        <v>27</v>
      </c>
      <c r="K4136" t="s">
        <v>31</v>
      </c>
    </row>
    <row r="4137" spans="1:11" x14ac:dyDescent="0.3">
      <c r="A4137">
        <v>1420</v>
      </c>
      <c r="B4137" t="s">
        <v>1841</v>
      </c>
      <c r="C4137" t="s">
        <v>285</v>
      </c>
      <c r="D4137" t="s">
        <v>26</v>
      </c>
      <c r="E4137" s="1">
        <v>43163</v>
      </c>
      <c r="F4137">
        <v>2</v>
      </c>
      <c r="G4137">
        <v>6999.98</v>
      </c>
      <c r="H4137" t="s">
        <v>1836</v>
      </c>
      <c r="I4137" t="s">
        <v>46</v>
      </c>
      <c r="J4137" t="s">
        <v>27</v>
      </c>
      <c r="K4137" t="s">
        <v>31</v>
      </c>
    </row>
    <row r="4138" spans="1:11" x14ac:dyDescent="0.3">
      <c r="A4138">
        <v>1421</v>
      </c>
      <c r="B4138" t="s">
        <v>1843</v>
      </c>
      <c r="C4138" t="s">
        <v>269</v>
      </c>
      <c r="D4138" t="s">
        <v>26</v>
      </c>
      <c r="E4138" s="1">
        <v>43164</v>
      </c>
      <c r="F4138">
        <v>2</v>
      </c>
      <c r="G4138">
        <v>559.98</v>
      </c>
      <c r="H4138" t="s">
        <v>1653</v>
      </c>
      <c r="I4138" t="s">
        <v>53</v>
      </c>
      <c r="J4138" t="s">
        <v>27</v>
      </c>
      <c r="K4138" t="s">
        <v>31</v>
      </c>
    </row>
    <row r="4139" spans="1:11" x14ac:dyDescent="0.3">
      <c r="A4139">
        <v>1422</v>
      </c>
      <c r="B4139" t="s">
        <v>1844</v>
      </c>
      <c r="C4139" t="s">
        <v>1367</v>
      </c>
      <c r="D4139" t="s">
        <v>108</v>
      </c>
      <c r="E4139" s="1">
        <v>43164</v>
      </c>
      <c r="F4139">
        <v>1</v>
      </c>
      <c r="G4139">
        <v>679.99</v>
      </c>
      <c r="H4139" t="s">
        <v>1645</v>
      </c>
      <c r="I4139" t="s">
        <v>15</v>
      </c>
      <c r="J4139" t="s">
        <v>109</v>
      </c>
      <c r="K4139" t="s">
        <v>110</v>
      </c>
    </row>
    <row r="4140" spans="1:11" x14ac:dyDescent="0.3">
      <c r="A4140">
        <v>1422</v>
      </c>
      <c r="B4140" t="s">
        <v>1844</v>
      </c>
      <c r="C4140" t="s">
        <v>1367</v>
      </c>
      <c r="D4140" t="s">
        <v>108</v>
      </c>
      <c r="E4140" s="1">
        <v>43164</v>
      </c>
      <c r="F4140">
        <v>2</v>
      </c>
      <c r="G4140">
        <v>1523.98</v>
      </c>
      <c r="H4140" t="s">
        <v>896</v>
      </c>
      <c r="I4140" t="s">
        <v>15</v>
      </c>
      <c r="J4140" t="s">
        <v>109</v>
      </c>
      <c r="K4140" t="s">
        <v>110</v>
      </c>
    </row>
    <row r="4141" spans="1:11" x14ac:dyDescent="0.3">
      <c r="A4141">
        <v>1422</v>
      </c>
      <c r="B4141" t="s">
        <v>1844</v>
      </c>
      <c r="C4141" t="s">
        <v>1367</v>
      </c>
      <c r="D4141" t="s">
        <v>108</v>
      </c>
      <c r="E4141" s="1">
        <v>43164</v>
      </c>
      <c r="F4141">
        <v>2</v>
      </c>
      <c r="G4141">
        <v>1839.98</v>
      </c>
      <c r="H4141" t="s">
        <v>1631</v>
      </c>
      <c r="I4141" t="s">
        <v>858</v>
      </c>
      <c r="J4141" t="s">
        <v>109</v>
      </c>
      <c r="K4141" t="s">
        <v>110</v>
      </c>
    </row>
    <row r="4142" spans="1:11" x14ac:dyDescent="0.3">
      <c r="A4142">
        <v>1423</v>
      </c>
      <c r="B4142" t="s">
        <v>1845</v>
      </c>
      <c r="C4142" t="s">
        <v>88</v>
      </c>
      <c r="D4142" t="s">
        <v>13</v>
      </c>
      <c r="E4142" s="1">
        <v>43165</v>
      </c>
      <c r="F4142">
        <v>1</v>
      </c>
      <c r="G4142">
        <v>449.99</v>
      </c>
      <c r="H4142" t="s">
        <v>1846</v>
      </c>
      <c r="I4142" t="s">
        <v>39</v>
      </c>
      <c r="J4142" t="s">
        <v>16</v>
      </c>
      <c r="K4142" t="s">
        <v>17</v>
      </c>
    </row>
    <row r="4143" spans="1:11" x14ac:dyDescent="0.3">
      <c r="A4143">
        <v>1423</v>
      </c>
      <c r="B4143" t="s">
        <v>1845</v>
      </c>
      <c r="C4143" t="s">
        <v>88</v>
      </c>
      <c r="D4143" t="s">
        <v>13</v>
      </c>
      <c r="E4143" s="1">
        <v>43165</v>
      </c>
      <c r="F4143">
        <v>1</v>
      </c>
      <c r="G4143">
        <v>749.99</v>
      </c>
      <c r="H4143" t="s">
        <v>1689</v>
      </c>
      <c r="I4143" t="s">
        <v>15</v>
      </c>
      <c r="J4143" t="s">
        <v>16</v>
      </c>
      <c r="K4143" t="s">
        <v>17</v>
      </c>
    </row>
    <row r="4144" spans="1:11" x14ac:dyDescent="0.3">
      <c r="A4144">
        <v>1423</v>
      </c>
      <c r="B4144" t="s">
        <v>1845</v>
      </c>
      <c r="C4144" t="s">
        <v>88</v>
      </c>
      <c r="D4144" t="s">
        <v>13</v>
      </c>
      <c r="E4144" s="1">
        <v>43165</v>
      </c>
      <c r="F4144">
        <v>1</v>
      </c>
      <c r="G4144">
        <v>416.99</v>
      </c>
      <c r="H4144" t="s">
        <v>923</v>
      </c>
      <c r="I4144" t="s">
        <v>15</v>
      </c>
      <c r="J4144" t="s">
        <v>16</v>
      </c>
      <c r="K4144" t="s">
        <v>17</v>
      </c>
    </row>
    <row r="4145" spans="1:11" x14ac:dyDescent="0.3">
      <c r="A4145">
        <v>1423</v>
      </c>
      <c r="B4145" t="s">
        <v>1845</v>
      </c>
      <c r="C4145" t="s">
        <v>88</v>
      </c>
      <c r="D4145" t="s">
        <v>13</v>
      </c>
      <c r="E4145" s="1">
        <v>43165</v>
      </c>
      <c r="F4145">
        <v>2</v>
      </c>
      <c r="G4145">
        <v>979.98</v>
      </c>
      <c r="H4145" t="s">
        <v>1746</v>
      </c>
      <c r="I4145" t="s">
        <v>22</v>
      </c>
      <c r="J4145" t="s">
        <v>16</v>
      </c>
      <c r="K4145" t="s">
        <v>17</v>
      </c>
    </row>
    <row r="4146" spans="1:11" x14ac:dyDescent="0.3">
      <c r="A4146">
        <v>1424</v>
      </c>
      <c r="B4146" t="s">
        <v>1847</v>
      </c>
      <c r="C4146" t="s">
        <v>456</v>
      </c>
      <c r="D4146" t="s">
        <v>13</v>
      </c>
      <c r="E4146" s="1">
        <v>43166</v>
      </c>
      <c r="F4146">
        <v>2</v>
      </c>
      <c r="G4146">
        <v>9999.98</v>
      </c>
      <c r="H4146" t="s">
        <v>1848</v>
      </c>
      <c r="I4146" t="s">
        <v>22</v>
      </c>
      <c r="J4146" t="s">
        <v>16</v>
      </c>
      <c r="K4146" t="s">
        <v>17</v>
      </c>
    </row>
    <row r="4147" spans="1:11" x14ac:dyDescent="0.3">
      <c r="A4147">
        <v>1425</v>
      </c>
      <c r="B4147" t="s">
        <v>1849</v>
      </c>
      <c r="C4147" t="s">
        <v>517</v>
      </c>
      <c r="D4147" t="s">
        <v>26</v>
      </c>
      <c r="E4147" s="1">
        <v>43166</v>
      </c>
      <c r="F4147">
        <v>2</v>
      </c>
      <c r="G4147">
        <v>639.98</v>
      </c>
      <c r="H4147" t="s">
        <v>1784</v>
      </c>
      <c r="I4147" t="s">
        <v>15</v>
      </c>
      <c r="J4147" t="s">
        <v>27</v>
      </c>
      <c r="K4147" t="s">
        <v>28</v>
      </c>
    </row>
    <row r="4148" spans="1:11" x14ac:dyDescent="0.3">
      <c r="A4148">
        <v>1425</v>
      </c>
      <c r="B4148" t="s">
        <v>1849</v>
      </c>
      <c r="C4148" t="s">
        <v>517</v>
      </c>
      <c r="D4148" t="s">
        <v>26</v>
      </c>
      <c r="E4148" s="1">
        <v>43166</v>
      </c>
      <c r="F4148">
        <v>1</v>
      </c>
      <c r="G4148">
        <v>209.99</v>
      </c>
      <c r="H4148" t="s">
        <v>1008</v>
      </c>
      <c r="I4148" t="s">
        <v>53</v>
      </c>
      <c r="J4148" t="s">
        <v>27</v>
      </c>
      <c r="K4148" t="s">
        <v>28</v>
      </c>
    </row>
    <row r="4149" spans="1:11" x14ac:dyDescent="0.3">
      <c r="A4149">
        <v>1425</v>
      </c>
      <c r="B4149" t="s">
        <v>1849</v>
      </c>
      <c r="C4149" t="s">
        <v>517</v>
      </c>
      <c r="D4149" t="s">
        <v>26</v>
      </c>
      <c r="E4149" s="1">
        <v>43166</v>
      </c>
      <c r="F4149">
        <v>1</v>
      </c>
      <c r="G4149">
        <v>89.99</v>
      </c>
      <c r="H4149" t="s">
        <v>1690</v>
      </c>
      <c r="I4149" t="s">
        <v>53</v>
      </c>
      <c r="J4149" t="s">
        <v>27</v>
      </c>
      <c r="K4149" t="s">
        <v>28</v>
      </c>
    </row>
    <row r="4150" spans="1:11" x14ac:dyDescent="0.3">
      <c r="A4150">
        <v>1425</v>
      </c>
      <c r="B4150" t="s">
        <v>1849</v>
      </c>
      <c r="C4150" t="s">
        <v>517</v>
      </c>
      <c r="D4150" t="s">
        <v>26</v>
      </c>
      <c r="E4150" s="1">
        <v>43166</v>
      </c>
      <c r="F4150">
        <v>2</v>
      </c>
      <c r="G4150">
        <v>3599.98</v>
      </c>
      <c r="H4150" t="s">
        <v>1650</v>
      </c>
      <c r="I4150" t="s">
        <v>858</v>
      </c>
      <c r="J4150" t="s">
        <v>27</v>
      </c>
      <c r="K4150" t="s">
        <v>28</v>
      </c>
    </row>
    <row r="4151" spans="1:11" x14ac:dyDescent="0.3">
      <c r="A4151">
        <v>1425</v>
      </c>
      <c r="B4151" t="s">
        <v>1849</v>
      </c>
      <c r="C4151" t="s">
        <v>517</v>
      </c>
      <c r="D4151" t="s">
        <v>26</v>
      </c>
      <c r="E4151" s="1">
        <v>43166</v>
      </c>
      <c r="F4151">
        <v>2</v>
      </c>
      <c r="G4151">
        <v>6399.98</v>
      </c>
      <c r="H4151" t="s">
        <v>907</v>
      </c>
      <c r="I4151" t="s">
        <v>858</v>
      </c>
      <c r="J4151" t="s">
        <v>27</v>
      </c>
      <c r="K4151" t="s">
        <v>28</v>
      </c>
    </row>
    <row r="4152" spans="1:11" x14ac:dyDescent="0.3">
      <c r="A4152">
        <v>1426</v>
      </c>
      <c r="B4152" t="s">
        <v>1850</v>
      </c>
      <c r="C4152" t="s">
        <v>157</v>
      </c>
      <c r="D4152" t="s">
        <v>26</v>
      </c>
      <c r="E4152" s="1">
        <v>43166</v>
      </c>
      <c r="F4152">
        <v>1</v>
      </c>
      <c r="G4152">
        <v>319.99</v>
      </c>
      <c r="H4152" t="s">
        <v>1784</v>
      </c>
      <c r="I4152" t="s">
        <v>53</v>
      </c>
      <c r="J4152" t="s">
        <v>27</v>
      </c>
      <c r="K4152" t="s">
        <v>28</v>
      </c>
    </row>
    <row r="4153" spans="1:11" x14ac:dyDescent="0.3">
      <c r="A4153">
        <v>1426</v>
      </c>
      <c r="B4153" t="s">
        <v>1850</v>
      </c>
      <c r="C4153" t="s">
        <v>157</v>
      </c>
      <c r="D4153" t="s">
        <v>26</v>
      </c>
      <c r="E4153" s="1">
        <v>43166</v>
      </c>
      <c r="F4153">
        <v>1</v>
      </c>
      <c r="G4153">
        <v>749.99</v>
      </c>
      <c r="H4153" t="s">
        <v>1677</v>
      </c>
      <c r="I4153" t="s">
        <v>15</v>
      </c>
      <c r="J4153" t="s">
        <v>27</v>
      </c>
      <c r="K4153" t="s">
        <v>28</v>
      </c>
    </row>
    <row r="4154" spans="1:11" x14ac:dyDescent="0.3">
      <c r="A4154">
        <v>1426</v>
      </c>
      <c r="B4154" t="s">
        <v>1850</v>
      </c>
      <c r="C4154" t="s">
        <v>157</v>
      </c>
      <c r="D4154" t="s">
        <v>26</v>
      </c>
      <c r="E4154" s="1">
        <v>43166</v>
      </c>
      <c r="F4154">
        <v>2</v>
      </c>
      <c r="G4154">
        <v>1199.98</v>
      </c>
      <c r="H4154" t="s">
        <v>18</v>
      </c>
      <c r="I4154" t="s">
        <v>15</v>
      </c>
      <c r="J4154" t="s">
        <v>27</v>
      </c>
      <c r="K4154" t="s">
        <v>28</v>
      </c>
    </row>
    <row r="4155" spans="1:11" x14ac:dyDescent="0.3">
      <c r="A4155">
        <v>1427</v>
      </c>
      <c r="B4155" t="s">
        <v>1851</v>
      </c>
      <c r="C4155" t="s">
        <v>184</v>
      </c>
      <c r="D4155" t="s">
        <v>26</v>
      </c>
      <c r="E4155" s="1">
        <v>43166</v>
      </c>
      <c r="F4155">
        <v>2</v>
      </c>
      <c r="G4155">
        <v>859.98</v>
      </c>
      <c r="H4155" t="s">
        <v>1642</v>
      </c>
      <c r="I4155" t="s">
        <v>15</v>
      </c>
      <c r="J4155" t="s">
        <v>27</v>
      </c>
      <c r="K4155" t="s">
        <v>28</v>
      </c>
    </row>
    <row r="4156" spans="1:11" x14ac:dyDescent="0.3">
      <c r="A4156">
        <v>1427</v>
      </c>
      <c r="B4156" t="s">
        <v>1851</v>
      </c>
      <c r="C4156" t="s">
        <v>184</v>
      </c>
      <c r="D4156" t="s">
        <v>26</v>
      </c>
      <c r="E4156" s="1">
        <v>43166</v>
      </c>
      <c r="F4156">
        <v>2</v>
      </c>
      <c r="G4156">
        <v>3098</v>
      </c>
      <c r="H4156" t="s">
        <v>1686</v>
      </c>
      <c r="I4156" t="s">
        <v>858</v>
      </c>
      <c r="J4156" t="s">
        <v>27</v>
      </c>
      <c r="K4156" t="s">
        <v>28</v>
      </c>
    </row>
    <row r="4157" spans="1:11" x14ac:dyDescent="0.3">
      <c r="A4157">
        <v>1427</v>
      </c>
      <c r="B4157" t="s">
        <v>1851</v>
      </c>
      <c r="C4157" t="s">
        <v>184</v>
      </c>
      <c r="D4157" t="s">
        <v>26</v>
      </c>
      <c r="E4157" s="1">
        <v>43166</v>
      </c>
      <c r="F4157">
        <v>1</v>
      </c>
      <c r="G4157">
        <v>2999.99</v>
      </c>
      <c r="H4157" t="s">
        <v>1626</v>
      </c>
      <c r="I4157" t="s">
        <v>22</v>
      </c>
      <c r="J4157" t="s">
        <v>27</v>
      </c>
      <c r="K4157" t="s">
        <v>28</v>
      </c>
    </row>
    <row r="4158" spans="1:11" x14ac:dyDescent="0.3">
      <c r="A4158">
        <v>1428</v>
      </c>
      <c r="B4158" t="s">
        <v>1852</v>
      </c>
      <c r="C4158" t="s">
        <v>159</v>
      </c>
      <c r="D4158" t="s">
        <v>26</v>
      </c>
      <c r="E4158" s="1">
        <v>43167</v>
      </c>
      <c r="F4158">
        <v>2</v>
      </c>
      <c r="G4158">
        <v>1799.98</v>
      </c>
      <c r="H4158" t="s">
        <v>1853</v>
      </c>
      <c r="I4158" t="s">
        <v>15</v>
      </c>
      <c r="J4158" t="s">
        <v>27</v>
      </c>
      <c r="K4158" t="s">
        <v>31</v>
      </c>
    </row>
    <row r="4159" spans="1:11" x14ac:dyDescent="0.3">
      <c r="A4159">
        <v>1428</v>
      </c>
      <c r="B4159" t="s">
        <v>1852</v>
      </c>
      <c r="C4159" t="s">
        <v>159</v>
      </c>
      <c r="D4159" t="s">
        <v>26</v>
      </c>
      <c r="E4159" s="1">
        <v>43167</v>
      </c>
      <c r="F4159">
        <v>1</v>
      </c>
      <c r="G4159">
        <v>469.99</v>
      </c>
      <c r="H4159" t="s">
        <v>1854</v>
      </c>
      <c r="I4159" t="s">
        <v>22</v>
      </c>
      <c r="J4159" t="s">
        <v>27</v>
      </c>
      <c r="K4159" t="s">
        <v>31</v>
      </c>
    </row>
    <row r="4160" spans="1:11" x14ac:dyDescent="0.3">
      <c r="A4160">
        <v>1428</v>
      </c>
      <c r="B4160" t="s">
        <v>1852</v>
      </c>
      <c r="C4160" t="s">
        <v>159</v>
      </c>
      <c r="D4160" t="s">
        <v>26</v>
      </c>
      <c r="E4160" s="1">
        <v>43167</v>
      </c>
      <c r="F4160">
        <v>1</v>
      </c>
      <c r="G4160">
        <v>2499.9899999999998</v>
      </c>
      <c r="H4160" t="s">
        <v>943</v>
      </c>
      <c r="I4160" t="s">
        <v>22</v>
      </c>
      <c r="J4160" t="s">
        <v>27</v>
      </c>
      <c r="K4160" t="s">
        <v>31</v>
      </c>
    </row>
    <row r="4161" spans="1:11" x14ac:dyDescent="0.3">
      <c r="A4161">
        <v>1428</v>
      </c>
      <c r="B4161" t="s">
        <v>1852</v>
      </c>
      <c r="C4161" t="s">
        <v>159</v>
      </c>
      <c r="D4161" t="s">
        <v>26</v>
      </c>
      <c r="E4161" s="1">
        <v>43167</v>
      </c>
      <c r="F4161">
        <v>2</v>
      </c>
      <c r="G4161">
        <v>5599.98</v>
      </c>
      <c r="H4161" t="s">
        <v>1855</v>
      </c>
      <c r="I4161" t="s">
        <v>46</v>
      </c>
      <c r="J4161" t="s">
        <v>27</v>
      </c>
      <c r="K4161" t="s">
        <v>31</v>
      </c>
    </row>
    <row r="4162" spans="1:11" x14ac:dyDescent="0.3">
      <c r="A4162">
        <v>1428</v>
      </c>
      <c r="B4162" t="s">
        <v>1852</v>
      </c>
      <c r="C4162" t="s">
        <v>159</v>
      </c>
      <c r="D4162" t="s">
        <v>26</v>
      </c>
      <c r="E4162" s="1">
        <v>43167</v>
      </c>
      <c r="F4162">
        <v>2</v>
      </c>
      <c r="G4162">
        <v>6999.98</v>
      </c>
      <c r="H4162" t="s">
        <v>1836</v>
      </c>
      <c r="I4162" t="s">
        <v>46</v>
      </c>
      <c r="J4162" t="s">
        <v>27</v>
      </c>
      <c r="K4162" t="s">
        <v>31</v>
      </c>
    </row>
    <row r="4163" spans="1:11" x14ac:dyDescent="0.3">
      <c r="A4163">
        <v>1429</v>
      </c>
      <c r="B4163" t="s">
        <v>1856</v>
      </c>
      <c r="C4163" t="s">
        <v>535</v>
      </c>
      <c r="D4163" t="s">
        <v>26</v>
      </c>
      <c r="E4163" s="1">
        <v>43167</v>
      </c>
      <c r="F4163">
        <v>2</v>
      </c>
      <c r="G4163">
        <v>1319.98</v>
      </c>
      <c r="H4163" t="s">
        <v>912</v>
      </c>
      <c r="I4163" t="s">
        <v>15</v>
      </c>
      <c r="J4163" t="s">
        <v>27</v>
      </c>
      <c r="K4163" t="s">
        <v>28</v>
      </c>
    </row>
    <row r="4164" spans="1:11" x14ac:dyDescent="0.3">
      <c r="A4164">
        <v>1430</v>
      </c>
      <c r="B4164" t="s">
        <v>1857</v>
      </c>
      <c r="C4164" t="s">
        <v>219</v>
      </c>
      <c r="D4164" t="s">
        <v>26</v>
      </c>
      <c r="E4164" s="1">
        <v>43169</v>
      </c>
      <c r="F4164">
        <v>1</v>
      </c>
      <c r="G4164">
        <v>319.99</v>
      </c>
      <c r="H4164" t="s">
        <v>1784</v>
      </c>
      <c r="I4164" t="s">
        <v>53</v>
      </c>
      <c r="J4164" t="s">
        <v>27</v>
      </c>
      <c r="K4164" t="s">
        <v>31</v>
      </c>
    </row>
    <row r="4165" spans="1:11" x14ac:dyDescent="0.3">
      <c r="A4165">
        <v>1430</v>
      </c>
      <c r="B4165" t="s">
        <v>1857</v>
      </c>
      <c r="C4165" t="s">
        <v>219</v>
      </c>
      <c r="D4165" t="s">
        <v>26</v>
      </c>
      <c r="E4165" s="1">
        <v>43169</v>
      </c>
      <c r="F4165">
        <v>1</v>
      </c>
      <c r="G4165">
        <v>319.99</v>
      </c>
      <c r="H4165" t="s">
        <v>1858</v>
      </c>
      <c r="I4165" t="s">
        <v>15</v>
      </c>
      <c r="J4165" t="s">
        <v>27</v>
      </c>
      <c r="K4165" t="s">
        <v>31</v>
      </c>
    </row>
    <row r="4166" spans="1:11" x14ac:dyDescent="0.3">
      <c r="A4166">
        <v>1431</v>
      </c>
      <c r="B4166" t="s">
        <v>1859</v>
      </c>
      <c r="C4166" t="s">
        <v>410</v>
      </c>
      <c r="D4166" t="s">
        <v>26</v>
      </c>
      <c r="E4166" s="1">
        <v>43170</v>
      </c>
      <c r="F4166">
        <v>1</v>
      </c>
      <c r="G4166">
        <v>749.99</v>
      </c>
      <c r="H4166" t="s">
        <v>1700</v>
      </c>
      <c r="I4166" t="s">
        <v>15</v>
      </c>
      <c r="J4166" t="s">
        <v>27</v>
      </c>
      <c r="K4166" t="s">
        <v>28</v>
      </c>
    </row>
    <row r="4167" spans="1:11" x14ac:dyDescent="0.3">
      <c r="A4167">
        <v>1431</v>
      </c>
      <c r="B4167" t="s">
        <v>1859</v>
      </c>
      <c r="C4167" t="s">
        <v>410</v>
      </c>
      <c r="D4167" t="s">
        <v>26</v>
      </c>
      <c r="E4167" s="1">
        <v>43170</v>
      </c>
      <c r="F4167">
        <v>1</v>
      </c>
      <c r="G4167">
        <v>2999.99</v>
      </c>
      <c r="H4167" t="s">
        <v>1716</v>
      </c>
      <c r="I4167" t="s">
        <v>15</v>
      </c>
      <c r="J4167" t="s">
        <v>27</v>
      </c>
      <c r="K4167" t="s">
        <v>28</v>
      </c>
    </row>
    <row r="4168" spans="1:11" x14ac:dyDescent="0.3">
      <c r="A4168">
        <v>1431</v>
      </c>
      <c r="B4168" t="s">
        <v>1859</v>
      </c>
      <c r="C4168" t="s">
        <v>410</v>
      </c>
      <c r="D4168" t="s">
        <v>26</v>
      </c>
      <c r="E4168" s="1">
        <v>43170</v>
      </c>
      <c r="F4168">
        <v>1</v>
      </c>
      <c r="G4168">
        <v>749.99</v>
      </c>
      <c r="H4168" t="s">
        <v>857</v>
      </c>
      <c r="I4168" t="s">
        <v>858</v>
      </c>
      <c r="J4168" t="s">
        <v>27</v>
      </c>
      <c r="K4168" t="s">
        <v>28</v>
      </c>
    </row>
    <row r="4169" spans="1:11" x14ac:dyDescent="0.3">
      <c r="A4169">
        <v>1431</v>
      </c>
      <c r="B4169" t="s">
        <v>1859</v>
      </c>
      <c r="C4169" t="s">
        <v>410</v>
      </c>
      <c r="D4169" t="s">
        <v>26</v>
      </c>
      <c r="E4169" s="1">
        <v>43170</v>
      </c>
      <c r="F4169">
        <v>1</v>
      </c>
      <c r="G4169">
        <v>3999.99</v>
      </c>
      <c r="H4169" t="s">
        <v>1664</v>
      </c>
      <c r="I4169" t="s">
        <v>20</v>
      </c>
      <c r="J4169" t="s">
        <v>27</v>
      </c>
      <c r="K4169" t="s">
        <v>28</v>
      </c>
    </row>
    <row r="4170" spans="1:11" x14ac:dyDescent="0.3">
      <c r="A4170">
        <v>1432</v>
      </c>
      <c r="B4170" t="s">
        <v>1860</v>
      </c>
      <c r="C4170" t="s">
        <v>219</v>
      </c>
      <c r="D4170" t="s">
        <v>26</v>
      </c>
      <c r="E4170" s="1">
        <v>43170</v>
      </c>
      <c r="F4170">
        <v>1</v>
      </c>
      <c r="G4170">
        <v>1899</v>
      </c>
      <c r="H4170" t="s">
        <v>1861</v>
      </c>
      <c r="I4170" t="s">
        <v>858</v>
      </c>
      <c r="J4170" t="s">
        <v>27</v>
      </c>
      <c r="K4170" t="s">
        <v>28</v>
      </c>
    </row>
    <row r="4171" spans="1:11" x14ac:dyDescent="0.3">
      <c r="A4171">
        <v>1433</v>
      </c>
      <c r="B4171" t="s">
        <v>1862</v>
      </c>
      <c r="C4171" t="s">
        <v>223</v>
      </c>
      <c r="D4171" t="s">
        <v>26</v>
      </c>
      <c r="E4171" s="1">
        <v>43170</v>
      </c>
      <c r="F4171">
        <v>1</v>
      </c>
      <c r="G4171">
        <v>249.99</v>
      </c>
      <c r="H4171" t="s">
        <v>1833</v>
      </c>
      <c r="I4171" t="s">
        <v>53</v>
      </c>
      <c r="J4171" t="s">
        <v>27</v>
      </c>
      <c r="K4171" t="s">
        <v>31</v>
      </c>
    </row>
    <row r="4172" spans="1:11" x14ac:dyDescent="0.3">
      <c r="A4172">
        <v>1434</v>
      </c>
      <c r="B4172" t="s">
        <v>1863</v>
      </c>
      <c r="C4172" t="s">
        <v>128</v>
      </c>
      <c r="D4172" t="s">
        <v>26</v>
      </c>
      <c r="E4172" s="1">
        <v>43173</v>
      </c>
      <c r="F4172">
        <v>2</v>
      </c>
      <c r="G4172">
        <v>859.98</v>
      </c>
      <c r="H4172" t="s">
        <v>1767</v>
      </c>
      <c r="I4172" t="s">
        <v>15</v>
      </c>
      <c r="J4172" t="s">
        <v>27</v>
      </c>
      <c r="K4172" t="s">
        <v>28</v>
      </c>
    </row>
    <row r="4173" spans="1:11" x14ac:dyDescent="0.3">
      <c r="A4173">
        <v>1434</v>
      </c>
      <c r="B4173" t="s">
        <v>1863</v>
      </c>
      <c r="C4173" t="s">
        <v>128</v>
      </c>
      <c r="D4173" t="s">
        <v>26</v>
      </c>
      <c r="E4173" s="1">
        <v>43173</v>
      </c>
      <c r="F4173">
        <v>2</v>
      </c>
      <c r="G4173">
        <v>559.98</v>
      </c>
      <c r="H4173" t="s">
        <v>1864</v>
      </c>
      <c r="I4173" t="s">
        <v>53</v>
      </c>
      <c r="J4173" t="s">
        <v>27</v>
      </c>
      <c r="K4173" t="s">
        <v>28</v>
      </c>
    </row>
    <row r="4174" spans="1:11" x14ac:dyDescent="0.3">
      <c r="A4174">
        <v>1434</v>
      </c>
      <c r="B4174" t="s">
        <v>1863</v>
      </c>
      <c r="C4174" t="s">
        <v>128</v>
      </c>
      <c r="D4174" t="s">
        <v>26</v>
      </c>
      <c r="E4174" s="1">
        <v>43173</v>
      </c>
      <c r="F4174">
        <v>1</v>
      </c>
      <c r="G4174">
        <v>2999.99</v>
      </c>
      <c r="H4174" t="s">
        <v>1782</v>
      </c>
      <c r="I4174" t="s">
        <v>46</v>
      </c>
      <c r="J4174" t="s">
        <v>27</v>
      </c>
      <c r="K4174" t="s">
        <v>28</v>
      </c>
    </row>
    <row r="4175" spans="1:11" x14ac:dyDescent="0.3">
      <c r="A4175">
        <v>1434</v>
      </c>
      <c r="B4175" t="s">
        <v>1863</v>
      </c>
      <c r="C4175" t="s">
        <v>128</v>
      </c>
      <c r="D4175" t="s">
        <v>26</v>
      </c>
      <c r="E4175" s="1">
        <v>43173</v>
      </c>
      <c r="F4175">
        <v>2</v>
      </c>
      <c r="G4175">
        <v>9999.98</v>
      </c>
      <c r="H4175" t="s">
        <v>864</v>
      </c>
      <c r="I4175" t="s">
        <v>46</v>
      </c>
      <c r="J4175" t="s">
        <v>27</v>
      </c>
      <c r="K4175" t="s">
        <v>28</v>
      </c>
    </row>
    <row r="4176" spans="1:11" x14ac:dyDescent="0.3">
      <c r="A4176">
        <v>1435</v>
      </c>
      <c r="B4176" t="s">
        <v>1865</v>
      </c>
      <c r="C4176" t="s">
        <v>86</v>
      </c>
      <c r="D4176" t="s">
        <v>26</v>
      </c>
      <c r="E4176" s="1">
        <v>43173</v>
      </c>
      <c r="F4176">
        <v>1</v>
      </c>
      <c r="G4176">
        <v>799.99</v>
      </c>
      <c r="H4176" t="s">
        <v>1648</v>
      </c>
      <c r="I4176" t="s">
        <v>15</v>
      </c>
      <c r="J4176" t="s">
        <v>27</v>
      </c>
      <c r="K4176" t="s">
        <v>28</v>
      </c>
    </row>
    <row r="4177" spans="1:11" x14ac:dyDescent="0.3">
      <c r="A4177">
        <v>1435</v>
      </c>
      <c r="B4177" t="s">
        <v>1865</v>
      </c>
      <c r="C4177" t="s">
        <v>86</v>
      </c>
      <c r="D4177" t="s">
        <v>26</v>
      </c>
      <c r="E4177" s="1">
        <v>43173</v>
      </c>
      <c r="F4177">
        <v>1</v>
      </c>
      <c r="G4177">
        <v>1559.99</v>
      </c>
      <c r="H4177" t="s">
        <v>967</v>
      </c>
      <c r="I4177" t="s">
        <v>46</v>
      </c>
      <c r="J4177" t="s">
        <v>27</v>
      </c>
      <c r="K4177" t="s">
        <v>28</v>
      </c>
    </row>
    <row r="4178" spans="1:11" x14ac:dyDescent="0.3">
      <c r="A4178">
        <v>1435</v>
      </c>
      <c r="B4178" t="s">
        <v>1865</v>
      </c>
      <c r="C4178" t="s">
        <v>86</v>
      </c>
      <c r="D4178" t="s">
        <v>26</v>
      </c>
      <c r="E4178" s="1">
        <v>43173</v>
      </c>
      <c r="F4178">
        <v>2</v>
      </c>
      <c r="G4178">
        <v>3199.98</v>
      </c>
      <c r="H4178" t="s">
        <v>1866</v>
      </c>
      <c r="I4178" t="s">
        <v>22</v>
      </c>
      <c r="J4178" t="s">
        <v>27</v>
      </c>
      <c r="K4178" t="s">
        <v>28</v>
      </c>
    </row>
    <row r="4179" spans="1:11" x14ac:dyDescent="0.3">
      <c r="A4179">
        <v>1435</v>
      </c>
      <c r="B4179" t="s">
        <v>1865</v>
      </c>
      <c r="C4179" t="s">
        <v>86</v>
      </c>
      <c r="D4179" t="s">
        <v>26</v>
      </c>
      <c r="E4179" s="1">
        <v>43173</v>
      </c>
      <c r="F4179">
        <v>1</v>
      </c>
      <c r="G4179">
        <v>999.99</v>
      </c>
      <c r="H4179" t="s">
        <v>910</v>
      </c>
      <c r="I4179" t="s">
        <v>22</v>
      </c>
      <c r="J4179" t="s">
        <v>27</v>
      </c>
      <c r="K4179" t="s">
        <v>28</v>
      </c>
    </row>
    <row r="4180" spans="1:11" x14ac:dyDescent="0.3">
      <c r="A4180">
        <v>1436</v>
      </c>
      <c r="B4180" t="s">
        <v>1867</v>
      </c>
      <c r="C4180" t="s">
        <v>310</v>
      </c>
      <c r="D4180" t="s">
        <v>26</v>
      </c>
      <c r="E4180" s="1">
        <v>43173</v>
      </c>
      <c r="F4180">
        <v>2</v>
      </c>
      <c r="G4180">
        <v>1119.98</v>
      </c>
      <c r="H4180" t="s">
        <v>1681</v>
      </c>
      <c r="I4180" t="s">
        <v>15</v>
      </c>
      <c r="J4180" t="s">
        <v>27</v>
      </c>
      <c r="K4180" t="s">
        <v>28</v>
      </c>
    </row>
    <row r="4181" spans="1:11" x14ac:dyDescent="0.3">
      <c r="A4181">
        <v>1437</v>
      </c>
      <c r="B4181" t="s">
        <v>1868</v>
      </c>
      <c r="C4181" t="s">
        <v>340</v>
      </c>
      <c r="D4181" t="s">
        <v>13</v>
      </c>
      <c r="E4181" s="1">
        <v>43174</v>
      </c>
      <c r="F4181">
        <v>2</v>
      </c>
      <c r="G4181">
        <v>3199.98</v>
      </c>
      <c r="H4181" t="s">
        <v>1866</v>
      </c>
      <c r="I4181" t="s">
        <v>22</v>
      </c>
      <c r="J4181" t="s">
        <v>16</v>
      </c>
      <c r="K4181" t="s">
        <v>17</v>
      </c>
    </row>
    <row r="4182" spans="1:11" x14ac:dyDescent="0.3">
      <c r="A4182">
        <v>1438</v>
      </c>
      <c r="B4182" t="s">
        <v>1869</v>
      </c>
      <c r="C4182" t="s">
        <v>1304</v>
      </c>
      <c r="D4182" t="s">
        <v>26</v>
      </c>
      <c r="E4182" s="1">
        <v>43174</v>
      </c>
      <c r="F4182">
        <v>2</v>
      </c>
      <c r="G4182">
        <v>2199.98</v>
      </c>
      <c r="H4182" t="s">
        <v>963</v>
      </c>
      <c r="I4182" t="s">
        <v>15</v>
      </c>
      <c r="J4182" t="s">
        <v>27</v>
      </c>
      <c r="K4182" t="s">
        <v>28</v>
      </c>
    </row>
    <row r="4183" spans="1:11" x14ac:dyDescent="0.3">
      <c r="A4183">
        <v>1438</v>
      </c>
      <c r="B4183" t="s">
        <v>1869</v>
      </c>
      <c r="C4183" t="s">
        <v>1304</v>
      </c>
      <c r="D4183" t="s">
        <v>26</v>
      </c>
      <c r="E4183" s="1">
        <v>43174</v>
      </c>
      <c r="F4183">
        <v>1</v>
      </c>
      <c r="G4183">
        <v>959.99</v>
      </c>
      <c r="H4183" t="s">
        <v>1773</v>
      </c>
      <c r="I4183" t="s">
        <v>15</v>
      </c>
      <c r="J4183" t="s">
        <v>27</v>
      </c>
      <c r="K4183" t="s">
        <v>28</v>
      </c>
    </row>
    <row r="4184" spans="1:11" x14ac:dyDescent="0.3">
      <c r="A4184">
        <v>1438</v>
      </c>
      <c r="B4184" t="s">
        <v>1869</v>
      </c>
      <c r="C4184" t="s">
        <v>1304</v>
      </c>
      <c r="D4184" t="s">
        <v>26</v>
      </c>
      <c r="E4184" s="1">
        <v>43174</v>
      </c>
      <c r="F4184">
        <v>1</v>
      </c>
      <c r="G4184">
        <v>2599</v>
      </c>
      <c r="H4184" t="s">
        <v>1820</v>
      </c>
      <c r="I4184" t="s">
        <v>22</v>
      </c>
      <c r="J4184" t="s">
        <v>27</v>
      </c>
      <c r="K4184" t="s">
        <v>28</v>
      </c>
    </row>
    <row r="4185" spans="1:11" x14ac:dyDescent="0.3">
      <c r="A4185">
        <v>1438</v>
      </c>
      <c r="B4185" t="s">
        <v>1869</v>
      </c>
      <c r="C4185" t="s">
        <v>1304</v>
      </c>
      <c r="D4185" t="s">
        <v>26</v>
      </c>
      <c r="E4185" s="1">
        <v>43174</v>
      </c>
      <c r="F4185">
        <v>2</v>
      </c>
      <c r="G4185">
        <v>5599.98</v>
      </c>
      <c r="H4185" t="s">
        <v>1628</v>
      </c>
      <c r="I4185" t="s">
        <v>46</v>
      </c>
      <c r="J4185" t="s">
        <v>27</v>
      </c>
      <c r="K4185" t="s">
        <v>28</v>
      </c>
    </row>
    <row r="4186" spans="1:11" x14ac:dyDescent="0.3">
      <c r="A4186">
        <v>1438</v>
      </c>
      <c r="B4186" t="s">
        <v>1869</v>
      </c>
      <c r="C4186" t="s">
        <v>1304</v>
      </c>
      <c r="D4186" t="s">
        <v>26</v>
      </c>
      <c r="E4186" s="1">
        <v>43174</v>
      </c>
      <c r="F4186">
        <v>1</v>
      </c>
      <c r="G4186">
        <v>4999.99</v>
      </c>
      <c r="H4186" t="s">
        <v>1848</v>
      </c>
      <c r="I4186" t="s">
        <v>22</v>
      </c>
      <c r="J4186" t="s">
        <v>27</v>
      </c>
      <c r="K4186" t="s">
        <v>28</v>
      </c>
    </row>
    <row r="4187" spans="1:11" x14ac:dyDescent="0.3">
      <c r="A4187">
        <v>1439</v>
      </c>
      <c r="B4187" t="s">
        <v>1870</v>
      </c>
      <c r="C4187" t="s">
        <v>150</v>
      </c>
      <c r="D4187" t="s">
        <v>26</v>
      </c>
      <c r="E4187" s="1">
        <v>43174</v>
      </c>
      <c r="F4187">
        <v>2</v>
      </c>
      <c r="G4187">
        <v>979.98</v>
      </c>
      <c r="H4187" t="s">
        <v>871</v>
      </c>
      <c r="I4187" t="s">
        <v>39</v>
      </c>
      <c r="J4187" t="s">
        <v>27</v>
      </c>
      <c r="K4187" t="s">
        <v>31</v>
      </c>
    </row>
    <row r="4188" spans="1:11" x14ac:dyDescent="0.3">
      <c r="A4188">
        <v>1439</v>
      </c>
      <c r="B4188" t="s">
        <v>1870</v>
      </c>
      <c r="C4188" t="s">
        <v>150</v>
      </c>
      <c r="D4188" t="s">
        <v>26</v>
      </c>
      <c r="E4188" s="1">
        <v>43174</v>
      </c>
      <c r="F4188">
        <v>1</v>
      </c>
      <c r="G4188">
        <v>89.99</v>
      </c>
      <c r="H4188" t="s">
        <v>1690</v>
      </c>
      <c r="I4188" t="s">
        <v>53</v>
      </c>
      <c r="J4188" t="s">
        <v>27</v>
      </c>
      <c r="K4188" t="s">
        <v>31</v>
      </c>
    </row>
    <row r="4189" spans="1:11" x14ac:dyDescent="0.3">
      <c r="A4189">
        <v>1439</v>
      </c>
      <c r="B4189" t="s">
        <v>1870</v>
      </c>
      <c r="C4189" t="s">
        <v>150</v>
      </c>
      <c r="D4189" t="s">
        <v>26</v>
      </c>
      <c r="E4189" s="1">
        <v>43174</v>
      </c>
      <c r="F4189">
        <v>1</v>
      </c>
      <c r="G4189">
        <v>7499.99</v>
      </c>
      <c r="H4189" t="s">
        <v>1714</v>
      </c>
      <c r="I4189" t="s">
        <v>858</v>
      </c>
      <c r="J4189" t="s">
        <v>27</v>
      </c>
      <c r="K4189" t="s">
        <v>31</v>
      </c>
    </row>
    <row r="4190" spans="1:11" x14ac:dyDescent="0.3">
      <c r="A4190">
        <v>1439</v>
      </c>
      <c r="B4190" t="s">
        <v>1870</v>
      </c>
      <c r="C4190" t="s">
        <v>150</v>
      </c>
      <c r="D4190" t="s">
        <v>26</v>
      </c>
      <c r="E4190" s="1">
        <v>43174</v>
      </c>
      <c r="F4190">
        <v>1</v>
      </c>
      <c r="G4190">
        <v>2299.9899999999998</v>
      </c>
      <c r="H4190" t="s">
        <v>878</v>
      </c>
      <c r="I4190" t="s">
        <v>22</v>
      </c>
      <c r="J4190" t="s">
        <v>27</v>
      </c>
      <c r="K4190" t="s">
        <v>31</v>
      </c>
    </row>
    <row r="4191" spans="1:11" x14ac:dyDescent="0.3">
      <c r="A4191">
        <v>1440</v>
      </c>
      <c r="B4191" t="s">
        <v>1871</v>
      </c>
      <c r="C4191" t="s">
        <v>174</v>
      </c>
      <c r="D4191" t="s">
        <v>108</v>
      </c>
      <c r="E4191" s="1">
        <v>43174</v>
      </c>
      <c r="F4191">
        <v>1</v>
      </c>
      <c r="G4191">
        <v>416.99</v>
      </c>
      <c r="H4191" t="s">
        <v>867</v>
      </c>
      <c r="I4191" t="s">
        <v>39</v>
      </c>
      <c r="J4191" t="s">
        <v>109</v>
      </c>
      <c r="K4191" t="s">
        <v>110</v>
      </c>
    </row>
    <row r="4192" spans="1:11" x14ac:dyDescent="0.3">
      <c r="A4192">
        <v>1440</v>
      </c>
      <c r="B4192" t="s">
        <v>1871</v>
      </c>
      <c r="C4192" t="s">
        <v>174</v>
      </c>
      <c r="D4192" t="s">
        <v>108</v>
      </c>
      <c r="E4192" s="1">
        <v>43174</v>
      </c>
      <c r="F4192">
        <v>2</v>
      </c>
      <c r="G4192">
        <v>501.98</v>
      </c>
      <c r="H4192" t="s">
        <v>894</v>
      </c>
      <c r="I4192" t="s">
        <v>15</v>
      </c>
      <c r="J4192" t="s">
        <v>109</v>
      </c>
      <c r="K4192" t="s">
        <v>110</v>
      </c>
    </row>
    <row r="4193" spans="1:11" x14ac:dyDescent="0.3">
      <c r="A4193">
        <v>1440</v>
      </c>
      <c r="B4193" t="s">
        <v>1871</v>
      </c>
      <c r="C4193" t="s">
        <v>174</v>
      </c>
      <c r="D4193" t="s">
        <v>108</v>
      </c>
      <c r="E4193" s="1">
        <v>43174</v>
      </c>
      <c r="F4193">
        <v>1</v>
      </c>
      <c r="G4193">
        <v>4499.99</v>
      </c>
      <c r="H4193" t="s">
        <v>1745</v>
      </c>
      <c r="I4193" t="s">
        <v>46</v>
      </c>
      <c r="J4193" t="s">
        <v>109</v>
      </c>
      <c r="K4193" t="s">
        <v>110</v>
      </c>
    </row>
    <row r="4194" spans="1:11" x14ac:dyDescent="0.3">
      <c r="A4194">
        <v>1440</v>
      </c>
      <c r="B4194" t="s">
        <v>1871</v>
      </c>
      <c r="C4194" t="s">
        <v>174</v>
      </c>
      <c r="D4194" t="s">
        <v>108</v>
      </c>
      <c r="E4194" s="1">
        <v>43174</v>
      </c>
      <c r="F4194">
        <v>2</v>
      </c>
      <c r="G4194">
        <v>1499.98</v>
      </c>
      <c r="H4194" t="s">
        <v>1872</v>
      </c>
      <c r="I4194" t="s">
        <v>858</v>
      </c>
      <c r="J4194" t="s">
        <v>109</v>
      </c>
      <c r="K4194" t="s">
        <v>110</v>
      </c>
    </row>
    <row r="4195" spans="1:11" x14ac:dyDescent="0.3">
      <c r="A4195">
        <v>1440</v>
      </c>
      <c r="B4195" t="s">
        <v>1871</v>
      </c>
      <c r="C4195" t="s">
        <v>174</v>
      </c>
      <c r="D4195" t="s">
        <v>108</v>
      </c>
      <c r="E4195" s="1">
        <v>43174</v>
      </c>
      <c r="F4195">
        <v>2</v>
      </c>
      <c r="G4195">
        <v>1499.98</v>
      </c>
      <c r="H4195" t="s">
        <v>1873</v>
      </c>
      <c r="I4195" t="s">
        <v>22</v>
      </c>
      <c r="J4195" t="s">
        <v>109</v>
      </c>
      <c r="K4195" t="s">
        <v>110</v>
      </c>
    </row>
    <row r="4196" spans="1:11" x14ac:dyDescent="0.3">
      <c r="A4196">
        <v>1441</v>
      </c>
      <c r="B4196" t="s">
        <v>1874</v>
      </c>
      <c r="C4196" t="s">
        <v>371</v>
      </c>
      <c r="D4196" t="s">
        <v>108</v>
      </c>
      <c r="E4196" s="1">
        <v>43174</v>
      </c>
      <c r="F4196">
        <v>2</v>
      </c>
      <c r="G4196">
        <v>1399.98</v>
      </c>
      <c r="H4196" t="s">
        <v>1835</v>
      </c>
      <c r="I4196" t="s">
        <v>15</v>
      </c>
      <c r="J4196" t="s">
        <v>109</v>
      </c>
      <c r="K4196" t="s">
        <v>110</v>
      </c>
    </row>
    <row r="4197" spans="1:11" x14ac:dyDescent="0.3">
      <c r="A4197">
        <v>1441</v>
      </c>
      <c r="B4197" t="s">
        <v>1874</v>
      </c>
      <c r="C4197" t="s">
        <v>371</v>
      </c>
      <c r="D4197" t="s">
        <v>108</v>
      </c>
      <c r="E4197" s="1">
        <v>43174</v>
      </c>
      <c r="F4197">
        <v>1</v>
      </c>
      <c r="G4197">
        <v>1409.99</v>
      </c>
      <c r="H4197" t="s">
        <v>1151</v>
      </c>
      <c r="I4197" t="s">
        <v>22</v>
      </c>
      <c r="J4197" t="s">
        <v>109</v>
      </c>
      <c r="K4197" t="s">
        <v>110</v>
      </c>
    </row>
    <row r="4198" spans="1:11" x14ac:dyDescent="0.3">
      <c r="A4198">
        <v>1441</v>
      </c>
      <c r="B4198" t="s">
        <v>1874</v>
      </c>
      <c r="C4198" t="s">
        <v>371</v>
      </c>
      <c r="D4198" t="s">
        <v>108</v>
      </c>
      <c r="E4198" s="1">
        <v>43174</v>
      </c>
      <c r="F4198">
        <v>1</v>
      </c>
      <c r="G4198">
        <v>469.99</v>
      </c>
      <c r="H4198" t="s">
        <v>69</v>
      </c>
      <c r="I4198" t="s">
        <v>22</v>
      </c>
      <c r="J4198" t="s">
        <v>109</v>
      </c>
      <c r="K4198" t="s">
        <v>110</v>
      </c>
    </row>
    <row r="4199" spans="1:11" x14ac:dyDescent="0.3">
      <c r="A4199">
        <v>1442</v>
      </c>
      <c r="B4199" t="s">
        <v>1875</v>
      </c>
      <c r="C4199" t="s">
        <v>253</v>
      </c>
      <c r="D4199" t="s">
        <v>26</v>
      </c>
      <c r="E4199" s="1">
        <v>43175</v>
      </c>
      <c r="F4199">
        <v>1</v>
      </c>
      <c r="G4199">
        <v>269.99</v>
      </c>
      <c r="H4199" t="s">
        <v>1813</v>
      </c>
      <c r="I4199" t="s">
        <v>15</v>
      </c>
      <c r="J4199" t="s">
        <v>27</v>
      </c>
      <c r="K4199" t="s">
        <v>31</v>
      </c>
    </row>
    <row r="4200" spans="1:11" x14ac:dyDescent="0.3">
      <c r="A4200">
        <v>1442</v>
      </c>
      <c r="B4200" t="s">
        <v>1875</v>
      </c>
      <c r="C4200" t="s">
        <v>253</v>
      </c>
      <c r="D4200" t="s">
        <v>26</v>
      </c>
      <c r="E4200" s="1">
        <v>43175</v>
      </c>
      <c r="F4200">
        <v>1</v>
      </c>
      <c r="G4200">
        <v>4499.99</v>
      </c>
      <c r="H4200" t="s">
        <v>1659</v>
      </c>
      <c r="I4200" t="s">
        <v>858</v>
      </c>
      <c r="J4200" t="s">
        <v>27</v>
      </c>
      <c r="K4200" t="s">
        <v>31</v>
      </c>
    </row>
    <row r="4201" spans="1:11" x14ac:dyDescent="0.3">
      <c r="A4201">
        <v>1442</v>
      </c>
      <c r="B4201" t="s">
        <v>1875</v>
      </c>
      <c r="C4201" t="s">
        <v>253</v>
      </c>
      <c r="D4201" t="s">
        <v>26</v>
      </c>
      <c r="E4201" s="1">
        <v>43175</v>
      </c>
      <c r="F4201">
        <v>2</v>
      </c>
      <c r="G4201">
        <v>419.98</v>
      </c>
      <c r="H4201" t="s">
        <v>1876</v>
      </c>
      <c r="I4201" t="s">
        <v>53</v>
      </c>
      <c r="J4201" t="s">
        <v>27</v>
      </c>
      <c r="K4201" t="s">
        <v>31</v>
      </c>
    </row>
    <row r="4202" spans="1:11" x14ac:dyDescent="0.3">
      <c r="A4202">
        <v>1443</v>
      </c>
      <c r="B4202" t="s">
        <v>1877</v>
      </c>
      <c r="C4202" t="s">
        <v>123</v>
      </c>
      <c r="D4202" t="s">
        <v>26</v>
      </c>
      <c r="E4202" s="1">
        <v>43175</v>
      </c>
      <c r="F4202">
        <v>2</v>
      </c>
      <c r="G4202">
        <v>679.98</v>
      </c>
      <c r="H4202" t="s">
        <v>926</v>
      </c>
      <c r="I4202" t="s">
        <v>53</v>
      </c>
      <c r="J4202" t="s">
        <v>27</v>
      </c>
      <c r="K4202" t="s">
        <v>31</v>
      </c>
    </row>
    <row r="4203" spans="1:11" x14ac:dyDescent="0.3">
      <c r="A4203">
        <v>1443</v>
      </c>
      <c r="B4203" t="s">
        <v>1877</v>
      </c>
      <c r="C4203" t="s">
        <v>123</v>
      </c>
      <c r="D4203" t="s">
        <v>26</v>
      </c>
      <c r="E4203" s="1">
        <v>43175</v>
      </c>
      <c r="F4203">
        <v>1</v>
      </c>
      <c r="G4203">
        <v>1999.99</v>
      </c>
      <c r="H4203" t="s">
        <v>983</v>
      </c>
      <c r="I4203" t="s">
        <v>858</v>
      </c>
      <c r="J4203" t="s">
        <v>27</v>
      </c>
      <c r="K4203" t="s">
        <v>31</v>
      </c>
    </row>
    <row r="4204" spans="1:11" x14ac:dyDescent="0.3">
      <c r="A4204">
        <v>1443</v>
      </c>
      <c r="B4204" t="s">
        <v>1877</v>
      </c>
      <c r="C4204" t="s">
        <v>123</v>
      </c>
      <c r="D4204" t="s">
        <v>26</v>
      </c>
      <c r="E4204" s="1">
        <v>43175</v>
      </c>
      <c r="F4204">
        <v>1</v>
      </c>
      <c r="G4204">
        <v>4499.99</v>
      </c>
      <c r="H4204" t="s">
        <v>1659</v>
      </c>
      <c r="I4204" t="s">
        <v>858</v>
      </c>
      <c r="J4204" t="s">
        <v>27</v>
      </c>
      <c r="K4204" t="s">
        <v>31</v>
      </c>
    </row>
    <row r="4205" spans="1:11" x14ac:dyDescent="0.3">
      <c r="A4205">
        <v>1444</v>
      </c>
      <c r="B4205" t="s">
        <v>1878</v>
      </c>
      <c r="C4205" t="s">
        <v>60</v>
      </c>
      <c r="D4205" t="s">
        <v>26</v>
      </c>
      <c r="E4205" s="1">
        <v>43175</v>
      </c>
      <c r="F4205">
        <v>2</v>
      </c>
      <c r="G4205">
        <v>3798</v>
      </c>
      <c r="H4205" t="s">
        <v>1737</v>
      </c>
      <c r="I4205" t="s">
        <v>22</v>
      </c>
      <c r="J4205" t="s">
        <v>27</v>
      </c>
      <c r="K4205" t="s">
        <v>28</v>
      </c>
    </row>
    <row r="4206" spans="1:11" x14ac:dyDescent="0.3">
      <c r="A4206">
        <v>1444</v>
      </c>
      <c r="B4206" t="s">
        <v>1878</v>
      </c>
      <c r="C4206" t="s">
        <v>60</v>
      </c>
      <c r="D4206" t="s">
        <v>26</v>
      </c>
      <c r="E4206" s="1">
        <v>43175</v>
      </c>
      <c r="F4206">
        <v>1</v>
      </c>
      <c r="G4206">
        <v>209.99</v>
      </c>
      <c r="H4206" t="s">
        <v>887</v>
      </c>
      <c r="I4206" t="s">
        <v>53</v>
      </c>
      <c r="J4206" t="s">
        <v>27</v>
      </c>
      <c r="K4206" t="s">
        <v>28</v>
      </c>
    </row>
    <row r="4207" spans="1:11" x14ac:dyDescent="0.3">
      <c r="A4207">
        <v>1445</v>
      </c>
      <c r="B4207" t="s">
        <v>1879</v>
      </c>
      <c r="C4207" t="s">
        <v>337</v>
      </c>
      <c r="D4207" t="s">
        <v>26</v>
      </c>
      <c r="E4207" s="1">
        <v>43176</v>
      </c>
      <c r="F4207">
        <v>2</v>
      </c>
      <c r="G4207">
        <v>1279.98</v>
      </c>
      <c r="H4207" t="s">
        <v>1838</v>
      </c>
      <c r="I4207" t="s">
        <v>15</v>
      </c>
      <c r="J4207" t="s">
        <v>27</v>
      </c>
      <c r="K4207" t="s">
        <v>31</v>
      </c>
    </row>
    <row r="4208" spans="1:11" x14ac:dyDescent="0.3">
      <c r="A4208">
        <v>1445</v>
      </c>
      <c r="B4208" t="s">
        <v>1879</v>
      </c>
      <c r="C4208" t="s">
        <v>337</v>
      </c>
      <c r="D4208" t="s">
        <v>26</v>
      </c>
      <c r="E4208" s="1">
        <v>43176</v>
      </c>
      <c r="F4208">
        <v>1</v>
      </c>
      <c r="G4208">
        <v>875.99</v>
      </c>
      <c r="H4208" t="s">
        <v>906</v>
      </c>
      <c r="I4208" t="s">
        <v>858</v>
      </c>
      <c r="J4208" t="s">
        <v>27</v>
      </c>
      <c r="K4208" t="s">
        <v>31</v>
      </c>
    </row>
    <row r="4209" spans="1:11" x14ac:dyDescent="0.3">
      <c r="A4209">
        <v>1445</v>
      </c>
      <c r="B4209" t="s">
        <v>1879</v>
      </c>
      <c r="C4209" t="s">
        <v>337</v>
      </c>
      <c r="D4209" t="s">
        <v>26</v>
      </c>
      <c r="E4209" s="1">
        <v>43176</v>
      </c>
      <c r="F4209">
        <v>2</v>
      </c>
      <c r="G4209">
        <v>1999.98</v>
      </c>
      <c r="H4209" t="s">
        <v>1880</v>
      </c>
      <c r="I4209" t="s">
        <v>22</v>
      </c>
      <c r="J4209" t="s">
        <v>27</v>
      </c>
      <c r="K4209" t="s">
        <v>31</v>
      </c>
    </row>
    <row r="4210" spans="1:11" x14ac:dyDescent="0.3">
      <c r="A4210">
        <v>1446</v>
      </c>
      <c r="B4210" t="s">
        <v>1881</v>
      </c>
      <c r="C4210" t="s">
        <v>265</v>
      </c>
      <c r="D4210" t="s">
        <v>26</v>
      </c>
      <c r="E4210" s="1">
        <v>43176</v>
      </c>
      <c r="F4210">
        <v>1</v>
      </c>
      <c r="G4210">
        <v>319.99</v>
      </c>
      <c r="H4210" t="s">
        <v>1784</v>
      </c>
      <c r="I4210" t="s">
        <v>15</v>
      </c>
      <c r="J4210" t="s">
        <v>27</v>
      </c>
      <c r="K4210" t="s">
        <v>28</v>
      </c>
    </row>
    <row r="4211" spans="1:11" x14ac:dyDescent="0.3">
      <c r="A4211">
        <v>1446</v>
      </c>
      <c r="B4211" t="s">
        <v>1881</v>
      </c>
      <c r="C4211" t="s">
        <v>265</v>
      </c>
      <c r="D4211" t="s">
        <v>26</v>
      </c>
      <c r="E4211" s="1">
        <v>43176</v>
      </c>
      <c r="F4211">
        <v>2</v>
      </c>
      <c r="G4211">
        <v>1279.98</v>
      </c>
      <c r="H4211" t="s">
        <v>1709</v>
      </c>
      <c r="I4211" t="s">
        <v>15</v>
      </c>
      <c r="J4211" t="s">
        <v>27</v>
      </c>
      <c r="K4211" t="s">
        <v>28</v>
      </c>
    </row>
    <row r="4212" spans="1:11" x14ac:dyDescent="0.3">
      <c r="A4212">
        <v>1446</v>
      </c>
      <c r="B4212" t="s">
        <v>1881</v>
      </c>
      <c r="C4212" t="s">
        <v>265</v>
      </c>
      <c r="D4212" t="s">
        <v>26</v>
      </c>
      <c r="E4212" s="1">
        <v>43176</v>
      </c>
      <c r="F4212">
        <v>2</v>
      </c>
      <c r="G4212">
        <v>1799.98</v>
      </c>
      <c r="H4212" t="s">
        <v>1676</v>
      </c>
      <c r="I4212" t="s">
        <v>15</v>
      </c>
      <c r="J4212" t="s">
        <v>27</v>
      </c>
      <c r="K4212" t="s">
        <v>28</v>
      </c>
    </row>
    <row r="4213" spans="1:11" x14ac:dyDescent="0.3">
      <c r="A4213">
        <v>1447</v>
      </c>
      <c r="B4213" t="s">
        <v>1882</v>
      </c>
      <c r="C4213" t="s">
        <v>12</v>
      </c>
      <c r="D4213" t="s">
        <v>13</v>
      </c>
      <c r="E4213" s="1">
        <v>43177</v>
      </c>
      <c r="F4213">
        <v>1</v>
      </c>
      <c r="G4213">
        <v>5499.99</v>
      </c>
      <c r="H4213" t="s">
        <v>1696</v>
      </c>
      <c r="I4213" t="s">
        <v>858</v>
      </c>
      <c r="J4213" t="s">
        <v>16</v>
      </c>
      <c r="K4213" t="s">
        <v>36</v>
      </c>
    </row>
    <row r="4214" spans="1:11" x14ac:dyDescent="0.3">
      <c r="A4214">
        <v>1448</v>
      </c>
      <c r="B4214" t="s">
        <v>1883</v>
      </c>
      <c r="C4214" t="s">
        <v>289</v>
      </c>
      <c r="D4214" t="s">
        <v>26</v>
      </c>
      <c r="E4214" s="1">
        <v>43177</v>
      </c>
      <c r="F4214">
        <v>1</v>
      </c>
      <c r="G4214">
        <v>749.99</v>
      </c>
      <c r="H4214" t="s">
        <v>1828</v>
      </c>
      <c r="I4214" t="s">
        <v>15</v>
      </c>
      <c r="J4214" t="s">
        <v>27</v>
      </c>
      <c r="K4214" t="s">
        <v>28</v>
      </c>
    </row>
    <row r="4215" spans="1:11" x14ac:dyDescent="0.3">
      <c r="A4215">
        <v>1449</v>
      </c>
      <c r="B4215" t="s">
        <v>1884</v>
      </c>
      <c r="C4215" t="s">
        <v>121</v>
      </c>
      <c r="D4215" t="s">
        <v>26</v>
      </c>
      <c r="E4215" s="1">
        <v>43177</v>
      </c>
      <c r="F4215">
        <v>2</v>
      </c>
      <c r="G4215">
        <v>539.98</v>
      </c>
      <c r="H4215" t="s">
        <v>52</v>
      </c>
      <c r="I4215" t="s">
        <v>15</v>
      </c>
      <c r="J4215" t="s">
        <v>27</v>
      </c>
      <c r="K4215" t="s">
        <v>31</v>
      </c>
    </row>
    <row r="4216" spans="1:11" x14ac:dyDescent="0.3">
      <c r="A4216">
        <v>1449</v>
      </c>
      <c r="B4216" t="s">
        <v>1884</v>
      </c>
      <c r="C4216" t="s">
        <v>121</v>
      </c>
      <c r="D4216" t="s">
        <v>26</v>
      </c>
      <c r="E4216" s="1">
        <v>43177</v>
      </c>
      <c r="F4216">
        <v>2</v>
      </c>
      <c r="G4216">
        <v>1599.98</v>
      </c>
      <c r="H4216" t="s">
        <v>1648</v>
      </c>
      <c r="I4216" t="s">
        <v>15</v>
      </c>
      <c r="J4216" t="s">
        <v>27</v>
      </c>
      <c r="K4216" t="s">
        <v>31</v>
      </c>
    </row>
    <row r="4217" spans="1:11" x14ac:dyDescent="0.3">
      <c r="A4217">
        <v>1449</v>
      </c>
      <c r="B4217" t="s">
        <v>1884</v>
      </c>
      <c r="C4217" t="s">
        <v>121</v>
      </c>
      <c r="D4217" t="s">
        <v>26</v>
      </c>
      <c r="E4217" s="1">
        <v>43177</v>
      </c>
      <c r="F4217">
        <v>2</v>
      </c>
      <c r="G4217">
        <v>5999.98</v>
      </c>
      <c r="H4217" t="s">
        <v>1716</v>
      </c>
      <c r="I4217" t="s">
        <v>15</v>
      </c>
      <c r="J4217" t="s">
        <v>27</v>
      </c>
      <c r="K4217" t="s">
        <v>31</v>
      </c>
    </row>
    <row r="4218" spans="1:11" x14ac:dyDescent="0.3">
      <c r="A4218">
        <v>1449</v>
      </c>
      <c r="B4218" t="s">
        <v>1884</v>
      </c>
      <c r="C4218" t="s">
        <v>121</v>
      </c>
      <c r="D4218" t="s">
        <v>26</v>
      </c>
      <c r="E4218" s="1">
        <v>43177</v>
      </c>
      <c r="F4218">
        <v>1</v>
      </c>
      <c r="G4218">
        <v>2699.99</v>
      </c>
      <c r="H4218" t="s">
        <v>919</v>
      </c>
      <c r="I4218" t="s">
        <v>858</v>
      </c>
      <c r="J4218" t="s">
        <v>27</v>
      </c>
      <c r="K4218" t="s">
        <v>31</v>
      </c>
    </row>
    <row r="4219" spans="1:11" x14ac:dyDescent="0.3">
      <c r="A4219">
        <v>1449</v>
      </c>
      <c r="B4219" t="s">
        <v>1884</v>
      </c>
      <c r="C4219" t="s">
        <v>121</v>
      </c>
      <c r="D4219" t="s">
        <v>26</v>
      </c>
      <c r="E4219" s="1">
        <v>43177</v>
      </c>
      <c r="F4219">
        <v>1</v>
      </c>
      <c r="G4219">
        <v>2299.9899999999998</v>
      </c>
      <c r="H4219" t="s">
        <v>1702</v>
      </c>
      <c r="I4219" t="s">
        <v>858</v>
      </c>
      <c r="J4219" t="s">
        <v>27</v>
      </c>
      <c r="K4219" t="s">
        <v>31</v>
      </c>
    </row>
    <row r="4220" spans="1:11" x14ac:dyDescent="0.3">
      <c r="A4220">
        <v>1450</v>
      </c>
      <c r="B4220" t="s">
        <v>1885</v>
      </c>
      <c r="C4220" t="s">
        <v>565</v>
      </c>
      <c r="D4220" t="s">
        <v>26</v>
      </c>
      <c r="E4220" s="1">
        <v>43178</v>
      </c>
      <c r="F4220">
        <v>2</v>
      </c>
      <c r="G4220">
        <v>1799.98</v>
      </c>
      <c r="H4220" t="s">
        <v>1622</v>
      </c>
      <c r="I4220" t="s">
        <v>15</v>
      </c>
      <c r="J4220" t="s">
        <v>27</v>
      </c>
      <c r="K4220" t="s">
        <v>31</v>
      </c>
    </row>
    <row r="4221" spans="1:11" x14ac:dyDescent="0.3">
      <c r="A4221">
        <v>1450</v>
      </c>
      <c r="B4221" t="s">
        <v>1885</v>
      </c>
      <c r="C4221" t="s">
        <v>565</v>
      </c>
      <c r="D4221" t="s">
        <v>26</v>
      </c>
      <c r="E4221" s="1">
        <v>43178</v>
      </c>
      <c r="F4221">
        <v>1</v>
      </c>
      <c r="G4221">
        <v>489.99</v>
      </c>
      <c r="H4221" t="s">
        <v>932</v>
      </c>
      <c r="I4221" t="s">
        <v>53</v>
      </c>
      <c r="J4221" t="s">
        <v>27</v>
      </c>
      <c r="K4221" t="s">
        <v>31</v>
      </c>
    </row>
    <row r="4222" spans="1:11" x14ac:dyDescent="0.3">
      <c r="A4222">
        <v>1450</v>
      </c>
      <c r="B4222" t="s">
        <v>1885</v>
      </c>
      <c r="C4222" t="s">
        <v>565</v>
      </c>
      <c r="D4222" t="s">
        <v>26</v>
      </c>
      <c r="E4222" s="1">
        <v>43178</v>
      </c>
      <c r="F4222">
        <v>1</v>
      </c>
      <c r="G4222">
        <v>559.99</v>
      </c>
      <c r="H4222" t="s">
        <v>1886</v>
      </c>
      <c r="I4222" t="s">
        <v>39</v>
      </c>
      <c r="J4222" t="s">
        <v>27</v>
      </c>
      <c r="K4222" t="s">
        <v>31</v>
      </c>
    </row>
    <row r="4223" spans="1:11" x14ac:dyDescent="0.3">
      <c r="A4223">
        <v>1450</v>
      </c>
      <c r="B4223" t="s">
        <v>1885</v>
      </c>
      <c r="C4223" t="s">
        <v>565</v>
      </c>
      <c r="D4223" t="s">
        <v>26</v>
      </c>
      <c r="E4223" s="1">
        <v>43178</v>
      </c>
      <c r="F4223">
        <v>2</v>
      </c>
      <c r="G4223">
        <v>5999.98</v>
      </c>
      <c r="H4223" t="s">
        <v>1625</v>
      </c>
      <c r="I4223" t="s">
        <v>20</v>
      </c>
      <c r="J4223" t="s">
        <v>27</v>
      </c>
      <c r="K4223" t="s">
        <v>31</v>
      </c>
    </row>
    <row r="4224" spans="1:11" x14ac:dyDescent="0.3">
      <c r="A4224">
        <v>1450</v>
      </c>
      <c r="B4224" t="s">
        <v>1885</v>
      </c>
      <c r="C4224" t="s">
        <v>565</v>
      </c>
      <c r="D4224" t="s">
        <v>26</v>
      </c>
      <c r="E4224" s="1">
        <v>43178</v>
      </c>
      <c r="F4224">
        <v>2</v>
      </c>
      <c r="G4224">
        <v>6399.98</v>
      </c>
      <c r="H4224" t="s">
        <v>1887</v>
      </c>
      <c r="I4224" t="s">
        <v>858</v>
      </c>
      <c r="J4224" t="s">
        <v>27</v>
      </c>
      <c r="K4224" t="s">
        <v>31</v>
      </c>
    </row>
    <row r="4225" spans="1:11" x14ac:dyDescent="0.3">
      <c r="A4225">
        <v>1451</v>
      </c>
      <c r="B4225" t="s">
        <v>1888</v>
      </c>
      <c r="C4225" t="s">
        <v>285</v>
      </c>
      <c r="D4225" t="s">
        <v>26</v>
      </c>
      <c r="E4225" s="1">
        <v>43178</v>
      </c>
      <c r="F4225">
        <v>1</v>
      </c>
      <c r="G4225">
        <v>1469.99</v>
      </c>
      <c r="H4225" t="s">
        <v>1889</v>
      </c>
      <c r="I4225" t="s">
        <v>22</v>
      </c>
      <c r="J4225" t="s">
        <v>27</v>
      </c>
      <c r="K4225" t="s">
        <v>28</v>
      </c>
    </row>
    <row r="4226" spans="1:11" x14ac:dyDescent="0.3">
      <c r="A4226">
        <v>1452</v>
      </c>
      <c r="B4226" t="s">
        <v>1890</v>
      </c>
      <c r="C4226" t="s">
        <v>292</v>
      </c>
      <c r="D4226" t="s">
        <v>13</v>
      </c>
      <c r="E4226" s="1">
        <v>43179</v>
      </c>
      <c r="F4226">
        <v>1</v>
      </c>
      <c r="G4226">
        <v>899.99</v>
      </c>
      <c r="H4226" t="s">
        <v>1676</v>
      </c>
      <c r="I4226" t="s">
        <v>15</v>
      </c>
      <c r="J4226" t="s">
        <v>16</v>
      </c>
      <c r="K4226" t="s">
        <v>36</v>
      </c>
    </row>
    <row r="4227" spans="1:11" x14ac:dyDescent="0.3">
      <c r="A4227">
        <v>1452</v>
      </c>
      <c r="B4227" t="s">
        <v>1890</v>
      </c>
      <c r="C4227" t="s">
        <v>292</v>
      </c>
      <c r="D4227" t="s">
        <v>13</v>
      </c>
      <c r="E4227" s="1">
        <v>43179</v>
      </c>
      <c r="F4227">
        <v>2</v>
      </c>
      <c r="G4227">
        <v>599.98</v>
      </c>
      <c r="H4227" t="s">
        <v>877</v>
      </c>
      <c r="I4227" t="s">
        <v>53</v>
      </c>
      <c r="J4227" t="s">
        <v>16</v>
      </c>
      <c r="K4227" t="s">
        <v>36</v>
      </c>
    </row>
    <row r="4228" spans="1:11" x14ac:dyDescent="0.3">
      <c r="A4228">
        <v>1452</v>
      </c>
      <c r="B4228" t="s">
        <v>1890</v>
      </c>
      <c r="C4228" t="s">
        <v>292</v>
      </c>
      <c r="D4228" t="s">
        <v>13</v>
      </c>
      <c r="E4228" s="1">
        <v>43179</v>
      </c>
      <c r="F4228">
        <v>2</v>
      </c>
      <c r="G4228">
        <v>833.98</v>
      </c>
      <c r="H4228" t="s">
        <v>867</v>
      </c>
      <c r="I4228" t="s">
        <v>39</v>
      </c>
      <c r="J4228" t="s">
        <v>16</v>
      </c>
      <c r="K4228" t="s">
        <v>36</v>
      </c>
    </row>
    <row r="4229" spans="1:11" x14ac:dyDescent="0.3">
      <c r="A4229">
        <v>1452</v>
      </c>
      <c r="B4229" t="s">
        <v>1890</v>
      </c>
      <c r="C4229" t="s">
        <v>292</v>
      </c>
      <c r="D4229" t="s">
        <v>13</v>
      </c>
      <c r="E4229" s="1">
        <v>43179</v>
      </c>
      <c r="F4229">
        <v>2</v>
      </c>
      <c r="G4229">
        <v>299.98</v>
      </c>
      <c r="H4229" t="s">
        <v>1047</v>
      </c>
      <c r="I4229" t="s">
        <v>53</v>
      </c>
      <c r="J4229" t="s">
        <v>16</v>
      </c>
      <c r="K4229" t="s">
        <v>36</v>
      </c>
    </row>
    <row r="4230" spans="1:11" x14ac:dyDescent="0.3">
      <c r="A4230">
        <v>1453</v>
      </c>
      <c r="B4230" t="s">
        <v>1891</v>
      </c>
      <c r="C4230" t="s">
        <v>82</v>
      </c>
      <c r="D4230" t="s">
        <v>13</v>
      </c>
      <c r="E4230" s="1">
        <v>43179</v>
      </c>
      <c r="F4230">
        <v>2</v>
      </c>
      <c r="G4230">
        <v>419.98</v>
      </c>
      <c r="H4230" t="s">
        <v>953</v>
      </c>
      <c r="I4230" t="s">
        <v>53</v>
      </c>
      <c r="J4230" t="s">
        <v>16</v>
      </c>
      <c r="K4230" t="s">
        <v>36</v>
      </c>
    </row>
    <row r="4231" spans="1:11" x14ac:dyDescent="0.3">
      <c r="A4231">
        <v>1454</v>
      </c>
      <c r="B4231" t="s">
        <v>1892</v>
      </c>
      <c r="C4231" t="s">
        <v>132</v>
      </c>
      <c r="D4231" t="s">
        <v>26</v>
      </c>
      <c r="E4231" s="1">
        <v>43179</v>
      </c>
      <c r="F4231">
        <v>1</v>
      </c>
      <c r="G4231">
        <v>319.99</v>
      </c>
      <c r="H4231" t="s">
        <v>1639</v>
      </c>
      <c r="I4231" t="s">
        <v>53</v>
      </c>
      <c r="J4231" t="s">
        <v>27</v>
      </c>
      <c r="K4231" t="s">
        <v>28</v>
      </c>
    </row>
    <row r="4232" spans="1:11" x14ac:dyDescent="0.3">
      <c r="A4232">
        <v>1454</v>
      </c>
      <c r="B4232" t="s">
        <v>1892</v>
      </c>
      <c r="C4232" t="s">
        <v>132</v>
      </c>
      <c r="D4232" t="s">
        <v>26</v>
      </c>
      <c r="E4232" s="1">
        <v>43179</v>
      </c>
      <c r="F4232">
        <v>2</v>
      </c>
      <c r="G4232">
        <v>1099.98</v>
      </c>
      <c r="H4232" t="s">
        <v>949</v>
      </c>
      <c r="I4232" t="s">
        <v>22</v>
      </c>
      <c r="J4232" t="s">
        <v>27</v>
      </c>
      <c r="K4232" t="s">
        <v>28</v>
      </c>
    </row>
    <row r="4233" spans="1:11" x14ac:dyDescent="0.3">
      <c r="A4233">
        <v>1454</v>
      </c>
      <c r="B4233" t="s">
        <v>1892</v>
      </c>
      <c r="C4233" t="s">
        <v>132</v>
      </c>
      <c r="D4233" t="s">
        <v>26</v>
      </c>
      <c r="E4233" s="1">
        <v>43179</v>
      </c>
      <c r="F4233">
        <v>2</v>
      </c>
      <c r="G4233">
        <v>1665.98</v>
      </c>
      <c r="H4233" t="s">
        <v>1006</v>
      </c>
      <c r="I4233" t="s">
        <v>22</v>
      </c>
      <c r="J4233" t="s">
        <v>27</v>
      </c>
      <c r="K4233" t="s">
        <v>28</v>
      </c>
    </row>
    <row r="4234" spans="1:11" x14ac:dyDescent="0.3">
      <c r="A4234">
        <v>1454</v>
      </c>
      <c r="B4234" t="s">
        <v>1892</v>
      </c>
      <c r="C4234" t="s">
        <v>132</v>
      </c>
      <c r="D4234" t="s">
        <v>26</v>
      </c>
      <c r="E4234" s="1">
        <v>43179</v>
      </c>
      <c r="F4234">
        <v>1</v>
      </c>
      <c r="G4234">
        <v>1499</v>
      </c>
      <c r="H4234" t="s">
        <v>1742</v>
      </c>
      <c r="I4234" t="s">
        <v>22</v>
      </c>
      <c r="J4234" t="s">
        <v>27</v>
      </c>
      <c r="K4234" t="s">
        <v>28</v>
      </c>
    </row>
    <row r="4235" spans="1:11" x14ac:dyDescent="0.3">
      <c r="A4235">
        <v>1455</v>
      </c>
      <c r="B4235" t="s">
        <v>1893</v>
      </c>
      <c r="C4235" t="s">
        <v>974</v>
      </c>
      <c r="D4235" t="s">
        <v>26</v>
      </c>
      <c r="E4235" s="1">
        <v>43179</v>
      </c>
      <c r="F4235">
        <v>2</v>
      </c>
      <c r="G4235">
        <v>679.98</v>
      </c>
      <c r="H4235" t="s">
        <v>926</v>
      </c>
      <c r="I4235" t="s">
        <v>53</v>
      </c>
      <c r="J4235" t="s">
        <v>27</v>
      </c>
      <c r="K4235" t="s">
        <v>28</v>
      </c>
    </row>
    <row r="4236" spans="1:11" x14ac:dyDescent="0.3">
      <c r="A4236">
        <v>1455</v>
      </c>
      <c r="B4236" t="s">
        <v>1893</v>
      </c>
      <c r="C4236" t="s">
        <v>974</v>
      </c>
      <c r="D4236" t="s">
        <v>26</v>
      </c>
      <c r="E4236" s="1">
        <v>43179</v>
      </c>
      <c r="F4236">
        <v>1</v>
      </c>
      <c r="G4236">
        <v>749.99</v>
      </c>
      <c r="H4236" t="s">
        <v>1700</v>
      </c>
      <c r="I4236" t="s">
        <v>15</v>
      </c>
      <c r="J4236" t="s">
        <v>27</v>
      </c>
      <c r="K4236" t="s">
        <v>28</v>
      </c>
    </row>
    <row r="4237" spans="1:11" x14ac:dyDescent="0.3">
      <c r="A4237">
        <v>1456</v>
      </c>
      <c r="B4237" t="s">
        <v>1894</v>
      </c>
      <c r="C4237" t="s">
        <v>939</v>
      </c>
      <c r="D4237" t="s">
        <v>26</v>
      </c>
      <c r="E4237" s="1">
        <v>43179</v>
      </c>
      <c r="F4237">
        <v>1</v>
      </c>
      <c r="G4237">
        <v>639.99</v>
      </c>
      <c r="H4237" t="s">
        <v>1895</v>
      </c>
      <c r="I4237" t="s">
        <v>15</v>
      </c>
      <c r="J4237" t="s">
        <v>27</v>
      </c>
      <c r="K4237" t="s">
        <v>31</v>
      </c>
    </row>
    <row r="4238" spans="1:11" x14ac:dyDescent="0.3">
      <c r="A4238">
        <v>1456</v>
      </c>
      <c r="B4238" t="s">
        <v>1894</v>
      </c>
      <c r="C4238" t="s">
        <v>939</v>
      </c>
      <c r="D4238" t="s">
        <v>26</v>
      </c>
      <c r="E4238" s="1">
        <v>43179</v>
      </c>
      <c r="F4238">
        <v>1</v>
      </c>
      <c r="G4238">
        <v>469.99</v>
      </c>
      <c r="H4238" t="s">
        <v>1854</v>
      </c>
      <c r="I4238" t="s">
        <v>22</v>
      </c>
      <c r="J4238" t="s">
        <v>27</v>
      </c>
      <c r="K4238" t="s">
        <v>31</v>
      </c>
    </row>
    <row r="4239" spans="1:11" x14ac:dyDescent="0.3">
      <c r="A4239">
        <v>1456</v>
      </c>
      <c r="B4239" t="s">
        <v>1894</v>
      </c>
      <c r="C4239" t="s">
        <v>939</v>
      </c>
      <c r="D4239" t="s">
        <v>26</v>
      </c>
      <c r="E4239" s="1">
        <v>43179</v>
      </c>
      <c r="F4239">
        <v>2</v>
      </c>
      <c r="G4239">
        <v>319.98</v>
      </c>
      <c r="H4239" t="s">
        <v>1793</v>
      </c>
      <c r="I4239" t="s">
        <v>53</v>
      </c>
      <c r="J4239" t="s">
        <v>27</v>
      </c>
      <c r="K4239" t="s">
        <v>31</v>
      </c>
    </row>
    <row r="4240" spans="1:11" x14ac:dyDescent="0.3">
      <c r="A4240">
        <v>1456</v>
      </c>
      <c r="B4240" t="s">
        <v>1894</v>
      </c>
      <c r="C4240" t="s">
        <v>939</v>
      </c>
      <c r="D4240" t="s">
        <v>26</v>
      </c>
      <c r="E4240" s="1">
        <v>43179</v>
      </c>
      <c r="F4240">
        <v>2</v>
      </c>
      <c r="G4240">
        <v>5599.98</v>
      </c>
      <c r="H4240" t="s">
        <v>1814</v>
      </c>
      <c r="I4240" t="s">
        <v>46</v>
      </c>
      <c r="J4240" t="s">
        <v>27</v>
      </c>
      <c r="K4240" t="s">
        <v>31</v>
      </c>
    </row>
    <row r="4241" spans="1:11" x14ac:dyDescent="0.3">
      <c r="A4241">
        <v>1456</v>
      </c>
      <c r="B4241" t="s">
        <v>1894</v>
      </c>
      <c r="C4241" t="s">
        <v>939</v>
      </c>
      <c r="D4241" t="s">
        <v>26</v>
      </c>
      <c r="E4241" s="1">
        <v>43179</v>
      </c>
      <c r="F4241">
        <v>1</v>
      </c>
      <c r="G4241">
        <v>289.99</v>
      </c>
      <c r="H4241" t="s">
        <v>1896</v>
      </c>
      <c r="I4241" t="s">
        <v>53</v>
      </c>
      <c r="J4241" t="s">
        <v>27</v>
      </c>
      <c r="K4241" t="s">
        <v>31</v>
      </c>
    </row>
    <row r="4242" spans="1:11" x14ac:dyDescent="0.3">
      <c r="A4242">
        <v>1457</v>
      </c>
      <c r="B4242" t="s">
        <v>1897</v>
      </c>
      <c r="C4242" t="s">
        <v>253</v>
      </c>
      <c r="D4242" t="s">
        <v>26</v>
      </c>
      <c r="E4242" s="1">
        <v>43179</v>
      </c>
      <c r="F4242">
        <v>1</v>
      </c>
      <c r="G4242">
        <v>470.99</v>
      </c>
      <c r="H4242" t="s">
        <v>1012</v>
      </c>
      <c r="I4242" t="s">
        <v>39</v>
      </c>
      <c r="J4242" t="s">
        <v>27</v>
      </c>
      <c r="K4242" t="s">
        <v>28</v>
      </c>
    </row>
    <row r="4243" spans="1:11" x14ac:dyDescent="0.3">
      <c r="A4243">
        <v>1457</v>
      </c>
      <c r="B4243" t="s">
        <v>1897</v>
      </c>
      <c r="C4243" t="s">
        <v>253</v>
      </c>
      <c r="D4243" t="s">
        <v>26</v>
      </c>
      <c r="E4243" s="1">
        <v>43179</v>
      </c>
      <c r="F4243">
        <v>2</v>
      </c>
      <c r="G4243">
        <v>4999.9799999999996</v>
      </c>
      <c r="H4243" t="s">
        <v>1731</v>
      </c>
      <c r="I4243" t="s">
        <v>858</v>
      </c>
      <c r="J4243" t="s">
        <v>27</v>
      </c>
      <c r="K4243" t="s">
        <v>28</v>
      </c>
    </row>
    <row r="4244" spans="1:11" x14ac:dyDescent="0.3">
      <c r="A4244">
        <v>1457</v>
      </c>
      <c r="B4244" t="s">
        <v>1897</v>
      </c>
      <c r="C4244" t="s">
        <v>253</v>
      </c>
      <c r="D4244" t="s">
        <v>26</v>
      </c>
      <c r="E4244" s="1">
        <v>43179</v>
      </c>
      <c r="F4244">
        <v>1</v>
      </c>
      <c r="G4244">
        <v>159.99</v>
      </c>
      <c r="H4244" t="s">
        <v>1793</v>
      </c>
      <c r="I4244" t="s">
        <v>53</v>
      </c>
      <c r="J4244" t="s">
        <v>27</v>
      </c>
      <c r="K4244" t="s">
        <v>28</v>
      </c>
    </row>
    <row r="4245" spans="1:11" x14ac:dyDescent="0.3">
      <c r="A4245">
        <v>1457</v>
      </c>
      <c r="B4245" t="s">
        <v>1897</v>
      </c>
      <c r="C4245" t="s">
        <v>253</v>
      </c>
      <c r="D4245" t="s">
        <v>26</v>
      </c>
      <c r="E4245" s="1">
        <v>43179</v>
      </c>
      <c r="F4245">
        <v>1</v>
      </c>
      <c r="G4245">
        <v>489.99</v>
      </c>
      <c r="H4245" t="s">
        <v>1746</v>
      </c>
      <c r="I4245" t="s">
        <v>22</v>
      </c>
      <c r="J4245" t="s">
        <v>27</v>
      </c>
      <c r="K4245" t="s">
        <v>28</v>
      </c>
    </row>
    <row r="4246" spans="1:11" x14ac:dyDescent="0.3">
      <c r="A4246">
        <v>1458</v>
      </c>
      <c r="B4246" t="s">
        <v>1898</v>
      </c>
      <c r="C4246" t="s">
        <v>601</v>
      </c>
      <c r="D4246" t="s">
        <v>108</v>
      </c>
      <c r="E4246" s="1">
        <v>43179</v>
      </c>
      <c r="F4246">
        <v>1</v>
      </c>
      <c r="G4246">
        <v>549.99</v>
      </c>
      <c r="H4246" t="s">
        <v>43</v>
      </c>
      <c r="I4246" t="s">
        <v>15</v>
      </c>
      <c r="J4246" t="s">
        <v>109</v>
      </c>
      <c r="K4246" t="s">
        <v>110</v>
      </c>
    </row>
    <row r="4247" spans="1:11" x14ac:dyDescent="0.3">
      <c r="A4247">
        <v>1458</v>
      </c>
      <c r="B4247" t="s">
        <v>1898</v>
      </c>
      <c r="C4247" t="s">
        <v>601</v>
      </c>
      <c r="D4247" t="s">
        <v>108</v>
      </c>
      <c r="E4247" s="1">
        <v>43179</v>
      </c>
      <c r="F4247">
        <v>2</v>
      </c>
      <c r="G4247">
        <v>639.98</v>
      </c>
      <c r="H4247" t="s">
        <v>1788</v>
      </c>
      <c r="I4247" t="s">
        <v>53</v>
      </c>
      <c r="J4247" t="s">
        <v>109</v>
      </c>
      <c r="K4247" t="s">
        <v>110</v>
      </c>
    </row>
    <row r="4248" spans="1:11" x14ac:dyDescent="0.3">
      <c r="A4248">
        <v>1458</v>
      </c>
      <c r="B4248" t="s">
        <v>1898</v>
      </c>
      <c r="C4248" t="s">
        <v>601</v>
      </c>
      <c r="D4248" t="s">
        <v>108</v>
      </c>
      <c r="E4248" s="1">
        <v>43179</v>
      </c>
      <c r="F4248">
        <v>2</v>
      </c>
      <c r="G4248">
        <v>1295.98</v>
      </c>
      <c r="H4248" t="s">
        <v>886</v>
      </c>
      <c r="I4248" t="s">
        <v>15</v>
      </c>
      <c r="J4248" t="s">
        <v>109</v>
      </c>
      <c r="K4248" t="s">
        <v>110</v>
      </c>
    </row>
    <row r="4249" spans="1:11" x14ac:dyDescent="0.3">
      <c r="A4249">
        <v>1458</v>
      </c>
      <c r="B4249" t="s">
        <v>1898</v>
      </c>
      <c r="C4249" t="s">
        <v>601</v>
      </c>
      <c r="D4249" t="s">
        <v>108</v>
      </c>
      <c r="E4249" s="1">
        <v>43179</v>
      </c>
      <c r="F4249">
        <v>1</v>
      </c>
      <c r="G4249">
        <v>533.99</v>
      </c>
      <c r="H4249" t="s">
        <v>957</v>
      </c>
      <c r="I4249" t="s">
        <v>39</v>
      </c>
      <c r="J4249" t="s">
        <v>109</v>
      </c>
      <c r="K4249" t="s">
        <v>110</v>
      </c>
    </row>
    <row r="4250" spans="1:11" x14ac:dyDescent="0.3">
      <c r="A4250">
        <v>1459</v>
      </c>
      <c r="B4250" t="s">
        <v>187</v>
      </c>
      <c r="C4250" t="s">
        <v>188</v>
      </c>
      <c r="D4250" t="s">
        <v>26</v>
      </c>
      <c r="E4250" s="1">
        <v>43180</v>
      </c>
      <c r="F4250">
        <v>1</v>
      </c>
      <c r="G4250">
        <v>1259.9000000000001</v>
      </c>
      <c r="H4250" t="s">
        <v>1899</v>
      </c>
      <c r="I4250" t="s">
        <v>15</v>
      </c>
      <c r="J4250" t="s">
        <v>27</v>
      </c>
      <c r="K4250" t="s">
        <v>31</v>
      </c>
    </row>
    <row r="4251" spans="1:11" x14ac:dyDescent="0.3">
      <c r="A4251">
        <v>1460</v>
      </c>
      <c r="B4251" t="s">
        <v>1900</v>
      </c>
      <c r="C4251" t="s">
        <v>86</v>
      </c>
      <c r="D4251" t="s">
        <v>26</v>
      </c>
      <c r="E4251" s="1">
        <v>43180</v>
      </c>
      <c r="F4251">
        <v>1</v>
      </c>
      <c r="G4251">
        <v>299.99</v>
      </c>
      <c r="H4251" t="s">
        <v>866</v>
      </c>
      <c r="I4251" t="s">
        <v>15</v>
      </c>
      <c r="J4251" t="s">
        <v>27</v>
      </c>
      <c r="K4251" t="s">
        <v>31</v>
      </c>
    </row>
    <row r="4252" spans="1:11" x14ac:dyDescent="0.3">
      <c r="A4252">
        <v>1460</v>
      </c>
      <c r="B4252" t="s">
        <v>1900</v>
      </c>
      <c r="C4252" t="s">
        <v>86</v>
      </c>
      <c r="D4252" t="s">
        <v>26</v>
      </c>
      <c r="E4252" s="1">
        <v>43180</v>
      </c>
      <c r="F4252">
        <v>1</v>
      </c>
      <c r="G4252">
        <v>749.99</v>
      </c>
      <c r="H4252" t="s">
        <v>1901</v>
      </c>
      <c r="I4252" t="s">
        <v>858</v>
      </c>
      <c r="J4252" t="s">
        <v>27</v>
      </c>
      <c r="K4252" t="s">
        <v>31</v>
      </c>
    </row>
    <row r="4253" spans="1:11" x14ac:dyDescent="0.3">
      <c r="A4253">
        <v>1460</v>
      </c>
      <c r="B4253" t="s">
        <v>1900</v>
      </c>
      <c r="C4253" t="s">
        <v>86</v>
      </c>
      <c r="D4253" t="s">
        <v>26</v>
      </c>
      <c r="E4253" s="1">
        <v>43180</v>
      </c>
      <c r="F4253">
        <v>2</v>
      </c>
      <c r="G4253">
        <v>1999.98</v>
      </c>
      <c r="H4253" t="s">
        <v>1880</v>
      </c>
      <c r="I4253" t="s">
        <v>22</v>
      </c>
      <c r="J4253" t="s">
        <v>27</v>
      </c>
      <c r="K4253" t="s">
        <v>31</v>
      </c>
    </row>
    <row r="4254" spans="1:11" x14ac:dyDescent="0.3">
      <c r="A4254">
        <v>1460</v>
      </c>
      <c r="B4254" t="s">
        <v>1900</v>
      </c>
      <c r="C4254" t="s">
        <v>86</v>
      </c>
      <c r="D4254" t="s">
        <v>26</v>
      </c>
      <c r="E4254" s="1">
        <v>43180</v>
      </c>
      <c r="F4254">
        <v>1</v>
      </c>
      <c r="G4254">
        <v>4499.99</v>
      </c>
      <c r="H4254" t="s">
        <v>1902</v>
      </c>
      <c r="I4254" t="s">
        <v>46</v>
      </c>
      <c r="J4254" t="s">
        <v>27</v>
      </c>
      <c r="K4254" t="s">
        <v>31</v>
      </c>
    </row>
    <row r="4255" spans="1:11" x14ac:dyDescent="0.3">
      <c r="A4255">
        <v>1460</v>
      </c>
      <c r="B4255" t="s">
        <v>1900</v>
      </c>
      <c r="C4255" t="s">
        <v>86</v>
      </c>
      <c r="D4255" t="s">
        <v>26</v>
      </c>
      <c r="E4255" s="1">
        <v>43180</v>
      </c>
      <c r="F4255">
        <v>2</v>
      </c>
      <c r="G4255">
        <v>7999.98</v>
      </c>
      <c r="H4255" t="s">
        <v>56</v>
      </c>
      <c r="I4255" t="s">
        <v>22</v>
      </c>
      <c r="J4255" t="s">
        <v>27</v>
      </c>
      <c r="K4255" t="s">
        <v>31</v>
      </c>
    </row>
    <row r="4256" spans="1:11" x14ac:dyDescent="0.3">
      <c r="A4256">
        <v>1461</v>
      </c>
      <c r="B4256" t="s">
        <v>1903</v>
      </c>
      <c r="C4256" t="s">
        <v>487</v>
      </c>
      <c r="D4256" t="s">
        <v>26</v>
      </c>
      <c r="E4256" s="1">
        <v>43181</v>
      </c>
      <c r="F4256">
        <v>2</v>
      </c>
      <c r="G4256">
        <v>1399.98</v>
      </c>
      <c r="H4256" t="s">
        <v>1835</v>
      </c>
      <c r="I4256" t="s">
        <v>15</v>
      </c>
      <c r="J4256" t="s">
        <v>27</v>
      </c>
      <c r="K4256" t="s">
        <v>28</v>
      </c>
    </row>
    <row r="4257" spans="1:11" x14ac:dyDescent="0.3">
      <c r="A4257">
        <v>1461</v>
      </c>
      <c r="B4257" t="s">
        <v>1903</v>
      </c>
      <c r="C4257" t="s">
        <v>487</v>
      </c>
      <c r="D4257" t="s">
        <v>26</v>
      </c>
      <c r="E4257" s="1">
        <v>43181</v>
      </c>
      <c r="F4257">
        <v>1</v>
      </c>
      <c r="G4257">
        <v>1499.99</v>
      </c>
      <c r="H4257" t="s">
        <v>936</v>
      </c>
      <c r="I4257" t="s">
        <v>858</v>
      </c>
      <c r="J4257" t="s">
        <v>27</v>
      </c>
      <c r="K4257" t="s">
        <v>28</v>
      </c>
    </row>
    <row r="4258" spans="1:11" x14ac:dyDescent="0.3">
      <c r="A4258">
        <v>1462</v>
      </c>
      <c r="B4258" t="s">
        <v>1904</v>
      </c>
      <c r="C4258" t="s">
        <v>1162</v>
      </c>
      <c r="D4258" t="s">
        <v>26</v>
      </c>
      <c r="E4258" s="1">
        <v>43181</v>
      </c>
      <c r="F4258">
        <v>1</v>
      </c>
      <c r="G4258">
        <v>529.99</v>
      </c>
      <c r="H4258" t="s">
        <v>1752</v>
      </c>
      <c r="I4258" t="s">
        <v>15</v>
      </c>
      <c r="J4258" t="s">
        <v>27</v>
      </c>
      <c r="K4258" t="s">
        <v>28</v>
      </c>
    </row>
    <row r="4259" spans="1:11" x14ac:dyDescent="0.3">
      <c r="A4259">
        <v>1462</v>
      </c>
      <c r="B4259" t="s">
        <v>1904</v>
      </c>
      <c r="C4259" t="s">
        <v>1162</v>
      </c>
      <c r="D4259" t="s">
        <v>26</v>
      </c>
      <c r="E4259" s="1">
        <v>43181</v>
      </c>
      <c r="F4259">
        <v>1</v>
      </c>
      <c r="G4259">
        <v>369.99</v>
      </c>
      <c r="H4259" t="s">
        <v>1905</v>
      </c>
      <c r="I4259" t="s">
        <v>53</v>
      </c>
      <c r="J4259" t="s">
        <v>27</v>
      </c>
      <c r="K4259" t="s">
        <v>28</v>
      </c>
    </row>
    <row r="4260" spans="1:11" x14ac:dyDescent="0.3">
      <c r="A4260">
        <v>1462</v>
      </c>
      <c r="B4260" t="s">
        <v>1904</v>
      </c>
      <c r="C4260" t="s">
        <v>1162</v>
      </c>
      <c r="D4260" t="s">
        <v>26</v>
      </c>
      <c r="E4260" s="1">
        <v>43181</v>
      </c>
      <c r="F4260">
        <v>1</v>
      </c>
      <c r="G4260">
        <v>2999.99</v>
      </c>
      <c r="H4260" t="s">
        <v>1782</v>
      </c>
      <c r="I4260" t="s">
        <v>15</v>
      </c>
      <c r="J4260" t="s">
        <v>27</v>
      </c>
      <c r="K4260" t="s">
        <v>28</v>
      </c>
    </row>
    <row r="4261" spans="1:11" x14ac:dyDescent="0.3">
      <c r="A4261">
        <v>1462</v>
      </c>
      <c r="B4261" t="s">
        <v>1904</v>
      </c>
      <c r="C4261" t="s">
        <v>1162</v>
      </c>
      <c r="D4261" t="s">
        <v>26</v>
      </c>
      <c r="E4261" s="1">
        <v>43181</v>
      </c>
      <c r="F4261">
        <v>1</v>
      </c>
      <c r="G4261">
        <v>499.99</v>
      </c>
      <c r="H4261" t="s">
        <v>80</v>
      </c>
      <c r="I4261" t="s">
        <v>39</v>
      </c>
      <c r="J4261" t="s">
        <v>27</v>
      </c>
      <c r="K4261" t="s">
        <v>28</v>
      </c>
    </row>
    <row r="4262" spans="1:11" x14ac:dyDescent="0.3">
      <c r="A4262">
        <v>1462</v>
      </c>
      <c r="B4262" t="s">
        <v>1904</v>
      </c>
      <c r="C4262" t="s">
        <v>1162</v>
      </c>
      <c r="D4262" t="s">
        <v>26</v>
      </c>
      <c r="E4262" s="1">
        <v>43181</v>
      </c>
      <c r="F4262">
        <v>1</v>
      </c>
      <c r="G4262">
        <v>89.99</v>
      </c>
      <c r="H4262" t="s">
        <v>1690</v>
      </c>
      <c r="I4262" t="s">
        <v>53</v>
      </c>
      <c r="J4262" t="s">
        <v>27</v>
      </c>
      <c r="K4262" t="s">
        <v>28</v>
      </c>
    </row>
    <row r="4263" spans="1:11" x14ac:dyDescent="0.3">
      <c r="A4263">
        <v>1463</v>
      </c>
      <c r="B4263" t="s">
        <v>1906</v>
      </c>
      <c r="C4263" t="s">
        <v>535</v>
      </c>
      <c r="D4263" t="s">
        <v>26</v>
      </c>
      <c r="E4263" s="1">
        <v>43182</v>
      </c>
      <c r="F4263">
        <v>1</v>
      </c>
      <c r="G4263">
        <v>1549</v>
      </c>
      <c r="H4263" t="s">
        <v>1698</v>
      </c>
      <c r="I4263" t="s">
        <v>858</v>
      </c>
      <c r="J4263" t="s">
        <v>27</v>
      </c>
      <c r="K4263" t="s">
        <v>31</v>
      </c>
    </row>
    <row r="4264" spans="1:11" x14ac:dyDescent="0.3">
      <c r="A4264">
        <v>1463</v>
      </c>
      <c r="B4264" t="s">
        <v>1906</v>
      </c>
      <c r="C4264" t="s">
        <v>535</v>
      </c>
      <c r="D4264" t="s">
        <v>26</v>
      </c>
      <c r="E4264" s="1">
        <v>43182</v>
      </c>
      <c r="F4264">
        <v>2</v>
      </c>
      <c r="G4264">
        <v>12999.98</v>
      </c>
      <c r="H4264" t="s">
        <v>948</v>
      </c>
      <c r="I4264" t="s">
        <v>858</v>
      </c>
      <c r="J4264" t="s">
        <v>27</v>
      </c>
      <c r="K4264" t="s">
        <v>31</v>
      </c>
    </row>
    <row r="4265" spans="1:11" x14ac:dyDescent="0.3">
      <c r="A4265">
        <v>1464</v>
      </c>
      <c r="B4265" t="s">
        <v>1907</v>
      </c>
      <c r="C4265" t="s">
        <v>561</v>
      </c>
      <c r="D4265" t="s">
        <v>26</v>
      </c>
      <c r="E4265" s="1">
        <v>43183</v>
      </c>
      <c r="F4265">
        <v>2</v>
      </c>
      <c r="G4265">
        <v>833.98</v>
      </c>
      <c r="H4265" t="s">
        <v>867</v>
      </c>
      <c r="I4265" t="s">
        <v>39</v>
      </c>
      <c r="J4265" t="s">
        <v>27</v>
      </c>
      <c r="K4265" t="s">
        <v>31</v>
      </c>
    </row>
    <row r="4266" spans="1:11" x14ac:dyDescent="0.3">
      <c r="A4266">
        <v>1464</v>
      </c>
      <c r="B4266" t="s">
        <v>1907</v>
      </c>
      <c r="C4266" t="s">
        <v>561</v>
      </c>
      <c r="D4266" t="s">
        <v>26</v>
      </c>
      <c r="E4266" s="1">
        <v>43183</v>
      </c>
      <c r="F4266">
        <v>1</v>
      </c>
      <c r="G4266">
        <v>1499</v>
      </c>
      <c r="H4266" t="s">
        <v>1742</v>
      </c>
      <c r="I4266" t="s">
        <v>22</v>
      </c>
      <c r="J4266" t="s">
        <v>27</v>
      </c>
      <c r="K4266" t="s">
        <v>31</v>
      </c>
    </row>
    <row r="4267" spans="1:11" x14ac:dyDescent="0.3">
      <c r="A4267">
        <v>1464</v>
      </c>
      <c r="B4267" t="s">
        <v>1907</v>
      </c>
      <c r="C4267" t="s">
        <v>561</v>
      </c>
      <c r="D4267" t="s">
        <v>26</v>
      </c>
      <c r="E4267" s="1">
        <v>43183</v>
      </c>
      <c r="F4267">
        <v>2</v>
      </c>
      <c r="G4267">
        <v>4999.9799999999996</v>
      </c>
      <c r="H4267" t="s">
        <v>1795</v>
      </c>
      <c r="I4267" t="s">
        <v>858</v>
      </c>
      <c r="J4267" t="s">
        <v>27</v>
      </c>
      <c r="K4267" t="s">
        <v>31</v>
      </c>
    </row>
    <row r="4268" spans="1:11" x14ac:dyDescent="0.3">
      <c r="A4268">
        <v>1464</v>
      </c>
      <c r="B4268" t="s">
        <v>1907</v>
      </c>
      <c r="C4268" t="s">
        <v>561</v>
      </c>
      <c r="D4268" t="s">
        <v>26</v>
      </c>
      <c r="E4268" s="1">
        <v>43183</v>
      </c>
      <c r="F4268">
        <v>2</v>
      </c>
      <c r="G4268">
        <v>3099.98</v>
      </c>
      <c r="H4268" t="s">
        <v>1632</v>
      </c>
      <c r="I4268" t="s">
        <v>858</v>
      </c>
      <c r="J4268" t="s">
        <v>27</v>
      </c>
      <c r="K4268" t="s">
        <v>31</v>
      </c>
    </row>
    <row r="4269" spans="1:11" x14ac:dyDescent="0.3">
      <c r="A4269">
        <v>1465</v>
      </c>
      <c r="B4269" t="s">
        <v>1908</v>
      </c>
      <c r="C4269" t="s">
        <v>393</v>
      </c>
      <c r="D4269" t="s">
        <v>26</v>
      </c>
      <c r="E4269" s="1">
        <v>43184</v>
      </c>
      <c r="F4269">
        <v>2</v>
      </c>
      <c r="G4269">
        <v>1319.98</v>
      </c>
      <c r="H4269" t="s">
        <v>912</v>
      </c>
      <c r="I4269" t="s">
        <v>15</v>
      </c>
      <c r="J4269" t="s">
        <v>27</v>
      </c>
      <c r="K4269" t="s">
        <v>31</v>
      </c>
    </row>
    <row r="4270" spans="1:11" x14ac:dyDescent="0.3">
      <c r="A4270">
        <v>1466</v>
      </c>
      <c r="B4270" t="s">
        <v>1909</v>
      </c>
      <c r="C4270" t="s">
        <v>292</v>
      </c>
      <c r="D4270" t="s">
        <v>13</v>
      </c>
      <c r="E4270" s="1">
        <v>43185</v>
      </c>
      <c r="F4270">
        <v>2</v>
      </c>
      <c r="G4270">
        <v>1799.98</v>
      </c>
      <c r="H4270" t="s">
        <v>1791</v>
      </c>
      <c r="I4270" t="s">
        <v>39</v>
      </c>
      <c r="J4270" t="s">
        <v>16</v>
      </c>
      <c r="K4270" t="s">
        <v>36</v>
      </c>
    </row>
    <row r="4271" spans="1:11" x14ac:dyDescent="0.3">
      <c r="A4271">
        <v>1466</v>
      </c>
      <c r="B4271" t="s">
        <v>1909</v>
      </c>
      <c r="C4271" t="s">
        <v>292</v>
      </c>
      <c r="D4271" t="s">
        <v>13</v>
      </c>
      <c r="E4271" s="1">
        <v>43185</v>
      </c>
      <c r="F4271">
        <v>1</v>
      </c>
      <c r="G4271">
        <v>2999.99</v>
      </c>
      <c r="H4271" t="s">
        <v>1782</v>
      </c>
      <c r="I4271" t="s">
        <v>15</v>
      </c>
      <c r="J4271" t="s">
        <v>16</v>
      </c>
      <c r="K4271" t="s">
        <v>36</v>
      </c>
    </row>
    <row r="4272" spans="1:11" x14ac:dyDescent="0.3">
      <c r="A4272">
        <v>1466</v>
      </c>
      <c r="B4272" t="s">
        <v>1909</v>
      </c>
      <c r="C4272" t="s">
        <v>292</v>
      </c>
      <c r="D4272" t="s">
        <v>13</v>
      </c>
      <c r="E4272" s="1">
        <v>43185</v>
      </c>
      <c r="F4272">
        <v>2</v>
      </c>
      <c r="G4272">
        <v>2698</v>
      </c>
      <c r="H4272" t="s">
        <v>1725</v>
      </c>
      <c r="I4272" t="s">
        <v>858</v>
      </c>
      <c r="J4272" t="s">
        <v>16</v>
      </c>
      <c r="K4272" t="s">
        <v>36</v>
      </c>
    </row>
    <row r="4273" spans="1:11" x14ac:dyDescent="0.3">
      <c r="A4273">
        <v>1466</v>
      </c>
      <c r="B4273" t="s">
        <v>1909</v>
      </c>
      <c r="C4273" t="s">
        <v>292</v>
      </c>
      <c r="D4273" t="s">
        <v>13</v>
      </c>
      <c r="E4273" s="1">
        <v>43185</v>
      </c>
      <c r="F4273">
        <v>2</v>
      </c>
      <c r="G4273">
        <v>2999.98</v>
      </c>
      <c r="H4273" t="s">
        <v>913</v>
      </c>
      <c r="I4273" t="s">
        <v>22</v>
      </c>
      <c r="J4273" t="s">
        <v>16</v>
      </c>
      <c r="K4273" t="s">
        <v>36</v>
      </c>
    </row>
    <row r="4274" spans="1:11" x14ac:dyDescent="0.3">
      <c r="A4274">
        <v>1467</v>
      </c>
      <c r="B4274" t="s">
        <v>1910</v>
      </c>
      <c r="C4274" t="s">
        <v>150</v>
      </c>
      <c r="D4274" t="s">
        <v>26</v>
      </c>
      <c r="E4274" s="1">
        <v>43185</v>
      </c>
      <c r="F4274">
        <v>1</v>
      </c>
      <c r="G4274">
        <v>449</v>
      </c>
      <c r="H4274" t="s">
        <v>44</v>
      </c>
      <c r="I4274" t="s">
        <v>15</v>
      </c>
      <c r="J4274" t="s">
        <v>27</v>
      </c>
      <c r="K4274" t="s">
        <v>31</v>
      </c>
    </row>
    <row r="4275" spans="1:11" x14ac:dyDescent="0.3">
      <c r="A4275">
        <v>1467</v>
      </c>
      <c r="B4275" t="s">
        <v>1910</v>
      </c>
      <c r="C4275" t="s">
        <v>150</v>
      </c>
      <c r="D4275" t="s">
        <v>26</v>
      </c>
      <c r="E4275" s="1">
        <v>43185</v>
      </c>
      <c r="F4275">
        <v>1</v>
      </c>
      <c r="G4275">
        <v>3199.99</v>
      </c>
      <c r="H4275" t="s">
        <v>1738</v>
      </c>
      <c r="I4275" t="s">
        <v>22</v>
      </c>
      <c r="J4275" t="s">
        <v>27</v>
      </c>
      <c r="K4275" t="s">
        <v>31</v>
      </c>
    </row>
    <row r="4276" spans="1:11" x14ac:dyDescent="0.3">
      <c r="A4276">
        <v>1467</v>
      </c>
      <c r="B4276" t="s">
        <v>1910</v>
      </c>
      <c r="C4276" t="s">
        <v>150</v>
      </c>
      <c r="D4276" t="s">
        <v>26</v>
      </c>
      <c r="E4276" s="1">
        <v>43185</v>
      </c>
      <c r="F4276">
        <v>2</v>
      </c>
      <c r="G4276">
        <v>739.98</v>
      </c>
      <c r="H4276" t="s">
        <v>1911</v>
      </c>
      <c r="I4276" t="s">
        <v>53</v>
      </c>
      <c r="J4276" t="s">
        <v>27</v>
      </c>
      <c r="K4276" t="s">
        <v>31</v>
      </c>
    </row>
    <row r="4277" spans="1:11" x14ac:dyDescent="0.3">
      <c r="A4277">
        <v>1468</v>
      </c>
      <c r="B4277" t="s">
        <v>1912</v>
      </c>
      <c r="C4277" t="s">
        <v>477</v>
      </c>
      <c r="D4277" t="s">
        <v>13</v>
      </c>
      <c r="E4277" s="1">
        <v>43186</v>
      </c>
      <c r="F4277">
        <v>1</v>
      </c>
      <c r="G4277">
        <v>4999.99</v>
      </c>
      <c r="H4277" t="s">
        <v>930</v>
      </c>
      <c r="I4277" t="s">
        <v>858</v>
      </c>
      <c r="J4277" t="s">
        <v>16</v>
      </c>
      <c r="K4277" t="s">
        <v>17</v>
      </c>
    </row>
    <row r="4278" spans="1:11" x14ac:dyDescent="0.3">
      <c r="A4278">
        <v>1468</v>
      </c>
      <c r="B4278" t="s">
        <v>1912</v>
      </c>
      <c r="C4278" t="s">
        <v>477</v>
      </c>
      <c r="D4278" t="s">
        <v>13</v>
      </c>
      <c r="E4278" s="1">
        <v>43186</v>
      </c>
      <c r="F4278">
        <v>1</v>
      </c>
      <c r="G4278">
        <v>199.99</v>
      </c>
      <c r="H4278" t="s">
        <v>1629</v>
      </c>
      <c r="I4278" t="s">
        <v>53</v>
      </c>
      <c r="J4278" t="s">
        <v>16</v>
      </c>
      <c r="K4278" t="s">
        <v>17</v>
      </c>
    </row>
    <row r="4279" spans="1:11" x14ac:dyDescent="0.3">
      <c r="A4279">
        <v>1468</v>
      </c>
      <c r="B4279" t="s">
        <v>1912</v>
      </c>
      <c r="C4279" t="s">
        <v>477</v>
      </c>
      <c r="D4279" t="s">
        <v>13</v>
      </c>
      <c r="E4279" s="1">
        <v>43186</v>
      </c>
      <c r="F4279">
        <v>2</v>
      </c>
      <c r="G4279">
        <v>11999.98</v>
      </c>
      <c r="H4279" t="s">
        <v>927</v>
      </c>
      <c r="I4279" t="s">
        <v>858</v>
      </c>
      <c r="J4279" t="s">
        <v>16</v>
      </c>
      <c r="K4279" t="s">
        <v>17</v>
      </c>
    </row>
    <row r="4280" spans="1:11" x14ac:dyDescent="0.3">
      <c r="A4280">
        <v>1469</v>
      </c>
      <c r="B4280" t="s">
        <v>1913</v>
      </c>
      <c r="C4280" t="s">
        <v>437</v>
      </c>
      <c r="D4280" t="s">
        <v>108</v>
      </c>
      <c r="E4280" s="1">
        <v>43186</v>
      </c>
      <c r="F4280">
        <v>2</v>
      </c>
      <c r="G4280">
        <v>1599.98</v>
      </c>
      <c r="H4280" t="s">
        <v>1022</v>
      </c>
      <c r="I4280" t="s">
        <v>15</v>
      </c>
      <c r="J4280" t="s">
        <v>109</v>
      </c>
      <c r="K4280" t="s">
        <v>110</v>
      </c>
    </row>
    <row r="4281" spans="1:11" x14ac:dyDescent="0.3">
      <c r="A4281">
        <v>1469</v>
      </c>
      <c r="B4281" t="s">
        <v>1913</v>
      </c>
      <c r="C4281" t="s">
        <v>437</v>
      </c>
      <c r="D4281" t="s">
        <v>108</v>
      </c>
      <c r="E4281" s="1">
        <v>43186</v>
      </c>
      <c r="F4281">
        <v>2</v>
      </c>
      <c r="G4281">
        <v>1699.98</v>
      </c>
      <c r="H4281" t="s">
        <v>1674</v>
      </c>
      <c r="I4281" t="s">
        <v>15</v>
      </c>
      <c r="J4281" t="s">
        <v>109</v>
      </c>
      <c r="K4281" t="s">
        <v>110</v>
      </c>
    </row>
    <row r="4282" spans="1:11" x14ac:dyDescent="0.3">
      <c r="A4282">
        <v>1469</v>
      </c>
      <c r="B4282" t="s">
        <v>1913</v>
      </c>
      <c r="C4282" t="s">
        <v>437</v>
      </c>
      <c r="D4282" t="s">
        <v>108</v>
      </c>
      <c r="E4282" s="1">
        <v>43186</v>
      </c>
      <c r="F4282">
        <v>2</v>
      </c>
      <c r="G4282">
        <v>979.98</v>
      </c>
      <c r="H4282" t="s">
        <v>994</v>
      </c>
      <c r="I4282" t="s">
        <v>53</v>
      </c>
      <c r="J4282" t="s">
        <v>109</v>
      </c>
      <c r="K4282" t="s">
        <v>110</v>
      </c>
    </row>
    <row r="4283" spans="1:11" x14ac:dyDescent="0.3">
      <c r="A4283">
        <v>1469</v>
      </c>
      <c r="B4283" t="s">
        <v>1913</v>
      </c>
      <c r="C4283" t="s">
        <v>437</v>
      </c>
      <c r="D4283" t="s">
        <v>108</v>
      </c>
      <c r="E4283" s="1">
        <v>43186</v>
      </c>
      <c r="F4283">
        <v>1</v>
      </c>
      <c r="G4283">
        <v>2499.9899999999998</v>
      </c>
      <c r="H4283" t="s">
        <v>1758</v>
      </c>
      <c r="I4283" t="s">
        <v>858</v>
      </c>
      <c r="J4283" t="s">
        <v>109</v>
      </c>
      <c r="K4283" t="s">
        <v>110</v>
      </c>
    </row>
    <row r="4284" spans="1:11" x14ac:dyDescent="0.3">
      <c r="A4284">
        <v>1470</v>
      </c>
      <c r="B4284" t="s">
        <v>1914</v>
      </c>
      <c r="C4284" t="s">
        <v>319</v>
      </c>
      <c r="D4284" t="s">
        <v>26</v>
      </c>
      <c r="E4284" s="1">
        <v>43187</v>
      </c>
      <c r="F4284">
        <v>1</v>
      </c>
      <c r="G4284">
        <v>279.99</v>
      </c>
      <c r="H4284" t="s">
        <v>1915</v>
      </c>
      <c r="I4284" t="s">
        <v>53</v>
      </c>
      <c r="J4284" t="s">
        <v>27</v>
      </c>
      <c r="K4284" t="s">
        <v>31</v>
      </c>
    </row>
    <row r="4285" spans="1:11" x14ac:dyDescent="0.3">
      <c r="A4285">
        <v>1470</v>
      </c>
      <c r="B4285" t="s">
        <v>1914</v>
      </c>
      <c r="C4285" t="s">
        <v>319</v>
      </c>
      <c r="D4285" t="s">
        <v>26</v>
      </c>
      <c r="E4285" s="1">
        <v>43187</v>
      </c>
      <c r="F4285">
        <v>2</v>
      </c>
      <c r="G4285">
        <v>5999.98</v>
      </c>
      <c r="H4285" t="s">
        <v>1716</v>
      </c>
      <c r="I4285" t="s">
        <v>15</v>
      </c>
      <c r="J4285" t="s">
        <v>27</v>
      </c>
      <c r="K4285" t="s">
        <v>31</v>
      </c>
    </row>
    <row r="4286" spans="1:11" x14ac:dyDescent="0.3">
      <c r="A4286">
        <v>1470</v>
      </c>
      <c r="B4286" t="s">
        <v>1914</v>
      </c>
      <c r="C4286" t="s">
        <v>319</v>
      </c>
      <c r="D4286" t="s">
        <v>26</v>
      </c>
      <c r="E4286" s="1">
        <v>43187</v>
      </c>
      <c r="F4286">
        <v>2</v>
      </c>
      <c r="G4286">
        <v>941.98</v>
      </c>
      <c r="H4286" t="s">
        <v>900</v>
      </c>
      <c r="I4286" t="s">
        <v>39</v>
      </c>
      <c r="J4286" t="s">
        <v>27</v>
      </c>
      <c r="K4286" t="s">
        <v>31</v>
      </c>
    </row>
    <row r="4287" spans="1:11" x14ac:dyDescent="0.3">
      <c r="A4287">
        <v>1471</v>
      </c>
      <c r="B4287" t="s">
        <v>1916</v>
      </c>
      <c r="C4287" t="s">
        <v>265</v>
      </c>
      <c r="D4287" t="s">
        <v>26</v>
      </c>
      <c r="E4287" s="1">
        <v>43187</v>
      </c>
      <c r="F4287">
        <v>2</v>
      </c>
      <c r="G4287">
        <v>5199.9799999999996</v>
      </c>
      <c r="H4287" t="s">
        <v>915</v>
      </c>
      <c r="I4287" t="s">
        <v>858</v>
      </c>
      <c r="J4287" t="s">
        <v>27</v>
      </c>
      <c r="K4287" t="s">
        <v>31</v>
      </c>
    </row>
    <row r="4288" spans="1:11" x14ac:dyDescent="0.3">
      <c r="A4288">
        <v>1471</v>
      </c>
      <c r="B4288" t="s">
        <v>1916</v>
      </c>
      <c r="C4288" t="s">
        <v>265</v>
      </c>
      <c r="D4288" t="s">
        <v>26</v>
      </c>
      <c r="E4288" s="1">
        <v>43187</v>
      </c>
      <c r="F4288">
        <v>1</v>
      </c>
      <c r="G4288">
        <v>1799.99</v>
      </c>
      <c r="H4288" t="s">
        <v>1707</v>
      </c>
      <c r="I4288" t="s">
        <v>22</v>
      </c>
      <c r="J4288" t="s">
        <v>27</v>
      </c>
      <c r="K4288" t="s">
        <v>31</v>
      </c>
    </row>
    <row r="4289" spans="1:11" x14ac:dyDescent="0.3">
      <c r="A4289">
        <v>1472</v>
      </c>
      <c r="B4289" t="s">
        <v>1917</v>
      </c>
      <c r="C4289" t="s">
        <v>295</v>
      </c>
      <c r="D4289" t="s">
        <v>26</v>
      </c>
      <c r="E4289" s="1">
        <v>43188</v>
      </c>
      <c r="F4289">
        <v>1</v>
      </c>
      <c r="G4289">
        <v>799.99</v>
      </c>
      <c r="H4289" t="s">
        <v>1648</v>
      </c>
      <c r="I4289" t="s">
        <v>39</v>
      </c>
      <c r="J4289" t="s">
        <v>27</v>
      </c>
      <c r="K4289" t="s">
        <v>28</v>
      </c>
    </row>
    <row r="4290" spans="1:11" x14ac:dyDescent="0.3">
      <c r="A4290">
        <v>1472</v>
      </c>
      <c r="B4290" t="s">
        <v>1917</v>
      </c>
      <c r="C4290" t="s">
        <v>295</v>
      </c>
      <c r="D4290" t="s">
        <v>26</v>
      </c>
      <c r="E4290" s="1">
        <v>43188</v>
      </c>
      <c r="F4290">
        <v>1</v>
      </c>
      <c r="G4290">
        <v>109.99</v>
      </c>
      <c r="H4290" t="s">
        <v>934</v>
      </c>
      <c r="I4290" t="s">
        <v>53</v>
      </c>
      <c r="J4290" t="s">
        <v>27</v>
      </c>
      <c r="K4290" t="s">
        <v>28</v>
      </c>
    </row>
    <row r="4291" spans="1:11" x14ac:dyDescent="0.3">
      <c r="A4291">
        <v>1473</v>
      </c>
      <c r="B4291" t="s">
        <v>1918</v>
      </c>
      <c r="C4291" t="s">
        <v>391</v>
      </c>
      <c r="D4291" t="s">
        <v>13</v>
      </c>
      <c r="E4291" s="1">
        <v>43189</v>
      </c>
      <c r="F4291">
        <v>1</v>
      </c>
      <c r="G4291">
        <v>489.99</v>
      </c>
      <c r="H4291" t="s">
        <v>871</v>
      </c>
      <c r="I4291" t="s">
        <v>39</v>
      </c>
      <c r="J4291" t="s">
        <v>16</v>
      </c>
      <c r="K4291" t="s">
        <v>17</v>
      </c>
    </row>
    <row r="4292" spans="1:11" x14ac:dyDescent="0.3">
      <c r="A4292">
        <v>1473</v>
      </c>
      <c r="B4292" t="s">
        <v>1918</v>
      </c>
      <c r="C4292" t="s">
        <v>391</v>
      </c>
      <c r="D4292" t="s">
        <v>13</v>
      </c>
      <c r="E4292" s="1">
        <v>43189</v>
      </c>
      <c r="F4292">
        <v>2</v>
      </c>
      <c r="G4292">
        <v>219.98</v>
      </c>
      <c r="H4292" t="s">
        <v>934</v>
      </c>
      <c r="I4292" t="s">
        <v>53</v>
      </c>
      <c r="J4292" t="s">
        <v>16</v>
      </c>
      <c r="K4292" t="s">
        <v>17</v>
      </c>
    </row>
    <row r="4293" spans="1:11" x14ac:dyDescent="0.3">
      <c r="A4293">
        <v>1474</v>
      </c>
      <c r="B4293" t="s">
        <v>1919</v>
      </c>
      <c r="C4293" t="s">
        <v>448</v>
      </c>
      <c r="D4293" t="s">
        <v>13</v>
      </c>
      <c r="E4293" s="1">
        <v>43189</v>
      </c>
      <c r="F4293">
        <v>1</v>
      </c>
      <c r="G4293">
        <v>899.99</v>
      </c>
      <c r="H4293" t="s">
        <v>1823</v>
      </c>
      <c r="I4293" t="s">
        <v>39</v>
      </c>
      <c r="J4293" t="s">
        <v>16</v>
      </c>
      <c r="K4293" t="s">
        <v>36</v>
      </c>
    </row>
    <row r="4294" spans="1:11" x14ac:dyDescent="0.3">
      <c r="A4294">
        <v>1474</v>
      </c>
      <c r="B4294" t="s">
        <v>1919</v>
      </c>
      <c r="C4294" t="s">
        <v>448</v>
      </c>
      <c r="D4294" t="s">
        <v>13</v>
      </c>
      <c r="E4294" s="1">
        <v>43189</v>
      </c>
      <c r="F4294">
        <v>1</v>
      </c>
      <c r="G4294">
        <v>999.99</v>
      </c>
      <c r="H4294" t="s">
        <v>1880</v>
      </c>
      <c r="I4294" t="s">
        <v>22</v>
      </c>
      <c r="J4294" t="s">
        <v>16</v>
      </c>
      <c r="K4294" t="s">
        <v>36</v>
      </c>
    </row>
    <row r="4295" spans="1:11" x14ac:dyDescent="0.3">
      <c r="A4295">
        <v>1475</v>
      </c>
      <c r="B4295" t="s">
        <v>1920</v>
      </c>
      <c r="C4295" t="s">
        <v>117</v>
      </c>
      <c r="D4295" t="s">
        <v>26</v>
      </c>
      <c r="E4295" s="1">
        <v>43189</v>
      </c>
      <c r="F4295">
        <v>2</v>
      </c>
      <c r="G4295">
        <v>1799.98</v>
      </c>
      <c r="H4295" t="s">
        <v>1823</v>
      </c>
      <c r="I4295" t="s">
        <v>15</v>
      </c>
      <c r="J4295" t="s">
        <v>27</v>
      </c>
      <c r="K4295" t="s">
        <v>28</v>
      </c>
    </row>
    <row r="4296" spans="1:11" x14ac:dyDescent="0.3">
      <c r="A4296">
        <v>1475</v>
      </c>
      <c r="B4296" t="s">
        <v>1920</v>
      </c>
      <c r="C4296" t="s">
        <v>117</v>
      </c>
      <c r="D4296" t="s">
        <v>26</v>
      </c>
      <c r="E4296" s="1">
        <v>43189</v>
      </c>
      <c r="F4296">
        <v>2</v>
      </c>
      <c r="G4296">
        <v>1799.98</v>
      </c>
      <c r="H4296" t="s">
        <v>1768</v>
      </c>
      <c r="I4296" t="s">
        <v>39</v>
      </c>
      <c r="J4296" t="s">
        <v>27</v>
      </c>
      <c r="K4296" t="s">
        <v>28</v>
      </c>
    </row>
    <row r="4297" spans="1:11" x14ac:dyDescent="0.3">
      <c r="A4297">
        <v>1475</v>
      </c>
      <c r="B4297" t="s">
        <v>1920</v>
      </c>
      <c r="C4297" t="s">
        <v>117</v>
      </c>
      <c r="D4297" t="s">
        <v>26</v>
      </c>
      <c r="E4297" s="1">
        <v>43189</v>
      </c>
      <c r="F4297">
        <v>2</v>
      </c>
      <c r="G4297">
        <v>1199.98</v>
      </c>
      <c r="H4297" t="s">
        <v>1921</v>
      </c>
      <c r="I4297" t="s">
        <v>15</v>
      </c>
      <c r="J4297" t="s">
        <v>27</v>
      </c>
      <c r="K4297" t="s">
        <v>28</v>
      </c>
    </row>
    <row r="4298" spans="1:11" x14ac:dyDescent="0.3">
      <c r="A4298">
        <v>1475</v>
      </c>
      <c r="B4298" t="s">
        <v>1920</v>
      </c>
      <c r="C4298" t="s">
        <v>117</v>
      </c>
      <c r="D4298" t="s">
        <v>26</v>
      </c>
      <c r="E4298" s="1">
        <v>43189</v>
      </c>
      <c r="F4298">
        <v>2</v>
      </c>
      <c r="G4298">
        <v>3798</v>
      </c>
      <c r="H4298" t="s">
        <v>1861</v>
      </c>
      <c r="I4298" t="s">
        <v>858</v>
      </c>
      <c r="J4298" t="s">
        <v>27</v>
      </c>
      <c r="K4298" t="s">
        <v>28</v>
      </c>
    </row>
    <row r="4299" spans="1:11" x14ac:dyDescent="0.3">
      <c r="A4299">
        <v>1476</v>
      </c>
      <c r="B4299" t="s">
        <v>1922</v>
      </c>
      <c r="C4299" t="s">
        <v>42</v>
      </c>
      <c r="D4299" t="s">
        <v>26</v>
      </c>
      <c r="E4299" s="1">
        <v>43190</v>
      </c>
      <c r="F4299">
        <v>1</v>
      </c>
      <c r="G4299">
        <v>2799.99</v>
      </c>
      <c r="H4299" t="s">
        <v>1923</v>
      </c>
      <c r="I4299" t="s">
        <v>46</v>
      </c>
      <c r="J4299" t="s">
        <v>27</v>
      </c>
      <c r="K4299" t="s">
        <v>31</v>
      </c>
    </row>
    <row r="4300" spans="1:11" x14ac:dyDescent="0.3">
      <c r="A4300">
        <v>1476</v>
      </c>
      <c r="B4300" t="s">
        <v>1922</v>
      </c>
      <c r="C4300" t="s">
        <v>42</v>
      </c>
      <c r="D4300" t="s">
        <v>26</v>
      </c>
      <c r="E4300" s="1">
        <v>43190</v>
      </c>
      <c r="F4300">
        <v>2</v>
      </c>
      <c r="G4300">
        <v>579.98</v>
      </c>
      <c r="H4300" t="s">
        <v>1824</v>
      </c>
      <c r="I4300" t="s">
        <v>53</v>
      </c>
      <c r="J4300" t="s">
        <v>27</v>
      </c>
      <c r="K4300" t="s">
        <v>31</v>
      </c>
    </row>
    <row r="4301" spans="1:11" x14ac:dyDescent="0.3">
      <c r="A4301">
        <v>1476</v>
      </c>
      <c r="B4301" t="s">
        <v>1922</v>
      </c>
      <c r="C4301" t="s">
        <v>42</v>
      </c>
      <c r="D4301" t="s">
        <v>26</v>
      </c>
      <c r="E4301" s="1">
        <v>43190</v>
      </c>
      <c r="F4301">
        <v>2</v>
      </c>
      <c r="G4301">
        <v>6399.98</v>
      </c>
      <c r="H4301" t="s">
        <v>1763</v>
      </c>
      <c r="I4301" t="s">
        <v>22</v>
      </c>
      <c r="J4301" t="s">
        <v>27</v>
      </c>
      <c r="K4301" t="s">
        <v>31</v>
      </c>
    </row>
    <row r="4302" spans="1:11" x14ac:dyDescent="0.3">
      <c r="A4302">
        <v>1476</v>
      </c>
      <c r="B4302" t="s">
        <v>1922</v>
      </c>
      <c r="C4302" t="s">
        <v>42</v>
      </c>
      <c r="D4302" t="s">
        <v>26</v>
      </c>
      <c r="E4302" s="1">
        <v>43190</v>
      </c>
      <c r="F4302">
        <v>1</v>
      </c>
      <c r="G4302">
        <v>5299.99</v>
      </c>
      <c r="H4302" t="s">
        <v>897</v>
      </c>
      <c r="I4302" t="s">
        <v>22</v>
      </c>
      <c r="J4302" t="s">
        <v>27</v>
      </c>
      <c r="K4302" t="s">
        <v>31</v>
      </c>
    </row>
    <row r="4303" spans="1:11" x14ac:dyDescent="0.3">
      <c r="A4303">
        <v>1476</v>
      </c>
      <c r="B4303" t="s">
        <v>1922</v>
      </c>
      <c r="C4303" t="s">
        <v>42</v>
      </c>
      <c r="D4303" t="s">
        <v>26</v>
      </c>
      <c r="E4303" s="1">
        <v>43190</v>
      </c>
      <c r="F4303">
        <v>2</v>
      </c>
      <c r="G4303">
        <v>699.98</v>
      </c>
      <c r="H4303" t="s">
        <v>958</v>
      </c>
      <c r="I4303" t="s">
        <v>53</v>
      </c>
      <c r="J4303" t="s">
        <v>27</v>
      </c>
      <c r="K4303" t="s">
        <v>31</v>
      </c>
    </row>
    <row r="4304" spans="1:11" x14ac:dyDescent="0.3">
      <c r="A4304">
        <v>1477</v>
      </c>
      <c r="B4304" t="s">
        <v>1924</v>
      </c>
      <c r="C4304" t="s">
        <v>426</v>
      </c>
      <c r="D4304" t="s">
        <v>26</v>
      </c>
      <c r="E4304" s="1">
        <v>43190</v>
      </c>
      <c r="F4304">
        <v>2</v>
      </c>
      <c r="G4304">
        <v>3098</v>
      </c>
      <c r="H4304" t="s">
        <v>1698</v>
      </c>
      <c r="I4304" t="s">
        <v>20</v>
      </c>
      <c r="J4304" t="s">
        <v>27</v>
      </c>
      <c r="K4304" t="s">
        <v>28</v>
      </c>
    </row>
    <row r="4305" spans="1:11" x14ac:dyDescent="0.3">
      <c r="A4305">
        <v>1478</v>
      </c>
      <c r="B4305" t="s">
        <v>1925</v>
      </c>
      <c r="C4305" t="s">
        <v>146</v>
      </c>
      <c r="D4305" t="s">
        <v>26</v>
      </c>
      <c r="E4305" s="1">
        <v>43190</v>
      </c>
      <c r="F4305">
        <v>2</v>
      </c>
      <c r="G4305">
        <v>979.98</v>
      </c>
      <c r="H4305" t="s">
        <v>994</v>
      </c>
      <c r="I4305" t="s">
        <v>53</v>
      </c>
      <c r="J4305" t="s">
        <v>27</v>
      </c>
      <c r="K4305" t="s">
        <v>28</v>
      </c>
    </row>
    <row r="4306" spans="1:11" x14ac:dyDescent="0.3">
      <c r="A4306">
        <v>1478</v>
      </c>
      <c r="B4306" t="s">
        <v>1925</v>
      </c>
      <c r="C4306" t="s">
        <v>146</v>
      </c>
      <c r="D4306" t="s">
        <v>26</v>
      </c>
      <c r="E4306" s="1">
        <v>43190</v>
      </c>
      <c r="F4306">
        <v>1</v>
      </c>
      <c r="G4306">
        <v>999.99</v>
      </c>
      <c r="H4306" t="s">
        <v>1880</v>
      </c>
      <c r="I4306" t="s">
        <v>22</v>
      </c>
      <c r="J4306" t="s">
        <v>27</v>
      </c>
      <c r="K4306" t="s">
        <v>28</v>
      </c>
    </row>
    <row r="4307" spans="1:11" x14ac:dyDescent="0.3">
      <c r="A4307">
        <v>1479</v>
      </c>
      <c r="B4307" t="s">
        <v>1409</v>
      </c>
      <c r="C4307" t="s">
        <v>382</v>
      </c>
      <c r="D4307" t="s">
        <v>26</v>
      </c>
      <c r="E4307" s="1">
        <v>43191</v>
      </c>
      <c r="F4307">
        <v>1</v>
      </c>
      <c r="G4307">
        <v>899.99</v>
      </c>
      <c r="H4307" t="s">
        <v>1926</v>
      </c>
      <c r="I4307" t="s">
        <v>15</v>
      </c>
      <c r="J4307" t="s">
        <v>27</v>
      </c>
      <c r="K4307" t="s">
        <v>31</v>
      </c>
    </row>
    <row r="4308" spans="1:11" x14ac:dyDescent="0.3">
      <c r="A4308">
        <v>1479</v>
      </c>
      <c r="B4308" t="s">
        <v>1409</v>
      </c>
      <c r="C4308" t="s">
        <v>382</v>
      </c>
      <c r="D4308" t="s">
        <v>26</v>
      </c>
      <c r="E4308" s="1">
        <v>43191</v>
      </c>
      <c r="F4308">
        <v>1</v>
      </c>
      <c r="G4308">
        <v>2999.99</v>
      </c>
      <c r="H4308" t="s">
        <v>1716</v>
      </c>
      <c r="I4308" t="s">
        <v>15</v>
      </c>
      <c r="J4308" t="s">
        <v>27</v>
      </c>
      <c r="K4308" t="s">
        <v>31</v>
      </c>
    </row>
    <row r="4309" spans="1:11" x14ac:dyDescent="0.3">
      <c r="A4309">
        <v>1480</v>
      </c>
      <c r="B4309" t="s">
        <v>849</v>
      </c>
      <c r="C4309" t="s">
        <v>423</v>
      </c>
      <c r="D4309" t="s">
        <v>26</v>
      </c>
      <c r="E4309" s="1">
        <v>43191</v>
      </c>
      <c r="F4309">
        <v>2</v>
      </c>
      <c r="G4309">
        <v>1319.98</v>
      </c>
      <c r="H4309" t="s">
        <v>965</v>
      </c>
      <c r="I4309" t="s">
        <v>15</v>
      </c>
      <c r="J4309" t="s">
        <v>27</v>
      </c>
      <c r="K4309" t="s">
        <v>31</v>
      </c>
    </row>
    <row r="4310" spans="1:11" x14ac:dyDescent="0.3">
      <c r="A4310">
        <v>1480</v>
      </c>
      <c r="B4310" t="s">
        <v>849</v>
      </c>
      <c r="C4310" t="s">
        <v>423</v>
      </c>
      <c r="D4310" t="s">
        <v>26</v>
      </c>
      <c r="E4310" s="1">
        <v>43191</v>
      </c>
      <c r="F4310">
        <v>2</v>
      </c>
      <c r="G4310">
        <v>1919.98</v>
      </c>
      <c r="H4310" t="s">
        <v>1773</v>
      </c>
      <c r="I4310" t="s">
        <v>15</v>
      </c>
      <c r="J4310" t="s">
        <v>27</v>
      </c>
      <c r="K4310" t="s">
        <v>31</v>
      </c>
    </row>
    <row r="4311" spans="1:11" x14ac:dyDescent="0.3">
      <c r="A4311">
        <v>1480</v>
      </c>
      <c r="B4311" t="s">
        <v>849</v>
      </c>
      <c r="C4311" t="s">
        <v>423</v>
      </c>
      <c r="D4311" t="s">
        <v>26</v>
      </c>
      <c r="E4311" s="1">
        <v>43191</v>
      </c>
      <c r="F4311">
        <v>2</v>
      </c>
      <c r="G4311">
        <v>1499.98</v>
      </c>
      <c r="H4311" t="s">
        <v>1828</v>
      </c>
      <c r="I4311" t="s">
        <v>39</v>
      </c>
      <c r="J4311" t="s">
        <v>27</v>
      </c>
      <c r="K4311" t="s">
        <v>31</v>
      </c>
    </row>
    <row r="4312" spans="1:11" x14ac:dyDescent="0.3">
      <c r="A4312">
        <v>1480</v>
      </c>
      <c r="B4312" t="s">
        <v>849</v>
      </c>
      <c r="C4312" t="s">
        <v>423</v>
      </c>
      <c r="D4312" t="s">
        <v>26</v>
      </c>
      <c r="E4312" s="1">
        <v>43191</v>
      </c>
      <c r="F4312">
        <v>2</v>
      </c>
      <c r="G4312">
        <v>419.98</v>
      </c>
      <c r="H4312" t="s">
        <v>1010</v>
      </c>
      <c r="I4312" t="s">
        <v>53</v>
      </c>
      <c r="J4312" t="s">
        <v>27</v>
      </c>
      <c r="K4312" t="s">
        <v>31</v>
      </c>
    </row>
    <row r="4313" spans="1:11" x14ac:dyDescent="0.3">
      <c r="A4313">
        <v>1481</v>
      </c>
      <c r="B4313" t="s">
        <v>761</v>
      </c>
      <c r="C4313" t="s">
        <v>250</v>
      </c>
      <c r="D4313" t="s">
        <v>26</v>
      </c>
      <c r="E4313" s="1">
        <v>43191</v>
      </c>
      <c r="F4313">
        <v>2</v>
      </c>
      <c r="G4313">
        <v>1499.98</v>
      </c>
      <c r="H4313" t="s">
        <v>857</v>
      </c>
      <c r="I4313" t="s">
        <v>858</v>
      </c>
      <c r="J4313" t="s">
        <v>27</v>
      </c>
      <c r="K4313" t="s">
        <v>28</v>
      </c>
    </row>
    <row r="4314" spans="1:11" x14ac:dyDescent="0.3">
      <c r="A4314">
        <v>1481</v>
      </c>
      <c r="B4314" t="s">
        <v>761</v>
      </c>
      <c r="C4314" t="s">
        <v>250</v>
      </c>
      <c r="D4314" t="s">
        <v>26</v>
      </c>
      <c r="E4314" s="1">
        <v>43191</v>
      </c>
      <c r="F4314">
        <v>1</v>
      </c>
      <c r="G4314">
        <v>919.99</v>
      </c>
      <c r="H4314" t="s">
        <v>1719</v>
      </c>
      <c r="I4314" t="s">
        <v>22</v>
      </c>
      <c r="J4314" t="s">
        <v>27</v>
      </c>
      <c r="K4314" t="s">
        <v>28</v>
      </c>
    </row>
    <row r="4315" spans="1:11" x14ac:dyDescent="0.3">
      <c r="A4315">
        <v>1482</v>
      </c>
      <c r="B4315" t="s">
        <v>41</v>
      </c>
      <c r="C4315" t="s">
        <v>42</v>
      </c>
      <c r="D4315" t="s">
        <v>26</v>
      </c>
      <c r="E4315" s="1">
        <v>43191</v>
      </c>
      <c r="F4315">
        <v>1</v>
      </c>
      <c r="G4315">
        <v>1499.99</v>
      </c>
      <c r="H4315" t="s">
        <v>936</v>
      </c>
      <c r="I4315" t="s">
        <v>858</v>
      </c>
      <c r="J4315" t="s">
        <v>27</v>
      </c>
      <c r="K4315" t="s">
        <v>31</v>
      </c>
    </row>
    <row r="4316" spans="1:11" x14ac:dyDescent="0.3">
      <c r="A4316">
        <v>1482</v>
      </c>
      <c r="B4316" t="s">
        <v>41</v>
      </c>
      <c r="C4316" t="s">
        <v>42</v>
      </c>
      <c r="D4316" t="s">
        <v>26</v>
      </c>
      <c r="E4316" s="1">
        <v>43191</v>
      </c>
      <c r="F4316">
        <v>1</v>
      </c>
      <c r="G4316">
        <v>4999.99</v>
      </c>
      <c r="H4316" t="s">
        <v>987</v>
      </c>
      <c r="I4316" t="s">
        <v>22</v>
      </c>
      <c r="J4316" t="s">
        <v>27</v>
      </c>
      <c r="K4316" t="s">
        <v>31</v>
      </c>
    </row>
    <row r="4317" spans="1:11" x14ac:dyDescent="0.3">
      <c r="A4317">
        <v>1482</v>
      </c>
      <c r="B4317" t="s">
        <v>41</v>
      </c>
      <c r="C4317" t="s">
        <v>42</v>
      </c>
      <c r="D4317" t="s">
        <v>26</v>
      </c>
      <c r="E4317" s="1">
        <v>43191</v>
      </c>
      <c r="F4317">
        <v>2</v>
      </c>
      <c r="G4317">
        <v>9999.98</v>
      </c>
      <c r="H4317" t="s">
        <v>930</v>
      </c>
      <c r="I4317" t="s">
        <v>858</v>
      </c>
      <c r="J4317" t="s">
        <v>27</v>
      </c>
      <c r="K4317" t="s">
        <v>31</v>
      </c>
    </row>
    <row r="4318" spans="1:11" x14ac:dyDescent="0.3">
      <c r="A4318">
        <v>1482</v>
      </c>
      <c r="B4318" t="s">
        <v>41</v>
      </c>
      <c r="C4318" t="s">
        <v>42</v>
      </c>
      <c r="D4318" t="s">
        <v>26</v>
      </c>
      <c r="E4318" s="1">
        <v>43191</v>
      </c>
      <c r="F4318">
        <v>1</v>
      </c>
      <c r="G4318">
        <v>489.99</v>
      </c>
      <c r="H4318" t="s">
        <v>1746</v>
      </c>
      <c r="I4318" t="s">
        <v>22</v>
      </c>
      <c r="J4318" t="s">
        <v>27</v>
      </c>
      <c r="K4318" t="s">
        <v>31</v>
      </c>
    </row>
    <row r="4319" spans="1:11" x14ac:dyDescent="0.3">
      <c r="A4319">
        <v>1482</v>
      </c>
      <c r="B4319" t="s">
        <v>41</v>
      </c>
      <c r="C4319" t="s">
        <v>42</v>
      </c>
      <c r="D4319" t="s">
        <v>26</v>
      </c>
      <c r="E4319" s="1">
        <v>43191</v>
      </c>
      <c r="F4319">
        <v>2</v>
      </c>
      <c r="G4319">
        <v>9999.98</v>
      </c>
      <c r="H4319" t="s">
        <v>1657</v>
      </c>
      <c r="I4319" t="s">
        <v>46</v>
      </c>
      <c r="J4319" t="s">
        <v>27</v>
      </c>
      <c r="K4319" t="s">
        <v>31</v>
      </c>
    </row>
    <row r="4320" spans="1:11" x14ac:dyDescent="0.3">
      <c r="A4320">
        <v>1483</v>
      </c>
      <c r="B4320" t="s">
        <v>1806</v>
      </c>
      <c r="C4320" t="s">
        <v>356</v>
      </c>
      <c r="D4320" t="s">
        <v>26</v>
      </c>
      <c r="E4320" s="1">
        <v>43192</v>
      </c>
      <c r="F4320">
        <v>2</v>
      </c>
      <c r="G4320">
        <v>1359.98</v>
      </c>
      <c r="H4320" t="s">
        <v>1656</v>
      </c>
      <c r="I4320" t="s">
        <v>15</v>
      </c>
      <c r="J4320" t="s">
        <v>27</v>
      </c>
      <c r="K4320" t="s">
        <v>31</v>
      </c>
    </row>
    <row r="4321" spans="1:11" x14ac:dyDescent="0.3">
      <c r="A4321">
        <v>1483</v>
      </c>
      <c r="B4321" t="s">
        <v>1806</v>
      </c>
      <c r="C4321" t="s">
        <v>356</v>
      </c>
      <c r="D4321" t="s">
        <v>26</v>
      </c>
      <c r="E4321" s="1">
        <v>43192</v>
      </c>
      <c r="F4321">
        <v>1</v>
      </c>
      <c r="G4321">
        <v>489.99</v>
      </c>
      <c r="H4321" t="s">
        <v>1927</v>
      </c>
      <c r="I4321" t="s">
        <v>53</v>
      </c>
      <c r="J4321" t="s">
        <v>27</v>
      </c>
      <c r="K4321" t="s">
        <v>31</v>
      </c>
    </row>
    <row r="4322" spans="1:11" x14ac:dyDescent="0.3">
      <c r="A4322">
        <v>1484</v>
      </c>
      <c r="B4322" t="s">
        <v>1922</v>
      </c>
      <c r="C4322" t="s">
        <v>42</v>
      </c>
      <c r="D4322" t="s">
        <v>26</v>
      </c>
      <c r="E4322" s="1">
        <v>43192</v>
      </c>
      <c r="F4322">
        <v>2</v>
      </c>
      <c r="G4322">
        <v>1359.98</v>
      </c>
      <c r="H4322" t="s">
        <v>1656</v>
      </c>
      <c r="I4322" t="s">
        <v>39</v>
      </c>
      <c r="J4322" t="s">
        <v>27</v>
      </c>
      <c r="K4322" t="s">
        <v>28</v>
      </c>
    </row>
    <row r="4323" spans="1:11" x14ac:dyDescent="0.3">
      <c r="A4323">
        <v>1484</v>
      </c>
      <c r="B4323" t="s">
        <v>1922</v>
      </c>
      <c r="C4323" t="s">
        <v>42</v>
      </c>
      <c r="D4323" t="s">
        <v>26</v>
      </c>
      <c r="E4323" s="1">
        <v>43192</v>
      </c>
      <c r="F4323">
        <v>2</v>
      </c>
      <c r="G4323">
        <v>639.98</v>
      </c>
      <c r="H4323" t="s">
        <v>1788</v>
      </c>
      <c r="I4323" t="s">
        <v>53</v>
      </c>
      <c r="J4323" t="s">
        <v>27</v>
      </c>
      <c r="K4323" t="s">
        <v>28</v>
      </c>
    </row>
    <row r="4324" spans="1:11" x14ac:dyDescent="0.3">
      <c r="A4324">
        <v>1484</v>
      </c>
      <c r="B4324" t="s">
        <v>1922</v>
      </c>
      <c r="C4324" t="s">
        <v>42</v>
      </c>
      <c r="D4324" t="s">
        <v>26</v>
      </c>
      <c r="E4324" s="1">
        <v>43192</v>
      </c>
      <c r="F4324">
        <v>2</v>
      </c>
      <c r="G4324">
        <v>6999.98</v>
      </c>
      <c r="H4324" t="s">
        <v>909</v>
      </c>
      <c r="I4324" t="s">
        <v>858</v>
      </c>
      <c r="J4324" t="s">
        <v>27</v>
      </c>
      <c r="K4324" t="s">
        <v>28</v>
      </c>
    </row>
    <row r="4325" spans="1:11" x14ac:dyDescent="0.3">
      <c r="A4325">
        <v>1485</v>
      </c>
      <c r="B4325" t="s">
        <v>398</v>
      </c>
      <c r="C4325" t="s">
        <v>105</v>
      </c>
      <c r="D4325" t="s">
        <v>26</v>
      </c>
      <c r="E4325" s="1">
        <v>43192</v>
      </c>
      <c r="F4325">
        <v>2</v>
      </c>
      <c r="G4325">
        <v>4999.9799999999996</v>
      </c>
      <c r="H4325" t="s">
        <v>1928</v>
      </c>
      <c r="I4325" t="s">
        <v>22</v>
      </c>
      <c r="J4325" t="s">
        <v>27</v>
      </c>
      <c r="K4325" t="s">
        <v>31</v>
      </c>
    </row>
    <row r="4326" spans="1:11" x14ac:dyDescent="0.3">
      <c r="A4326">
        <v>1485</v>
      </c>
      <c r="B4326" t="s">
        <v>398</v>
      </c>
      <c r="C4326" t="s">
        <v>105</v>
      </c>
      <c r="D4326" t="s">
        <v>26</v>
      </c>
      <c r="E4326" s="1">
        <v>43192</v>
      </c>
      <c r="F4326">
        <v>1</v>
      </c>
      <c r="G4326">
        <v>319.99</v>
      </c>
      <c r="H4326" t="s">
        <v>1717</v>
      </c>
      <c r="I4326" t="s">
        <v>53</v>
      </c>
      <c r="J4326" t="s">
        <v>27</v>
      </c>
      <c r="K4326" t="s">
        <v>31</v>
      </c>
    </row>
    <row r="4327" spans="1:11" x14ac:dyDescent="0.3">
      <c r="A4327">
        <v>1486</v>
      </c>
      <c r="B4327" t="s">
        <v>274</v>
      </c>
      <c r="C4327" t="s">
        <v>219</v>
      </c>
      <c r="D4327" t="s">
        <v>26</v>
      </c>
      <c r="E4327" s="1">
        <v>43192</v>
      </c>
      <c r="F4327">
        <v>1</v>
      </c>
      <c r="G4327">
        <v>489.99</v>
      </c>
      <c r="H4327" t="s">
        <v>932</v>
      </c>
      <c r="I4327" t="s">
        <v>53</v>
      </c>
      <c r="J4327" t="s">
        <v>27</v>
      </c>
      <c r="K4327" t="s">
        <v>31</v>
      </c>
    </row>
    <row r="4328" spans="1:11" x14ac:dyDescent="0.3">
      <c r="A4328">
        <v>1486</v>
      </c>
      <c r="B4328" t="s">
        <v>274</v>
      </c>
      <c r="C4328" t="s">
        <v>219</v>
      </c>
      <c r="D4328" t="s">
        <v>26</v>
      </c>
      <c r="E4328" s="1">
        <v>43192</v>
      </c>
      <c r="F4328">
        <v>2</v>
      </c>
      <c r="G4328">
        <v>3119.98</v>
      </c>
      <c r="H4328" t="s">
        <v>967</v>
      </c>
      <c r="I4328" t="s">
        <v>46</v>
      </c>
      <c r="J4328" t="s">
        <v>27</v>
      </c>
      <c r="K4328" t="s">
        <v>31</v>
      </c>
    </row>
    <row r="4329" spans="1:11" x14ac:dyDescent="0.3">
      <c r="A4329">
        <v>1486</v>
      </c>
      <c r="B4329" t="s">
        <v>274</v>
      </c>
      <c r="C4329" t="s">
        <v>219</v>
      </c>
      <c r="D4329" t="s">
        <v>26</v>
      </c>
      <c r="E4329" s="1">
        <v>43192</v>
      </c>
      <c r="F4329">
        <v>1</v>
      </c>
      <c r="G4329">
        <v>489.99</v>
      </c>
      <c r="H4329" t="s">
        <v>1746</v>
      </c>
      <c r="I4329" t="s">
        <v>22</v>
      </c>
      <c r="J4329" t="s">
        <v>27</v>
      </c>
      <c r="K4329" t="s">
        <v>31</v>
      </c>
    </row>
    <row r="4330" spans="1:11" x14ac:dyDescent="0.3">
      <c r="A4330">
        <v>1486</v>
      </c>
      <c r="B4330" t="s">
        <v>274</v>
      </c>
      <c r="C4330" t="s">
        <v>219</v>
      </c>
      <c r="D4330" t="s">
        <v>26</v>
      </c>
      <c r="E4330" s="1">
        <v>43192</v>
      </c>
      <c r="F4330">
        <v>1</v>
      </c>
      <c r="G4330">
        <v>199.99</v>
      </c>
      <c r="H4330" t="s">
        <v>1629</v>
      </c>
      <c r="I4330" t="s">
        <v>53</v>
      </c>
      <c r="J4330" t="s">
        <v>27</v>
      </c>
      <c r="K4330" t="s">
        <v>31</v>
      </c>
    </row>
    <row r="4331" spans="1:11" x14ac:dyDescent="0.3">
      <c r="A4331">
        <v>1487</v>
      </c>
      <c r="B4331" t="s">
        <v>791</v>
      </c>
      <c r="C4331" t="s">
        <v>340</v>
      </c>
      <c r="D4331" t="s">
        <v>13</v>
      </c>
      <c r="E4331" s="1">
        <v>43193</v>
      </c>
      <c r="F4331">
        <v>2</v>
      </c>
      <c r="G4331">
        <v>699.98</v>
      </c>
      <c r="H4331" t="s">
        <v>947</v>
      </c>
      <c r="I4331" t="s">
        <v>53</v>
      </c>
      <c r="J4331" t="s">
        <v>16</v>
      </c>
      <c r="K4331" t="s">
        <v>36</v>
      </c>
    </row>
    <row r="4332" spans="1:11" x14ac:dyDescent="0.3">
      <c r="A4332">
        <v>1487</v>
      </c>
      <c r="B4332" t="s">
        <v>791</v>
      </c>
      <c r="C4332" t="s">
        <v>340</v>
      </c>
      <c r="D4332" t="s">
        <v>13</v>
      </c>
      <c r="E4332" s="1">
        <v>43193</v>
      </c>
      <c r="F4332">
        <v>1</v>
      </c>
      <c r="G4332">
        <v>2999.99</v>
      </c>
      <c r="H4332" t="s">
        <v>1782</v>
      </c>
      <c r="I4332" t="s">
        <v>46</v>
      </c>
      <c r="J4332" t="s">
        <v>16</v>
      </c>
      <c r="K4332" t="s">
        <v>36</v>
      </c>
    </row>
    <row r="4333" spans="1:11" x14ac:dyDescent="0.3">
      <c r="A4333">
        <v>1487</v>
      </c>
      <c r="B4333" t="s">
        <v>791</v>
      </c>
      <c r="C4333" t="s">
        <v>340</v>
      </c>
      <c r="D4333" t="s">
        <v>13</v>
      </c>
      <c r="E4333" s="1">
        <v>43193</v>
      </c>
      <c r="F4333">
        <v>2</v>
      </c>
      <c r="G4333">
        <v>3099.98</v>
      </c>
      <c r="H4333" t="s">
        <v>1632</v>
      </c>
      <c r="I4333" t="s">
        <v>858</v>
      </c>
      <c r="J4333" t="s">
        <v>16</v>
      </c>
      <c r="K4333" t="s">
        <v>36</v>
      </c>
    </row>
    <row r="4334" spans="1:11" x14ac:dyDescent="0.3">
      <c r="A4334">
        <v>1487</v>
      </c>
      <c r="B4334" t="s">
        <v>791</v>
      </c>
      <c r="C4334" t="s">
        <v>340</v>
      </c>
      <c r="D4334" t="s">
        <v>13</v>
      </c>
      <c r="E4334" s="1">
        <v>43193</v>
      </c>
      <c r="F4334">
        <v>1</v>
      </c>
      <c r="G4334">
        <v>4499.99</v>
      </c>
      <c r="H4334" t="s">
        <v>1659</v>
      </c>
      <c r="I4334" t="s">
        <v>858</v>
      </c>
      <c r="J4334" t="s">
        <v>16</v>
      </c>
      <c r="K4334" t="s">
        <v>36</v>
      </c>
    </row>
    <row r="4335" spans="1:11" x14ac:dyDescent="0.3">
      <c r="A4335">
        <v>1487</v>
      </c>
      <c r="B4335" t="s">
        <v>791</v>
      </c>
      <c r="C4335" t="s">
        <v>340</v>
      </c>
      <c r="D4335" t="s">
        <v>13</v>
      </c>
      <c r="E4335" s="1">
        <v>43193</v>
      </c>
      <c r="F4335">
        <v>1</v>
      </c>
      <c r="G4335">
        <v>2299.9899999999998</v>
      </c>
      <c r="H4335" t="s">
        <v>1929</v>
      </c>
      <c r="I4335" t="s">
        <v>46</v>
      </c>
      <c r="J4335" t="s">
        <v>16</v>
      </c>
      <c r="K4335" t="s">
        <v>36</v>
      </c>
    </row>
    <row r="4336" spans="1:11" x14ac:dyDescent="0.3">
      <c r="A4336">
        <v>1488</v>
      </c>
      <c r="B4336" t="s">
        <v>476</v>
      </c>
      <c r="C4336" t="s">
        <v>477</v>
      </c>
      <c r="D4336" t="s">
        <v>13</v>
      </c>
      <c r="E4336" s="1">
        <v>43193</v>
      </c>
      <c r="F4336">
        <v>1</v>
      </c>
      <c r="G4336">
        <v>2499.9899999999998</v>
      </c>
      <c r="H4336" t="s">
        <v>1928</v>
      </c>
      <c r="I4336" t="s">
        <v>22</v>
      </c>
      <c r="J4336" t="s">
        <v>16</v>
      </c>
      <c r="K4336" t="s">
        <v>36</v>
      </c>
    </row>
    <row r="4337" spans="1:11" x14ac:dyDescent="0.3">
      <c r="A4337">
        <v>1488</v>
      </c>
      <c r="B4337" t="s">
        <v>476</v>
      </c>
      <c r="C4337" t="s">
        <v>477</v>
      </c>
      <c r="D4337" t="s">
        <v>13</v>
      </c>
      <c r="E4337" s="1">
        <v>43193</v>
      </c>
      <c r="F4337">
        <v>1</v>
      </c>
      <c r="G4337">
        <v>2299.9899999999998</v>
      </c>
      <c r="H4337" t="s">
        <v>878</v>
      </c>
      <c r="I4337" t="s">
        <v>22</v>
      </c>
      <c r="J4337" t="s">
        <v>16</v>
      </c>
      <c r="K4337" t="s">
        <v>36</v>
      </c>
    </row>
    <row r="4338" spans="1:11" x14ac:dyDescent="0.3">
      <c r="A4338">
        <v>1489</v>
      </c>
      <c r="B4338" t="s">
        <v>1352</v>
      </c>
      <c r="C4338" t="s">
        <v>520</v>
      </c>
      <c r="D4338" t="s">
        <v>13</v>
      </c>
      <c r="E4338" s="1">
        <v>43193</v>
      </c>
      <c r="F4338">
        <v>2</v>
      </c>
      <c r="G4338">
        <v>559.98</v>
      </c>
      <c r="H4338" t="s">
        <v>1644</v>
      </c>
      <c r="I4338" t="s">
        <v>53</v>
      </c>
      <c r="J4338" t="s">
        <v>16</v>
      </c>
      <c r="K4338" t="s">
        <v>36</v>
      </c>
    </row>
    <row r="4339" spans="1:11" x14ac:dyDescent="0.3">
      <c r="A4339">
        <v>1489</v>
      </c>
      <c r="B4339" t="s">
        <v>1352</v>
      </c>
      <c r="C4339" t="s">
        <v>520</v>
      </c>
      <c r="D4339" t="s">
        <v>13</v>
      </c>
      <c r="E4339" s="1">
        <v>43193</v>
      </c>
      <c r="F4339">
        <v>1</v>
      </c>
      <c r="G4339">
        <v>2999.99</v>
      </c>
      <c r="H4339" t="s">
        <v>1782</v>
      </c>
      <c r="I4339" t="s">
        <v>46</v>
      </c>
      <c r="J4339" t="s">
        <v>16</v>
      </c>
      <c r="K4339" t="s">
        <v>36</v>
      </c>
    </row>
    <row r="4340" spans="1:11" x14ac:dyDescent="0.3">
      <c r="A4340">
        <v>1489</v>
      </c>
      <c r="B4340" t="s">
        <v>1352</v>
      </c>
      <c r="C4340" t="s">
        <v>520</v>
      </c>
      <c r="D4340" t="s">
        <v>13</v>
      </c>
      <c r="E4340" s="1">
        <v>43193</v>
      </c>
      <c r="F4340">
        <v>1</v>
      </c>
      <c r="G4340">
        <v>875.99</v>
      </c>
      <c r="H4340" t="s">
        <v>906</v>
      </c>
      <c r="I4340" t="s">
        <v>858</v>
      </c>
      <c r="J4340" t="s">
        <v>16</v>
      </c>
      <c r="K4340" t="s">
        <v>36</v>
      </c>
    </row>
    <row r="4341" spans="1:11" x14ac:dyDescent="0.3">
      <c r="A4341">
        <v>1490</v>
      </c>
      <c r="B4341" t="s">
        <v>1618</v>
      </c>
      <c r="C4341" t="s">
        <v>545</v>
      </c>
      <c r="D4341" t="s">
        <v>13</v>
      </c>
      <c r="E4341" s="1">
        <v>43193</v>
      </c>
      <c r="F4341">
        <v>1</v>
      </c>
      <c r="G4341">
        <v>319.99</v>
      </c>
      <c r="H4341" t="s">
        <v>1930</v>
      </c>
      <c r="I4341" t="s">
        <v>15</v>
      </c>
      <c r="J4341" t="s">
        <v>16</v>
      </c>
      <c r="K4341" t="s">
        <v>36</v>
      </c>
    </row>
    <row r="4342" spans="1:11" x14ac:dyDescent="0.3">
      <c r="A4342">
        <v>1490</v>
      </c>
      <c r="B4342" t="s">
        <v>1618</v>
      </c>
      <c r="C4342" t="s">
        <v>545</v>
      </c>
      <c r="D4342" t="s">
        <v>13</v>
      </c>
      <c r="E4342" s="1">
        <v>43193</v>
      </c>
      <c r="F4342">
        <v>1</v>
      </c>
      <c r="G4342">
        <v>299.99</v>
      </c>
      <c r="H4342" t="s">
        <v>877</v>
      </c>
      <c r="I4342" t="s">
        <v>53</v>
      </c>
      <c r="J4342" t="s">
        <v>16</v>
      </c>
      <c r="K4342" t="s">
        <v>36</v>
      </c>
    </row>
    <row r="4343" spans="1:11" x14ac:dyDescent="0.3">
      <c r="A4343">
        <v>1490</v>
      </c>
      <c r="B4343" t="s">
        <v>1618</v>
      </c>
      <c r="C4343" t="s">
        <v>545</v>
      </c>
      <c r="D4343" t="s">
        <v>13</v>
      </c>
      <c r="E4343" s="1">
        <v>43193</v>
      </c>
      <c r="F4343">
        <v>1</v>
      </c>
      <c r="G4343">
        <v>749.99</v>
      </c>
      <c r="H4343" t="s">
        <v>1700</v>
      </c>
      <c r="I4343" t="s">
        <v>15</v>
      </c>
      <c r="J4343" t="s">
        <v>16</v>
      </c>
      <c r="K4343" t="s">
        <v>36</v>
      </c>
    </row>
    <row r="4344" spans="1:11" x14ac:dyDescent="0.3">
      <c r="A4344">
        <v>1491</v>
      </c>
      <c r="B4344" t="s">
        <v>1266</v>
      </c>
      <c r="C4344" t="s">
        <v>79</v>
      </c>
      <c r="D4344" t="s">
        <v>13</v>
      </c>
      <c r="E4344" s="1">
        <v>43194</v>
      </c>
      <c r="F4344">
        <v>2</v>
      </c>
      <c r="G4344">
        <v>599.98</v>
      </c>
      <c r="H4344" t="s">
        <v>866</v>
      </c>
      <c r="I4344" t="s">
        <v>53</v>
      </c>
      <c r="J4344" t="s">
        <v>16</v>
      </c>
      <c r="K4344" t="s">
        <v>36</v>
      </c>
    </row>
    <row r="4345" spans="1:11" x14ac:dyDescent="0.3">
      <c r="A4345">
        <v>1491</v>
      </c>
      <c r="B4345" t="s">
        <v>1266</v>
      </c>
      <c r="C4345" t="s">
        <v>79</v>
      </c>
      <c r="D4345" t="s">
        <v>13</v>
      </c>
      <c r="E4345" s="1">
        <v>43194</v>
      </c>
      <c r="F4345">
        <v>1</v>
      </c>
      <c r="G4345">
        <v>449.99</v>
      </c>
      <c r="H4345" t="s">
        <v>1846</v>
      </c>
      <c r="I4345" t="s">
        <v>39</v>
      </c>
      <c r="J4345" t="s">
        <v>16</v>
      </c>
      <c r="K4345" t="s">
        <v>36</v>
      </c>
    </row>
    <row r="4346" spans="1:11" x14ac:dyDescent="0.3">
      <c r="A4346">
        <v>1491</v>
      </c>
      <c r="B4346" t="s">
        <v>1266</v>
      </c>
      <c r="C4346" t="s">
        <v>79</v>
      </c>
      <c r="D4346" t="s">
        <v>13</v>
      </c>
      <c r="E4346" s="1">
        <v>43194</v>
      </c>
      <c r="F4346">
        <v>2</v>
      </c>
      <c r="G4346">
        <v>3119.98</v>
      </c>
      <c r="H4346" t="s">
        <v>967</v>
      </c>
      <c r="I4346" t="s">
        <v>46</v>
      </c>
      <c r="J4346" t="s">
        <v>16</v>
      </c>
      <c r="K4346" t="s">
        <v>36</v>
      </c>
    </row>
    <row r="4347" spans="1:11" x14ac:dyDescent="0.3">
      <c r="A4347">
        <v>1491</v>
      </c>
      <c r="B4347" t="s">
        <v>1266</v>
      </c>
      <c r="C4347" t="s">
        <v>79</v>
      </c>
      <c r="D4347" t="s">
        <v>13</v>
      </c>
      <c r="E4347" s="1">
        <v>43194</v>
      </c>
      <c r="F4347">
        <v>2</v>
      </c>
      <c r="G4347">
        <v>5999.98</v>
      </c>
      <c r="H4347" t="s">
        <v>1626</v>
      </c>
      <c r="I4347" t="s">
        <v>22</v>
      </c>
      <c r="J4347" t="s">
        <v>16</v>
      </c>
      <c r="K4347" t="s">
        <v>36</v>
      </c>
    </row>
    <row r="4348" spans="1:11" x14ac:dyDescent="0.3">
      <c r="A4348">
        <v>1492</v>
      </c>
      <c r="B4348" t="s">
        <v>1460</v>
      </c>
      <c r="C4348" t="s">
        <v>269</v>
      </c>
      <c r="D4348" t="s">
        <v>26</v>
      </c>
      <c r="E4348" s="1">
        <v>43194</v>
      </c>
      <c r="F4348">
        <v>2</v>
      </c>
      <c r="G4348">
        <v>759.98</v>
      </c>
      <c r="H4348" t="s">
        <v>960</v>
      </c>
      <c r="I4348" t="s">
        <v>22</v>
      </c>
      <c r="J4348" t="s">
        <v>27</v>
      </c>
      <c r="K4348" t="s">
        <v>31</v>
      </c>
    </row>
    <row r="4349" spans="1:11" x14ac:dyDescent="0.3">
      <c r="A4349">
        <v>1493</v>
      </c>
      <c r="B4349" t="s">
        <v>767</v>
      </c>
      <c r="C4349" t="s">
        <v>283</v>
      </c>
      <c r="D4349" t="s">
        <v>108</v>
      </c>
      <c r="E4349" s="1">
        <v>43194</v>
      </c>
      <c r="F4349">
        <v>1</v>
      </c>
      <c r="G4349">
        <v>429.99</v>
      </c>
      <c r="H4349" t="s">
        <v>1642</v>
      </c>
      <c r="I4349" t="s">
        <v>15</v>
      </c>
      <c r="J4349" t="s">
        <v>109</v>
      </c>
      <c r="K4349" t="s">
        <v>110</v>
      </c>
    </row>
    <row r="4350" spans="1:11" x14ac:dyDescent="0.3">
      <c r="A4350">
        <v>1494</v>
      </c>
      <c r="B4350" t="s">
        <v>1430</v>
      </c>
      <c r="C4350" t="s">
        <v>256</v>
      </c>
      <c r="D4350" t="s">
        <v>13</v>
      </c>
      <c r="E4350" s="1">
        <v>43195</v>
      </c>
      <c r="F4350">
        <v>2</v>
      </c>
      <c r="G4350">
        <v>859.98</v>
      </c>
      <c r="H4350" t="s">
        <v>1642</v>
      </c>
      <c r="I4350" t="s">
        <v>15</v>
      </c>
      <c r="J4350" t="s">
        <v>16</v>
      </c>
      <c r="K4350" t="s">
        <v>36</v>
      </c>
    </row>
    <row r="4351" spans="1:11" x14ac:dyDescent="0.3">
      <c r="A4351">
        <v>1494</v>
      </c>
      <c r="B4351" t="s">
        <v>1430</v>
      </c>
      <c r="C4351" t="s">
        <v>256</v>
      </c>
      <c r="D4351" t="s">
        <v>13</v>
      </c>
      <c r="E4351" s="1">
        <v>43195</v>
      </c>
      <c r="F4351">
        <v>2</v>
      </c>
      <c r="G4351">
        <v>499.98</v>
      </c>
      <c r="H4351" t="s">
        <v>1833</v>
      </c>
      <c r="I4351" t="s">
        <v>53</v>
      </c>
      <c r="J4351" t="s">
        <v>16</v>
      </c>
      <c r="K4351" t="s">
        <v>36</v>
      </c>
    </row>
    <row r="4352" spans="1:11" x14ac:dyDescent="0.3">
      <c r="A4352">
        <v>1494</v>
      </c>
      <c r="B4352" t="s">
        <v>1430</v>
      </c>
      <c r="C4352" t="s">
        <v>256</v>
      </c>
      <c r="D4352" t="s">
        <v>13</v>
      </c>
      <c r="E4352" s="1">
        <v>43195</v>
      </c>
      <c r="F4352">
        <v>2</v>
      </c>
      <c r="G4352">
        <v>1499.98</v>
      </c>
      <c r="H4352" t="s">
        <v>1872</v>
      </c>
      <c r="I4352" t="s">
        <v>858</v>
      </c>
      <c r="J4352" t="s">
        <v>16</v>
      </c>
      <c r="K4352" t="s">
        <v>36</v>
      </c>
    </row>
    <row r="4353" spans="1:11" x14ac:dyDescent="0.3">
      <c r="A4353">
        <v>1495</v>
      </c>
      <c r="B4353" t="s">
        <v>272</v>
      </c>
      <c r="C4353" t="s">
        <v>273</v>
      </c>
      <c r="D4353" t="s">
        <v>26</v>
      </c>
      <c r="E4353" s="1">
        <v>43195</v>
      </c>
      <c r="F4353">
        <v>2</v>
      </c>
      <c r="G4353">
        <v>739.98</v>
      </c>
      <c r="H4353" t="s">
        <v>1779</v>
      </c>
      <c r="I4353" t="s">
        <v>53</v>
      </c>
      <c r="J4353" t="s">
        <v>27</v>
      </c>
      <c r="K4353" t="s">
        <v>31</v>
      </c>
    </row>
    <row r="4354" spans="1:11" x14ac:dyDescent="0.3">
      <c r="A4354">
        <v>1495</v>
      </c>
      <c r="B4354" t="s">
        <v>272</v>
      </c>
      <c r="C4354" t="s">
        <v>273</v>
      </c>
      <c r="D4354" t="s">
        <v>26</v>
      </c>
      <c r="E4354" s="1">
        <v>43195</v>
      </c>
      <c r="F4354">
        <v>2</v>
      </c>
      <c r="G4354">
        <v>1499.98</v>
      </c>
      <c r="H4354" t="s">
        <v>1828</v>
      </c>
      <c r="I4354" t="s">
        <v>39</v>
      </c>
      <c r="J4354" t="s">
        <v>27</v>
      </c>
      <c r="K4354" t="s">
        <v>31</v>
      </c>
    </row>
    <row r="4355" spans="1:11" x14ac:dyDescent="0.3">
      <c r="A4355">
        <v>1495</v>
      </c>
      <c r="B4355" t="s">
        <v>272</v>
      </c>
      <c r="C4355" t="s">
        <v>273</v>
      </c>
      <c r="D4355" t="s">
        <v>26</v>
      </c>
      <c r="E4355" s="1">
        <v>43195</v>
      </c>
      <c r="F4355">
        <v>1</v>
      </c>
      <c r="G4355">
        <v>2599</v>
      </c>
      <c r="H4355" t="s">
        <v>1820</v>
      </c>
      <c r="I4355" t="s">
        <v>22</v>
      </c>
      <c r="J4355" t="s">
        <v>27</v>
      </c>
      <c r="K4355" t="s">
        <v>31</v>
      </c>
    </row>
    <row r="4356" spans="1:11" x14ac:dyDescent="0.3">
      <c r="A4356">
        <v>1496</v>
      </c>
      <c r="B4356" t="s">
        <v>1912</v>
      </c>
      <c r="C4356" t="s">
        <v>477</v>
      </c>
      <c r="D4356" t="s">
        <v>13</v>
      </c>
      <c r="E4356" s="1">
        <v>43196</v>
      </c>
      <c r="F4356">
        <v>2</v>
      </c>
      <c r="G4356">
        <v>959.98</v>
      </c>
      <c r="H4356" t="s">
        <v>1802</v>
      </c>
      <c r="I4356" t="s">
        <v>15</v>
      </c>
      <c r="J4356" t="s">
        <v>16</v>
      </c>
      <c r="K4356" t="s">
        <v>36</v>
      </c>
    </row>
    <row r="4357" spans="1:11" x14ac:dyDescent="0.3">
      <c r="A4357">
        <v>1496</v>
      </c>
      <c r="B4357" t="s">
        <v>1912</v>
      </c>
      <c r="C4357" t="s">
        <v>477</v>
      </c>
      <c r="D4357" t="s">
        <v>13</v>
      </c>
      <c r="E4357" s="1">
        <v>43196</v>
      </c>
      <c r="F4357">
        <v>2</v>
      </c>
      <c r="G4357">
        <v>1919.98</v>
      </c>
      <c r="H4357" t="s">
        <v>1773</v>
      </c>
      <c r="I4357" t="s">
        <v>15</v>
      </c>
      <c r="J4357" t="s">
        <v>16</v>
      </c>
      <c r="K4357" t="s">
        <v>36</v>
      </c>
    </row>
    <row r="4358" spans="1:11" x14ac:dyDescent="0.3">
      <c r="A4358">
        <v>1496</v>
      </c>
      <c r="B4358" t="s">
        <v>1912</v>
      </c>
      <c r="C4358" t="s">
        <v>477</v>
      </c>
      <c r="D4358" t="s">
        <v>13</v>
      </c>
      <c r="E4358" s="1">
        <v>43196</v>
      </c>
      <c r="F4358">
        <v>1</v>
      </c>
      <c r="G4358">
        <v>899.99</v>
      </c>
      <c r="H4358" t="s">
        <v>1770</v>
      </c>
      <c r="I4358" t="s">
        <v>15</v>
      </c>
      <c r="J4358" t="s">
        <v>16</v>
      </c>
      <c r="K4358" t="s">
        <v>36</v>
      </c>
    </row>
    <row r="4359" spans="1:11" x14ac:dyDescent="0.3">
      <c r="A4359">
        <v>1496</v>
      </c>
      <c r="B4359" t="s">
        <v>1912</v>
      </c>
      <c r="C4359" t="s">
        <v>477</v>
      </c>
      <c r="D4359" t="s">
        <v>13</v>
      </c>
      <c r="E4359" s="1">
        <v>43196</v>
      </c>
      <c r="F4359">
        <v>1</v>
      </c>
      <c r="G4359">
        <v>449.99</v>
      </c>
      <c r="H4359" t="s">
        <v>1846</v>
      </c>
      <c r="I4359" t="s">
        <v>39</v>
      </c>
      <c r="J4359" t="s">
        <v>16</v>
      </c>
      <c r="K4359" t="s">
        <v>36</v>
      </c>
    </row>
    <row r="4360" spans="1:11" x14ac:dyDescent="0.3">
      <c r="A4360">
        <v>1496</v>
      </c>
      <c r="B4360" t="s">
        <v>1912</v>
      </c>
      <c r="C4360" t="s">
        <v>477</v>
      </c>
      <c r="D4360" t="s">
        <v>13</v>
      </c>
      <c r="E4360" s="1">
        <v>43196</v>
      </c>
      <c r="F4360">
        <v>1</v>
      </c>
      <c r="G4360">
        <v>599.99</v>
      </c>
      <c r="H4360" t="s">
        <v>1921</v>
      </c>
      <c r="I4360" t="s">
        <v>15</v>
      </c>
      <c r="J4360" t="s">
        <v>16</v>
      </c>
      <c r="K4360" t="s">
        <v>36</v>
      </c>
    </row>
    <row r="4361" spans="1:11" x14ac:dyDescent="0.3">
      <c r="A4361">
        <v>1497</v>
      </c>
      <c r="B4361" t="s">
        <v>321</v>
      </c>
      <c r="C4361" t="s">
        <v>322</v>
      </c>
      <c r="D4361" t="s">
        <v>13</v>
      </c>
      <c r="E4361" s="1">
        <v>43196</v>
      </c>
      <c r="F4361">
        <v>2</v>
      </c>
      <c r="G4361">
        <v>5999.98</v>
      </c>
      <c r="H4361" t="s">
        <v>1782</v>
      </c>
      <c r="I4361" t="s">
        <v>46</v>
      </c>
      <c r="J4361" t="s">
        <v>16</v>
      </c>
      <c r="K4361" t="s">
        <v>17</v>
      </c>
    </row>
    <row r="4362" spans="1:11" x14ac:dyDescent="0.3">
      <c r="A4362">
        <v>1497</v>
      </c>
      <c r="B4362" t="s">
        <v>321</v>
      </c>
      <c r="C4362" t="s">
        <v>322</v>
      </c>
      <c r="D4362" t="s">
        <v>13</v>
      </c>
      <c r="E4362" s="1">
        <v>43196</v>
      </c>
      <c r="F4362">
        <v>2</v>
      </c>
      <c r="G4362">
        <v>3199.98</v>
      </c>
      <c r="H4362" t="s">
        <v>1866</v>
      </c>
      <c r="I4362" t="s">
        <v>22</v>
      </c>
      <c r="J4362" t="s">
        <v>16</v>
      </c>
      <c r="K4362" t="s">
        <v>17</v>
      </c>
    </row>
    <row r="4363" spans="1:11" x14ac:dyDescent="0.3">
      <c r="A4363">
        <v>1497</v>
      </c>
      <c r="B4363" t="s">
        <v>321</v>
      </c>
      <c r="C4363" t="s">
        <v>322</v>
      </c>
      <c r="D4363" t="s">
        <v>13</v>
      </c>
      <c r="E4363" s="1">
        <v>43196</v>
      </c>
      <c r="F4363">
        <v>2</v>
      </c>
      <c r="G4363">
        <v>7199.98</v>
      </c>
      <c r="H4363" t="s">
        <v>1728</v>
      </c>
      <c r="I4363" t="s">
        <v>46</v>
      </c>
      <c r="J4363" t="s">
        <v>16</v>
      </c>
      <c r="K4363" t="s">
        <v>17</v>
      </c>
    </row>
    <row r="4364" spans="1:11" x14ac:dyDescent="0.3">
      <c r="A4364">
        <v>1498</v>
      </c>
      <c r="B4364" t="s">
        <v>961</v>
      </c>
      <c r="C4364" t="s">
        <v>456</v>
      </c>
      <c r="D4364" t="s">
        <v>13</v>
      </c>
      <c r="E4364" s="1">
        <v>43196</v>
      </c>
      <c r="F4364">
        <v>2</v>
      </c>
      <c r="G4364">
        <v>1599.98</v>
      </c>
      <c r="H4364" t="s">
        <v>1648</v>
      </c>
      <c r="I4364" t="s">
        <v>15</v>
      </c>
      <c r="J4364" t="s">
        <v>16</v>
      </c>
      <c r="K4364" t="s">
        <v>17</v>
      </c>
    </row>
    <row r="4365" spans="1:11" x14ac:dyDescent="0.3">
      <c r="A4365">
        <v>1498</v>
      </c>
      <c r="B4365" t="s">
        <v>961</v>
      </c>
      <c r="C4365" t="s">
        <v>456</v>
      </c>
      <c r="D4365" t="s">
        <v>13</v>
      </c>
      <c r="E4365" s="1">
        <v>43196</v>
      </c>
      <c r="F4365">
        <v>1</v>
      </c>
      <c r="G4365">
        <v>3199.99</v>
      </c>
      <c r="H4365" t="s">
        <v>1687</v>
      </c>
      <c r="I4365" t="s">
        <v>858</v>
      </c>
      <c r="J4365" t="s">
        <v>16</v>
      </c>
      <c r="K4365" t="s">
        <v>17</v>
      </c>
    </row>
    <row r="4366" spans="1:11" x14ac:dyDescent="0.3">
      <c r="A4366">
        <v>1499</v>
      </c>
      <c r="B4366" t="s">
        <v>1213</v>
      </c>
      <c r="C4366" t="s">
        <v>545</v>
      </c>
      <c r="D4366" t="s">
        <v>13</v>
      </c>
      <c r="E4366" s="1">
        <v>43196</v>
      </c>
      <c r="F4366">
        <v>1</v>
      </c>
      <c r="G4366">
        <v>749.99</v>
      </c>
      <c r="H4366" t="s">
        <v>35</v>
      </c>
      <c r="I4366" t="s">
        <v>22</v>
      </c>
      <c r="J4366" t="s">
        <v>16</v>
      </c>
      <c r="K4366" t="s">
        <v>17</v>
      </c>
    </row>
    <row r="4367" spans="1:11" x14ac:dyDescent="0.3">
      <c r="A4367">
        <v>1499</v>
      </c>
      <c r="B4367" t="s">
        <v>1213</v>
      </c>
      <c r="C4367" t="s">
        <v>545</v>
      </c>
      <c r="D4367" t="s">
        <v>13</v>
      </c>
      <c r="E4367" s="1">
        <v>43196</v>
      </c>
      <c r="F4367">
        <v>1</v>
      </c>
      <c r="G4367">
        <v>470.99</v>
      </c>
      <c r="H4367" t="s">
        <v>900</v>
      </c>
      <c r="I4367" t="s">
        <v>39</v>
      </c>
      <c r="J4367" t="s">
        <v>16</v>
      </c>
      <c r="K4367" t="s">
        <v>17</v>
      </c>
    </row>
    <row r="4368" spans="1:11" x14ac:dyDescent="0.3">
      <c r="A4368">
        <v>1499</v>
      </c>
      <c r="B4368" t="s">
        <v>1213</v>
      </c>
      <c r="C4368" t="s">
        <v>545</v>
      </c>
      <c r="D4368" t="s">
        <v>13</v>
      </c>
      <c r="E4368" s="1">
        <v>43196</v>
      </c>
      <c r="F4368">
        <v>1</v>
      </c>
      <c r="G4368">
        <v>1799.99</v>
      </c>
      <c r="H4368" t="s">
        <v>1750</v>
      </c>
      <c r="I4368" t="s">
        <v>20</v>
      </c>
      <c r="J4368" t="s">
        <v>16</v>
      </c>
      <c r="K4368" t="s">
        <v>17</v>
      </c>
    </row>
    <row r="4369" spans="1:11" x14ac:dyDescent="0.3">
      <c r="A4369">
        <v>1499</v>
      </c>
      <c r="B4369" t="s">
        <v>1213</v>
      </c>
      <c r="C4369" t="s">
        <v>545</v>
      </c>
      <c r="D4369" t="s">
        <v>13</v>
      </c>
      <c r="E4369" s="1">
        <v>43196</v>
      </c>
      <c r="F4369">
        <v>2</v>
      </c>
      <c r="G4369">
        <v>6399.98</v>
      </c>
      <c r="H4369" t="s">
        <v>1785</v>
      </c>
      <c r="I4369" t="s">
        <v>858</v>
      </c>
      <c r="J4369" t="s">
        <v>16</v>
      </c>
      <c r="K4369" t="s">
        <v>17</v>
      </c>
    </row>
    <row r="4370" spans="1:11" x14ac:dyDescent="0.3">
      <c r="A4370">
        <v>1499</v>
      </c>
      <c r="B4370" t="s">
        <v>1213</v>
      </c>
      <c r="C4370" t="s">
        <v>545</v>
      </c>
      <c r="D4370" t="s">
        <v>13</v>
      </c>
      <c r="E4370" s="1">
        <v>43196</v>
      </c>
      <c r="F4370">
        <v>2</v>
      </c>
      <c r="G4370">
        <v>319.98</v>
      </c>
      <c r="H4370" t="s">
        <v>1793</v>
      </c>
      <c r="I4370" t="s">
        <v>53</v>
      </c>
      <c r="J4370" t="s">
        <v>16</v>
      </c>
      <c r="K4370" t="s">
        <v>17</v>
      </c>
    </row>
    <row r="4371" spans="1:11" x14ac:dyDescent="0.3">
      <c r="A4371">
        <v>1500</v>
      </c>
      <c r="B4371" t="s">
        <v>161</v>
      </c>
      <c r="C4371" t="s">
        <v>162</v>
      </c>
      <c r="D4371" t="s">
        <v>13</v>
      </c>
      <c r="E4371" s="1">
        <v>43196</v>
      </c>
      <c r="F4371">
        <v>1</v>
      </c>
      <c r="G4371">
        <v>319.99</v>
      </c>
      <c r="H4371" t="s">
        <v>1931</v>
      </c>
      <c r="I4371" t="s">
        <v>53</v>
      </c>
      <c r="J4371" t="s">
        <v>16</v>
      </c>
      <c r="K4371" t="s">
        <v>36</v>
      </c>
    </row>
    <row r="4372" spans="1:11" x14ac:dyDescent="0.3">
      <c r="A4372">
        <v>1500</v>
      </c>
      <c r="B4372" t="s">
        <v>161</v>
      </c>
      <c r="C4372" t="s">
        <v>162</v>
      </c>
      <c r="D4372" t="s">
        <v>13</v>
      </c>
      <c r="E4372" s="1">
        <v>43196</v>
      </c>
      <c r="F4372">
        <v>2</v>
      </c>
      <c r="G4372">
        <v>2939.98</v>
      </c>
      <c r="H4372" t="s">
        <v>922</v>
      </c>
      <c r="I4372" t="s">
        <v>22</v>
      </c>
      <c r="J4372" t="s">
        <v>16</v>
      </c>
      <c r="K4372" t="s">
        <v>36</v>
      </c>
    </row>
    <row r="4373" spans="1:11" x14ac:dyDescent="0.3">
      <c r="A4373">
        <v>1501</v>
      </c>
      <c r="B4373" t="s">
        <v>1416</v>
      </c>
      <c r="C4373" t="s">
        <v>250</v>
      </c>
      <c r="D4373" t="s">
        <v>26</v>
      </c>
      <c r="E4373" s="1">
        <v>43196</v>
      </c>
      <c r="F4373">
        <v>1</v>
      </c>
      <c r="G4373">
        <v>529.99</v>
      </c>
      <c r="H4373" t="s">
        <v>49</v>
      </c>
      <c r="I4373" t="s">
        <v>15</v>
      </c>
      <c r="J4373" t="s">
        <v>27</v>
      </c>
      <c r="K4373" t="s">
        <v>28</v>
      </c>
    </row>
    <row r="4374" spans="1:11" x14ac:dyDescent="0.3">
      <c r="A4374">
        <v>1501</v>
      </c>
      <c r="B4374" t="s">
        <v>1416</v>
      </c>
      <c r="C4374" t="s">
        <v>250</v>
      </c>
      <c r="D4374" t="s">
        <v>26</v>
      </c>
      <c r="E4374" s="1">
        <v>43196</v>
      </c>
      <c r="F4374">
        <v>1</v>
      </c>
      <c r="G4374">
        <v>639.99</v>
      </c>
      <c r="H4374" t="s">
        <v>1838</v>
      </c>
      <c r="I4374" t="s">
        <v>15</v>
      </c>
      <c r="J4374" t="s">
        <v>27</v>
      </c>
      <c r="K4374" t="s">
        <v>28</v>
      </c>
    </row>
    <row r="4375" spans="1:11" x14ac:dyDescent="0.3">
      <c r="A4375">
        <v>1501</v>
      </c>
      <c r="B4375" t="s">
        <v>1416</v>
      </c>
      <c r="C4375" t="s">
        <v>250</v>
      </c>
      <c r="D4375" t="s">
        <v>26</v>
      </c>
      <c r="E4375" s="1">
        <v>43196</v>
      </c>
      <c r="F4375">
        <v>1</v>
      </c>
      <c r="G4375">
        <v>599.99</v>
      </c>
      <c r="H4375" t="s">
        <v>1921</v>
      </c>
      <c r="I4375" t="s">
        <v>15</v>
      </c>
      <c r="J4375" t="s">
        <v>27</v>
      </c>
      <c r="K4375" t="s">
        <v>28</v>
      </c>
    </row>
    <row r="4376" spans="1:11" x14ac:dyDescent="0.3">
      <c r="A4376">
        <v>1501</v>
      </c>
      <c r="B4376" t="s">
        <v>1416</v>
      </c>
      <c r="C4376" t="s">
        <v>250</v>
      </c>
      <c r="D4376" t="s">
        <v>26</v>
      </c>
      <c r="E4376" s="1">
        <v>43196</v>
      </c>
      <c r="F4376">
        <v>1</v>
      </c>
      <c r="G4376">
        <v>250.99</v>
      </c>
      <c r="H4376" t="s">
        <v>894</v>
      </c>
      <c r="I4376" t="s">
        <v>15</v>
      </c>
      <c r="J4376" t="s">
        <v>27</v>
      </c>
      <c r="K4376" t="s">
        <v>28</v>
      </c>
    </row>
    <row r="4377" spans="1:11" x14ac:dyDescent="0.3">
      <c r="A4377">
        <v>1501</v>
      </c>
      <c r="B4377" t="s">
        <v>1416</v>
      </c>
      <c r="C4377" t="s">
        <v>250</v>
      </c>
      <c r="D4377" t="s">
        <v>26</v>
      </c>
      <c r="E4377" s="1">
        <v>43196</v>
      </c>
      <c r="F4377">
        <v>1</v>
      </c>
      <c r="G4377">
        <v>1549</v>
      </c>
      <c r="H4377" t="s">
        <v>1698</v>
      </c>
      <c r="I4377" t="s">
        <v>20</v>
      </c>
      <c r="J4377" t="s">
        <v>27</v>
      </c>
      <c r="K4377" t="s">
        <v>28</v>
      </c>
    </row>
    <row r="4378" spans="1:11" x14ac:dyDescent="0.3">
      <c r="A4378">
        <v>1502</v>
      </c>
      <c r="B4378" t="s">
        <v>527</v>
      </c>
      <c r="C4378" t="s">
        <v>337</v>
      </c>
      <c r="D4378" t="s">
        <v>26</v>
      </c>
      <c r="E4378" s="1">
        <v>43196</v>
      </c>
      <c r="F4378">
        <v>2</v>
      </c>
      <c r="G4378">
        <v>1059.98</v>
      </c>
      <c r="H4378" t="s">
        <v>1932</v>
      </c>
      <c r="I4378" t="s">
        <v>15</v>
      </c>
      <c r="J4378" t="s">
        <v>27</v>
      </c>
      <c r="K4378" t="s">
        <v>28</v>
      </c>
    </row>
    <row r="4379" spans="1:11" x14ac:dyDescent="0.3">
      <c r="A4379">
        <v>1502</v>
      </c>
      <c r="B4379" t="s">
        <v>527</v>
      </c>
      <c r="C4379" t="s">
        <v>337</v>
      </c>
      <c r="D4379" t="s">
        <v>26</v>
      </c>
      <c r="E4379" s="1">
        <v>43196</v>
      </c>
      <c r="F4379">
        <v>1</v>
      </c>
      <c r="G4379">
        <v>899.99</v>
      </c>
      <c r="H4379" t="s">
        <v>1768</v>
      </c>
      <c r="I4379" t="s">
        <v>15</v>
      </c>
      <c r="J4379" t="s">
        <v>27</v>
      </c>
      <c r="K4379" t="s">
        <v>28</v>
      </c>
    </row>
    <row r="4380" spans="1:11" x14ac:dyDescent="0.3">
      <c r="A4380">
        <v>1502</v>
      </c>
      <c r="B4380" t="s">
        <v>527</v>
      </c>
      <c r="C4380" t="s">
        <v>337</v>
      </c>
      <c r="D4380" t="s">
        <v>26</v>
      </c>
      <c r="E4380" s="1">
        <v>43196</v>
      </c>
      <c r="F4380">
        <v>2</v>
      </c>
      <c r="G4380">
        <v>1199.98</v>
      </c>
      <c r="H4380" t="s">
        <v>14</v>
      </c>
      <c r="I4380" t="s">
        <v>39</v>
      </c>
      <c r="J4380" t="s">
        <v>27</v>
      </c>
      <c r="K4380" t="s">
        <v>28</v>
      </c>
    </row>
    <row r="4381" spans="1:11" x14ac:dyDescent="0.3">
      <c r="A4381">
        <v>1502</v>
      </c>
      <c r="B4381" t="s">
        <v>527</v>
      </c>
      <c r="C4381" t="s">
        <v>337</v>
      </c>
      <c r="D4381" t="s">
        <v>26</v>
      </c>
      <c r="E4381" s="1">
        <v>43196</v>
      </c>
      <c r="F4381">
        <v>2</v>
      </c>
      <c r="G4381">
        <v>898</v>
      </c>
      <c r="H4381" t="s">
        <v>99</v>
      </c>
      <c r="I4381" t="s">
        <v>15</v>
      </c>
      <c r="J4381" t="s">
        <v>27</v>
      </c>
      <c r="K4381" t="s">
        <v>28</v>
      </c>
    </row>
    <row r="4382" spans="1:11" x14ac:dyDescent="0.3">
      <c r="A4382">
        <v>1502</v>
      </c>
      <c r="B4382" t="s">
        <v>527</v>
      </c>
      <c r="C4382" t="s">
        <v>337</v>
      </c>
      <c r="D4382" t="s">
        <v>26</v>
      </c>
      <c r="E4382" s="1">
        <v>43196</v>
      </c>
      <c r="F4382">
        <v>1</v>
      </c>
      <c r="G4382">
        <v>159.99</v>
      </c>
      <c r="H4382" t="s">
        <v>1793</v>
      </c>
      <c r="I4382" t="s">
        <v>53</v>
      </c>
      <c r="J4382" t="s">
        <v>27</v>
      </c>
      <c r="K4382" t="s">
        <v>28</v>
      </c>
    </row>
    <row r="4383" spans="1:11" x14ac:dyDescent="0.3">
      <c r="A4383">
        <v>1503</v>
      </c>
      <c r="B4383" t="s">
        <v>165</v>
      </c>
      <c r="C4383" t="s">
        <v>166</v>
      </c>
      <c r="D4383" t="s">
        <v>13</v>
      </c>
      <c r="E4383" s="1">
        <v>43197</v>
      </c>
      <c r="F4383">
        <v>1</v>
      </c>
      <c r="G4383">
        <v>909.99</v>
      </c>
      <c r="H4383" t="s">
        <v>1804</v>
      </c>
      <c r="I4383" t="s">
        <v>15</v>
      </c>
      <c r="J4383" t="s">
        <v>16</v>
      </c>
      <c r="K4383" t="s">
        <v>36</v>
      </c>
    </row>
    <row r="4384" spans="1:11" x14ac:dyDescent="0.3">
      <c r="A4384">
        <v>1503</v>
      </c>
      <c r="B4384" t="s">
        <v>165</v>
      </c>
      <c r="C4384" t="s">
        <v>166</v>
      </c>
      <c r="D4384" t="s">
        <v>13</v>
      </c>
      <c r="E4384" s="1">
        <v>43197</v>
      </c>
      <c r="F4384">
        <v>2</v>
      </c>
      <c r="G4384">
        <v>899.98</v>
      </c>
      <c r="H4384" t="s">
        <v>1846</v>
      </c>
      <c r="I4384" t="s">
        <v>39</v>
      </c>
      <c r="J4384" t="s">
        <v>16</v>
      </c>
      <c r="K4384" t="s">
        <v>36</v>
      </c>
    </row>
    <row r="4385" spans="1:11" x14ac:dyDescent="0.3">
      <c r="A4385">
        <v>1504</v>
      </c>
      <c r="B4385" t="s">
        <v>332</v>
      </c>
      <c r="C4385" t="s">
        <v>74</v>
      </c>
      <c r="D4385" t="s">
        <v>13</v>
      </c>
      <c r="E4385" s="1">
        <v>43198</v>
      </c>
      <c r="F4385">
        <v>1</v>
      </c>
      <c r="G4385">
        <v>319.99</v>
      </c>
      <c r="H4385" t="s">
        <v>1717</v>
      </c>
      <c r="I4385" t="s">
        <v>53</v>
      </c>
      <c r="J4385" t="s">
        <v>16</v>
      </c>
      <c r="K4385" t="s">
        <v>17</v>
      </c>
    </row>
    <row r="4386" spans="1:11" x14ac:dyDescent="0.3">
      <c r="A4386">
        <v>1505</v>
      </c>
      <c r="B4386" t="s">
        <v>347</v>
      </c>
      <c r="C4386" t="s">
        <v>348</v>
      </c>
      <c r="D4386" t="s">
        <v>26</v>
      </c>
      <c r="E4386" s="1">
        <v>43198</v>
      </c>
      <c r="F4386">
        <v>2</v>
      </c>
      <c r="G4386">
        <v>1059.98</v>
      </c>
      <c r="H4386" t="s">
        <v>1752</v>
      </c>
      <c r="I4386" t="s">
        <v>15</v>
      </c>
      <c r="J4386" t="s">
        <v>27</v>
      </c>
      <c r="K4386" t="s">
        <v>31</v>
      </c>
    </row>
    <row r="4387" spans="1:11" x14ac:dyDescent="0.3">
      <c r="A4387">
        <v>1505</v>
      </c>
      <c r="B4387" t="s">
        <v>347</v>
      </c>
      <c r="C4387" t="s">
        <v>348</v>
      </c>
      <c r="D4387" t="s">
        <v>26</v>
      </c>
      <c r="E4387" s="1">
        <v>43198</v>
      </c>
      <c r="F4387">
        <v>2</v>
      </c>
      <c r="G4387">
        <v>1099.98</v>
      </c>
      <c r="H4387" t="s">
        <v>43</v>
      </c>
      <c r="I4387" t="s">
        <v>39</v>
      </c>
      <c r="J4387" t="s">
        <v>27</v>
      </c>
      <c r="K4387" t="s">
        <v>31</v>
      </c>
    </row>
    <row r="4388" spans="1:11" x14ac:dyDescent="0.3">
      <c r="A4388">
        <v>1505</v>
      </c>
      <c r="B4388" t="s">
        <v>347</v>
      </c>
      <c r="C4388" t="s">
        <v>348</v>
      </c>
      <c r="D4388" t="s">
        <v>26</v>
      </c>
      <c r="E4388" s="1">
        <v>43198</v>
      </c>
      <c r="F4388">
        <v>2</v>
      </c>
      <c r="G4388">
        <v>10599.98</v>
      </c>
      <c r="H4388" t="s">
        <v>897</v>
      </c>
      <c r="I4388" t="s">
        <v>22</v>
      </c>
      <c r="J4388" t="s">
        <v>27</v>
      </c>
      <c r="K4388" t="s">
        <v>31</v>
      </c>
    </row>
    <row r="4389" spans="1:11" x14ac:dyDescent="0.3">
      <c r="A4389">
        <v>1506</v>
      </c>
      <c r="B4389" t="s">
        <v>1615</v>
      </c>
      <c r="C4389" t="s">
        <v>295</v>
      </c>
      <c r="D4389" t="s">
        <v>26</v>
      </c>
      <c r="E4389" s="1">
        <v>43198</v>
      </c>
      <c r="F4389">
        <v>1</v>
      </c>
      <c r="G4389">
        <v>3499.99</v>
      </c>
      <c r="H4389" t="s">
        <v>1683</v>
      </c>
      <c r="I4389" t="s">
        <v>858</v>
      </c>
      <c r="J4389" t="s">
        <v>27</v>
      </c>
      <c r="K4389" t="s">
        <v>31</v>
      </c>
    </row>
    <row r="4390" spans="1:11" x14ac:dyDescent="0.3">
      <c r="A4390">
        <v>1506</v>
      </c>
      <c r="B4390" t="s">
        <v>1615</v>
      </c>
      <c r="C4390" t="s">
        <v>295</v>
      </c>
      <c r="D4390" t="s">
        <v>26</v>
      </c>
      <c r="E4390" s="1">
        <v>43198</v>
      </c>
      <c r="F4390">
        <v>2</v>
      </c>
      <c r="G4390">
        <v>9999.98</v>
      </c>
      <c r="H4390" t="s">
        <v>1668</v>
      </c>
      <c r="I4390" t="s">
        <v>858</v>
      </c>
      <c r="J4390" t="s">
        <v>27</v>
      </c>
      <c r="K4390" t="s">
        <v>31</v>
      </c>
    </row>
    <row r="4391" spans="1:11" x14ac:dyDescent="0.3">
      <c r="A4391">
        <v>1506</v>
      </c>
      <c r="B4391" t="s">
        <v>1615</v>
      </c>
      <c r="C4391" t="s">
        <v>295</v>
      </c>
      <c r="D4391" t="s">
        <v>26</v>
      </c>
      <c r="E4391" s="1">
        <v>43198</v>
      </c>
      <c r="F4391">
        <v>2</v>
      </c>
      <c r="G4391">
        <v>14999.98</v>
      </c>
      <c r="H4391" t="s">
        <v>1714</v>
      </c>
      <c r="I4391" t="s">
        <v>858</v>
      </c>
      <c r="J4391" t="s">
        <v>27</v>
      </c>
      <c r="K4391" t="s">
        <v>31</v>
      </c>
    </row>
    <row r="4392" spans="1:11" x14ac:dyDescent="0.3">
      <c r="A4392">
        <v>1507</v>
      </c>
      <c r="B4392" t="s">
        <v>1580</v>
      </c>
      <c r="C4392" t="s">
        <v>25</v>
      </c>
      <c r="D4392" t="s">
        <v>26</v>
      </c>
      <c r="E4392" s="1">
        <v>43198</v>
      </c>
      <c r="F4392">
        <v>1</v>
      </c>
      <c r="G4392">
        <v>1199.99</v>
      </c>
      <c r="H4392" t="s">
        <v>1933</v>
      </c>
      <c r="I4392" t="s">
        <v>15</v>
      </c>
      <c r="J4392" t="s">
        <v>27</v>
      </c>
      <c r="K4392" t="s">
        <v>28</v>
      </c>
    </row>
    <row r="4393" spans="1:11" x14ac:dyDescent="0.3">
      <c r="A4393">
        <v>1507</v>
      </c>
      <c r="B4393" t="s">
        <v>1580</v>
      </c>
      <c r="C4393" t="s">
        <v>25</v>
      </c>
      <c r="D4393" t="s">
        <v>26</v>
      </c>
      <c r="E4393" s="1">
        <v>43198</v>
      </c>
      <c r="F4393">
        <v>1</v>
      </c>
      <c r="G4393">
        <v>319.99</v>
      </c>
      <c r="H4393" t="s">
        <v>1784</v>
      </c>
      <c r="I4393" t="s">
        <v>53</v>
      </c>
      <c r="J4393" t="s">
        <v>27</v>
      </c>
      <c r="K4393" t="s">
        <v>28</v>
      </c>
    </row>
    <row r="4394" spans="1:11" x14ac:dyDescent="0.3">
      <c r="A4394">
        <v>1507</v>
      </c>
      <c r="B4394" t="s">
        <v>1580</v>
      </c>
      <c r="C4394" t="s">
        <v>25</v>
      </c>
      <c r="D4394" t="s">
        <v>26</v>
      </c>
      <c r="E4394" s="1">
        <v>43198</v>
      </c>
      <c r="F4394">
        <v>2</v>
      </c>
      <c r="G4394">
        <v>639.98</v>
      </c>
      <c r="H4394" t="s">
        <v>1931</v>
      </c>
      <c r="I4394" t="s">
        <v>53</v>
      </c>
      <c r="J4394" t="s">
        <v>27</v>
      </c>
      <c r="K4394" t="s">
        <v>28</v>
      </c>
    </row>
    <row r="4395" spans="1:11" x14ac:dyDescent="0.3">
      <c r="A4395">
        <v>1507</v>
      </c>
      <c r="B4395" t="s">
        <v>1580</v>
      </c>
      <c r="C4395" t="s">
        <v>25</v>
      </c>
      <c r="D4395" t="s">
        <v>26</v>
      </c>
      <c r="E4395" s="1">
        <v>43198</v>
      </c>
      <c r="F4395">
        <v>2</v>
      </c>
      <c r="G4395">
        <v>3361.98</v>
      </c>
      <c r="H4395" t="s">
        <v>63</v>
      </c>
      <c r="I4395" t="s">
        <v>20</v>
      </c>
      <c r="J4395" t="s">
        <v>27</v>
      </c>
      <c r="K4395" t="s">
        <v>28</v>
      </c>
    </row>
    <row r="4396" spans="1:11" x14ac:dyDescent="0.3">
      <c r="A4396">
        <v>1507</v>
      </c>
      <c r="B4396" t="s">
        <v>1580</v>
      </c>
      <c r="C4396" t="s">
        <v>25</v>
      </c>
      <c r="D4396" t="s">
        <v>26</v>
      </c>
      <c r="E4396" s="1">
        <v>43198</v>
      </c>
      <c r="F4396">
        <v>2</v>
      </c>
      <c r="G4396">
        <v>2999.98</v>
      </c>
      <c r="H4396" t="s">
        <v>913</v>
      </c>
      <c r="I4396" t="s">
        <v>22</v>
      </c>
      <c r="J4396" t="s">
        <v>27</v>
      </c>
      <c r="K4396" t="s">
        <v>28</v>
      </c>
    </row>
    <row r="4397" spans="1:11" x14ac:dyDescent="0.3">
      <c r="A4397">
        <v>1508</v>
      </c>
      <c r="B4397" t="s">
        <v>1747</v>
      </c>
      <c r="C4397" t="s">
        <v>426</v>
      </c>
      <c r="D4397" t="s">
        <v>26</v>
      </c>
      <c r="E4397" s="1">
        <v>43198</v>
      </c>
      <c r="F4397">
        <v>1</v>
      </c>
      <c r="G4397">
        <v>379.99</v>
      </c>
      <c r="H4397" t="s">
        <v>960</v>
      </c>
      <c r="I4397" t="s">
        <v>22</v>
      </c>
      <c r="J4397" t="s">
        <v>27</v>
      </c>
      <c r="K4397" t="s">
        <v>28</v>
      </c>
    </row>
    <row r="4398" spans="1:11" x14ac:dyDescent="0.3">
      <c r="A4398">
        <v>1508</v>
      </c>
      <c r="B4398" t="s">
        <v>1747</v>
      </c>
      <c r="C4398" t="s">
        <v>426</v>
      </c>
      <c r="D4398" t="s">
        <v>26</v>
      </c>
      <c r="E4398" s="1">
        <v>43198</v>
      </c>
      <c r="F4398">
        <v>1</v>
      </c>
      <c r="G4398">
        <v>416.99</v>
      </c>
      <c r="H4398" t="s">
        <v>867</v>
      </c>
      <c r="I4398" t="s">
        <v>39</v>
      </c>
      <c r="J4398" t="s">
        <v>27</v>
      </c>
      <c r="K4398" t="s">
        <v>28</v>
      </c>
    </row>
    <row r="4399" spans="1:11" x14ac:dyDescent="0.3">
      <c r="A4399">
        <v>1508</v>
      </c>
      <c r="B4399" t="s">
        <v>1747</v>
      </c>
      <c r="C4399" t="s">
        <v>426</v>
      </c>
      <c r="D4399" t="s">
        <v>26</v>
      </c>
      <c r="E4399" s="1">
        <v>43198</v>
      </c>
      <c r="F4399">
        <v>2</v>
      </c>
      <c r="G4399">
        <v>1751.98</v>
      </c>
      <c r="H4399" t="s">
        <v>906</v>
      </c>
      <c r="I4399" t="s">
        <v>858</v>
      </c>
      <c r="J4399" t="s">
        <v>27</v>
      </c>
      <c r="K4399" t="s">
        <v>28</v>
      </c>
    </row>
    <row r="4400" spans="1:11" x14ac:dyDescent="0.3">
      <c r="A4400">
        <v>1508</v>
      </c>
      <c r="B4400" t="s">
        <v>1747</v>
      </c>
      <c r="C4400" t="s">
        <v>426</v>
      </c>
      <c r="D4400" t="s">
        <v>26</v>
      </c>
      <c r="E4400" s="1">
        <v>43198</v>
      </c>
      <c r="F4400">
        <v>1</v>
      </c>
      <c r="G4400">
        <v>189.99</v>
      </c>
      <c r="H4400" t="s">
        <v>898</v>
      </c>
      <c r="I4400" t="s">
        <v>53</v>
      </c>
      <c r="J4400" t="s">
        <v>27</v>
      </c>
      <c r="K4400" t="s">
        <v>28</v>
      </c>
    </row>
    <row r="4401" spans="1:11" x14ac:dyDescent="0.3">
      <c r="A4401">
        <v>1509</v>
      </c>
      <c r="B4401" t="s">
        <v>978</v>
      </c>
      <c r="C4401" t="s">
        <v>88</v>
      </c>
      <c r="D4401" t="s">
        <v>13</v>
      </c>
      <c r="E4401" s="1">
        <v>43199</v>
      </c>
      <c r="F4401">
        <v>2</v>
      </c>
      <c r="G4401">
        <v>1499.98</v>
      </c>
      <c r="H4401" t="s">
        <v>1677</v>
      </c>
      <c r="I4401" t="s">
        <v>15</v>
      </c>
      <c r="J4401" t="s">
        <v>16</v>
      </c>
      <c r="K4401" t="s">
        <v>36</v>
      </c>
    </row>
    <row r="4402" spans="1:11" x14ac:dyDescent="0.3">
      <c r="A4402">
        <v>1510</v>
      </c>
      <c r="B4402" t="s">
        <v>559</v>
      </c>
      <c r="C4402" t="s">
        <v>259</v>
      </c>
      <c r="D4402" t="s">
        <v>26</v>
      </c>
      <c r="E4402" s="1">
        <v>43199</v>
      </c>
      <c r="F4402">
        <v>2</v>
      </c>
      <c r="G4402">
        <v>539.98</v>
      </c>
      <c r="H4402" t="s">
        <v>1813</v>
      </c>
      <c r="I4402" t="s">
        <v>15</v>
      </c>
      <c r="J4402" t="s">
        <v>27</v>
      </c>
      <c r="K4402" t="s">
        <v>28</v>
      </c>
    </row>
    <row r="4403" spans="1:11" x14ac:dyDescent="0.3">
      <c r="A4403">
        <v>1510</v>
      </c>
      <c r="B4403" t="s">
        <v>559</v>
      </c>
      <c r="C4403" t="s">
        <v>259</v>
      </c>
      <c r="D4403" t="s">
        <v>26</v>
      </c>
      <c r="E4403" s="1">
        <v>43199</v>
      </c>
      <c r="F4403">
        <v>2</v>
      </c>
      <c r="G4403">
        <v>5999.98</v>
      </c>
      <c r="H4403" t="s">
        <v>1782</v>
      </c>
      <c r="I4403" t="s">
        <v>15</v>
      </c>
      <c r="J4403" t="s">
        <v>27</v>
      </c>
      <c r="K4403" t="s">
        <v>28</v>
      </c>
    </row>
    <row r="4404" spans="1:11" x14ac:dyDescent="0.3">
      <c r="A4404">
        <v>1510</v>
      </c>
      <c r="B4404" t="s">
        <v>559</v>
      </c>
      <c r="C4404" t="s">
        <v>259</v>
      </c>
      <c r="D4404" t="s">
        <v>26</v>
      </c>
      <c r="E4404" s="1">
        <v>43199</v>
      </c>
      <c r="F4404">
        <v>1</v>
      </c>
      <c r="G4404">
        <v>2599</v>
      </c>
      <c r="H4404" t="s">
        <v>1820</v>
      </c>
      <c r="I4404" t="s">
        <v>22</v>
      </c>
      <c r="J4404" t="s">
        <v>27</v>
      </c>
      <c r="K4404" t="s">
        <v>28</v>
      </c>
    </row>
    <row r="4405" spans="1:11" x14ac:dyDescent="0.3">
      <c r="A4405">
        <v>1510</v>
      </c>
      <c r="B4405" t="s">
        <v>559</v>
      </c>
      <c r="C4405" t="s">
        <v>259</v>
      </c>
      <c r="D4405" t="s">
        <v>26</v>
      </c>
      <c r="E4405" s="1">
        <v>43199</v>
      </c>
      <c r="F4405">
        <v>1</v>
      </c>
      <c r="G4405">
        <v>449.99</v>
      </c>
      <c r="H4405" t="s">
        <v>854</v>
      </c>
      <c r="I4405" t="s">
        <v>15</v>
      </c>
      <c r="J4405" t="s">
        <v>27</v>
      </c>
      <c r="K4405" t="s">
        <v>28</v>
      </c>
    </row>
    <row r="4406" spans="1:11" x14ac:dyDescent="0.3">
      <c r="A4406">
        <v>1510</v>
      </c>
      <c r="B4406" t="s">
        <v>559</v>
      </c>
      <c r="C4406" t="s">
        <v>259</v>
      </c>
      <c r="D4406" t="s">
        <v>26</v>
      </c>
      <c r="E4406" s="1">
        <v>43199</v>
      </c>
      <c r="F4406">
        <v>2</v>
      </c>
      <c r="G4406">
        <v>6399.98</v>
      </c>
      <c r="H4406" t="s">
        <v>1763</v>
      </c>
      <c r="I4406" t="s">
        <v>22</v>
      </c>
      <c r="J4406" t="s">
        <v>27</v>
      </c>
      <c r="K4406" t="s">
        <v>28</v>
      </c>
    </row>
    <row r="4407" spans="1:11" x14ac:dyDescent="0.3">
      <c r="A4407">
        <v>1511</v>
      </c>
      <c r="B4407" t="s">
        <v>1369</v>
      </c>
      <c r="C4407" t="s">
        <v>929</v>
      </c>
      <c r="D4407" t="s">
        <v>26</v>
      </c>
      <c r="E4407" s="1">
        <v>43199</v>
      </c>
      <c r="F4407">
        <v>1</v>
      </c>
      <c r="G4407">
        <v>389.99</v>
      </c>
      <c r="H4407" t="s">
        <v>1934</v>
      </c>
      <c r="I4407" t="s">
        <v>53</v>
      </c>
      <c r="J4407" t="s">
        <v>27</v>
      </c>
      <c r="K4407" t="s">
        <v>28</v>
      </c>
    </row>
    <row r="4408" spans="1:11" x14ac:dyDescent="0.3">
      <c r="A4408">
        <v>1511</v>
      </c>
      <c r="B4408" t="s">
        <v>1369</v>
      </c>
      <c r="C4408" t="s">
        <v>929</v>
      </c>
      <c r="D4408" t="s">
        <v>26</v>
      </c>
      <c r="E4408" s="1">
        <v>43199</v>
      </c>
      <c r="F4408">
        <v>1</v>
      </c>
      <c r="G4408">
        <v>1469.99</v>
      </c>
      <c r="H4408" t="s">
        <v>922</v>
      </c>
      <c r="I4408" t="s">
        <v>22</v>
      </c>
      <c r="J4408" t="s">
        <v>27</v>
      </c>
      <c r="K4408" t="s">
        <v>28</v>
      </c>
    </row>
    <row r="4409" spans="1:11" x14ac:dyDescent="0.3">
      <c r="A4409">
        <v>1511</v>
      </c>
      <c r="B4409" t="s">
        <v>1369</v>
      </c>
      <c r="C4409" t="s">
        <v>929</v>
      </c>
      <c r="D4409" t="s">
        <v>26</v>
      </c>
      <c r="E4409" s="1">
        <v>43199</v>
      </c>
      <c r="F4409">
        <v>2</v>
      </c>
      <c r="G4409">
        <v>858</v>
      </c>
      <c r="H4409" t="s">
        <v>40</v>
      </c>
      <c r="I4409" t="s">
        <v>15</v>
      </c>
      <c r="J4409" t="s">
        <v>27</v>
      </c>
      <c r="K4409" t="s">
        <v>28</v>
      </c>
    </row>
    <row r="4410" spans="1:11" x14ac:dyDescent="0.3">
      <c r="A4410">
        <v>1511</v>
      </c>
      <c r="B4410" t="s">
        <v>1369</v>
      </c>
      <c r="C4410" t="s">
        <v>929</v>
      </c>
      <c r="D4410" t="s">
        <v>26</v>
      </c>
      <c r="E4410" s="1">
        <v>43199</v>
      </c>
      <c r="F4410">
        <v>2</v>
      </c>
      <c r="G4410">
        <v>2998</v>
      </c>
      <c r="H4410" t="s">
        <v>1742</v>
      </c>
      <c r="I4410" t="s">
        <v>22</v>
      </c>
      <c r="J4410" t="s">
        <v>27</v>
      </c>
      <c r="K4410" t="s">
        <v>28</v>
      </c>
    </row>
    <row r="4411" spans="1:11" x14ac:dyDescent="0.3">
      <c r="A4411">
        <v>1511</v>
      </c>
      <c r="B4411" t="s">
        <v>1369</v>
      </c>
      <c r="C4411" t="s">
        <v>929</v>
      </c>
      <c r="D4411" t="s">
        <v>26</v>
      </c>
      <c r="E4411" s="1">
        <v>43199</v>
      </c>
      <c r="F4411">
        <v>2</v>
      </c>
      <c r="G4411">
        <v>3099.98</v>
      </c>
      <c r="H4411" t="s">
        <v>1735</v>
      </c>
      <c r="I4411" t="s">
        <v>858</v>
      </c>
      <c r="J4411" t="s">
        <v>27</v>
      </c>
      <c r="K4411" t="s">
        <v>28</v>
      </c>
    </row>
    <row r="4412" spans="1:11" x14ac:dyDescent="0.3">
      <c r="A4412">
        <v>1512</v>
      </c>
      <c r="B4412" t="s">
        <v>1230</v>
      </c>
      <c r="C4412" t="s">
        <v>601</v>
      </c>
      <c r="D4412" t="s">
        <v>108</v>
      </c>
      <c r="E4412" s="1">
        <v>43199</v>
      </c>
      <c r="F4412">
        <v>1</v>
      </c>
      <c r="G4412">
        <v>909.99</v>
      </c>
      <c r="H4412" t="s">
        <v>1804</v>
      </c>
      <c r="I4412" t="s">
        <v>15</v>
      </c>
      <c r="J4412" t="s">
        <v>109</v>
      </c>
      <c r="K4412" t="s">
        <v>179</v>
      </c>
    </row>
    <row r="4413" spans="1:11" x14ac:dyDescent="0.3">
      <c r="A4413">
        <v>1513</v>
      </c>
      <c r="B4413" t="s">
        <v>316</v>
      </c>
      <c r="C4413" t="s">
        <v>317</v>
      </c>
      <c r="D4413" t="s">
        <v>13</v>
      </c>
      <c r="E4413" s="1">
        <v>43200</v>
      </c>
      <c r="F4413">
        <v>1</v>
      </c>
      <c r="G4413">
        <v>749.99</v>
      </c>
      <c r="H4413" t="s">
        <v>1711</v>
      </c>
      <c r="I4413" t="s">
        <v>858</v>
      </c>
      <c r="J4413" t="s">
        <v>16</v>
      </c>
      <c r="K4413" t="s">
        <v>17</v>
      </c>
    </row>
    <row r="4414" spans="1:11" x14ac:dyDescent="0.3">
      <c r="A4414">
        <v>1513</v>
      </c>
      <c r="B4414" t="s">
        <v>316</v>
      </c>
      <c r="C4414" t="s">
        <v>317</v>
      </c>
      <c r="D4414" t="s">
        <v>13</v>
      </c>
      <c r="E4414" s="1">
        <v>43200</v>
      </c>
      <c r="F4414">
        <v>2</v>
      </c>
      <c r="G4414">
        <v>4599.9799999999996</v>
      </c>
      <c r="H4414" t="s">
        <v>1702</v>
      </c>
      <c r="I4414" t="s">
        <v>858</v>
      </c>
      <c r="J4414" t="s">
        <v>16</v>
      </c>
      <c r="K4414" t="s">
        <v>17</v>
      </c>
    </row>
    <row r="4415" spans="1:11" x14ac:dyDescent="0.3">
      <c r="A4415">
        <v>1513</v>
      </c>
      <c r="B4415" t="s">
        <v>316</v>
      </c>
      <c r="C4415" t="s">
        <v>317</v>
      </c>
      <c r="D4415" t="s">
        <v>13</v>
      </c>
      <c r="E4415" s="1">
        <v>43200</v>
      </c>
      <c r="F4415">
        <v>2</v>
      </c>
      <c r="G4415">
        <v>9999.98</v>
      </c>
      <c r="H4415" t="s">
        <v>864</v>
      </c>
      <c r="I4415" t="s">
        <v>46</v>
      </c>
      <c r="J4415" t="s">
        <v>16</v>
      </c>
      <c r="K4415" t="s">
        <v>17</v>
      </c>
    </row>
    <row r="4416" spans="1:11" x14ac:dyDescent="0.3">
      <c r="A4416">
        <v>1514</v>
      </c>
      <c r="B4416" t="s">
        <v>1046</v>
      </c>
      <c r="C4416" t="s">
        <v>34</v>
      </c>
      <c r="D4416" t="s">
        <v>13</v>
      </c>
      <c r="E4416" s="1">
        <v>43200</v>
      </c>
      <c r="F4416">
        <v>2</v>
      </c>
      <c r="G4416">
        <v>1799.98</v>
      </c>
      <c r="H4416" t="s">
        <v>1791</v>
      </c>
      <c r="I4416" t="s">
        <v>15</v>
      </c>
      <c r="J4416" t="s">
        <v>16</v>
      </c>
      <c r="K4416" t="s">
        <v>36</v>
      </c>
    </row>
    <row r="4417" spans="1:11" x14ac:dyDescent="0.3">
      <c r="A4417">
        <v>1514</v>
      </c>
      <c r="B4417" t="s">
        <v>1046</v>
      </c>
      <c r="C4417" t="s">
        <v>34</v>
      </c>
      <c r="D4417" t="s">
        <v>13</v>
      </c>
      <c r="E4417" s="1">
        <v>43200</v>
      </c>
      <c r="F4417">
        <v>2</v>
      </c>
      <c r="G4417">
        <v>9999.98</v>
      </c>
      <c r="H4417" t="s">
        <v>1660</v>
      </c>
      <c r="I4417" t="s">
        <v>46</v>
      </c>
      <c r="J4417" t="s">
        <v>16</v>
      </c>
      <c r="K4417" t="s">
        <v>36</v>
      </c>
    </row>
    <row r="4418" spans="1:11" x14ac:dyDescent="0.3">
      <c r="A4418">
        <v>1515</v>
      </c>
      <c r="B4418" t="s">
        <v>605</v>
      </c>
      <c r="C4418" t="s">
        <v>371</v>
      </c>
      <c r="D4418" t="s">
        <v>108</v>
      </c>
      <c r="E4418" s="1">
        <v>43200</v>
      </c>
      <c r="F4418">
        <v>2</v>
      </c>
      <c r="G4418">
        <v>1799.98</v>
      </c>
      <c r="H4418" t="s">
        <v>1791</v>
      </c>
      <c r="I4418" t="s">
        <v>39</v>
      </c>
      <c r="J4418" t="s">
        <v>109</v>
      </c>
      <c r="K4418" t="s">
        <v>179</v>
      </c>
    </row>
    <row r="4419" spans="1:11" x14ac:dyDescent="0.3">
      <c r="A4419">
        <v>1515</v>
      </c>
      <c r="B4419" t="s">
        <v>605</v>
      </c>
      <c r="C4419" t="s">
        <v>371</v>
      </c>
      <c r="D4419" t="s">
        <v>108</v>
      </c>
      <c r="E4419" s="1">
        <v>43200</v>
      </c>
      <c r="F4419">
        <v>2</v>
      </c>
      <c r="G4419">
        <v>1999.98</v>
      </c>
      <c r="H4419" t="s">
        <v>997</v>
      </c>
      <c r="I4419" t="s">
        <v>22</v>
      </c>
      <c r="J4419" t="s">
        <v>109</v>
      </c>
      <c r="K4419" t="s">
        <v>179</v>
      </c>
    </row>
    <row r="4420" spans="1:11" x14ac:dyDescent="0.3">
      <c r="A4420">
        <v>1515</v>
      </c>
      <c r="B4420" t="s">
        <v>605</v>
      </c>
      <c r="C4420" t="s">
        <v>371</v>
      </c>
      <c r="D4420" t="s">
        <v>108</v>
      </c>
      <c r="E4420" s="1">
        <v>43200</v>
      </c>
      <c r="F4420">
        <v>2</v>
      </c>
      <c r="G4420">
        <v>1919.98</v>
      </c>
      <c r="H4420" t="s">
        <v>1935</v>
      </c>
      <c r="I4420" t="s">
        <v>858</v>
      </c>
      <c r="J4420" t="s">
        <v>109</v>
      </c>
      <c r="K4420" t="s">
        <v>179</v>
      </c>
    </row>
    <row r="4421" spans="1:11" x14ac:dyDescent="0.3">
      <c r="A4421">
        <v>1515</v>
      </c>
      <c r="B4421" t="s">
        <v>605</v>
      </c>
      <c r="C4421" t="s">
        <v>371</v>
      </c>
      <c r="D4421" t="s">
        <v>108</v>
      </c>
      <c r="E4421" s="1">
        <v>43200</v>
      </c>
      <c r="F4421">
        <v>1</v>
      </c>
      <c r="G4421">
        <v>4999.99</v>
      </c>
      <c r="H4421" t="s">
        <v>987</v>
      </c>
      <c r="I4421" t="s">
        <v>22</v>
      </c>
      <c r="J4421" t="s">
        <v>109</v>
      </c>
      <c r="K4421" t="s">
        <v>179</v>
      </c>
    </row>
    <row r="4422" spans="1:11" x14ac:dyDescent="0.3">
      <c r="A4422">
        <v>1515</v>
      </c>
      <c r="B4422" t="s">
        <v>605</v>
      </c>
      <c r="C4422" t="s">
        <v>371</v>
      </c>
      <c r="D4422" t="s">
        <v>108</v>
      </c>
      <c r="E4422" s="1">
        <v>43200</v>
      </c>
      <c r="F4422">
        <v>2</v>
      </c>
      <c r="G4422">
        <v>6999.98</v>
      </c>
      <c r="H4422" t="s">
        <v>1936</v>
      </c>
      <c r="I4422" t="s">
        <v>46</v>
      </c>
      <c r="J4422" t="s">
        <v>109</v>
      </c>
      <c r="K4422" t="s">
        <v>179</v>
      </c>
    </row>
    <row r="4423" spans="1:11" x14ac:dyDescent="0.3">
      <c r="A4423">
        <v>1516</v>
      </c>
      <c r="B4423" t="s">
        <v>1202</v>
      </c>
      <c r="C4423" t="s">
        <v>456</v>
      </c>
      <c r="D4423" t="s">
        <v>13</v>
      </c>
      <c r="E4423" s="1">
        <v>43201</v>
      </c>
      <c r="F4423">
        <v>2</v>
      </c>
      <c r="G4423">
        <v>2399.98</v>
      </c>
      <c r="H4423" t="s">
        <v>1933</v>
      </c>
      <c r="I4423" t="s">
        <v>15</v>
      </c>
      <c r="J4423" t="s">
        <v>16</v>
      </c>
      <c r="K4423" t="s">
        <v>36</v>
      </c>
    </row>
    <row r="4424" spans="1:11" x14ac:dyDescent="0.3">
      <c r="A4424">
        <v>1516</v>
      </c>
      <c r="B4424" t="s">
        <v>1202</v>
      </c>
      <c r="C4424" t="s">
        <v>456</v>
      </c>
      <c r="D4424" t="s">
        <v>13</v>
      </c>
      <c r="E4424" s="1">
        <v>43201</v>
      </c>
      <c r="F4424">
        <v>1</v>
      </c>
      <c r="G4424">
        <v>2599.9899999999998</v>
      </c>
      <c r="H4424" t="s">
        <v>1649</v>
      </c>
      <c r="I4424" t="s">
        <v>15</v>
      </c>
      <c r="J4424" t="s">
        <v>16</v>
      </c>
      <c r="K4424" t="s">
        <v>36</v>
      </c>
    </row>
    <row r="4425" spans="1:11" x14ac:dyDescent="0.3">
      <c r="A4425">
        <v>1516</v>
      </c>
      <c r="B4425" t="s">
        <v>1202</v>
      </c>
      <c r="C4425" t="s">
        <v>456</v>
      </c>
      <c r="D4425" t="s">
        <v>13</v>
      </c>
      <c r="E4425" s="1">
        <v>43201</v>
      </c>
      <c r="F4425">
        <v>2</v>
      </c>
      <c r="G4425">
        <v>6399.98</v>
      </c>
      <c r="H4425" t="s">
        <v>1687</v>
      </c>
      <c r="I4425" t="s">
        <v>858</v>
      </c>
      <c r="J4425" t="s">
        <v>16</v>
      </c>
      <c r="K4425" t="s">
        <v>36</v>
      </c>
    </row>
    <row r="4426" spans="1:11" x14ac:dyDescent="0.3">
      <c r="A4426">
        <v>1516</v>
      </c>
      <c r="B4426" t="s">
        <v>1202</v>
      </c>
      <c r="C4426" t="s">
        <v>456</v>
      </c>
      <c r="D4426" t="s">
        <v>13</v>
      </c>
      <c r="E4426" s="1">
        <v>43201</v>
      </c>
      <c r="F4426">
        <v>2</v>
      </c>
      <c r="G4426">
        <v>419.98</v>
      </c>
      <c r="H4426" t="s">
        <v>1876</v>
      </c>
      <c r="I4426" t="s">
        <v>53</v>
      </c>
      <c r="J4426" t="s">
        <v>16</v>
      </c>
      <c r="K4426" t="s">
        <v>36</v>
      </c>
    </row>
    <row r="4427" spans="1:11" x14ac:dyDescent="0.3">
      <c r="A4427">
        <v>1516</v>
      </c>
      <c r="B4427" t="s">
        <v>1202</v>
      </c>
      <c r="C4427" t="s">
        <v>456</v>
      </c>
      <c r="D4427" t="s">
        <v>13</v>
      </c>
      <c r="E4427" s="1">
        <v>43201</v>
      </c>
      <c r="F4427">
        <v>2</v>
      </c>
      <c r="G4427">
        <v>4599.9799999999996</v>
      </c>
      <c r="H4427" t="s">
        <v>1929</v>
      </c>
      <c r="I4427" t="s">
        <v>46</v>
      </c>
      <c r="J4427" t="s">
        <v>16</v>
      </c>
      <c r="K4427" t="s">
        <v>36</v>
      </c>
    </row>
    <row r="4428" spans="1:11" x14ac:dyDescent="0.3">
      <c r="A4428">
        <v>1517</v>
      </c>
      <c r="B4428" t="s">
        <v>1172</v>
      </c>
      <c r="C4428" t="s">
        <v>1173</v>
      </c>
      <c r="D4428" t="s">
        <v>13</v>
      </c>
      <c r="E4428" s="1">
        <v>43201</v>
      </c>
      <c r="F4428">
        <v>2</v>
      </c>
      <c r="G4428">
        <v>5199.9799999999996</v>
      </c>
      <c r="H4428" t="s">
        <v>1701</v>
      </c>
      <c r="I4428" t="s">
        <v>39</v>
      </c>
      <c r="J4428" t="s">
        <v>16</v>
      </c>
      <c r="K4428" t="s">
        <v>17</v>
      </c>
    </row>
    <row r="4429" spans="1:11" x14ac:dyDescent="0.3">
      <c r="A4429">
        <v>1517</v>
      </c>
      <c r="B4429" t="s">
        <v>1172</v>
      </c>
      <c r="C4429" t="s">
        <v>1173</v>
      </c>
      <c r="D4429" t="s">
        <v>13</v>
      </c>
      <c r="E4429" s="1">
        <v>43201</v>
      </c>
      <c r="F4429">
        <v>2</v>
      </c>
      <c r="G4429">
        <v>1359.98</v>
      </c>
      <c r="H4429" t="s">
        <v>1656</v>
      </c>
      <c r="I4429" t="s">
        <v>15</v>
      </c>
      <c r="J4429" t="s">
        <v>16</v>
      </c>
      <c r="K4429" t="s">
        <v>17</v>
      </c>
    </row>
    <row r="4430" spans="1:11" x14ac:dyDescent="0.3">
      <c r="A4430">
        <v>1518</v>
      </c>
      <c r="B4430" t="s">
        <v>33</v>
      </c>
      <c r="C4430" t="s">
        <v>34</v>
      </c>
      <c r="D4430" t="s">
        <v>13</v>
      </c>
      <c r="E4430" s="1">
        <v>43201</v>
      </c>
      <c r="F4430">
        <v>2</v>
      </c>
      <c r="G4430">
        <v>5999.98</v>
      </c>
      <c r="H4430" t="s">
        <v>1716</v>
      </c>
      <c r="I4430" t="s">
        <v>15</v>
      </c>
      <c r="J4430" t="s">
        <v>16</v>
      </c>
      <c r="K4430" t="s">
        <v>17</v>
      </c>
    </row>
    <row r="4431" spans="1:11" x14ac:dyDescent="0.3">
      <c r="A4431">
        <v>1518</v>
      </c>
      <c r="B4431" t="s">
        <v>33</v>
      </c>
      <c r="C4431" t="s">
        <v>34</v>
      </c>
      <c r="D4431" t="s">
        <v>13</v>
      </c>
      <c r="E4431" s="1">
        <v>43201</v>
      </c>
      <c r="F4431">
        <v>2</v>
      </c>
      <c r="G4431">
        <v>1359.98</v>
      </c>
      <c r="H4431" t="s">
        <v>1656</v>
      </c>
      <c r="I4431" t="s">
        <v>39</v>
      </c>
      <c r="J4431" t="s">
        <v>16</v>
      </c>
      <c r="K4431" t="s">
        <v>17</v>
      </c>
    </row>
    <row r="4432" spans="1:11" x14ac:dyDescent="0.3">
      <c r="A4432">
        <v>1518</v>
      </c>
      <c r="B4432" t="s">
        <v>33</v>
      </c>
      <c r="C4432" t="s">
        <v>34</v>
      </c>
      <c r="D4432" t="s">
        <v>13</v>
      </c>
      <c r="E4432" s="1">
        <v>43201</v>
      </c>
      <c r="F4432">
        <v>2</v>
      </c>
      <c r="G4432">
        <v>4999.9799999999996</v>
      </c>
      <c r="H4432" t="s">
        <v>1758</v>
      </c>
      <c r="I4432" t="s">
        <v>858</v>
      </c>
      <c r="J4432" t="s">
        <v>16</v>
      </c>
      <c r="K4432" t="s">
        <v>17</v>
      </c>
    </row>
    <row r="4433" spans="1:11" x14ac:dyDescent="0.3">
      <c r="A4433">
        <v>1519</v>
      </c>
      <c r="B4433" t="s">
        <v>441</v>
      </c>
      <c r="C4433" t="s">
        <v>123</v>
      </c>
      <c r="D4433" t="s">
        <v>26</v>
      </c>
      <c r="E4433" s="1">
        <v>43201</v>
      </c>
      <c r="F4433">
        <v>2</v>
      </c>
      <c r="G4433">
        <v>659.98</v>
      </c>
      <c r="H4433" t="s">
        <v>852</v>
      </c>
      <c r="I4433" t="s">
        <v>53</v>
      </c>
      <c r="J4433" t="s">
        <v>27</v>
      </c>
      <c r="K4433" t="s">
        <v>31</v>
      </c>
    </row>
    <row r="4434" spans="1:11" x14ac:dyDescent="0.3">
      <c r="A4434">
        <v>1519</v>
      </c>
      <c r="B4434" t="s">
        <v>441</v>
      </c>
      <c r="C4434" t="s">
        <v>123</v>
      </c>
      <c r="D4434" t="s">
        <v>26</v>
      </c>
      <c r="E4434" s="1">
        <v>43201</v>
      </c>
      <c r="F4434">
        <v>2</v>
      </c>
      <c r="G4434">
        <v>579.98</v>
      </c>
      <c r="H4434" t="s">
        <v>1824</v>
      </c>
      <c r="I4434" t="s">
        <v>53</v>
      </c>
      <c r="J4434" t="s">
        <v>27</v>
      </c>
      <c r="K4434" t="s">
        <v>31</v>
      </c>
    </row>
    <row r="4435" spans="1:11" x14ac:dyDescent="0.3">
      <c r="A4435">
        <v>1519</v>
      </c>
      <c r="B4435" t="s">
        <v>441</v>
      </c>
      <c r="C4435" t="s">
        <v>123</v>
      </c>
      <c r="D4435" t="s">
        <v>26</v>
      </c>
      <c r="E4435" s="1">
        <v>43201</v>
      </c>
      <c r="F4435">
        <v>1</v>
      </c>
      <c r="G4435">
        <v>346.99</v>
      </c>
      <c r="H4435" t="s">
        <v>1033</v>
      </c>
      <c r="I4435" t="s">
        <v>15</v>
      </c>
      <c r="J4435" t="s">
        <v>27</v>
      </c>
      <c r="K4435" t="s">
        <v>31</v>
      </c>
    </row>
    <row r="4436" spans="1:11" x14ac:dyDescent="0.3">
      <c r="A4436">
        <v>1519</v>
      </c>
      <c r="B4436" t="s">
        <v>441</v>
      </c>
      <c r="C4436" t="s">
        <v>123</v>
      </c>
      <c r="D4436" t="s">
        <v>26</v>
      </c>
      <c r="E4436" s="1">
        <v>43201</v>
      </c>
      <c r="F4436">
        <v>2</v>
      </c>
      <c r="G4436">
        <v>2998</v>
      </c>
      <c r="H4436" t="s">
        <v>1742</v>
      </c>
      <c r="I4436" t="s">
        <v>22</v>
      </c>
      <c r="J4436" t="s">
        <v>27</v>
      </c>
      <c r="K4436" t="s">
        <v>31</v>
      </c>
    </row>
    <row r="4437" spans="1:11" x14ac:dyDescent="0.3">
      <c r="A4437">
        <v>1519</v>
      </c>
      <c r="B4437" t="s">
        <v>441</v>
      </c>
      <c r="C4437" t="s">
        <v>123</v>
      </c>
      <c r="D4437" t="s">
        <v>26</v>
      </c>
      <c r="E4437" s="1">
        <v>43201</v>
      </c>
      <c r="F4437">
        <v>1</v>
      </c>
      <c r="G4437">
        <v>4499.99</v>
      </c>
      <c r="H4437" t="s">
        <v>1691</v>
      </c>
      <c r="I4437" t="s">
        <v>858</v>
      </c>
      <c r="J4437" t="s">
        <v>27</v>
      </c>
      <c r="K4437" t="s">
        <v>31</v>
      </c>
    </row>
    <row r="4438" spans="1:11" x14ac:dyDescent="0.3">
      <c r="A4438">
        <v>1520</v>
      </c>
      <c r="B4438" t="s">
        <v>436</v>
      </c>
      <c r="C4438" t="s">
        <v>437</v>
      </c>
      <c r="D4438" t="s">
        <v>108</v>
      </c>
      <c r="E4438" s="1">
        <v>43201</v>
      </c>
      <c r="F4438">
        <v>2</v>
      </c>
      <c r="G4438">
        <v>1799.98</v>
      </c>
      <c r="H4438" t="s">
        <v>1791</v>
      </c>
      <c r="I4438" t="s">
        <v>39</v>
      </c>
      <c r="J4438" t="s">
        <v>109</v>
      </c>
      <c r="K4438" t="s">
        <v>110</v>
      </c>
    </row>
    <row r="4439" spans="1:11" x14ac:dyDescent="0.3">
      <c r="A4439">
        <v>1520</v>
      </c>
      <c r="B4439" t="s">
        <v>436</v>
      </c>
      <c r="C4439" t="s">
        <v>437</v>
      </c>
      <c r="D4439" t="s">
        <v>108</v>
      </c>
      <c r="E4439" s="1">
        <v>43201</v>
      </c>
      <c r="F4439">
        <v>2</v>
      </c>
      <c r="G4439">
        <v>179.98</v>
      </c>
      <c r="H4439" t="s">
        <v>1690</v>
      </c>
      <c r="I4439" t="s">
        <v>53</v>
      </c>
      <c r="J4439" t="s">
        <v>109</v>
      </c>
      <c r="K4439" t="s">
        <v>110</v>
      </c>
    </row>
    <row r="4440" spans="1:11" x14ac:dyDescent="0.3">
      <c r="A4440">
        <v>1520</v>
      </c>
      <c r="B4440" t="s">
        <v>436</v>
      </c>
      <c r="C4440" t="s">
        <v>437</v>
      </c>
      <c r="D4440" t="s">
        <v>108</v>
      </c>
      <c r="E4440" s="1">
        <v>43201</v>
      </c>
      <c r="F4440">
        <v>1</v>
      </c>
      <c r="G4440">
        <v>4499.99</v>
      </c>
      <c r="H4440" t="s">
        <v>1745</v>
      </c>
      <c r="I4440" t="s">
        <v>46</v>
      </c>
      <c r="J4440" t="s">
        <v>109</v>
      </c>
      <c r="K4440" t="s">
        <v>110</v>
      </c>
    </row>
    <row r="4441" spans="1:11" x14ac:dyDescent="0.3">
      <c r="A4441">
        <v>1520</v>
      </c>
      <c r="B4441" t="s">
        <v>436</v>
      </c>
      <c r="C4441" t="s">
        <v>437</v>
      </c>
      <c r="D4441" t="s">
        <v>108</v>
      </c>
      <c r="E4441" s="1">
        <v>43201</v>
      </c>
      <c r="F4441">
        <v>2</v>
      </c>
      <c r="G4441">
        <v>6999.98</v>
      </c>
      <c r="H4441" t="s">
        <v>1761</v>
      </c>
      <c r="I4441" t="s">
        <v>46</v>
      </c>
      <c r="J4441" t="s">
        <v>109</v>
      </c>
      <c r="K4441" t="s">
        <v>110</v>
      </c>
    </row>
    <row r="4442" spans="1:11" x14ac:dyDescent="0.3">
      <c r="A4442">
        <v>1521</v>
      </c>
      <c r="B4442" t="s">
        <v>603</v>
      </c>
      <c r="C4442" t="s">
        <v>190</v>
      </c>
      <c r="D4442" t="s">
        <v>13</v>
      </c>
      <c r="E4442" s="1">
        <v>43202</v>
      </c>
      <c r="F4442">
        <v>1</v>
      </c>
      <c r="G4442">
        <v>489.99</v>
      </c>
      <c r="H4442" t="s">
        <v>994</v>
      </c>
      <c r="I4442" t="s">
        <v>53</v>
      </c>
      <c r="J4442" t="s">
        <v>16</v>
      </c>
      <c r="K4442" t="s">
        <v>36</v>
      </c>
    </row>
    <row r="4443" spans="1:11" x14ac:dyDescent="0.3">
      <c r="A4443">
        <v>1521</v>
      </c>
      <c r="B4443" t="s">
        <v>603</v>
      </c>
      <c r="C4443" t="s">
        <v>190</v>
      </c>
      <c r="D4443" t="s">
        <v>13</v>
      </c>
      <c r="E4443" s="1">
        <v>43202</v>
      </c>
      <c r="F4443">
        <v>2</v>
      </c>
      <c r="G4443">
        <v>1359.98</v>
      </c>
      <c r="H4443" t="s">
        <v>1645</v>
      </c>
      <c r="I4443" t="s">
        <v>39</v>
      </c>
      <c r="J4443" t="s">
        <v>16</v>
      </c>
      <c r="K4443" t="s">
        <v>36</v>
      </c>
    </row>
    <row r="4444" spans="1:11" x14ac:dyDescent="0.3">
      <c r="A4444">
        <v>1521</v>
      </c>
      <c r="B4444" t="s">
        <v>603</v>
      </c>
      <c r="C4444" t="s">
        <v>190</v>
      </c>
      <c r="D4444" t="s">
        <v>13</v>
      </c>
      <c r="E4444" s="1">
        <v>43202</v>
      </c>
      <c r="F4444">
        <v>1</v>
      </c>
      <c r="G4444">
        <v>999.99</v>
      </c>
      <c r="H4444" t="s">
        <v>1880</v>
      </c>
      <c r="I4444" t="s">
        <v>22</v>
      </c>
      <c r="J4444" t="s">
        <v>16</v>
      </c>
      <c r="K4444" t="s">
        <v>36</v>
      </c>
    </row>
    <row r="4445" spans="1:11" x14ac:dyDescent="0.3">
      <c r="A4445">
        <v>1521</v>
      </c>
      <c r="B4445" t="s">
        <v>603</v>
      </c>
      <c r="C4445" t="s">
        <v>190</v>
      </c>
      <c r="D4445" t="s">
        <v>13</v>
      </c>
      <c r="E4445" s="1">
        <v>43202</v>
      </c>
      <c r="F4445">
        <v>2</v>
      </c>
      <c r="G4445">
        <v>2999.98</v>
      </c>
      <c r="H4445" t="s">
        <v>1774</v>
      </c>
      <c r="I4445" t="s">
        <v>22</v>
      </c>
      <c r="J4445" t="s">
        <v>16</v>
      </c>
      <c r="K4445" t="s">
        <v>36</v>
      </c>
    </row>
    <row r="4446" spans="1:11" x14ac:dyDescent="0.3">
      <c r="A4446">
        <v>1522</v>
      </c>
      <c r="B4446" t="s">
        <v>1106</v>
      </c>
      <c r="C4446" t="s">
        <v>340</v>
      </c>
      <c r="D4446" t="s">
        <v>13</v>
      </c>
      <c r="E4446" s="1">
        <v>43202</v>
      </c>
      <c r="F4446">
        <v>1</v>
      </c>
      <c r="G4446">
        <v>299.99</v>
      </c>
      <c r="H4446" t="s">
        <v>866</v>
      </c>
      <c r="I4446" t="s">
        <v>53</v>
      </c>
      <c r="J4446" t="s">
        <v>16</v>
      </c>
      <c r="K4446" t="s">
        <v>36</v>
      </c>
    </row>
    <row r="4447" spans="1:11" x14ac:dyDescent="0.3">
      <c r="A4447">
        <v>1522</v>
      </c>
      <c r="B4447" t="s">
        <v>1106</v>
      </c>
      <c r="C4447" t="s">
        <v>340</v>
      </c>
      <c r="D4447" t="s">
        <v>13</v>
      </c>
      <c r="E4447" s="1">
        <v>43202</v>
      </c>
      <c r="F4447">
        <v>1</v>
      </c>
      <c r="G4447">
        <v>1599.99</v>
      </c>
      <c r="H4447" t="s">
        <v>1866</v>
      </c>
      <c r="I4447" t="s">
        <v>22</v>
      </c>
      <c r="J4447" t="s">
        <v>16</v>
      </c>
      <c r="K4447" t="s">
        <v>36</v>
      </c>
    </row>
    <row r="4448" spans="1:11" x14ac:dyDescent="0.3">
      <c r="A4448">
        <v>1522</v>
      </c>
      <c r="B4448" t="s">
        <v>1106</v>
      </c>
      <c r="C4448" t="s">
        <v>340</v>
      </c>
      <c r="D4448" t="s">
        <v>13</v>
      </c>
      <c r="E4448" s="1">
        <v>43202</v>
      </c>
      <c r="F4448">
        <v>1</v>
      </c>
      <c r="G4448">
        <v>1469.99</v>
      </c>
      <c r="H4448" t="s">
        <v>1889</v>
      </c>
      <c r="I4448" t="s">
        <v>22</v>
      </c>
      <c r="J4448" t="s">
        <v>16</v>
      </c>
      <c r="K4448" t="s">
        <v>36</v>
      </c>
    </row>
    <row r="4449" spans="1:11" x14ac:dyDescent="0.3">
      <c r="A4449">
        <v>1523</v>
      </c>
      <c r="B4449" t="s">
        <v>729</v>
      </c>
      <c r="C4449" t="s">
        <v>325</v>
      </c>
      <c r="D4449" t="s">
        <v>26</v>
      </c>
      <c r="E4449" s="1">
        <v>43202</v>
      </c>
      <c r="F4449">
        <v>2</v>
      </c>
      <c r="G4449">
        <v>1499.98</v>
      </c>
      <c r="H4449" t="s">
        <v>1635</v>
      </c>
      <c r="I4449" t="s">
        <v>39</v>
      </c>
      <c r="J4449" t="s">
        <v>27</v>
      </c>
      <c r="K4449" t="s">
        <v>31</v>
      </c>
    </row>
    <row r="4450" spans="1:11" x14ac:dyDescent="0.3">
      <c r="A4450">
        <v>1524</v>
      </c>
      <c r="B4450" t="s">
        <v>1592</v>
      </c>
      <c r="C4450" t="s">
        <v>365</v>
      </c>
      <c r="D4450" t="s">
        <v>26</v>
      </c>
      <c r="E4450" s="1">
        <v>43202</v>
      </c>
      <c r="F4450">
        <v>2</v>
      </c>
      <c r="G4450">
        <v>5999.98</v>
      </c>
      <c r="H4450" t="s">
        <v>1716</v>
      </c>
      <c r="I4450" t="s">
        <v>15</v>
      </c>
      <c r="J4450" t="s">
        <v>27</v>
      </c>
      <c r="K4450" t="s">
        <v>28</v>
      </c>
    </row>
    <row r="4451" spans="1:11" x14ac:dyDescent="0.3">
      <c r="A4451">
        <v>1524</v>
      </c>
      <c r="B4451" t="s">
        <v>1592</v>
      </c>
      <c r="C4451" t="s">
        <v>365</v>
      </c>
      <c r="D4451" t="s">
        <v>26</v>
      </c>
      <c r="E4451" s="1">
        <v>43202</v>
      </c>
      <c r="F4451">
        <v>1</v>
      </c>
      <c r="G4451">
        <v>449.99</v>
      </c>
      <c r="H4451" t="s">
        <v>1713</v>
      </c>
      <c r="I4451" t="s">
        <v>39</v>
      </c>
      <c r="J4451" t="s">
        <v>27</v>
      </c>
      <c r="K4451" t="s">
        <v>28</v>
      </c>
    </row>
    <row r="4452" spans="1:11" x14ac:dyDescent="0.3">
      <c r="A4452">
        <v>1524</v>
      </c>
      <c r="B4452" t="s">
        <v>1592</v>
      </c>
      <c r="C4452" t="s">
        <v>365</v>
      </c>
      <c r="D4452" t="s">
        <v>26</v>
      </c>
      <c r="E4452" s="1">
        <v>43202</v>
      </c>
      <c r="F4452">
        <v>2</v>
      </c>
      <c r="G4452">
        <v>639.98</v>
      </c>
      <c r="H4452" t="s">
        <v>1788</v>
      </c>
      <c r="I4452" t="s">
        <v>53</v>
      </c>
      <c r="J4452" t="s">
        <v>27</v>
      </c>
      <c r="K4452" t="s">
        <v>28</v>
      </c>
    </row>
    <row r="4453" spans="1:11" x14ac:dyDescent="0.3">
      <c r="A4453">
        <v>1524</v>
      </c>
      <c r="B4453" t="s">
        <v>1592</v>
      </c>
      <c r="C4453" t="s">
        <v>365</v>
      </c>
      <c r="D4453" t="s">
        <v>26</v>
      </c>
      <c r="E4453" s="1">
        <v>43202</v>
      </c>
      <c r="F4453">
        <v>1</v>
      </c>
      <c r="G4453">
        <v>1549</v>
      </c>
      <c r="H4453" t="s">
        <v>1698</v>
      </c>
      <c r="I4453" t="s">
        <v>858</v>
      </c>
      <c r="J4453" t="s">
        <v>27</v>
      </c>
      <c r="K4453" t="s">
        <v>28</v>
      </c>
    </row>
    <row r="4454" spans="1:11" x14ac:dyDescent="0.3">
      <c r="A4454">
        <v>1525</v>
      </c>
      <c r="B4454" t="s">
        <v>1014</v>
      </c>
      <c r="C4454" t="s">
        <v>535</v>
      </c>
      <c r="D4454" t="s">
        <v>26</v>
      </c>
      <c r="E4454" s="1">
        <v>43202</v>
      </c>
      <c r="F4454">
        <v>2</v>
      </c>
      <c r="G4454">
        <v>2698</v>
      </c>
      <c r="H4454" t="s">
        <v>1725</v>
      </c>
      <c r="I4454" t="s">
        <v>858</v>
      </c>
      <c r="J4454" t="s">
        <v>27</v>
      </c>
      <c r="K4454" t="s">
        <v>31</v>
      </c>
    </row>
    <row r="4455" spans="1:11" x14ac:dyDescent="0.3">
      <c r="A4455">
        <v>1525</v>
      </c>
      <c r="B4455" t="s">
        <v>1014</v>
      </c>
      <c r="C4455" t="s">
        <v>535</v>
      </c>
      <c r="D4455" t="s">
        <v>26</v>
      </c>
      <c r="E4455" s="1">
        <v>43202</v>
      </c>
      <c r="F4455">
        <v>1</v>
      </c>
      <c r="G4455">
        <v>6499.99</v>
      </c>
      <c r="H4455" t="s">
        <v>1937</v>
      </c>
      <c r="I4455" t="s">
        <v>858</v>
      </c>
      <c r="J4455" t="s">
        <v>27</v>
      </c>
      <c r="K4455" t="s">
        <v>31</v>
      </c>
    </row>
    <row r="4456" spans="1:11" x14ac:dyDescent="0.3">
      <c r="A4456">
        <v>1525</v>
      </c>
      <c r="B4456" t="s">
        <v>1014</v>
      </c>
      <c r="C4456" t="s">
        <v>535</v>
      </c>
      <c r="D4456" t="s">
        <v>26</v>
      </c>
      <c r="E4456" s="1">
        <v>43202</v>
      </c>
      <c r="F4456">
        <v>1</v>
      </c>
      <c r="G4456">
        <v>2799.99</v>
      </c>
      <c r="H4456" t="s">
        <v>1814</v>
      </c>
      <c r="I4456" t="s">
        <v>46</v>
      </c>
      <c r="J4456" t="s">
        <v>27</v>
      </c>
      <c r="K4456" t="s">
        <v>31</v>
      </c>
    </row>
    <row r="4457" spans="1:11" x14ac:dyDescent="0.3">
      <c r="A4457">
        <v>1526</v>
      </c>
      <c r="B4457" t="s">
        <v>480</v>
      </c>
      <c r="C4457" t="s">
        <v>221</v>
      </c>
      <c r="D4457" t="s">
        <v>26</v>
      </c>
      <c r="E4457" s="1">
        <v>43202</v>
      </c>
      <c r="F4457">
        <v>1</v>
      </c>
      <c r="G4457">
        <v>749.99</v>
      </c>
      <c r="H4457" t="s">
        <v>1724</v>
      </c>
      <c r="I4457" t="s">
        <v>15</v>
      </c>
      <c r="J4457" t="s">
        <v>27</v>
      </c>
      <c r="K4457" t="s">
        <v>31</v>
      </c>
    </row>
    <row r="4458" spans="1:11" x14ac:dyDescent="0.3">
      <c r="A4458">
        <v>1526</v>
      </c>
      <c r="B4458" t="s">
        <v>480</v>
      </c>
      <c r="C4458" t="s">
        <v>221</v>
      </c>
      <c r="D4458" t="s">
        <v>26</v>
      </c>
      <c r="E4458" s="1">
        <v>43202</v>
      </c>
      <c r="F4458">
        <v>1</v>
      </c>
      <c r="G4458">
        <v>679.99</v>
      </c>
      <c r="H4458" t="s">
        <v>1645</v>
      </c>
      <c r="I4458" t="s">
        <v>15</v>
      </c>
      <c r="J4458" t="s">
        <v>27</v>
      </c>
      <c r="K4458" t="s">
        <v>31</v>
      </c>
    </row>
    <row r="4459" spans="1:11" x14ac:dyDescent="0.3">
      <c r="A4459">
        <v>1526</v>
      </c>
      <c r="B4459" t="s">
        <v>480</v>
      </c>
      <c r="C4459" t="s">
        <v>221</v>
      </c>
      <c r="D4459" t="s">
        <v>26</v>
      </c>
      <c r="E4459" s="1">
        <v>43202</v>
      </c>
      <c r="F4459">
        <v>1</v>
      </c>
      <c r="G4459">
        <v>1549.99</v>
      </c>
      <c r="H4459" t="s">
        <v>1632</v>
      </c>
      <c r="I4459" t="s">
        <v>858</v>
      </c>
      <c r="J4459" t="s">
        <v>27</v>
      </c>
      <c r="K4459" t="s">
        <v>31</v>
      </c>
    </row>
    <row r="4460" spans="1:11" x14ac:dyDescent="0.3">
      <c r="A4460">
        <v>1526</v>
      </c>
      <c r="B4460" t="s">
        <v>480</v>
      </c>
      <c r="C4460" t="s">
        <v>221</v>
      </c>
      <c r="D4460" t="s">
        <v>26</v>
      </c>
      <c r="E4460" s="1">
        <v>43202</v>
      </c>
      <c r="F4460">
        <v>1</v>
      </c>
      <c r="G4460">
        <v>5499.99</v>
      </c>
      <c r="H4460" t="s">
        <v>859</v>
      </c>
      <c r="I4460" t="s">
        <v>858</v>
      </c>
      <c r="J4460" t="s">
        <v>27</v>
      </c>
      <c r="K4460" t="s">
        <v>31</v>
      </c>
    </row>
    <row r="4461" spans="1:11" x14ac:dyDescent="0.3">
      <c r="A4461">
        <v>1527</v>
      </c>
      <c r="B4461" t="s">
        <v>419</v>
      </c>
      <c r="C4461" t="s">
        <v>229</v>
      </c>
      <c r="D4461" t="s">
        <v>108</v>
      </c>
      <c r="E4461" s="1">
        <v>43202</v>
      </c>
      <c r="F4461">
        <v>1</v>
      </c>
      <c r="G4461">
        <v>551.99</v>
      </c>
      <c r="H4461" t="s">
        <v>856</v>
      </c>
      <c r="I4461" t="s">
        <v>39</v>
      </c>
      <c r="J4461" t="s">
        <v>109</v>
      </c>
      <c r="K4461" t="s">
        <v>179</v>
      </c>
    </row>
    <row r="4462" spans="1:11" x14ac:dyDescent="0.3">
      <c r="A4462">
        <v>1527</v>
      </c>
      <c r="B4462" t="s">
        <v>419</v>
      </c>
      <c r="C4462" t="s">
        <v>229</v>
      </c>
      <c r="D4462" t="s">
        <v>108</v>
      </c>
      <c r="E4462" s="1">
        <v>43202</v>
      </c>
      <c r="F4462">
        <v>1</v>
      </c>
      <c r="G4462">
        <v>469.99</v>
      </c>
      <c r="H4462" t="s">
        <v>903</v>
      </c>
      <c r="I4462" t="s">
        <v>22</v>
      </c>
      <c r="J4462" t="s">
        <v>109</v>
      </c>
      <c r="K4462" t="s">
        <v>179</v>
      </c>
    </row>
    <row r="4463" spans="1:11" x14ac:dyDescent="0.3">
      <c r="A4463">
        <v>1527</v>
      </c>
      <c r="B4463" t="s">
        <v>419</v>
      </c>
      <c r="C4463" t="s">
        <v>229</v>
      </c>
      <c r="D4463" t="s">
        <v>108</v>
      </c>
      <c r="E4463" s="1">
        <v>43202</v>
      </c>
      <c r="F4463">
        <v>2</v>
      </c>
      <c r="G4463">
        <v>3999.98</v>
      </c>
      <c r="H4463" t="s">
        <v>983</v>
      </c>
      <c r="I4463" t="s">
        <v>858</v>
      </c>
      <c r="J4463" t="s">
        <v>109</v>
      </c>
      <c r="K4463" t="s">
        <v>179</v>
      </c>
    </row>
    <row r="4464" spans="1:11" x14ac:dyDescent="0.3">
      <c r="A4464">
        <v>1528</v>
      </c>
      <c r="B4464" t="s">
        <v>765</v>
      </c>
      <c r="C4464" t="s">
        <v>174</v>
      </c>
      <c r="D4464" t="s">
        <v>108</v>
      </c>
      <c r="E4464" s="1">
        <v>43202</v>
      </c>
      <c r="F4464">
        <v>2</v>
      </c>
      <c r="G4464">
        <v>859.98</v>
      </c>
      <c r="H4464" t="s">
        <v>1767</v>
      </c>
      <c r="I4464" t="s">
        <v>15</v>
      </c>
      <c r="J4464" t="s">
        <v>109</v>
      </c>
      <c r="K4464" t="s">
        <v>110</v>
      </c>
    </row>
    <row r="4465" spans="1:11" x14ac:dyDescent="0.3">
      <c r="A4465">
        <v>1529</v>
      </c>
      <c r="B4465" t="s">
        <v>178</v>
      </c>
      <c r="C4465" t="s">
        <v>174</v>
      </c>
      <c r="D4465" t="s">
        <v>108</v>
      </c>
      <c r="E4465" s="1">
        <v>43202</v>
      </c>
      <c r="F4465">
        <v>1</v>
      </c>
      <c r="G4465">
        <v>299.99</v>
      </c>
      <c r="H4465" t="s">
        <v>72</v>
      </c>
      <c r="I4465" t="s">
        <v>53</v>
      </c>
      <c r="J4465" t="s">
        <v>109</v>
      </c>
      <c r="K4465" t="s">
        <v>110</v>
      </c>
    </row>
    <row r="4466" spans="1:11" x14ac:dyDescent="0.3">
      <c r="A4466">
        <v>1529</v>
      </c>
      <c r="B4466" t="s">
        <v>178</v>
      </c>
      <c r="C4466" t="s">
        <v>174</v>
      </c>
      <c r="D4466" t="s">
        <v>108</v>
      </c>
      <c r="E4466" s="1">
        <v>43202</v>
      </c>
      <c r="F4466">
        <v>2</v>
      </c>
      <c r="G4466">
        <v>11999.98</v>
      </c>
      <c r="H4466" t="s">
        <v>927</v>
      </c>
      <c r="I4466" t="s">
        <v>858</v>
      </c>
      <c r="J4466" t="s">
        <v>109</v>
      </c>
      <c r="K4466" t="s">
        <v>110</v>
      </c>
    </row>
    <row r="4467" spans="1:11" x14ac:dyDescent="0.3">
      <c r="A4467">
        <v>1530</v>
      </c>
      <c r="B4467" t="s">
        <v>1550</v>
      </c>
      <c r="C4467" t="s">
        <v>148</v>
      </c>
      <c r="D4467" t="s">
        <v>13</v>
      </c>
      <c r="E4467" s="1">
        <v>43203</v>
      </c>
      <c r="F4467">
        <v>2</v>
      </c>
      <c r="G4467">
        <v>539.98</v>
      </c>
      <c r="H4467" t="s">
        <v>1748</v>
      </c>
      <c r="I4467" t="s">
        <v>15</v>
      </c>
      <c r="J4467" t="s">
        <v>16</v>
      </c>
      <c r="K4467" t="s">
        <v>17</v>
      </c>
    </row>
    <row r="4468" spans="1:11" x14ac:dyDescent="0.3">
      <c r="A4468">
        <v>1530</v>
      </c>
      <c r="B4468" t="s">
        <v>1550</v>
      </c>
      <c r="C4468" t="s">
        <v>148</v>
      </c>
      <c r="D4468" t="s">
        <v>13</v>
      </c>
      <c r="E4468" s="1">
        <v>43203</v>
      </c>
      <c r="F4468">
        <v>1</v>
      </c>
      <c r="G4468">
        <v>749.99</v>
      </c>
      <c r="H4468" t="s">
        <v>1873</v>
      </c>
      <c r="I4468" t="s">
        <v>22</v>
      </c>
      <c r="J4468" t="s">
        <v>16</v>
      </c>
      <c r="K4468" t="s">
        <v>17</v>
      </c>
    </row>
    <row r="4469" spans="1:11" x14ac:dyDescent="0.3">
      <c r="A4469">
        <v>1531</v>
      </c>
      <c r="B4469" t="s">
        <v>1232</v>
      </c>
      <c r="C4469" t="s">
        <v>90</v>
      </c>
      <c r="D4469" t="s">
        <v>13</v>
      </c>
      <c r="E4469" s="1">
        <v>43203</v>
      </c>
      <c r="F4469">
        <v>1</v>
      </c>
      <c r="G4469">
        <v>1899</v>
      </c>
      <c r="H4469" t="s">
        <v>1737</v>
      </c>
      <c r="I4469" t="s">
        <v>22</v>
      </c>
      <c r="J4469" t="s">
        <v>16</v>
      </c>
      <c r="K4469" t="s">
        <v>17</v>
      </c>
    </row>
    <row r="4470" spans="1:11" x14ac:dyDescent="0.3">
      <c r="A4470">
        <v>1532</v>
      </c>
      <c r="B4470" t="s">
        <v>233</v>
      </c>
      <c r="C4470" t="s">
        <v>115</v>
      </c>
      <c r="D4470" t="s">
        <v>26</v>
      </c>
      <c r="E4470" s="1">
        <v>43203</v>
      </c>
      <c r="F4470">
        <v>2</v>
      </c>
      <c r="G4470">
        <v>5999.98</v>
      </c>
      <c r="H4470" t="s">
        <v>1625</v>
      </c>
      <c r="I4470" t="s">
        <v>20</v>
      </c>
      <c r="J4470" t="s">
        <v>27</v>
      </c>
      <c r="K4470" t="s">
        <v>31</v>
      </c>
    </row>
    <row r="4471" spans="1:11" x14ac:dyDescent="0.3">
      <c r="A4471">
        <v>1533</v>
      </c>
      <c r="B4471" t="s">
        <v>1603</v>
      </c>
      <c r="C4471" t="s">
        <v>139</v>
      </c>
      <c r="D4471" t="s">
        <v>26</v>
      </c>
      <c r="E4471" s="1">
        <v>43203</v>
      </c>
      <c r="F4471">
        <v>2</v>
      </c>
      <c r="G4471">
        <v>1799.98</v>
      </c>
      <c r="H4471" t="s">
        <v>1622</v>
      </c>
      <c r="I4471" t="s">
        <v>15</v>
      </c>
      <c r="J4471" t="s">
        <v>27</v>
      </c>
      <c r="K4471" t="s">
        <v>28</v>
      </c>
    </row>
    <row r="4472" spans="1:11" x14ac:dyDescent="0.3">
      <c r="A4472">
        <v>1533</v>
      </c>
      <c r="B4472" t="s">
        <v>1603</v>
      </c>
      <c r="C4472" t="s">
        <v>139</v>
      </c>
      <c r="D4472" t="s">
        <v>26</v>
      </c>
      <c r="E4472" s="1">
        <v>43203</v>
      </c>
      <c r="F4472">
        <v>1</v>
      </c>
      <c r="G4472">
        <v>349.99</v>
      </c>
      <c r="H4472" t="s">
        <v>947</v>
      </c>
      <c r="I4472" t="s">
        <v>53</v>
      </c>
      <c r="J4472" t="s">
        <v>27</v>
      </c>
      <c r="K4472" t="s">
        <v>28</v>
      </c>
    </row>
    <row r="4473" spans="1:11" x14ac:dyDescent="0.3">
      <c r="A4473">
        <v>1533</v>
      </c>
      <c r="B4473" t="s">
        <v>1603</v>
      </c>
      <c r="C4473" t="s">
        <v>139</v>
      </c>
      <c r="D4473" t="s">
        <v>26</v>
      </c>
      <c r="E4473" s="1">
        <v>43203</v>
      </c>
      <c r="F4473">
        <v>1</v>
      </c>
      <c r="G4473">
        <v>647.99</v>
      </c>
      <c r="H4473" t="s">
        <v>886</v>
      </c>
      <c r="I4473" t="s">
        <v>15</v>
      </c>
      <c r="J4473" t="s">
        <v>27</v>
      </c>
      <c r="K4473" t="s">
        <v>28</v>
      </c>
    </row>
    <row r="4474" spans="1:11" x14ac:dyDescent="0.3">
      <c r="A4474">
        <v>1533</v>
      </c>
      <c r="B4474" t="s">
        <v>1603</v>
      </c>
      <c r="C4474" t="s">
        <v>139</v>
      </c>
      <c r="D4474" t="s">
        <v>26</v>
      </c>
      <c r="E4474" s="1">
        <v>43203</v>
      </c>
      <c r="F4474">
        <v>2</v>
      </c>
      <c r="G4474">
        <v>459.98</v>
      </c>
      <c r="H4474" t="s">
        <v>1771</v>
      </c>
      <c r="I4474" t="s">
        <v>53</v>
      </c>
      <c r="J4474" t="s">
        <v>27</v>
      </c>
      <c r="K4474" t="s">
        <v>28</v>
      </c>
    </row>
    <row r="4475" spans="1:11" x14ac:dyDescent="0.3">
      <c r="A4475">
        <v>1533</v>
      </c>
      <c r="B4475" t="s">
        <v>1603</v>
      </c>
      <c r="C4475" t="s">
        <v>139</v>
      </c>
      <c r="D4475" t="s">
        <v>26</v>
      </c>
      <c r="E4475" s="1">
        <v>43203</v>
      </c>
      <c r="F4475">
        <v>1</v>
      </c>
      <c r="G4475">
        <v>6499.99</v>
      </c>
      <c r="H4475" t="s">
        <v>948</v>
      </c>
      <c r="I4475" t="s">
        <v>858</v>
      </c>
      <c r="J4475" t="s">
        <v>27</v>
      </c>
      <c r="K4475" t="s">
        <v>28</v>
      </c>
    </row>
    <row r="4476" spans="1:11" x14ac:dyDescent="0.3">
      <c r="A4476">
        <v>1534</v>
      </c>
      <c r="B4476" t="s">
        <v>821</v>
      </c>
      <c r="C4476" t="s">
        <v>561</v>
      </c>
      <c r="D4476" t="s">
        <v>26</v>
      </c>
      <c r="E4476" s="1">
        <v>43204</v>
      </c>
      <c r="F4476">
        <v>2</v>
      </c>
      <c r="G4476">
        <v>6399.98</v>
      </c>
      <c r="H4476" t="s">
        <v>1687</v>
      </c>
      <c r="I4476" t="s">
        <v>858</v>
      </c>
      <c r="J4476" t="s">
        <v>27</v>
      </c>
      <c r="K4476" t="s">
        <v>31</v>
      </c>
    </row>
    <row r="4477" spans="1:11" x14ac:dyDescent="0.3">
      <c r="A4477">
        <v>1534</v>
      </c>
      <c r="B4477" t="s">
        <v>821</v>
      </c>
      <c r="C4477" t="s">
        <v>561</v>
      </c>
      <c r="D4477" t="s">
        <v>26</v>
      </c>
      <c r="E4477" s="1">
        <v>43204</v>
      </c>
      <c r="F4477">
        <v>2</v>
      </c>
      <c r="G4477">
        <v>399.98</v>
      </c>
      <c r="H4477" t="s">
        <v>1629</v>
      </c>
      <c r="I4477" t="s">
        <v>53</v>
      </c>
      <c r="J4477" t="s">
        <v>27</v>
      </c>
      <c r="K4477" t="s">
        <v>31</v>
      </c>
    </row>
    <row r="4478" spans="1:11" x14ac:dyDescent="0.3">
      <c r="A4478">
        <v>1534</v>
      </c>
      <c r="B4478" t="s">
        <v>821</v>
      </c>
      <c r="C4478" t="s">
        <v>561</v>
      </c>
      <c r="D4478" t="s">
        <v>26</v>
      </c>
      <c r="E4478" s="1">
        <v>43204</v>
      </c>
      <c r="F4478">
        <v>1</v>
      </c>
      <c r="G4478">
        <v>1469.99</v>
      </c>
      <c r="H4478" t="s">
        <v>1889</v>
      </c>
      <c r="I4478" t="s">
        <v>22</v>
      </c>
      <c r="J4478" t="s">
        <v>27</v>
      </c>
      <c r="K4478" t="s">
        <v>31</v>
      </c>
    </row>
    <row r="4479" spans="1:11" x14ac:dyDescent="0.3">
      <c r="A4479">
        <v>1534</v>
      </c>
      <c r="B4479" t="s">
        <v>821</v>
      </c>
      <c r="C4479" t="s">
        <v>561</v>
      </c>
      <c r="D4479" t="s">
        <v>26</v>
      </c>
      <c r="E4479" s="1">
        <v>43204</v>
      </c>
      <c r="F4479">
        <v>1</v>
      </c>
      <c r="G4479">
        <v>3499.99</v>
      </c>
      <c r="H4479" t="s">
        <v>1836</v>
      </c>
      <c r="I4479" t="s">
        <v>46</v>
      </c>
      <c r="J4479" t="s">
        <v>27</v>
      </c>
      <c r="K4479" t="s">
        <v>31</v>
      </c>
    </row>
    <row r="4480" spans="1:11" x14ac:dyDescent="0.3">
      <c r="A4480">
        <v>1535</v>
      </c>
      <c r="B4480" t="s">
        <v>1510</v>
      </c>
      <c r="C4480" t="s">
        <v>103</v>
      </c>
      <c r="D4480" t="s">
        <v>26</v>
      </c>
      <c r="E4480" s="1">
        <v>43204</v>
      </c>
      <c r="F4480">
        <v>2</v>
      </c>
      <c r="G4480">
        <v>1199.98</v>
      </c>
      <c r="H4480" t="s">
        <v>956</v>
      </c>
      <c r="I4480" t="s">
        <v>15</v>
      </c>
      <c r="J4480" t="s">
        <v>27</v>
      </c>
      <c r="K4480" t="s">
        <v>31</v>
      </c>
    </row>
    <row r="4481" spans="1:11" x14ac:dyDescent="0.3">
      <c r="A4481">
        <v>1535</v>
      </c>
      <c r="B4481" t="s">
        <v>1510</v>
      </c>
      <c r="C4481" t="s">
        <v>103</v>
      </c>
      <c r="D4481" t="s">
        <v>26</v>
      </c>
      <c r="E4481" s="1">
        <v>43204</v>
      </c>
      <c r="F4481">
        <v>1</v>
      </c>
      <c r="G4481">
        <v>209.99</v>
      </c>
      <c r="H4481" t="s">
        <v>1010</v>
      </c>
      <c r="I4481" t="s">
        <v>53</v>
      </c>
      <c r="J4481" t="s">
        <v>27</v>
      </c>
      <c r="K4481" t="s">
        <v>31</v>
      </c>
    </row>
    <row r="4482" spans="1:11" x14ac:dyDescent="0.3">
      <c r="A4482">
        <v>1536</v>
      </c>
      <c r="B4482" t="s">
        <v>1489</v>
      </c>
      <c r="C4482" t="s">
        <v>348</v>
      </c>
      <c r="D4482" t="s">
        <v>26</v>
      </c>
      <c r="E4482" s="1">
        <v>43204</v>
      </c>
      <c r="F4482">
        <v>2</v>
      </c>
      <c r="G4482">
        <v>5599.98</v>
      </c>
      <c r="H4482" t="s">
        <v>1665</v>
      </c>
      <c r="I4482" t="s">
        <v>46</v>
      </c>
      <c r="J4482" t="s">
        <v>27</v>
      </c>
      <c r="K4482" t="s">
        <v>31</v>
      </c>
    </row>
    <row r="4483" spans="1:11" x14ac:dyDescent="0.3">
      <c r="A4483">
        <v>1536</v>
      </c>
      <c r="B4483" t="s">
        <v>1489</v>
      </c>
      <c r="C4483" t="s">
        <v>348</v>
      </c>
      <c r="D4483" t="s">
        <v>26</v>
      </c>
      <c r="E4483" s="1">
        <v>43204</v>
      </c>
      <c r="F4483">
        <v>1</v>
      </c>
      <c r="G4483">
        <v>2199.9899999999998</v>
      </c>
      <c r="H4483" t="s">
        <v>1938</v>
      </c>
      <c r="I4483" t="s">
        <v>858</v>
      </c>
      <c r="J4483" t="s">
        <v>27</v>
      </c>
      <c r="K4483" t="s">
        <v>31</v>
      </c>
    </row>
    <row r="4484" spans="1:11" x14ac:dyDescent="0.3">
      <c r="A4484">
        <v>1536</v>
      </c>
      <c r="B4484" t="s">
        <v>1489</v>
      </c>
      <c r="C4484" t="s">
        <v>348</v>
      </c>
      <c r="D4484" t="s">
        <v>26</v>
      </c>
      <c r="E4484" s="1">
        <v>43204</v>
      </c>
      <c r="F4484">
        <v>2</v>
      </c>
      <c r="G4484">
        <v>4599.9799999999996</v>
      </c>
      <c r="H4484" t="s">
        <v>1929</v>
      </c>
      <c r="I4484" t="s">
        <v>46</v>
      </c>
      <c r="J4484" t="s">
        <v>27</v>
      </c>
      <c r="K4484" t="s">
        <v>31</v>
      </c>
    </row>
    <row r="4485" spans="1:11" x14ac:dyDescent="0.3">
      <c r="A4485">
        <v>1537</v>
      </c>
      <c r="B4485" t="s">
        <v>500</v>
      </c>
      <c r="C4485" t="s">
        <v>132</v>
      </c>
      <c r="D4485" t="s">
        <v>26</v>
      </c>
      <c r="E4485" s="1">
        <v>43205</v>
      </c>
      <c r="F4485">
        <v>2</v>
      </c>
      <c r="G4485">
        <v>1699.98</v>
      </c>
      <c r="H4485" t="s">
        <v>1674</v>
      </c>
      <c r="I4485" t="s">
        <v>15</v>
      </c>
      <c r="J4485" t="s">
        <v>27</v>
      </c>
      <c r="K4485" t="s">
        <v>28</v>
      </c>
    </row>
    <row r="4486" spans="1:11" x14ac:dyDescent="0.3">
      <c r="A4486">
        <v>1538</v>
      </c>
      <c r="B4486" t="s">
        <v>998</v>
      </c>
      <c r="C4486" t="s">
        <v>94</v>
      </c>
      <c r="D4486" t="s">
        <v>26</v>
      </c>
      <c r="E4486" s="1">
        <v>43205</v>
      </c>
      <c r="F4486">
        <v>2</v>
      </c>
      <c r="G4486">
        <v>1799.98</v>
      </c>
      <c r="H4486" t="s">
        <v>1768</v>
      </c>
      <c r="I4486" t="s">
        <v>39</v>
      </c>
      <c r="J4486" t="s">
        <v>27</v>
      </c>
      <c r="K4486" t="s">
        <v>28</v>
      </c>
    </row>
    <row r="4487" spans="1:11" x14ac:dyDescent="0.3">
      <c r="A4487">
        <v>1538</v>
      </c>
      <c r="B4487" t="s">
        <v>998</v>
      </c>
      <c r="C4487" t="s">
        <v>94</v>
      </c>
      <c r="D4487" t="s">
        <v>26</v>
      </c>
      <c r="E4487" s="1">
        <v>43205</v>
      </c>
      <c r="F4487">
        <v>2</v>
      </c>
      <c r="G4487">
        <v>2819.98</v>
      </c>
      <c r="H4487" t="s">
        <v>1151</v>
      </c>
      <c r="I4487" t="s">
        <v>22</v>
      </c>
      <c r="J4487" t="s">
        <v>27</v>
      </c>
      <c r="K4487" t="s">
        <v>28</v>
      </c>
    </row>
    <row r="4488" spans="1:11" x14ac:dyDescent="0.3">
      <c r="A4488">
        <v>1538</v>
      </c>
      <c r="B4488" t="s">
        <v>998</v>
      </c>
      <c r="C4488" t="s">
        <v>94</v>
      </c>
      <c r="D4488" t="s">
        <v>26</v>
      </c>
      <c r="E4488" s="1">
        <v>43205</v>
      </c>
      <c r="F4488">
        <v>1</v>
      </c>
      <c r="G4488">
        <v>3299.99</v>
      </c>
      <c r="H4488" t="s">
        <v>1682</v>
      </c>
      <c r="I4488" t="s">
        <v>20</v>
      </c>
      <c r="J4488" t="s">
        <v>27</v>
      </c>
      <c r="K4488" t="s">
        <v>28</v>
      </c>
    </row>
    <row r="4489" spans="1:11" x14ac:dyDescent="0.3">
      <c r="A4489">
        <v>1538</v>
      </c>
      <c r="B4489" t="s">
        <v>998</v>
      </c>
      <c r="C4489" t="s">
        <v>94</v>
      </c>
      <c r="D4489" t="s">
        <v>26</v>
      </c>
      <c r="E4489" s="1">
        <v>43205</v>
      </c>
      <c r="F4489">
        <v>1</v>
      </c>
      <c r="G4489">
        <v>1469.99</v>
      </c>
      <c r="H4489" t="s">
        <v>1889</v>
      </c>
      <c r="I4489" t="s">
        <v>22</v>
      </c>
      <c r="J4489" t="s">
        <v>27</v>
      </c>
      <c r="K4489" t="s">
        <v>28</v>
      </c>
    </row>
    <row r="4490" spans="1:11" x14ac:dyDescent="0.3">
      <c r="A4490">
        <v>1538</v>
      </c>
      <c r="B4490" t="s">
        <v>998</v>
      </c>
      <c r="C4490" t="s">
        <v>94</v>
      </c>
      <c r="D4490" t="s">
        <v>26</v>
      </c>
      <c r="E4490" s="1">
        <v>43205</v>
      </c>
      <c r="F4490">
        <v>1</v>
      </c>
      <c r="G4490">
        <v>2299.9899999999998</v>
      </c>
      <c r="H4490" t="s">
        <v>1842</v>
      </c>
      <c r="I4490" t="s">
        <v>46</v>
      </c>
      <c r="J4490" t="s">
        <v>27</v>
      </c>
      <c r="K4490" t="s">
        <v>28</v>
      </c>
    </row>
    <row r="4491" spans="1:11" x14ac:dyDescent="0.3">
      <c r="A4491">
        <v>1539</v>
      </c>
      <c r="B4491" t="s">
        <v>749</v>
      </c>
      <c r="C4491" t="s">
        <v>271</v>
      </c>
      <c r="D4491" t="s">
        <v>108</v>
      </c>
      <c r="E4491" s="1">
        <v>43205</v>
      </c>
      <c r="F4491">
        <v>2</v>
      </c>
      <c r="G4491">
        <v>1099.98</v>
      </c>
      <c r="H4491" t="s">
        <v>43</v>
      </c>
      <c r="I4491" t="s">
        <v>15</v>
      </c>
      <c r="J4491" t="s">
        <v>109</v>
      </c>
      <c r="K4491" t="s">
        <v>179</v>
      </c>
    </row>
    <row r="4492" spans="1:11" x14ac:dyDescent="0.3">
      <c r="A4492">
        <v>1539</v>
      </c>
      <c r="B4492" t="s">
        <v>749</v>
      </c>
      <c r="C4492" t="s">
        <v>271</v>
      </c>
      <c r="D4492" t="s">
        <v>108</v>
      </c>
      <c r="E4492" s="1">
        <v>43205</v>
      </c>
      <c r="F4492">
        <v>2</v>
      </c>
      <c r="G4492">
        <v>939.98</v>
      </c>
      <c r="H4492" t="s">
        <v>69</v>
      </c>
      <c r="I4492" t="s">
        <v>22</v>
      </c>
      <c r="J4492" t="s">
        <v>109</v>
      </c>
      <c r="K4492" t="s">
        <v>179</v>
      </c>
    </row>
    <row r="4493" spans="1:11" x14ac:dyDescent="0.3">
      <c r="A4493">
        <v>1540</v>
      </c>
      <c r="B4493" t="s">
        <v>572</v>
      </c>
      <c r="C4493" t="s">
        <v>391</v>
      </c>
      <c r="D4493" t="s">
        <v>13</v>
      </c>
      <c r="E4493" s="1">
        <v>43206</v>
      </c>
      <c r="F4493">
        <v>1</v>
      </c>
      <c r="G4493">
        <v>479.99</v>
      </c>
      <c r="H4493" t="s">
        <v>1802</v>
      </c>
      <c r="I4493" t="s">
        <v>15</v>
      </c>
      <c r="J4493" t="s">
        <v>16</v>
      </c>
      <c r="K4493" t="s">
        <v>17</v>
      </c>
    </row>
    <row r="4494" spans="1:11" x14ac:dyDescent="0.3">
      <c r="A4494">
        <v>1540</v>
      </c>
      <c r="B4494" t="s">
        <v>572</v>
      </c>
      <c r="C4494" t="s">
        <v>391</v>
      </c>
      <c r="D4494" t="s">
        <v>13</v>
      </c>
      <c r="E4494" s="1">
        <v>43206</v>
      </c>
      <c r="F4494">
        <v>1</v>
      </c>
      <c r="G4494">
        <v>749.99</v>
      </c>
      <c r="H4494" t="s">
        <v>1734</v>
      </c>
      <c r="I4494" t="s">
        <v>15</v>
      </c>
      <c r="J4494" t="s">
        <v>16</v>
      </c>
      <c r="K4494" t="s">
        <v>17</v>
      </c>
    </row>
    <row r="4495" spans="1:11" x14ac:dyDescent="0.3">
      <c r="A4495">
        <v>1540</v>
      </c>
      <c r="B4495" t="s">
        <v>572</v>
      </c>
      <c r="C4495" t="s">
        <v>391</v>
      </c>
      <c r="D4495" t="s">
        <v>13</v>
      </c>
      <c r="E4495" s="1">
        <v>43206</v>
      </c>
      <c r="F4495">
        <v>2</v>
      </c>
      <c r="G4495">
        <v>833.98</v>
      </c>
      <c r="H4495" t="s">
        <v>923</v>
      </c>
      <c r="I4495" t="s">
        <v>15</v>
      </c>
      <c r="J4495" t="s">
        <v>16</v>
      </c>
      <c r="K4495" t="s">
        <v>17</v>
      </c>
    </row>
    <row r="4496" spans="1:11" x14ac:dyDescent="0.3">
      <c r="A4496">
        <v>1540</v>
      </c>
      <c r="B4496" t="s">
        <v>572</v>
      </c>
      <c r="C4496" t="s">
        <v>391</v>
      </c>
      <c r="D4496" t="s">
        <v>13</v>
      </c>
      <c r="E4496" s="1">
        <v>43206</v>
      </c>
      <c r="F4496">
        <v>1</v>
      </c>
      <c r="G4496">
        <v>647.99</v>
      </c>
      <c r="H4496" t="s">
        <v>886</v>
      </c>
      <c r="I4496" t="s">
        <v>15</v>
      </c>
      <c r="J4496" t="s">
        <v>16</v>
      </c>
      <c r="K4496" t="s">
        <v>17</v>
      </c>
    </row>
    <row r="4497" spans="1:11" x14ac:dyDescent="0.3">
      <c r="A4497">
        <v>1540</v>
      </c>
      <c r="B4497" t="s">
        <v>572</v>
      </c>
      <c r="C4497" t="s">
        <v>391</v>
      </c>
      <c r="D4497" t="s">
        <v>13</v>
      </c>
      <c r="E4497" s="1">
        <v>43206</v>
      </c>
      <c r="F4497">
        <v>2</v>
      </c>
      <c r="G4497">
        <v>10999.98</v>
      </c>
      <c r="H4497" t="s">
        <v>1939</v>
      </c>
      <c r="I4497" t="s">
        <v>858</v>
      </c>
      <c r="J4497" t="s">
        <v>16</v>
      </c>
      <c r="K4497" t="s">
        <v>17</v>
      </c>
    </row>
    <row r="4498" spans="1:11" x14ac:dyDescent="0.3">
      <c r="A4498">
        <v>1541</v>
      </c>
      <c r="B4498" t="s">
        <v>1129</v>
      </c>
      <c r="C4498" t="s">
        <v>164</v>
      </c>
      <c r="D4498" t="s">
        <v>26</v>
      </c>
      <c r="E4498" s="1">
        <v>43206</v>
      </c>
      <c r="F4498">
        <v>2</v>
      </c>
      <c r="G4498">
        <v>1199.98</v>
      </c>
      <c r="H4498" t="s">
        <v>1921</v>
      </c>
      <c r="I4498" t="s">
        <v>15</v>
      </c>
      <c r="J4498" t="s">
        <v>27</v>
      </c>
      <c r="K4498" t="s">
        <v>31</v>
      </c>
    </row>
    <row r="4499" spans="1:11" x14ac:dyDescent="0.3">
      <c r="A4499">
        <v>1541</v>
      </c>
      <c r="B4499" t="s">
        <v>1129</v>
      </c>
      <c r="C4499" t="s">
        <v>164</v>
      </c>
      <c r="D4499" t="s">
        <v>26</v>
      </c>
      <c r="E4499" s="1">
        <v>43206</v>
      </c>
      <c r="F4499">
        <v>1</v>
      </c>
      <c r="G4499">
        <v>429</v>
      </c>
      <c r="H4499" t="s">
        <v>40</v>
      </c>
      <c r="I4499" t="s">
        <v>15</v>
      </c>
      <c r="J4499" t="s">
        <v>27</v>
      </c>
      <c r="K4499" t="s">
        <v>31</v>
      </c>
    </row>
    <row r="4500" spans="1:11" x14ac:dyDescent="0.3">
      <c r="A4500">
        <v>1541</v>
      </c>
      <c r="B4500" t="s">
        <v>1129</v>
      </c>
      <c r="C4500" t="s">
        <v>164</v>
      </c>
      <c r="D4500" t="s">
        <v>26</v>
      </c>
      <c r="E4500" s="1">
        <v>43206</v>
      </c>
      <c r="F4500">
        <v>2</v>
      </c>
      <c r="G4500">
        <v>23999.98</v>
      </c>
      <c r="H4500" t="s">
        <v>1732</v>
      </c>
      <c r="I4500" t="s">
        <v>858</v>
      </c>
      <c r="J4500" t="s">
        <v>27</v>
      </c>
      <c r="K4500" t="s">
        <v>31</v>
      </c>
    </row>
    <row r="4501" spans="1:11" x14ac:dyDescent="0.3">
      <c r="A4501">
        <v>1541</v>
      </c>
      <c r="B4501" t="s">
        <v>1129</v>
      </c>
      <c r="C4501" t="s">
        <v>164</v>
      </c>
      <c r="D4501" t="s">
        <v>26</v>
      </c>
      <c r="E4501" s="1">
        <v>43206</v>
      </c>
      <c r="F4501">
        <v>2</v>
      </c>
      <c r="G4501">
        <v>6399.98</v>
      </c>
      <c r="H4501" t="s">
        <v>1763</v>
      </c>
      <c r="I4501" t="s">
        <v>22</v>
      </c>
      <c r="J4501" t="s">
        <v>27</v>
      </c>
      <c r="K4501" t="s">
        <v>31</v>
      </c>
    </row>
    <row r="4502" spans="1:11" x14ac:dyDescent="0.3">
      <c r="A4502">
        <v>1541</v>
      </c>
      <c r="B4502" t="s">
        <v>1129</v>
      </c>
      <c r="C4502" t="s">
        <v>164</v>
      </c>
      <c r="D4502" t="s">
        <v>26</v>
      </c>
      <c r="E4502" s="1">
        <v>43206</v>
      </c>
      <c r="F4502">
        <v>2</v>
      </c>
      <c r="G4502">
        <v>299.98</v>
      </c>
      <c r="H4502" t="s">
        <v>1047</v>
      </c>
      <c r="I4502" t="s">
        <v>53</v>
      </c>
      <c r="J4502" t="s">
        <v>27</v>
      </c>
      <c r="K4502" t="s">
        <v>31</v>
      </c>
    </row>
    <row r="4503" spans="1:11" x14ac:dyDescent="0.3">
      <c r="A4503">
        <v>1542</v>
      </c>
      <c r="B4503" t="s">
        <v>981</v>
      </c>
      <c r="C4503" t="s">
        <v>137</v>
      </c>
      <c r="D4503" t="s">
        <v>26</v>
      </c>
      <c r="E4503" s="1">
        <v>43206</v>
      </c>
      <c r="F4503">
        <v>1</v>
      </c>
      <c r="G4503">
        <v>279.99</v>
      </c>
      <c r="H4503" t="s">
        <v>1704</v>
      </c>
      <c r="I4503" t="s">
        <v>53</v>
      </c>
      <c r="J4503" t="s">
        <v>27</v>
      </c>
      <c r="K4503" t="s">
        <v>28</v>
      </c>
    </row>
    <row r="4504" spans="1:11" x14ac:dyDescent="0.3">
      <c r="A4504">
        <v>1542</v>
      </c>
      <c r="B4504" t="s">
        <v>981</v>
      </c>
      <c r="C4504" t="s">
        <v>137</v>
      </c>
      <c r="D4504" t="s">
        <v>26</v>
      </c>
      <c r="E4504" s="1">
        <v>43206</v>
      </c>
      <c r="F4504">
        <v>2</v>
      </c>
      <c r="G4504">
        <v>759.98</v>
      </c>
      <c r="H4504" t="s">
        <v>960</v>
      </c>
      <c r="I4504" t="s">
        <v>22</v>
      </c>
      <c r="J4504" t="s">
        <v>27</v>
      </c>
      <c r="K4504" t="s">
        <v>28</v>
      </c>
    </row>
    <row r="4505" spans="1:11" x14ac:dyDescent="0.3">
      <c r="A4505">
        <v>1542</v>
      </c>
      <c r="B4505" t="s">
        <v>981</v>
      </c>
      <c r="C4505" t="s">
        <v>137</v>
      </c>
      <c r="D4505" t="s">
        <v>26</v>
      </c>
      <c r="E4505" s="1">
        <v>43206</v>
      </c>
      <c r="F4505">
        <v>1</v>
      </c>
      <c r="G4505">
        <v>402.99</v>
      </c>
      <c r="H4505" t="s">
        <v>891</v>
      </c>
      <c r="I4505" t="s">
        <v>15</v>
      </c>
      <c r="J4505" t="s">
        <v>27</v>
      </c>
      <c r="K4505" t="s">
        <v>28</v>
      </c>
    </row>
    <row r="4506" spans="1:11" x14ac:dyDescent="0.3">
      <c r="A4506">
        <v>1542</v>
      </c>
      <c r="B4506" t="s">
        <v>981</v>
      </c>
      <c r="C4506" t="s">
        <v>137</v>
      </c>
      <c r="D4506" t="s">
        <v>26</v>
      </c>
      <c r="E4506" s="1">
        <v>43206</v>
      </c>
      <c r="F4506">
        <v>2</v>
      </c>
      <c r="G4506">
        <v>4999.9799999999996</v>
      </c>
      <c r="H4506" t="s">
        <v>1928</v>
      </c>
      <c r="I4506" t="s">
        <v>22</v>
      </c>
      <c r="J4506" t="s">
        <v>27</v>
      </c>
      <c r="K4506" t="s">
        <v>28</v>
      </c>
    </row>
    <row r="4507" spans="1:11" x14ac:dyDescent="0.3">
      <c r="A4507">
        <v>1542</v>
      </c>
      <c r="B4507" t="s">
        <v>981</v>
      </c>
      <c r="C4507" t="s">
        <v>137</v>
      </c>
      <c r="D4507" t="s">
        <v>26</v>
      </c>
      <c r="E4507" s="1">
        <v>43206</v>
      </c>
      <c r="F4507">
        <v>2</v>
      </c>
      <c r="G4507">
        <v>6999.98</v>
      </c>
      <c r="H4507" t="s">
        <v>1683</v>
      </c>
      <c r="I4507" t="s">
        <v>858</v>
      </c>
      <c r="J4507" t="s">
        <v>27</v>
      </c>
      <c r="K4507" t="s">
        <v>28</v>
      </c>
    </row>
    <row r="4508" spans="1:11" x14ac:dyDescent="0.3">
      <c r="A4508">
        <v>1543</v>
      </c>
      <c r="B4508" t="s">
        <v>304</v>
      </c>
      <c r="C4508" t="s">
        <v>305</v>
      </c>
      <c r="D4508" t="s">
        <v>26</v>
      </c>
      <c r="E4508" s="1">
        <v>43206</v>
      </c>
      <c r="F4508">
        <v>2</v>
      </c>
      <c r="G4508">
        <v>699.98</v>
      </c>
      <c r="H4508" t="s">
        <v>885</v>
      </c>
      <c r="I4508" t="s">
        <v>53</v>
      </c>
      <c r="J4508" t="s">
        <v>27</v>
      </c>
      <c r="K4508" t="s">
        <v>28</v>
      </c>
    </row>
    <row r="4509" spans="1:11" x14ac:dyDescent="0.3">
      <c r="A4509">
        <v>1543</v>
      </c>
      <c r="B4509" t="s">
        <v>304</v>
      </c>
      <c r="C4509" t="s">
        <v>305</v>
      </c>
      <c r="D4509" t="s">
        <v>26</v>
      </c>
      <c r="E4509" s="1">
        <v>43206</v>
      </c>
      <c r="F4509">
        <v>1</v>
      </c>
      <c r="G4509">
        <v>209.99</v>
      </c>
      <c r="H4509" t="s">
        <v>1008</v>
      </c>
      <c r="I4509" t="s">
        <v>53</v>
      </c>
      <c r="J4509" t="s">
        <v>27</v>
      </c>
      <c r="K4509" t="s">
        <v>28</v>
      </c>
    </row>
    <row r="4510" spans="1:11" x14ac:dyDescent="0.3">
      <c r="A4510">
        <v>1543</v>
      </c>
      <c r="B4510" t="s">
        <v>304</v>
      </c>
      <c r="C4510" t="s">
        <v>305</v>
      </c>
      <c r="D4510" t="s">
        <v>26</v>
      </c>
      <c r="E4510" s="1">
        <v>43206</v>
      </c>
      <c r="F4510">
        <v>2</v>
      </c>
      <c r="G4510">
        <v>899.98</v>
      </c>
      <c r="H4510" t="s">
        <v>941</v>
      </c>
      <c r="I4510" t="s">
        <v>39</v>
      </c>
      <c r="J4510" t="s">
        <v>27</v>
      </c>
      <c r="K4510" t="s">
        <v>28</v>
      </c>
    </row>
    <row r="4511" spans="1:11" x14ac:dyDescent="0.3">
      <c r="A4511">
        <v>1543</v>
      </c>
      <c r="B4511" t="s">
        <v>304</v>
      </c>
      <c r="C4511" t="s">
        <v>305</v>
      </c>
      <c r="D4511" t="s">
        <v>26</v>
      </c>
      <c r="E4511" s="1">
        <v>43206</v>
      </c>
      <c r="F4511">
        <v>2</v>
      </c>
      <c r="G4511">
        <v>1919.98</v>
      </c>
      <c r="H4511" t="s">
        <v>1935</v>
      </c>
      <c r="I4511" t="s">
        <v>858</v>
      </c>
      <c r="J4511" t="s">
        <v>27</v>
      </c>
      <c r="K4511" t="s">
        <v>28</v>
      </c>
    </row>
    <row r="4512" spans="1:11" x14ac:dyDescent="0.3">
      <c r="A4512">
        <v>1543</v>
      </c>
      <c r="B4512" t="s">
        <v>304</v>
      </c>
      <c r="C4512" t="s">
        <v>305</v>
      </c>
      <c r="D4512" t="s">
        <v>26</v>
      </c>
      <c r="E4512" s="1">
        <v>43206</v>
      </c>
      <c r="F4512">
        <v>1</v>
      </c>
      <c r="G4512">
        <v>1799.99</v>
      </c>
      <c r="H4512" t="s">
        <v>1707</v>
      </c>
      <c r="I4512" t="s">
        <v>22</v>
      </c>
      <c r="J4512" t="s">
        <v>27</v>
      </c>
      <c r="K4512" t="s">
        <v>28</v>
      </c>
    </row>
    <row r="4513" spans="1:11" x14ac:dyDescent="0.3">
      <c r="A4513">
        <v>1544</v>
      </c>
      <c r="B4513" t="s">
        <v>451</v>
      </c>
      <c r="C4513" t="s">
        <v>452</v>
      </c>
      <c r="D4513" t="s">
        <v>13</v>
      </c>
      <c r="E4513" s="1">
        <v>43207</v>
      </c>
      <c r="F4513">
        <v>2</v>
      </c>
      <c r="G4513">
        <v>833.98</v>
      </c>
      <c r="H4513" t="s">
        <v>945</v>
      </c>
      <c r="I4513" t="s">
        <v>39</v>
      </c>
      <c r="J4513" t="s">
        <v>16</v>
      </c>
      <c r="K4513" t="s">
        <v>17</v>
      </c>
    </row>
    <row r="4514" spans="1:11" x14ac:dyDescent="0.3">
      <c r="A4514">
        <v>1544</v>
      </c>
      <c r="B4514" t="s">
        <v>451</v>
      </c>
      <c r="C4514" t="s">
        <v>452</v>
      </c>
      <c r="D4514" t="s">
        <v>13</v>
      </c>
      <c r="E4514" s="1">
        <v>43207</v>
      </c>
      <c r="F4514">
        <v>2</v>
      </c>
      <c r="G4514">
        <v>6999.98</v>
      </c>
      <c r="H4514" t="s">
        <v>1836</v>
      </c>
      <c r="I4514" t="s">
        <v>46</v>
      </c>
      <c r="J4514" t="s">
        <v>16</v>
      </c>
      <c r="K4514" t="s">
        <v>17</v>
      </c>
    </row>
    <row r="4515" spans="1:11" x14ac:dyDescent="0.3">
      <c r="A4515">
        <v>1545</v>
      </c>
      <c r="B4515" t="s">
        <v>640</v>
      </c>
      <c r="C4515" t="s">
        <v>452</v>
      </c>
      <c r="D4515" t="s">
        <v>13</v>
      </c>
      <c r="E4515" s="1">
        <v>43207</v>
      </c>
      <c r="F4515">
        <v>1</v>
      </c>
      <c r="G4515">
        <v>869.99</v>
      </c>
      <c r="H4515" t="s">
        <v>940</v>
      </c>
      <c r="I4515" t="s">
        <v>22</v>
      </c>
      <c r="J4515" t="s">
        <v>16</v>
      </c>
      <c r="K4515" t="s">
        <v>36</v>
      </c>
    </row>
    <row r="4516" spans="1:11" x14ac:dyDescent="0.3">
      <c r="A4516">
        <v>1546</v>
      </c>
      <c r="B4516" t="s">
        <v>61</v>
      </c>
      <c r="C4516" t="s">
        <v>62</v>
      </c>
      <c r="D4516" t="s">
        <v>13</v>
      </c>
      <c r="E4516" s="1">
        <v>43207</v>
      </c>
      <c r="F4516">
        <v>1</v>
      </c>
      <c r="G4516">
        <v>749.99</v>
      </c>
      <c r="H4516" t="s">
        <v>1677</v>
      </c>
      <c r="I4516" t="s">
        <v>15</v>
      </c>
      <c r="J4516" t="s">
        <v>16</v>
      </c>
      <c r="K4516" t="s">
        <v>36</v>
      </c>
    </row>
    <row r="4517" spans="1:11" x14ac:dyDescent="0.3">
      <c r="A4517">
        <v>1546</v>
      </c>
      <c r="B4517" t="s">
        <v>61</v>
      </c>
      <c r="C4517" t="s">
        <v>62</v>
      </c>
      <c r="D4517" t="s">
        <v>13</v>
      </c>
      <c r="E4517" s="1">
        <v>43207</v>
      </c>
      <c r="F4517">
        <v>1</v>
      </c>
      <c r="G4517">
        <v>499.99</v>
      </c>
      <c r="H4517" t="s">
        <v>80</v>
      </c>
      <c r="I4517" t="s">
        <v>39</v>
      </c>
      <c r="J4517" t="s">
        <v>16</v>
      </c>
      <c r="K4517" t="s">
        <v>36</v>
      </c>
    </row>
    <row r="4518" spans="1:11" x14ac:dyDescent="0.3">
      <c r="A4518">
        <v>1546</v>
      </c>
      <c r="B4518" t="s">
        <v>61</v>
      </c>
      <c r="C4518" t="s">
        <v>62</v>
      </c>
      <c r="D4518" t="s">
        <v>13</v>
      </c>
      <c r="E4518" s="1">
        <v>43207</v>
      </c>
      <c r="F4518">
        <v>2</v>
      </c>
      <c r="G4518">
        <v>5599.98</v>
      </c>
      <c r="H4518" t="s">
        <v>1665</v>
      </c>
      <c r="I4518" t="s">
        <v>46</v>
      </c>
      <c r="J4518" t="s">
        <v>16</v>
      </c>
      <c r="K4518" t="s">
        <v>36</v>
      </c>
    </row>
    <row r="4519" spans="1:11" x14ac:dyDescent="0.3">
      <c r="A4519">
        <v>1546</v>
      </c>
      <c r="B4519" t="s">
        <v>61</v>
      </c>
      <c r="C4519" t="s">
        <v>62</v>
      </c>
      <c r="D4519" t="s">
        <v>13</v>
      </c>
      <c r="E4519" s="1">
        <v>43207</v>
      </c>
      <c r="F4519">
        <v>1</v>
      </c>
      <c r="G4519">
        <v>6499.99</v>
      </c>
      <c r="H4519" t="s">
        <v>1937</v>
      </c>
      <c r="I4519" t="s">
        <v>858</v>
      </c>
      <c r="J4519" t="s">
        <v>16</v>
      </c>
      <c r="K4519" t="s">
        <v>36</v>
      </c>
    </row>
    <row r="4520" spans="1:11" x14ac:dyDescent="0.3">
      <c r="A4520">
        <v>1547</v>
      </c>
      <c r="B4520" t="s">
        <v>648</v>
      </c>
      <c r="C4520" t="s">
        <v>340</v>
      </c>
      <c r="D4520" t="s">
        <v>13</v>
      </c>
      <c r="E4520" s="1">
        <v>43207</v>
      </c>
      <c r="F4520">
        <v>2</v>
      </c>
      <c r="G4520">
        <v>899.98</v>
      </c>
      <c r="H4520" t="s">
        <v>854</v>
      </c>
      <c r="I4520" t="s">
        <v>39</v>
      </c>
      <c r="J4520" t="s">
        <v>16</v>
      </c>
      <c r="K4520" t="s">
        <v>36</v>
      </c>
    </row>
    <row r="4521" spans="1:11" x14ac:dyDescent="0.3">
      <c r="A4521">
        <v>1547</v>
      </c>
      <c r="B4521" t="s">
        <v>648</v>
      </c>
      <c r="C4521" t="s">
        <v>340</v>
      </c>
      <c r="D4521" t="s">
        <v>13</v>
      </c>
      <c r="E4521" s="1">
        <v>43207</v>
      </c>
      <c r="F4521">
        <v>1</v>
      </c>
      <c r="G4521">
        <v>3599.99</v>
      </c>
      <c r="H4521" t="s">
        <v>1728</v>
      </c>
      <c r="I4521" t="s">
        <v>46</v>
      </c>
      <c r="J4521" t="s">
        <v>16</v>
      </c>
      <c r="K4521" t="s">
        <v>36</v>
      </c>
    </row>
    <row r="4522" spans="1:11" x14ac:dyDescent="0.3">
      <c r="A4522">
        <v>1548</v>
      </c>
      <c r="B4522" t="s">
        <v>291</v>
      </c>
      <c r="C4522" t="s">
        <v>292</v>
      </c>
      <c r="D4522" t="s">
        <v>13</v>
      </c>
      <c r="E4522" s="1">
        <v>43207</v>
      </c>
      <c r="F4522">
        <v>2</v>
      </c>
      <c r="G4522">
        <v>6999.98</v>
      </c>
      <c r="H4522" t="s">
        <v>872</v>
      </c>
      <c r="I4522" t="s">
        <v>20</v>
      </c>
      <c r="J4522" t="s">
        <v>16</v>
      </c>
      <c r="K4522" t="s">
        <v>17</v>
      </c>
    </row>
    <row r="4523" spans="1:11" x14ac:dyDescent="0.3">
      <c r="A4523">
        <v>1548</v>
      </c>
      <c r="B4523" t="s">
        <v>291</v>
      </c>
      <c r="C4523" t="s">
        <v>292</v>
      </c>
      <c r="D4523" t="s">
        <v>13</v>
      </c>
      <c r="E4523" s="1">
        <v>43207</v>
      </c>
      <c r="F4523">
        <v>1</v>
      </c>
      <c r="G4523">
        <v>469.99</v>
      </c>
      <c r="H4523" t="s">
        <v>869</v>
      </c>
      <c r="I4523" t="s">
        <v>22</v>
      </c>
      <c r="J4523" t="s">
        <v>16</v>
      </c>
      <c r="K4523" t="s">
        <v>17</v>
      </c>
    </row>
    <row r="4524" spans="1:11" x14ac:dyDescent="0.3">
      <c r="A4524">
        <v>1548</v>
      </c>
      <c r="B4524" t="s">
        <v>291</v>
      </c>
      <c r="C4524" t="s">
        <v>292</v>
      </c>
      <c r="D4524" t="s">
        <v>13</v>
      </c>
      <c r="E4524" s="1">
        <v>43207</v>
      </c>
      <c r="F4524">
        <v>1</v>
      </c>
      <c r="G4524">
        <v>3499.99</v>
      </c>
      <c r="H4524" t="s">
        <v>1936</v>
      </c>
      <c r="I4524" t="s">
        <v>46</v>
      </c>
      <c r="J4524" t="s">
        <v>16</v>
      </c>
      <c r="K4524" t="s">
        <v>17</v>
      </c>
    </row>
    <row r="4525" spans="1:11" x14ac:dyDescent="0.3">
      <c r="A4525">
        <v>1549</v>
      </c>
      <c r="B4525" t="s">
        <v>428</v>
      </c>
      <c r="C4525" t="s">
        <v>337</v>
      </c>
      <c r="D4525" t="s">
        <v>26</v>
      </c>
      <c r="E4525" s="1">
        <v>43207</v>
      </c>
      <c r="F4525">
        <v>2</v>
      </c>
      <c r="G4525">
        <v>1399.98</v>
      </c>
      <c r="H4525" t="s">
        <v>1835</v>
      </c>
      <c r="I4525" t="s">
        <v>15</v>
      </c>
      <c r="J4525" t="s">
        <v>27</v>
      </c>
      <c r="K4525" t="s">
        <v>31</v>
      </c>
    </row>
    <row r="4526" spans="1:11" x14ac:dyDescent="0.3">
      <c r="A4526">
        <v>1549</v>
      </c>
      <c r="B4526" t="s">
        <v>428</v>
      </c>
      <c r="C4526" t="s">
        <v>337</v>
      </c>
      <c r="D4526" t="s">
        <v>26</v>
      </c>
      <c r="E4526" s="1">
        <v>43207</v>
      </c>
      <c r="F4526">
        <v>2</v>
      </c>
      <c r="G4526">
        <v>1499.98</v>
      </c>
      <c r="H4526" t="s">
        <v>1689</v>
      </c>
      <c r="I4526" t="s">
        <v>15</v>
      </c>
      <c r="J4526" t="s">
        <v>27</v>
      </c>
      <c r="K4526" t="s">
        <v>31</v>
      </c>
    </row>
    <row r="4527" spans="1:11" x14ac:dyDescent="0.3">
      <c r="A4527">
        <v>1549</v>
      </c>
      <c r="B4527" t="s">
        <v>428</v>
      </c>
      <c r="C4527" t="s">
        <v>337</v>
      </c>
      <c r="D4527" t="s">
        <v>26</v>
      </c>
      <c r="E4527" s="1">
        <v>43207</v>
      </c>
      <c r="F4527">
        <v>1</v>
      </c>
      <c r="G4527">
        <v>959.99</v>
      </c>
      <c r="H4527" t="s">
        <v>1935</v>
      </c>
      <c r="I4527" t="s">
        <v>858</v>
      </c>
      <c r="J4527" t="s">
        <v>27</v>
      </c>
      <c r="K4527" t="s">
        <v>31</v>
      </c>
    </row>
    <row r="4528" spans="1:11" x14ac:dyDescent="0.3">
      <c r="A4528">
        <v>1549</v>
      </c>
      <c r="B4528" t="s">
        <v>428</v>
      </c>
      <c r="C4528" t="s">
        <v>337</v>
      </c>
      <c r="D4528" t="s">
        <v>26</v>
      </c>
      <c r="E4528" s="1">
        <v>43207</v>
      </c>
      <c r="F4528">
        <v>1</v>
      </c>
      <c r="G4528">
        <v>469.99</v>
      </c>
      <c r="H4528" t="s">
        <v>1940</v>
      </c>
      <c r="I4528" t="s">
        <v>22</v>
      </c>
      <c r="J4528" t="s">
        <v>27</v>
      </c>
      <c r="K4528" t="s">
        <v>31</v>
      </c>
    </row>
    <row r="4529" spans="1:11" x14ac:dyDescent="0.3">
      <c r="A4529">
        <v>1550</v>
      </c>
      <c r="B4529" t="s">
        <v>1619</v>
      </c>
      <c r="C4529" t="s">
        <v>231</v>
      </c>
      <c r="D4529" t="s">
        <v>26</v>
      </c>
      <c r="E4529" s="1">
        <v>43207</v>
      </c>
      <c r="F4529">
        <v>2</v>
      </c>
      <c r="G4529">
        <v>1119.98</v>
      </c>
      <c r="H4529" t="s">
        <v>1681</v>
      </c>
      <c r="I4529" t="s">
        <v>39</v>
      </c>
      <c r="J4529" t="s">
        <v>27</v>
      </c>
      <c r="K4529" t="s">
        <v>28</v>
      </c>
    </row>
    <row r="4530" spans="1:11" x14ac:dyDescent="0.3">
      <c r="A4530">
        <v>1550</v>
      </c>
      <c r="B4530" t="s">
        <v>1619</v>
      </c>
      <c r="C4530" t="s">
        <v>231</v>
      </c>
      <c r="D4530" t="s">
        <v>26</v>
      </c>
      <c r="E4530" s="1">
        <v>43207</v>
      </c>
      <c r="F4530">
        <v>1</v>
      </c>
      <c r="G4530">
        <v>659.99</v>
      </c>
      <c r="H4530" t="s">
        <v>1832</v>
      </c>
      <c r="I4530" t="s">
        <v>15</v>
      </c>
      <c r="J4530" t="s">
        <v>27</v>
      </c>
      <c r="K4530" t="s">
        <v>28</v>
      </c>
    </row>
    <row r="4531" spans="1:11" x14ac:dyDescent="0.3">
      <c r="A4531">
        <v>1550</v>
      </c>
      <c r="B4531" t="s">
        <v>1619</v>
      </c>
      <c r="C4531" t="s">
        <v>231</v>
      </c>
      <c r="D4531" t="s">
        <v>26</v>
      </c>
      <c r="E4531" s="1">
        <v>43207</v>
      </c>
      <c r="F4531">
        <v>2</v>
      </c>
      <c r="G4531">
        <v>5599.98</v>
      </c>
      <c r="H4531" t="s">
        <v>1665</v>
      </c>
      <c r="I4531" t="s">
        <v>46</v>
      </c>
      <c r="J4531" t="s">
        <v>27</v>
      </c>
      <c r="K4531" t="s">
        <v>28</v>
      </c>
    </row>
    <row r="4532" spans="1:11" x14ac:dyDescent="0.3">
      <c r="A4532">
        <v>1550</v>
      </c>
      <c r="B4532" t="s">
        <v>1619</v>
      </c>
      <c r="C4532" t="s">
        <v>231</v>
      </c>
      <c r="D4532" t="s">
        <v>26</v>
      </c>
      <c r="E4532" s="1">
        <v>43207</v>
      </c>
      <c r="F4532">
        <v>1</v>
      </c>
      <c r="G4532">
        <v>5499.99</v>
      </c>
      <c r="H4532" t="s">
        <v>1696</v>
      </c>
      <c r="I4532" t="s">
        <v>858</v>
      </c>
      <c r="J4532" t="s">
        <v>27</v>
      </c>
      <c r="K4532" t="s">
        <v>28</v>
      </c>
    </row>
    <row r="4533" spans="1:11" x14ac:dyDescent="0.3">
      <c r="A4533">
        <v>1550</v>
      </c>
      <c r="B4533" t="s">
        <v>1619</v>
      </c>
      <c r="C4533" t="s">
        <v>231</v>
      </c>
      <c r="D4533" t="s">
        <v>26</v>
      </c>
      <c r="E4533" s="1">
        <v>43207</v>
      </c>
      <c r="F4533">
        <v>2</v>
      </c>
      <c r="G4533">
        <v>299.98</v>
      </c>
      <c r="H4533" t="s">
        <v>1047</v>
      </c>
      <c r="I4533" t="s">
        <v>53</v>
      </c>
      <c r="J4533" t="s">
        <v>27</v>
      </c>
      <c r="K4533" t="s">
        <v>28</v>
      </c>
    </row>
    <row r="4534" spans="1:11" x14ac:dyDescent="0.3">
      <c r="A4534">
        <v>1551</v>
      </c>
      <c r="B4534" t="s">
        <v>1345</v>
      </c>
      <c r="C4534" t="s">
        <v>250</v>
      </c>
      <c r="D4534" t="s">
        <v>26</v>
      </c>
      <c r="E4534" s="1">
        <v>43207</v>
      </c>
      <c r="F4534">
        <v>2</v>
      </c>
      <c r="G4534">
        <v>7999.98</v>
      </c>
      <c r="H4534" t="s">
        <v>1664</v>
      </c>
      <c r="I4534" t="s">
        <v>20</v>
      </c>
      <c r="J4534" t="s">
        <v>27</v>
      </c>
      <c r="K4534" t="s">
        <v>31</v>
      </c>
    </row>
    <row r="4535" spans="1:11" x14ac:dyDescent="0.3">
      <c r="A4535">
        <v>1552</v>
      </c>
      <c r="B4535" t="s">
        <v>1242</v>
      </c>
      <c r="C4535" t="s">
        <v>132</v>
      </c>
      <c r="D4535" t="s">
        <v>26</v>
      </c>
      <c r="E4535" s="1">
        <v>43207</v>
      </c>
      <c r="F4535">
        <v>2</v>
      </c>
      <c r="G4535">
        <v>2939.98</v>
      </c>
      <c r="H4535" t="s">
        <v>922</v>
      </c>
      <c r="I4535" t="s">
        <v>22</v>
      </c>
      <c r="J4535" t="s">
        <v>27</v>
      </c>
      <c r="K4535" t="s">
        <v>31</v>
      </c>
    </row>
    <row r="4536" spans="1:11" x14ac:dyDescent="0.3">
      <c r="A4536">
        <v>1552</v>
      </c>
      <c r="B4536" t="s">
        <v>1242</v>
      </c>
      <c r="C4536" t="s">
        <v>132</v>
      </c>
      <c r="D4536" t="s">
        <v>26</v>
      </c>
      <c r="E4536" s="1">
        <v>43207</v>
      </c>
      <c r="F4536">
        <v>1</v>
      </c>
      <c r="G4536">
        <v>2299.9899999999998</v>
      </c>
      <c r="H4536" t="s">
        <v>1842</v>
      </c>
      <c r="I4536" t="s">
        <v>46</v>
      </c>
      <c r="J4536" t="s">
        <v>27</v>
      </c>
      <c r="K4536" t="s">
        <v>31</v>
      </c>
    </row>
    <row r="4537" spans="1:11" x14ac:dyDescent="0.3">
      <c r="A4537">
        <v>1553</v>
      </c>
      <c r="B4537" t="s">
        <v>556</v>
      </c>
      <c r="C4537" t="s">
        <v>68</v>
      </c>
      <c r="D4537" t="s">
        <v>13</v>
      </c>
      <c r="E4537" s="1">
        <v>43208</v>
      </c>
      <c r="F4537">
        <v>1</v>
      </c>
      <c r="G4537">
        <v>2999.99</v>
      </c>
      <c r="H4537" t="s">
        <v>1782</v>
      </c>
      <c r="I4537" t="s">
        <v>15</v>
      </c>
      <c r="J4537" t="s">
        <v>16</v>
      </c>
      <c r="K4537" t="s">
        <v>36</v>
      </c>
    </row>
    <row r="4538" spans="1:11" x14ac:dyDescent="0.3">
      <c r="A4538">
        <v>1553</v>
      </c>
      <c r="B4538" t="s">
        <v>556</v>
      </c>
      <c r="C4538" t="s">
        <v>68</v>
      </c>
      <c r="D4538" t="s">
        <v>13</v>
      </c>
      <c r="E4538" s="1">
        <v>43208</v>
      </c>
      <c r="F4538">
        <v>1</v>
      </c>
      <c r="G4538">
        <v>549.99</v>
      </c>
      <c r="H4538" t="s">
        <v>43</v>
      </c>
      <c r="I4538" t="s">
        <v>15</v>
      </c>
      <c r="J4538" t="s">
        <v>16</v>
      </c>
      <c r="K4538" t="s">
        <v>36</v>
      </c>
    </row>
    <row r="4539" spans="1:11" x14ac:dyDescent="0.3">
      <c r="A4539">
        <v>1553</v>
      </c>
      <c r="B4539" t="s">
        <v>556</v>
      </c>
      <c r="C4539" t="s">
        <v>68</v>
      </c>
      <c r="D4539" t="s">
        <v>13</v>
      </c>
      <c r="E4539" s="1">
        <v>43208</v>
      </c>
      <c r="F4539">
        <v>1</v>
      </c>
      <c r="G4539">
        <v>489.99</v>
      </c>
      <c r="H4539" t="s">
        <v>871</v>
      </c>
      <c r="I4539" t="s">
        <v>39</v>
      </c>
      <c r="J4539" t="s">
        <v>16</v>
      </c>
      <c r="K4539" t="s">
        <v>36</v>
      </c>
    </row>
    <row r="4540" spans="1:11" x14ac:dyDescent="0.3">
      <c r="A4540">
        <v>1553</v>
      </c>
      <c r="B4540" t="s">
        <v>556</v>
      </c>
      <c r="C4540" t="s">
        <v>68</v>
      </c>
      <c r="D4540" t="s">
        <v>13</v>
      </c>
      <c r="E4540" s="1">
        <v>43208</v>
      </c>
      <c r="F4540">
        <v>1</v>
      </c>
      <c r="G4540">
        <v>209.99</v>
      </c>
      <c r="H4540" t="s">
        <v>953</v>
      </c>
      <c r="I4540" t="s">
        <v>53</v>
      </c>
      <c r="J4540" t="s">
        <v>16</v>
      </c>
      <c r="K4540" t="s">
        <v>36</v>
      </c>
    </row>
    <row r="4541" spans="1:11" x14ac:dyDescent="0.3">
      <c r="A4541">
        <v>1554</v>
      </c>
      <c r="B4541" t="s">
        <v>1292</v>
      </c>
      <c r="C4541" t="s">
        <v>90</v>
      </c>
      <c r="D4541" t="s">
        <v>13</v>
      </c>
      <c r="E4541" s="1">
        <v>43208</v>
      </c>
      <c r="F4541">
        <v>1</v>
      </c>
      <c r="G4541">
        <v>279.99</v>
      </c>
      <c r="H4541" t="s">
        <v>1941</v>
      </c>
      <c r="I4541" t="s">
        <v>53</v>
      </c>
      <c r="J4541" t="s">
        <v>16</v>
      </c>
      <c r="K4541" t="s">
        <v>36</v>
      </c>
    </row>
    <row r="4542" spans="1:11" x14ac:dyDescent="0.3">
      <c r="A4542">
        <v>1554</v>
      </c>
      <c r="B4542" t="s">
        <v>1292</v>
      </c>
      <c r="C4542" t="s">
        <v>90</v>
      </c>
      <c r="D4542" t="s">
        <v>13</v>
      </c>
      <c r="E4542" s="1">
        <v>43208</v>
      </c>
      <c r="F4542">
        <v>1</v>
      </c>
      <c r="G4542">
        <v>749.99</v>
      </c>
      <c r="H4542" t="s">
        <v>1711</v>
      </c>
      <c r="I4542" t="s">
        <v>858</v>
      </c>
      <c r="J4542" t="s">
        <v>16</v>
      </c>
      <c r="K4542" t="s">
        <v>36</v>
      </c>
    </row>
    <row r="4543" spans="1:11" x14ac:dyDescent="0.3">
      <c r="A4543">
        <v>1555</v>
      </c>
      <c r="B4543" t="s">
        <v>814</v>
      </c>
      <c r="C4543" t="s">
        <v>103</v>
      </c>
      <c r="D4543" t="s">
        <v>26</v>
      </c>
      <c r="E4543" s="1">
        <v>43208</v>
      </c>
      <c r="F4543">
        <v>2</v>
      </c>
      <c r="G4543">
        <v>1099.98</v>
      </c>
      <c r="H4543" t="s">
        <v>43</v>
      </c>
      <c r="I4543" t="s">
        <v>39</v>
      </c>
      <c r="J4543" t="s">
        <v>27</v>
      </c>
      <c r="K4543" t="s">
        <v>31</v>
      </c>
    </row>
    <row r="4544" spans="1:11" x14ac:dyDescent="0.3">
      <c r="A4544">
        <v>1555</v>
      </c>
      <c r="B4544" t="s">
        <v>814</v>
      </c>
      <c r="C4544" t="s">
        <v>103</v>
      </c>
      <c r="D4544" t="s">
        <v>26</v>
      </c>
      <c r="E4544" s="1">
        <v>43208</v>
      </c>
      <c r="F4544">
        <v>1</v>
      </c>
      <c r="G4544">
        <v>469.99</v>
      </c>
      <c r="H4544" t="s">
        <v>1854</v>
      </c>
      <c r="I4544" t="s">
        <v>22</v>
      </c>
      <c r="J4544" t="s">
        <v>27</v>
      </c>
      <c r="K4544" t="s">
        <v>31</v>
      </c>
    </row>
    <row r="4545" spans="1:11" x14ac:dyDescent="0.3">
      <c r="A4545">
        <v>1555</v>
      </c>
      <c r="B4545" t="s">
        <v>814</v>
      </c>
      <c r="C4545" t="s">
        <v>103</v>
      </c>
      <c r="D4545" t="s">
        <v>26</v>
      </c>
      <c r="E4545" s="1">
        <v>43208</v>
      </c>
      <c r="F4545">
        <v>2</v>
      </c>
      <c r="G4545">
        <v>3798</v>
      </c>
      <c r="H4545" t="s">
        <v>1737</v>
      </c>
      <c r="I4545" t="s">
        <v>22</v>
      </c>
      <c r="J4545" t="s">
        <v>27</v>
      </c>
      <c r="K4545" t="s">
        <v>31</v>
      </c>
    </row>
    <row r="4546" spans="1:11" x14ac:dyDescent="0.3">
      <c r="A4546">
        <v>1555</v>
      </c>
      <c r="B4546" t="s">
        <v>814</v>
      </c>
      <c r="C4546" t="s">
        <v>103</v>
      </c>
      <c r="D4546" t="s">
        <v>26</v>
      </c>
      <c r="E4546" s="1">
        <v>43208</v>
      </c>
      <c r="F4546">
        <v>1</v>
      </c>
      <c r="G4546">
        <v>6499.99</v>
      </c>
      <c r="H4546" t="s">
        <v>1937</v>
      </c>
      <c r="I4546" t="s">
        <v>858</v>
      </c>
      <c r="J4546" t="s">
        <v>27</v>
      </c>
      <c r="K4546" t="s">
        <v>31</v>
      </c>
    </row>
    <row r="4547" spans="1:11" x14ac:dyDescent="0.3">
      <c r="A4547">
        <v>1555</v>
      </c>
      <c r="B4547" t="s">
        <v>814</v>
      </c>
      <c r="C4547" t="s">
        <v>103</v>
      </c>
      <c r="D4547" t="s">
        <v>26</v>
      </c>
      <c r="E4547" s="1">
        <v>43208</v>
      </c>
      <c r="F4547">
        <v>1</v>
      </c>
      <c r="G4547">
        <v>3199.99</v>
      </c>
      <c r="H4547" t="s">
        <v>1942</v>
      </c>
      <c r="I4547" t="s">
        <v>858</v>
      </c>
      <c r="J4547" t="s">
        <v>27</v>
      </c>
      <c r="K4547" t="s">
        <v>31</v>
      </c>
    </row>
    <row r="4548" spans="1:11" x14ac:dyDescent="0.3">
      <c r="A4548">
        <v>1556</v>
      </c>
      <c r="B4548" t="s">
        <v>989</v>
      </c>
      <c r="C4548" t="s">
        <v>565</v>
      </c>
      <c r="D4548" t="s">
        <v>26</v>
      </c>
      <c r="E4548" s="1">
        <v>43208</v>
      </c>
      <c r="F4548">
        <v>1</v>
      </c>
      <c r="G4548">
        <v>659.99</v>
      </c>
      <c r="H4548" t="s">
        <v>965</v>
      </c>
      <c r="I4548" t="s">
        <v>15</v>
      </c>
      <c r="J4548" t="s">
        <v>27</v>
      </c>
      <c r="K4548" t="s">
        <v>28</v>
      </c>
    </row>
    <row r="4549" spans="1:11" x14ac:dyDescent="0.3">
      <c r="A4549">
        <v>1556</v>
      </c>
      <c r="B4549" t="s">
        <v>989</v>
      </c>
      <c r="C4549" t="s">
        <v>565</v>
      </c>
      <c r="D4549" t="s">
        <v>26</v>
      </c>
      <c r="E4549" s="1">
        <v>43208</v>
      </c>
      <c r="F4549">
        <v>2</v>
      </c>
      <c r="G4549">
        <v>1799.98</v>
      </c>
      <c r="H4549" t="s">
        <v>1622</v>
      </c>
      <c r="I4549" t="s">
        <v>15</v>
      </c>
      <c r="J4549" t="s">
        <v>27</v>
      </c>
      <c r="K4549" t="s">
        <v>28</v>
      </c>
    </row>
    <row r="4550" spans="1:11" x14ac:dyDescent="0.3">
      <c r="A4550">
        <v>1556</v>
      </c>
      <c r="B4550" t="s">
        <v>989</v>
      </c>
      <c r="C4550" t="s">
        <v>565</v>
      </c>
      <c r="D4550" t="s">
        <v>26</v>
      </c>
      <c r="E4550" s="1">
        <v>43208</v>
      </c>
      <c r="F4550">
        <v>1</v>
      </c>
      <c r="G4550">
        <v>289.99</v>
      </c>
      <c r="H4550" t="s">
        <v>1824</v>
      </c>
      <c r="I4550" t="s">
        <v>53</v>
      </c>
      <c r="J4550" t="s">
        <v>27</v>
      </c>
      <c r="K4550" t="s">
        <v>28</v>
      </c>
    </row>
    <row r="4551" spans="1:11" x14ac:dyDescent="0.3">
      <c r="A4551">
        <v>1556</v>
      </c>
      <c r="B4551" t="s">
        <v>989</v>
      </c>
      <c r="C4551" t="s">
        <v>565</v>
      </c>
      <c r="D4551" t="s">
        <v>26</v>
      </c>
      <c r="E4551" s="1">
        <v>43208</v>
      </c>
      <c r="F4551">
        <v>2</v>
      </c>
      <c r="G4551">
        <v>6999.98</v>
      </c>
      <c r="H4551" t="s">
        <v>909</v>
      </c>
      <c r="I4551" t="s">
        <v>858</v>
      </c>
      <c r="J4551" t="s">
        <v>27</v>
      </c>
      <c r="K4551" t="s">
        <v>28</v>
      </c>
    </row>
    <row r="4552" spans="1:11" x14ac:dyDescent="0.3">
      <c r="A4552">
        <v>1556</v>
      </c>
      <c r="B4552" t="s">
        <v>989</v>
      </c>
      <c r="C4552" t="s">
        <v>565</v>
      </c>
      <c r="D4552" t="s">
        <v>26</v>
      </c>
      <c r="E4552" s="1">
        <v>43208</v>
      </c>
      <c r="F4552">
        <v>2</v>
      </c>
      <c r="G4552">
        <v>939.98</v>
      </c>
      <c r="H4552" t="s">
        <v>1940</v>
      </c>
      <c r="I4552" t="s">
        <v>22</v>
      </c>
      <c r="J4552" t="s">
        <v>27</v>
      </c>
      <c r="K4552" t="s">
        <v>28</v>
      </c>
    </row>
    <row r="4553" spans="1:11" x14ac:dyDescent="0.3">
      <c r="A4553">
        <v>1557</v>
      </c>
      <c r="B4553" t="s">
        <v>339</v>
      </c>
      <c r="C4553" t="s">
        <v>340</v>
      </c>
      <c r="D4553" t="s">
        <v>13</v>
      </c>
      <c r="E4553" s="1">
        <v>43209</v>
      </c>
      <c r="F4553">
        <v>2</v>
      </c>
      <c r="G4553">
        <v>2698</v>
      </c>
      <c r="H4553" t="s">
        <v>1725</v>
      </c>
      <c r="I4553" t="s">
        <v>858</v>
      </c>
      <c r="J4553" t="s">
        <v>16</v>
      </c>
      <c r="K4553" t="s">
        <v>36</v>
      </c>
    </row>
    <row r="4554" spans="1:11" x14ac:dyDescent="0.3">
      <c r="A4554">
        <v>1558</v>
      </c>
      <c r="B4554" t="s">
        <v>1786</v>
      </c>
      <c r="C4554" t="s">
        <v>295</v>
      </c>
      <c r="D4554" t="s">
        <v>26</v>
      </c>
      <c r="E4554" s="1">
        <v>43209</v>
      </c>
      <c r="F4554">
        <v>1</v>
      </c>
      <c r="G4554">
        <v>2599.9899999999998</v>
      </c>
      <c r="H4554" t="s">
        <v>1649</v>
      </c>
      <c r="I4554" t="s">
        <v>15</v>
      </c>
      <c r="J4554" t="s">
        <v>27</v>
      </c>
      <c r="K4554" t="s">
        <v>28</v>
      </c>
    </row>
    <row r="4555" spans="1:11" x14ac:dyDescent="0.3">
      <c r="A4555">
        <v>1558</v>
      </c>
      <c r="B4555" t="s">
        <v>1786</v>
      </c>
      <c r="C4555" t="s">
        <v>295</v>
      </c>
      <c r="D4555" t="s">
        <v>26</v>
      </c>
      <c r="E4555" s="1">
        <v>43209</v>
      </c>
      <c r="F4555">
        <v>2</v>
      </c>
      <c r="G4555">
        <v>2819.98</v>
      </c>
      <c r="H4555" t="s">
        <v>1151</v>
      </c>
      <c r="I4555" t="s">
        <v>22</v>
      </c>
      <c r="J4555" t="s">
        <v>27</v>
      </c>
      <c r="K4555" t="s">
        <v>28</v>
      </c>
    </row>
    <row r="4556" spans="1:11" x14ac:dyDescent="0.3">
      <c r="A4556">
        <v>1558</v>
      </c>
      <c r="B4556" t="s">
        <v>1786</v>
      </c>
      <c r="C4556" t="s">
        <v>295</v>
      </c>
      <c r="D4556" t="s">
        <v>26</v>
      </c>
      <c r="E4556" s="1">
        <v>43209</v>
      </c>
      <c r="F4556">
        <v>1</v>
      </c>
      <c r="G4556">
        <v>2699.99</v>
      </c>
      <c r="H4556" t="s">
        <v>919</v>
      </c>
      <c r="I4556" t="s">
        <v>858</v>
      </c>
      <c r="J4556" t="s">
        <v>27</v>
      </c>
      <c r="K4556" t="s">
        <v>28</v>
      </c>
    </row>
    <row r="4557" spans="1:11" x14ac:dyDescent="0.3">
      <c r="A4557">
        <v>1558</v>
      </c>
      <c r="B4557" t="s">
        <v>1786</v>
      </c>
      <c r="C4557" t="s">
        <v>295</v>
      </c>
      <c r="D4557" t="s">
        <v>26</v>
      </c>
      <c r="E4557" s="1">
        <v>43209</v>
      </c>
      <c r="F4557">
        <v>1</v>
      </c>
      <c r="G4557">
        <v>999.99</v>
      </c>
      <c r="H4557" t="s">
        <v>1880</v>
      </c>
      <c r="I4557" t="s">
        <v>22</v>
      </c>
      <c r="J4557" t="s">
        <v>27</v>
      </c>
      <c r="K4557" t="s">
        <v>28</v>
      </c>
    </row>
    <row r="4558" spans="1:11" x14ac:dyDescent="0.3">
      <c r="A4558">
        <v>1558</v>
      </c>
      <c r="B4558" t="s">
        <v>1786</v>
      </c>
      <c r="C4558" t="s">
        <v>295</v>
      </c>
      <c r="D4558" t="s">
        <v>26</v>
      </c>
      <c r="E4558" s="1">
        <v>43209</v>
      </c>
      <c r="F4558">
        <v>1</v>
      </c>
      <c r="G4558">
        <v>2899.99</v>
      </c>
      <c r="H4558" t="s">
        <v>21</v>
      </c>
      <c r="I4558" t="s">
        <v>22</v>
      </c>
      <c r="J4558" t="s">
        <v>27</v>
      </c>
      <c r="K4558" t="s">
        <v>28</v>
      </c>
    </row>
    <row r="4559" spans="1:11" x14ac:dyDescent="0.3">
      <c r="A4559">
        <v>1559</v>
      </c>
      <c r="B4559" t="s">
        <v>1379</v>
      </c>
      <c r="C4559" t="s">
        <v>101</v>
      </c>
      <c r="D4559" t="s">
        <v>26</v>
      </c>
      <c r="E4559" s="1">
        <v>43210</v>
      </c>
      <c r="F4559">
        <v>1</v>
      </c>
      <c r="G4559">
        <v>319.99</v>
      </c>
      <c r="H4559" t="s">
        <v>1858</v>
      </c>
      <c r="I4559" t="s">
        <v>15</v>
      </c>
      <c r="J4559" t="s">
        <v>27</v>
      </c>
      <c r="K4559" t="s">
        <v>28</v>
      </c>
    </row>
    <row r="4560" spans="1:11" x14ac:dyDescent="0.3">
      <c r="A4560">
        <v>1559</v>
      </c>
      <c r="B4560" t="s">
        <v>1379</v>
      </c>
      <c r="C4560" t="s">
        <v>101</v>
      </c>
      <c r="D4560" t="s">
        <v>26</v>
      </c>
      <c r="E4560" s="1">
        <v>43210</v>
      </c>
      <c r="F4560">
        <v>2</v>
      </c>
      <c r="G4560">
        <v>679.98</v>
      </c>
      <c r="H4560" t="s">
        <v>926</v>
      </c>
      <c r="I4560" t="s">
        <v>53</v>
      </c>
      <c r="J4560" t="s">
        <v>27</v>
      </c>
      <c r="K4560" t="s">
        <v>28</v>
      </c>
    </row>
    <row r="4561" spans="1:11" x14ac:dyDescent="0.3">
      <c r="A4561">
        <v>1559</v>
      </c>
      <c r="B4561" t="s">
        <v>1379</v>
      </c>
      <c r="C4561" t="s">
        <v>101</v>
      </c>
      <c r="D4561" t="s">
        <v>26</v>
      </c>
      <c r="E4561" s="1">
        <v>43210</v>
      </c>
      <c r="F4561">
        <v>1</v>
      </c>
      <c r="G4561">
        <v>449</v>
      </c>
      <c r="H4561" t="s">
        <v>44</v>
      </c>
      <c r="I4561" t="s">
        <v>15</v>
      </c>
      <c r="J4561" t="s">
        <v>27</v>
      </c>
      <c r="K4561" t="s">
        <v>28</v>
      </c>
    </row>
    <row r="4562" spans="1:11" x14ac:dyDescent="0.3">
      <c r="A4562">
        <v>1559</v>
      </c>
      <c r="B4562" t="s">
        <v>1379</v>
      </c>
      <c r="C4562" t="s">
        <v>101</v>
      </c>
      <c r="D4562" t="s">
        <v>26</v>
      </c>
      <c r="E4562" s="1">
        <v>43210</v>
      </c>
      <c r="F4562">
        <v>2</v>
      </c>
      <c r="G4562">
        <v>6399.98</v>
      </c>
      <c r="H4562" t="s">
        <v>907</v>
      </c>
      <c r="I4562" t="s">
        <v>858</v>
      </c>
      <c r="J4562" t="s">
        <v>27</v>
      </c>
      <c r="K4562" t="s">
        <v>28</v>
      </c>
    </row>
    <row r="4563" spans="1:11" x14ac:dyDescent="0.3">
      <c r="A4563">
        <v>1560</v>
      </c>
      <c r="B4563" t="s">
        <v>97</v>
      </c>
      <c r="C4563" t="s">
        <v>98</v>
      </c>
      <c r="D4563" t="s">
        <v>26</v>
      </c>
      <c r="E4563" s="1">
        <v>43210</v>
      </c>
      <c r="F4563">
        <v>1</v>
      </c>
      <c r="G4563">
        <v>1469.99</v>
      </c>
      <c r="H4563" t="s">
        <v>922</v>
      </c>
      <c r="I4563" t="s">
        <v>22</v>
      </c>
      <c r="J4563" t="s">
        <v>27</v>
      </c>
      <c r="K4563" t="s">
        <v>31</v>
      </c>
    </row>
    <row r="4564" spans="1:11" x14ac:dyDescent="0.3">
      <c r="A4564">
        <v>1560</v>
      </c>
      <c r="B4564" t="s">
        <v>97</v>
      </c>
      <c r="C4564" t="s">
        <v>98</v>
      </c>
      <c r="D4564" t="s">
        <v>26</v>
      </c>
      <c r="E4564" s="1">
        <v>43210</v>
      </c>
      <c r="F4564">
        <v>2</v>
      </c>
      <c r="G4564">
        <v>1999.98</v>
      </c>
      <c r="H4564" t="s">
        <v>1765</v>
      </c>
      <c r="I4564" t="s">
        <v>22</v>
      </c>
      <c r="J4564" t="s">
        <v>27</v>
      </c>
      <c r="K4564" t="s">
        <v>31</v>
      </c>
    </row>
    <row r="4565" spans="1:11" x14ac:dyDescent="0.3">
      <c r="A4565">
        <v>1561</v>
      </c>
      <c r="B4565" t="s">
        <v>420</v>
      </c>
      <c r="C4565" t="s">
        <v>155</v>
      </c>
      <c r="D4565" t="s">
        <v>26</v>
      </c>
      <c r="E4565" s="1">
        <v>43210</v>
      </c>
      <c r="F4565">
        <v>2</v>
      </c>
      <c r="G4565">
        <v>559.98</v>
      </c>
      <c r="H4565" t="s">
        <v>1704</v>
      </c>
      <c r="I4565" t="s">
        <v>53</v>
      </c>
      <c r="J4565" t="s">
        <v>27</v>
      </c>
      <c r="K4565" t="s">
        <v>31</v>
      </c>
    </row>
    <row r="4566" spans="1:11" x14ac:dyDescent="0.3">
      <c r="A4566">
        <v>1561</v>
      </c>
      <c r="B4566" t="s">
        <v>420</v>
      </c>
      <c r="C4566" t="s">
        <v>155</v>
      </c>
      <c r="D4566" t="s">
        <v>26</v>
      </c>
      <c r="E4566" s="1">
        <v>43210</v>
      </c>
      <c r="F4566">
        <v>2</v>
      </c>
      <c r="G4566">
        <v>4399.9799999999996</v>
      </c>
      <c r="H4566" t="s">
        <v>1756</v>
      </c>
      <c r="I4566" t="s">
        <v>858</v>
      </c>
      <c r="J4566" t="s">
        <v>27</v>
      </c>
      <c r="K4566" t="s">
        <v>31</v>
      </c>
    </row>
    <row r="4567" spans="1:11" x14ac:dyDescent="0.3">
      <c r="A4567">
        <v>1562</v>
      </c>
      <c r="B4567" t="s">
        <v>635</v>
      </c>
      <c r="C4567" t="s">
        <v>382</v>
      </c>
      <c r="D4567" t="s">
        <v>26</v>
      </c>
      <c r="E4567" s="1">
        <v>43210</v>
      </c>
      <c r="F4567">
        <v>1</v>
      </c>
      <c r="G4567">
        <v>250.99</v>
      </c>
      <c r="H4567" t="s">
        <v>950</v>
      </c>
      <c r="I4567" t="s">
        <v>15</v>
      </c>
      <c r="J4567" t="s">
        <v>27</v>
      </c>
      <c r="K4567" t="s">
        <v>31</v>
      </c>
    </row>
    <row r="4568" spans="1:11" x14ac:dyDescent="0.3">
      <c r="A4568">
        <v>1562</v>
      </c>
      <c r="B4568" t="s">
        <v>635</v>
      </c>
      <c r="C4568" t="s">
        <v>382</v>
      </c>
      <c r="D4568" t="s">
        <v>26</v>
      </c>
      <c r="E4568" s="1">
        <v>43210</v>
      </c>
      <c r="F4568">
        <v>1</v>
      </c>
      <c r="G4568">
        <v>3199.99</v>
      </c>
      <c r="H4568" t="s">
        <v>907</v>
      </c>
      <c r="I4568" t="s">
        <v>858</v>
      </c>
      <c r="J4568" t="s">
        <v>27</v>
      </c>
      <c r="K4568" t="s">
        <v>31</v>
      </c>
    </row>
    <row r="4569" spans="1:11" x14ac:dyDescent="0.3">
      <c r="A4569">
        <v>1562</v>
      </c>
      <c r="B4569" t="s">
        <v>635</v>
      </c>
      <c r="C4569" t="s">
        <v>382</v>
      </c>
      <c r="D4569" t="s">
        <v>26</v>
      </c>
      <c r="E4569" s="1">
        <v>43210</v>
      </c>
      <c r="F4569">
        <v>2</v>
      </c>
      <c r="G4569">
        <v>6399.98</v>
      </c>
      <c r="H4569" t="s">
        <v>1738</v>
      </c>
      <c r="I4569" t="s">
        <v>22</v>
      </c>
      <c r="J4569" t="s">
        <v>27</v>
      </c>
      <c r="K4569" t="s">
        <v>31</v>
      </c>
    </row>
    <row r="4570" spans="1:11" x14ac:dyDescent="0.3">
      <c r="A4570">
        <v>1563</v>
      </c>
      <c r="B4570" t="s">
        <v>622</v>
      </c>
      <c r="C4570" t="s">
        <v>623</v>
      </c>
      <c r="D4570" t="s">
        <v>108</v>
      </c>
      <c r="E4570" s="1">
        <v>43210</v>
      </c>
      <c r="F4570">
        <v>1</v>
      </c>
      <c r="G4570">
        <v>3499.99</v>
      </c>
      <c r="H4570" t="s">
        <v>1761</v>
      </c>
      <c r="I4570" t="s">
        <v>46</v>
      </c>
      <c r="J4570" t="s">
        <v>109</v>
      </c>
      <c r="K4570" t="s">
        <v>179</v>
      </c>
    </row>
    <row r="4571" spans="1:11" x14ac:dyDescent="0.3">
      <c r="A4571">
        <v>1564</v>
      </c>
      <c r="B4571" t="s">
        <v>277</v>
      </c>
      <c r="C4571" t="s">
        <v>82</v>
      </c>
      <c r="D4571" t="s">
        <v>13</v>
      </c>
      <c r="E4571" s="1">
        <v>43211</v>
      </c>
      <c r="F4571">
        <v>1</v>
      </c>
      <c r="G4571">
        <v>269.99</v>
      </c>
      <c r="H4571" t="s">
        <v>52</v>
      </c>
      <c r="I4571" t="s">
        <v>15</v>
      </c>
      <c r="J4571" t="s">
        <v>16</v>
      </c>
      <c r="K4571" t="s">
        <v>36</v>
      </c>
    </row>
    <row r="4572" spans="1:11" x14ac:dyDescent="0.3">
      <c r="A4572">
        <v>1564</v>
      </c>
      <c r="B4572" t="s">
        <v>277</v>
      </c>
      <c r="C4572" t="s">
        <v>82</v>
      </c>
      <c r="D4572" t="s">
        <v>13</v>
      </c>
      <c r="E4572" s="1">
        <v>43211</v>
      </c>
      <c r="F4572">
        <v>1</v>
      </c>
      <c r="G4572">
        <v>899.99</v>
      </c>
      <c r="H4572" t="s">
        <v>1926</v>
      </c>
      <c r="I4572" t="s">
        <v>39</v>
      </c>
      <c r="J4572" t="s">
        <v>16</v>
      </c>
      <c r="K4572" t="s">
        <v>36</v>
      </c>
    </row>
    <row r="4573" spans="1:11" x14ac:dyDescent="0.3">
      <c r="A4573">
        <v>1565</v>
      </c>
      <c r="B4573" t="s">
        <v>54</v>
      </c>
      <c r="C4573" t="s">
        <v>55</v>
      </c>
      <c r="D4573" t="s">
        <v>13</v>
      </c>
      <c r="E4573" s="1">
        <v>43211</v>
      </c>
      <c r="F4573">
        <v>1</v>
      </c>
      <c r="G4573">
        <v>299.99</v>
      </c>
      <c r="H4573" t="s">
        <v>866</v>
      </c>
      <c r="I4573" t="s">
        <v>53</v>
      </c>
      <c r="J4573" t="s">
        <v>16</v>
      </c>
      <c r="K4573" t="s">
        <v>17</v>
      </c>
    </row>
    <row r="4574" spans="1:11" x14ac:dyDescent="0.3">
      <c r="A4574">
        <v>1565</v>
      </c>
      <c r="B4574" t="s">
        <v>54</v>
      </c>
      <c r="C4574" t="s">
        <v>55</v>
      </c>
      <c r="D4574" t="s">
        <v>13</v>
      </c>
      <c r="E4574" s="1">
        <v>43211</v>
      </c>
      <c r="F4574">
        <v>1</v>
      </c>
      <c r="G4574">
        <v>899.99</v>
      </c>
      <c r="H4574" t="s">
        <v>1823</v>
      </c>
      <c r="I4574" t="s">
        <v>15</v>
      </c>
      <c r="J4574" t="s">
        <v>16</v>
      </c>
      <c r="K4574" t="s">
        <v>17</v>
      </c>
    </row>
    <row r="4575" spans="1:11" x14ac:dyDescent="0.3">
      <c r="A4575">
        <v>1565</v>
      </c>
      <c r="B4575" t="s">
        <v>54</v>
      </c>
      <c r="C4575" t="s">
        <v>55</v>
      </c>
      <c r="D4575" t="s">
        <v>13</v>
      </c>
      <c r="E4575" s="1">
        <v>43211</v>
      </c>
      <c r="F4575">
        <v>2</v>
      </c>
      <c r="G4575">
        <v>1359.98</v>
      </c>
      <c r="H4575" t="s">
        <v>1656</v>
      </c>
      <c r="I4575" t="s">
        <v>15</v>
      </c>
      <c r="J4575" t="s">
        <v>16</v>
      </c>
      <c r="K4575" t="s">
        <v>17</v>
      </c>
    </row>
    <row r="4576" spans="1:11" x14ac:dyDescent="0.3">
      <c r="A4576">
        <v>1565</v>
      </c>
      <c r="B4576" t="s">
        <v>54</v>
      </c>
      <c r="C4576" t="s">
        <v>55</v>
      </c>
      <c r="D4576" t="s">
        <v>13</v>
      </c>
      <c r="E4576" s="1">
        <v>43211</v>
      </c>
      <c r="F4576">
        <v>1</v>
      </c>
      <c r="G4576">
        <v>379.99</v>
      </c>
      <c r="H4576" t="s">
        <v>960</v>
      </c>
      <c r="I4576" t="s">
        <v>22</v>
      </c>
      <c r="J4576" t="s">
        <v>16</v>
      </c>
      <c r="K4576" t="s">
        <v>17</v>
      </c>
    </row>
    <row r="4577" spans="1:11" x14ac:dyDescent="0.3">
      <c r="A4577">
        <v>1565</v>
      </c>
      <c r="B4577" t="s">
        <v>54</v>
      </c>
      <c r="C4577" t="s">
        <v>55</v>
      </c>
      <c r="D4577" t="s">
        <v>13</v>
      </c>
      <c r="E4577" s="1">
        <v>43211</v>
      </c>
      <c r="F4577">
        <v>1</v>
      </c>
      <c r="G4577">
        <v>209.99</v>
      </c>
      <c r="H4577" t="s">
        <v>1010</v>
      </c>
      <c r="I4577" t="s">
        <v>53</v>
      </c>
      <c r="J4577" t="s">
        <v>16</v>
      </c>
      <c r="K4577" t="s">
        <v>17</v>
      </c>
    </row>
    <row r="4578" spans="1:11" x14ac:dyDescent="0.3">
      <c r="A4578">
        <v>1566</v>
      </c>
      <c r="B4578" t="s">
        <v>636</v>
      </c>
      <c r="C4578" t="s">
        <v>607</v>
      </c>
      <c r="D4578" t="s">
        <v>13</v>
      </c>
      <c r="E4578" s="1">
        <v>43211</v>
      </c>
      <c r="F4578">
        <v>1</v>
      </c>
      <c r="G4578">
        <v>919.99</v>
      </c>
      <c r="H4578" t="s">
        <v>1654</v>
      </c>
      <c r="I4578" t="s">
        <v>858</v>
      </c>
      <c r="J4578" t="s">
        <v>16</v>
      </c>
      <c r="K4578" t="s">
        <v>36</v>
      </c>
    </row>
    <row r="4579" spans="1:11" x14ac:dyDescent="0.3">
      <c r="A4579">
        <v>1566</v>
      </c>
      <c r="B4579" t="s">
        <v>636</v>
      </c>
      <c r="C4579" t="s">
        <v>607</v>
      </c>
      <c r="D4579" t="s">
        <v>13</v>
      </c>
      <c r="E4579" s="1">
        <v>43211</v>
      </c>
      <c r="F4579">
        <v>2</v>
      </c>
      <c r="G4579">
        <v>9999.98</v>
      </c>
      <c r="H4579" t="s">
        <v>864</v>
      </c>
      <c r="I4579" t="s">
        <v>46</v>
      </c>
      <c r="J4579" t="s">
        <v>16</v>
      </c>
      <c r="K4579" t="s">
        <v>36</v>
      </c>
    </row>
    <row r="4580" spans="1:11" x14ac:dyDescent="0.3">
      <c r="A4580">
        <v>1567</v>
      </c>
      <c r="B4580" t="s">
        <v>1528</v>
      </c>
      <c r="C4580" t="s">
        <v>200</v>
      </c>
      <c r="D4580" t="s">
        <v>13</v>
      </c>
      <c r="E4580" s="1">
        <v>43211</v>
      </c>
      <c r="F4580">
        <v>1</v>
      </c>
      <c r="G4580">
        <v>319.99</v>
      </c>
      <c r="H4580" t="s">
        <v>1943</v>
      </c>
      <c r="I4580" t="s">
        <v>53</v>
      </c>
      <c r="J4580" t="s">
        <v>16</v>
      </c>
      <c r="K4580" t="s">
        <v>17</v>
      </c>
    </row>
    <row r="4581" spans="1:11" x14ac:dyDescent="0.3">
      <c r="A4581">
        <v>1568</v>
      </c>
      <c r="B4581" t="s">
        <v>1493</v>
      </c>
      <c r="C4581" t="s">
        <v>68</v>
      </c>
      <c r="D4581" t="s">
        <v>13</v>
      </c>
      <c r="E4581" s="1">
        <v>43211</v>
      </c>
      <c r="F4581">
        <v>1</v>
      </c>
      <c r="G4581">
        <v>899.99</v>
      </c>
      <c r="H4581" t="s">
        <v>1823</v>
      </c>
      <c r="I4581" t="s">
        <v>39</v>
      </c>
      <c r="J4581" t="s">
        <v>16</v>
      </c>
      <c r="K4581" t="s">
        <v>36</v>
      </c>
    </row>
    <row r="4582" spans="1:11" x14ac:dyDescent="0.3">
      <c r="A4582">
        <v>1568</v>
      </c>
      <c r="B4582" t="s">
        <v>1493</v>
      </c>
      <c r="C4582" t="s">
        <v>68</v>
      </c>
      <c r="D4582" t="s">
        <v>13</v>
      </c>
      <c r="E4582" s="1">
        <v>43211</v>
      </c>
      <c r="F4582">
        <v>1</v>
      </c>
      <c r="G4582">
        <v>533.99</v>
      </c>
      <c r="H4582" t="s">
        <v>957</v>
      </c>
      <c r="I4582" t="s">
        <v>39</v>
      </c>
      <c r="J4582" t="s">
        <v>16</v>
      </c>
      <c r="K4582" t="s">
        <v>36</v>
      </c>
    </row>
    <row r="4583" spans="1:11" x14ac:dyDescent="0.3">
      <c r="A4583">
        <v>1568</v>
      </c>
      <c r="B4583" t="s">
        <v>1493</v>
      </c>
      <c r="C4583" t="s">
        <v>68</v>
      </c>
      <c r="D4583" t="s">
        <v>13</v>
      </c>
      <c r="E4583" s="1">
        <v>43211</v>
      </c>
      <c r="F4583">
        <v>1</v>
      </c>
      <c r="G4583">
        <v>4999.99</v>
      </c>
      <c r="H4583" t="s">
        <v>1944</v>
      </c>
      <c r="I4583" t="s">
        <v>858</v>
      </c>
      <c r="J4583" t="s">
        <v>16</v>
      </c>
      <c r="K4583" t="s">
        <v>36</v>
      </c>
    </row>
    <row r="4584" spans="1:11" x14ac:dyDescent="0.3">
      <c r="A4584">
        <v>1569</v>
      </c>
      <c r="B4584" t="s">
        <v>928</v>
      </c>
      <c r="C4584" t="s">
        <v>929</v>
      </c>
      <c r="D4584" t="s">
        <v>26</v>
      </c>
      <c r="E4584" s="1">
        <v>43212</v>
      </c>
      <c r="F4584">
        <v>1</v>
      </c>
      <c r="G4584">
        <v>2999.99</v>
      </c>
      <c r="H4584" t="s">
        <v>1716</v>
      </c>
      <c r="I4584" t="s">
        <v>15</v>
      </c>
      <c r="J4584" t="s">
        <v>27</v>
      </c>
      <c r="K4584" t="s">
        <v>31</v>
      </c>
    </row>
    <row r="4585" spans="1:11" x14ac:dyDescent="0.3">
      <c r="A4585">
        <v>1570</v>
      </c>
      <c r="B4585" t="s">
        <v>737</v>
      </c>
      <c r="C4585" t="s">
        <v>38</v>
      </c>
      <c r="D4585" t="s">
        <v>26</v>
      </c>
      <c r="E4585" s="1">
        <v>43212</v>
      </c>
      <c r="F4585">
        <v>1</v>
      </c>
      <c r="G4585">
        <v>11999.99</v>
      </c>
      <c r="H4585" t="s">
        <v>1732</v>
      </c>
      <c r="I4585" t="s">
        <v>858</v>
      </c>
      <c r="J4585" t="s">
        <v>27</v>
      </c>
      <c r="K4585" t="s">
        <v>31</v>
      </c>
    </row>
    <row r="4586" spans="1:11" x14ac:dyDescent="0.3">
      <c r="A4586">
        <v>1571</v>
      </c>
      <c r="B4586" t="s">
        <v>114</v>
      </c>
      <c r="C4586" t="s">
        <v>115</v>
      </c>
      <c r="D4586" t="s">
        <v>26</v>
      </c>
      <c r="E4586" s="1">
        <v>43212</v>
      </c>
      <c r="F4586">
        <v>2</v>
      </c>
      <c r="G4586">
        <v>1399.98</v>
      </c>
      <c r="H4586" t="s">
        <v>1835</v>
      </c>
      <c r="I4586" t="s">
        <v>39</v>
      </c>
      <c r="J4586" t="s">
        <v>27</v>
      </c>
      <c r="K4586" t="s">
        <v>31</v>
      </c>
    </row>
    <row r="4587" spans="1:11" x14ac:dyDescent="0.3">
      <c r="A4587">
        <v>1571</v>
      </c>
      <c r="B4587" t="s">
        <v>114</v>
      </c>
      <c r="C4587" t="s">
        <v>115</v>
      </c>
      <c r="D4587" t="s">
        <v>26</v>
      </c>
      <c r="E4587" s="1">
        <v>43212</v>
      </c>
      <c r="F4587">
        <v>1</v>
      </c>
      <c r="G4587">
        <v>559.99</v>
      </c>
      <c r="H4587" t="s">
        <v>1886</v>
      </c>
      <c r="I4587" t="s">
        <v>15</v>
      </c>
      <c r="J4587" t="s">
        <v>27</v>
      </c>
      <c r="K4587" t="s">
        <v>31</v>
      </c>
    </row>
    <row r="4588" spans="1:11" x14ac:dyDescent="0.3">
      <c r="A4588">
        <v>1571</v>
      </c>
      <c r="B4588" t="s">
        <v>114</v>
      </c>
      <c r="C4588" t="s">
        <v>115</v>
      </c>
      <c r="D4588" t="s">
        <v>26</v>
      </c>
      <c r="E4588" s="1">
        <v>43212</v>
      </c>
      <c r="F4588">
        <v>2</v>
      </c>
      <c r="G4588">
        <v>1199.98</v>
      </c>
      <c r="H4588" t="s">
        <v>18</v>
      </c>
      <c r="I4588" t="s">
        <v>15</v>
      </c>
      <c r="J4588" t="s">
        <v>27</v>
      </c>
      <c r="K4588" t="s">
        <v>31</v>
      </c>
    </row>
    <row r="4589" spans="1:11" x14ac:dyDescent="0.3">
      <c r="A4589">
        <v>1572</v>
      </c>
      <c r="B4589" t="s">
        <v>566</v>
      </c>
      <c r="C4589" t="s">
        <v>567</v>
      </c>
      <c r="D4589" t="s">
        <v>108</v>
      </c>
      <c r="E4589" s="1">
        <v>43212</v>
      </c>
      <c r="F4589">
        <v>2</v>
      </c>
      <c r="G4589">
        <v>1799.98</v>
      </c>
      <c r="H4589" t="s">
        <v>1853</v>
      </c>
      <c r="I4589" t="s">
        <v>15</v>
      </c>
      <c r="J4589" t="s">
        <v>109</v>
      </c>
      <c r="K4589" t="s">
        <v>179</v>
      </c>
    </row>
    <row r="4590" spans="1:11" x14ac:dyDescent="0.3">
      <c r="A4590">
        <v>1572</v>
      </c>
      <c r="B4590" t="s">
        <v>566</v>
      </c>
      <c r="C4590" t="s">
        <v>567</v>
      </c>
      <c r="D4590" t="s">
        <v>108</v>
      </c>
      <c r="E4590" s="1">
        <v>43212</v>
      </c>
      <c r="F4590">
        <v>1</v>
      </c>
      <c r="G4590">
        <v>2999.99</v>
      </c>
      <c r="H4590" t="s">
        <v>1782</v>
      </c>
      <c r="I4590" t="s">
        <v>46</v>
      </c>
      <c r="J4590" t="s">
        <v>109</v>
      </c>
      <c r="K4590" t="s">
        <v>179</v>
      </c>
    </row>
    <row r="4591" spans="1:11" x14ac:dyDescent="0.3">
      <c r="A4591">
        <v>1572</v>
      </c>
      <c r="B4591" t="s">
        <v>566</v>
      </c>
      <c r="C4591" t="s">
        <v>567</v>
      </c>
      <c r="D4591" t="s">
        <v>108</v>
      </c>
      <c r="E4591" s="1">
        <v>43212</v>
      </c>
      <c r="F4591">
        <v>2</v>
      </c>
      <c r="G4591">
        <v>1359.98</v>
      </c>
      <c r="H4591" t="s">
        <v>1656</v>
      </c>
      <c r="I4591" t="s">
        <v>39</v>
      </c>
      <c r="J4591" t="s">
        <v>109</v>
      </c>
      <c r="K4591" t="s">
        <v>179</v>
      </c>
    </row>
    <row r="4592" spans="1:11" x14ac:dyDescent="0.3">
      <c r="A4592">
        <v>1572</v>
      </c>
      <c r="B4592" t="s">
        <v>566</v>
      </c>
      <c r="C4592" t="s">
        <v>567</v>
      </c>
      <c r="D4592" t="s">
        <v>108</v>
      </c>
      <c r="E4592" s="1">
        <v>43212</v>
      </c>
      <c r="F4592">
        <v>1</v>
      </c>
      <c r="G4592">
        <v>3199.99</v>
      </c>
      <c r="H4592" t="s">
        <v>1738</v>
      </c>
      <c r="I4592" t="s">
        <v>22</v>
      </c>
      <c r="J4592" t="s">
        <v>109</v>
      </c>
      <c r="K4592" t="s">
        <v>179</v>
      </c>
    </row>
    <row r="4593" spans="1:11" x14ac:dyDescent="0.3">
      <c r="A4593">
        <v>1573</v>
      </c>
      <c r="B4593" t="s">
        <v>350</v>
      </c>
      <c r="C4593" t="s">
        <v>162</v>
      </c>
      <c r="D4593" t="s">
        <v>13</v>
      </c>
      <c r="E4593" s="1">
        <v>43213</v>
      </c>
      <c r="F4593">
        <v>2</v>
      </c>
      <c r="G4593">
        <v>1059.98</v>
      </c>
      <c r="H4593" t="s">
        <v>49</v>
      </c>
      <c r="I4593" t="s">
        <v>15</v>
      </c>
      <c r="J4593" t="s">
        <v>16</v>
      </c>
      <c r="K4593" t="s">
        <v>17</v>
      </c>
    </row>
    <row r="4594" spans="1:11" x14ac:dyDescent="0.3">
      <c r="A4594">
        <v>1573</v>
      </c>
      <c r="B4594" t="s">
        <v>350</v>
      </c>
      <c r="C4594" t="s">
        <v>162</v>
      </c>
      <c r="D4594" t="s">
        <v>13</v>
      </c>
      <c r="E4594" s="1">
        <v>43213</v>
      </c>
      <c r="F4594">
        <v>2</v>
      </c>
      <c r="G4594">
        <v>1799.98</v>
      </c>
      <c r="H4594" t="s">
        <v>1853</v>
      </c>
      <c r="I4594" t="s">
        <v>15</v>
      </c>
      <c r="J4594" t="s">
        <v>16</v>
      </c>
      <c r="K4594" t="s">
        <v>17</v>
      </c>
    </row>
    <row r="4595" spans="1:11" x14ac:dyDescent="0.3">
      <c r="A4595">
        <v>1573</v>
      </c>
      <c r="B4595" t="s">
        <v>350</v>
      </c>
      <c r="C4595" t="s">
        <v>162</v>
      </c>
      <c r="D4595" t="s">
        <v>13</v>
      </c>
      <c r="E4595" s="1">
        <v>43213</v>
      </c>
      <c r="F4595">
        <v>2</v>
      </c>
      <c r="G4595">
        <v>179.98</v>
      </c>
      <c r="H4595" t="s">
        <v>1690</v>
      </c>
      <c r="I4595" t="s">
        <v>53</v>
      </c>
      <c r="J4595" t="s">
        <v>16</v>
      </c>
      <c r="K4595" t="s">
        <v>17</v>
      </c>
    </row>
    <row r="4596" spans="1:11" x14ac:dyDescent="0.3">
      <c r="A4596">
        <v>1573</v>
      </c>
      <c r="B4596" t="s">
        <v>350</v>
      </c>
      <c r="C4596" t="s">
        <v>162</v>
      </c>
      <c r="D4596" t="s">
        <v>13</v>
      </c>
      <c r="E4596" s="1">
        <v>43213</v>
      </c>
      <c r="F4596">
        <v>1</v>
      </c>
      <c r="G4596">
        <v>2999.99</v>
      </c>
      <c r="H4596" t="s">
        <v>45</v>
      </c>
      <c r="I4596" t="s">
        <v>46</v>
      </c>
      <c r="J4596" t="s">
        <v>16</v>
      </c>
      <c r="K4596" t="s">
        <v>17</v>
      </c>
    </row>
    <row r="4597" spans="1:11" x14ac:dyDescent="0.3">
      <c r="A4597">
        <v>1573</v>
      </c>
      <c r="B4597" t="s">
        <v>350</v>
      </c>
      <c r="C4597" t="s">
        <v>162</v>
      </c>
      <c r="D4597" t="s">
        <v>13</v>
      </c>
      <c r="E4597" s="1">
        <v>43213</v>
      </c>
      <c r="F4597">
        <v>1</v>
      </c>
      <c r="G4597">
        <v>919.99</v>
      </c>
      <c r="H4597" t="s">
        <v>1637</v>
      </c>
      <c r="I4597" t="s">
        <v>22</v>
      </c>
      <c r="J4597" t="s">
        <v>16</v>
      </c>
      <c r="K4597" t="s">
        <v>17</v>
      </c>
    </row>
    <row r="4598" spans="1:11" x14ac:dyDescent="0.3">
      <c r="A4598">
        <v>1574</v>
      </c>
      <c r="B4598" t="s">
        <v>1036</v>
      </c>
      <c r="C4598" t="s">
        <v>607</v>
      </c>
      <c r="D4598" t="s">
        <v>13</v>
      </c>
      <c r="E4598" s="1">
        <v>43213</v>
      </c>
      <c r="F4598">
        <v>1</v>
      </c>
      <c r="G4598">
        <v>469.99</v>
      </c>
      <c r="H4598" t="s">
        <v>1799</v>
      </c>
      <c r="I4598" t="s">
        <v>22</v>
      </c>
      <c r="J4598" t="s">
        <v>16</v>
      </c>
      <c r="K4598" t="s">
        <v>17</v>
      </c>
    </row>
    <row r="4599" spans="1:11" x14ac:dyDescent="0.3">
      <c r="A4599">
        <v>1575</v>
      </c>
      <c r="B4599" t="s">
        <v>1184</v>
      </c>
      <c r="C4599" t="s">
        <v>215</v>
      </c>
      <c r="D4599" t="s">
        <v>13</v>
      </c>
      <c r="E4599" s="1">
        <v>43213</v>
      </c>
      <c r="F4599">
        <v>1</v>
      </c>
      <c r="G4599">
        <v>269.99</v>
      </c>
      <c r="H4599" t="s">
        <v>1748</v>
      </c>
      <c r="I4599" t="s">
        <v>15</v>
      </c>
      <c r="J4599" t="s">
        <v>16</v>
      </c>
      <c r="K4599" t="s">
        <v>36</v>
      </c>
    </row>
    <row r="4600" spans="1:11" x14ac:dyDescent="0.3">
      <c r="A4600">
        <v>1575</v>
      </c>
      <c r="B4600" t="s">
        <v>1184</v>
      </c>
      <c r="C4600" t="s">
        <v>215</v>
      </c>
      <c r="D4600" t="s">
        <v>13</v>
      </c>
      <c r="E4600" s="1">
        <v>43213</v>
      </c>
      <c r="F4600">
        <v>2</v>
      </c>
      <c r="G4600">
        <v>419.98</v>
      </c>
      <c r="H4600" t="s">
        <v>1010</v>
      </c>
      <c r="I4600" t="s">
        <v>53</v>
      </c>
      <c r="J4600" t="s">
        <v>16</v>
      </c>
      <c r="K4600" t="s">
        <v>36</v>
      </c>
    </row>
    <row r="4601" spans="1:11" x14ac:dyDescent="0.3">
      <c r="A4601">
        <v>1575</v>
      </c>
      <c r="B4601" t="s">
        <v>1184</v>
      </c>
      <c r="C4601" t="s">
        <v>215</v>
      </c>
      <c r="D4601" t="s">
        <v>13</v>
      </c>
      <c r="E4601" s="1">
        <v>43213</v>
      </c>
      <c r="F4601">
        <v>1</v>
      </c>
      <c r="G4601">
        <v>539.99</v>
      </c>
      <c r="H4601" t="s">
        <v>1005</v>
      </c>
      <c r="I4601" t="s">
        <v>22</v>
      </c>
      <c r="J4601" t="s">
        <v>16</v>
      </c>
      <c r="K4601" t="s">
        <v>36</v>
      </c>
    </row>
    <row r="4602" spans="1:11" x14ac:dyDescent="0.3">
      <c r="A4602">
        <v>1575</v>
      </c>
      <c r="B4602" t="s">
        <v>1184</v>
      </c>
      <c r="C4602" t="s">
        <v>215</v>
      </c>
      <c r="D4602" t="s">
        <v>13</v>
      </c>
      <c r="E4602" s="1">
        <v>43213</v>
      </c>
      <c r="F4602">
        <v>2</v>
      </c>
      <c r="G4602">
        <v>939.98</v>
      </c>
      <c r="H4602" t="s">
        <v>1854</v>
      </c>
      <c r="I4602" t="s">
        <v>22</v>
      </c>
      <c r="J4602" t="s">
        <v>16</v>
      </c>
      <c r="K4602" t="s">
        <v>36</v>
      </c>
    </row>
    <row r="4603" spans="1:11" x14ac:dyDescent="0.3">
      <c r="A4603">
        <v>1575</v>
      </c>
      <c r="B4603" t="s">
        <v>1184</v>
      </c>
      <c r="C4603" t="s">
        <v>215</v>
      </c>
      <c r="D4603" t="s">
        <v>13</v>
      </c>
      <c r="E4603" s="1">
        <v>43213</v>
      </c>
      <c r="F4603">
        <v>2</v>
      </c>
      <c r="G4603">
        <v>7999.98</v>
      </c>
      <c r="H4603" t="s">
        <v>1664</v>
      </c>
      <c r="I4603" t="s">
        <v>20</v>
      </c>
      <c r="J4603" t="s">
        <v>16</v>
      </c>
      <c r="K4603" t="s">
        <v>36</v>
      </c>
    </row>
    <row r="4604" spans="1:11" x14ac:dyDescent="0.3">
      <c r="A4604">
        <v>1576</v>
      </c>
      <c r="B4604" t="s">
        <v>239</v>
      </c>
      <c r="C4604" t="s">
        <v>240</v>
      </c>
      <c r="D4604" t="s">
        <v>26</v>
      </c>
      <c r="E4604" s="1">
        <v>43213</v>
      </c>
      <c r="F4604">
        <v>1</v>
      </c>
      <c r="G4604">
        <v>319.99</v>
      </c>
      <c r="H4604" t="s">
        <v>1931</v>
      </c>
      <c r="I4604" t="s">
        <v>53</v>
      </c>
      <c r="J4604" t="s">
        <v>27</v>
      </c>
      <c r="K4604" t="s">
        <v>31</v>
      </c>
    </row>
    <row r="4605" spans="1:11" x14ac:dyDescent="0.3">
      <c r="A4605">
        <v>1576</v>
      </c>
      <c r="B4605" t="s">
        <v>239</v>
      </c>
      <c r="C4605" t="s">
        <v>240</v>
      </c>
      <c r="D4605" t="s">
        <v>26</v>
      </c>
      <c r="E4605" s="1">
        <v>43213</v>
      </c>
      <c r="F4605">
        <v>1</v>
      </c>
      <c r="G4605">
        <v>416.99</v>
      </c>
      <c r="H4605" t="s">
        <v>945</v>
      </c>
      <c r="I4605" t="s">
        <v>15</v>
      </c>
      <c r="J4605" t="s">
        <v>27</v>
      </c>
      <c r="K4605" t="s">
        <v>31</v>
      </c>
    </row>
    <row r="4606" spans="1:11" x14ac:dyDescent="0.3">
      <c r="A4606">
        <v>1576</v>
      </c>
      <c r="B4606" t="s">
        <v>239</v>
      </c>
      <c r="C4606" t="s">
        <v>240</v>
      </c>
      <c r="D4606" t="s">
        <v>26</v>
      </c>
      <c r="E4606" s="1">
        <v>43213</v>
      </c>
      <c r="F4606">
        <v>2</v>
      </c>
      <c r="G4606">
        <v>6999.98</v>
      </c>
      <c r="H4606" t="s">
        <v>1936</v>
      </c>
      <c r="I4606" t="s">
        <v>46</v>
      </c>
      <c r="J4606" t="s">
        <v>27</v>
      </c>
      <c r="K4606" t="s">
        <v>31</v>
      </c>
    </row>
    <row r="4607" spans="1:11" x14ac:dyDescent="0.3">
      <c r="A4607">
        <v>1577</v>
      </c>
      <c r="B4607" t="s">
        <v>1499</v>
      </c>
      <c r="C4607" t="s">
        <v>132</v>
      </c>
      <c r="D4607" t="s">
        <v>26</v>
      </c>
      <c r="E4607" s="1">
        <v>43213</v>
      </c>
      <c r="F4607">
        <v>2</v>
      </c>
      <c r="G4607">
        <v>559.98</v>
      </c>
      <c r="H4607" t="s">
        <v>1644</v>
      </c>
      <c r="I4607" t="s">
        <v>53</v>
      </c>
      <c r="J4607" t="s">
        <v>27</v>
      </c>
      <c r="K4607" t="s">
        <v>31</v>
      </c>
    </row>
    <row r="4608" spans="1:11" x14ac:dyDescent="0.3">
      <c r="A4608">
        <v>1577</v>
      </c>
      <c r="B4608" t="s">
        <v>1499</v>
      </c>
      <c r="C4608" t="s">
        <v>132</v>
      </c>
      <c r="D4608" t="s">
        <v>26</v>
      </c>
      <c r="E4608" s="1">
        <v>43213</v>
      </c>
      <c r="F4608">
        <v>2</v>
      </c>
      <c r="G4608">
        <v>1599.98</v>
      </c>
      <c r="H4608" t="s">
        <v>1648</v>
      </c>
      <c r="I4608" t="s">
        <v>39</v>
      </c>
      <c r="J4608" t="s">
        <v>27</v>
      </c>
      <c r="K4608" t="s">
        <v>31</v>
      </c>
    </row>
    <row r="4609" spans="1:11" x14ac:dyDescent="0.3">
      <c r="A4609">
        <v>1577</v>
      </c>
      <c r="B4609" t="s">
        <v>1499</v>
      </c>
      <c r="C4609" t="s">
        <v>132</v>
      </c>
      <c r="D4609" t="s">
        <v>26</v>
      </c>
      <c r="E4609" s="1">
        <v>43213</v>
      </c>
      <c r="F4609">
        <v>2</v>
      </c>
      <c r="G4609">
        <v>559.98</v>
      </c>
      <c r="H4609" t="s">
        <v>1653</v>
      </c>
      <c r="I4609" t="s">
        <v>53</v>
      </c>
      <c r="J4609" t="s">
        <v>27</v>
      </c>
      <c r="K4609" t="s">
        <v>31</v>
      </c>
    </row>
    <row r="4610" spans="1:11" x14ac:dyDescent="0.3">
      <c r="A4610">
        <v>1577</v>
      </c>
      <c r="B4610" t="s">
        <v>1499</v>
      </c>
      <c r="C4610" t="s">
        <v>132</v>
      </c>
      <c r="D4610" t="s">
        <v>26</v>
      </c>
      <c r="E4610" s="1">
        <v>43213</v>
      </c>
      <c r="F4610">
        <v>2</v>
      </c>
      <c r="G4610">
        <v>5198</v>
      </c>
      <c r="H4610" t="s">
        <v>1741</v>
      </c>
      <c r="I4610" t="s">
        <v>22</v>
      </c>
      <c r="J4610" t="s">
        <v>27</v>
      </c>
      <c r="K4610" t="s">
        <v>31</v>
      </c>
    </row>
    <row r="4611" spans="1:11" x14ac:dyDescent="0.3">
      <c r="A4611">
        <v>1577</v>
      </c>
      <c r="B4611" t="s">
        <v>1499</v>
      </c>
      <c r="C4611" t="s">
        <v>132</v>
      </c>
      <c r="D4611" t="s">
        <v>26</v>
      </c>
      <c r="E4611" s="1">
        <v>43213</v>
      </c>
      <c r="F4611">
        <v>2</v>
      </c>
      <c r="G4611">
        <v>941.98</v>
      </c>
      <c r="H4611" t="s">
        <v>1012</v>
      </c>
      <c r="I4611" t="s">
        <v>39</v>
      </c>
      <c r="J4611" t="s">
        <v>27</v>
      </c>
      <c r="K4611" t="s">
        <v>31</v>
      </c>
    </row>
    <row r="4612" spans="1:11" x14ac:dyDescent="0.3">
      <c r="A4612">
        <v>1578</v>
      </c>
      <c r="B4612" t="s">
        <v>1240</v>
      </c>
      <c r="C4612" t="s">
        <v>468</v>
      </c>
      <c r="D4612" t="s">
        <v>26</v>
      </c>
      <c r="E4612" s="1">
        <v>43213</v>
      </c>
      <c r="F4612">
        <v>1</v>
      </c>
      <c r="G4612">
        <v>899.99</v>
      </c>
      <c r="H4612" t="s">
        <v>1791</v>
      </c>
      <c r="I4612" t="s">
        <v>39</v>
      </c>
      <c r="J4612" t="s">
        <v>27</v>
      </c>
      <c r="K4612" t="s">
        <v>31</v>
      </c>
    </row>
    <row r="4613" spans="1:11" x14ac:dyDescent="0.3">
      <c r="A4613">
        <v>1578</v>
      </c>
      <c r="B4613" t="s">
        <v>1240</v>
      </c>
      <c r="C4613" t="s">
        <v>468</v>
      </c>
      <c r="D4613" t="s">
        <v>26</v>
      </c>
      <c r="E4613" s="1">
        <v>43213</v>
      </c>
      <c r="F4613">
        <v>2</v>
      </c>
      <c r="G4613">
        <v>1499.98</v>
      </c>
      <c r="H4613" t="s">
        <v>1635</v>
      </c>
      <c r="I4613" t="s">
        <v>15</v>
      </c>
      <c r="J4613" t="s">
        <v>27</v>
      </c>
      <c r="K4613" t="s">
        <v>31</v>
      </c>
    </row>
    <row r="4614" spans="1:11" x14ac:dyDescent="0.3">
      <c r="A4614">
        <v>1578</v>
      </c>
      <c r="B4614" t="s">
        <v>1240</v>
      </c>
      <c r="C4614" t="s">
        <v>468</v>
      </c>
      <c r="D4614" t="s">
        <v>26</v>
      </c>
      <c r="E4614" s="1">
        <v>43213</v>
      </c>
      <c r="F4614">
        <v>2</v>
      </c>
      <c r="G4614">
        <v>7199.98</v>
      </c>
      <c r="H4614" t="s">
        <v>1728</v>
      </c>
      <c r="I4614" t="s">
        <v>46</v>
      </c>
      <c r="J4614" t="s">
        <v>27</v>
      </c>
      <c r="K4614" t="s">
        <v>31</v>
      </c>
    </row>
    <row r="4615" spans="1:11" x14ac:dyDescent="0.3">
      <c r="A4615">
        <v>1579</v>
      </c>
      <c r="B4615" t="s">
        <v>772</v>
      </c>
      <c r="C4615" t="s">
        <v>88</v>
      </c>
      <c r="D4615" t="s">
        <v>13</v>
      </c>
      <c r="E4615" s="1">
        <v>43214</v>
      </c>
      <c r="F4615">
        <v>1</v>
      </c>
      <c r="G4615">
        <v>279.99</v>
      </c>
      <c r="H4615" t="s">
        <v>1864</v>
      </c>
      <c r="I4615" t="s">
        <v>53</v>
      </c>
      <c r="J4615" t="s">
        <v>16</v>
      </c>
      <c r="K4615" t="s">
        <v>17</v>
      </c>
    </row>
    <row r="4616" spans="1:11" x14ac:dyDescent="0.3">
      <c r="A4616">
        <v>1579</v>
      </c>
      <c r="B4616" t="s">
        <v>772</v>
      </c>
      <c r="C4616" t="s">
        <v>88</v>
      </c>
      <c r="D4616" t="s">
        <v>13</v>
      </c>
      <c r="E4616" s="1">
        <v>43214</v>
      </c>
      <c r="F4616">
        <v>1</v>
      </c>
      <c r="G4616">
        <v>899.99</v>
      </c>
      <c r="H4616" t="s">
        <v>1770</v>
      </c>
      <c r="I4616" t="s">
        <v>15</v>
      </c>
      <c r="J4616" t="s">
        <v>16</v>
      </c>
      <c r="K4616" t="s">
        <v>17</v>
      </c>
    </row>
    <row r="4617" spans="1:11" x14ac:dyDescent="0.3">
      <c r="A4617">
        <v>1579</v>
      </c>
      <c r="B4617" t="s">
        <v>772</v>
      </c>
      <c r="C4617" t="s">
        <v>88</v>
      </c>
      <c r="D4617" t="s">
        <v>13</v>
      </c>
      <c r="E4617" s="1">
        <v>43214</v>
      </c>
      <c r="F4617">
        <v>2</v>
      </c>
      <c r="G4617">
        <v>693.98</v>
      </c>
      <c r="H4617" t="s">
        <v>1033</v>
      </c>
      <c r="I4617" t="s">
        <v>15</v>
      </c>
      <c r="J4617" t="s">
        <v>16</v>
      </c>
      <c r="K4617" t="s">
        <v>17</v>
      </c>
    </row>
    <row r="4618" spans="1:11" x14ac:dyDescent="0.3">
      <c r="A4618">
        <v>1579</v>
      </c>
      <c r="B4618" t="s">
        <v>772</v>
      </c>
      <c r="C4618" t="s">
        <v>88</v>
      </c>
      <c r="D4618" t="s">
        <v>13</v>
      </c>
      <c r="E4618" s="1">
        <v>43214</v>
      </c>
      <c r="F4618">
        <v>1</v>
      </c>
      <c r="G4618">
        <v>3499.99</v>
      </c>
      <c r="H4618" t="s">
        <v>909</v>
      </c>
      <c r="I4618" t="s">
        <v>858</v>
      </c>
      <c r="J4618" t="s">
        <v>16</v>
      </c>
      <c r="K4618" t="s">
        <v>17</v>
      </c>
    </row>
    <row r="4619" spans="1:11" x14ac:dyDescent="0.3">
      <c r="A4619">
        <v>1580</v>
      </c>
      <c r="B4619" t="s">
        <v>709</v>
      </c>
      <c r="C4619" t="s">
        <v>292</v>
      </c>
      <c r="D4619" t="s">
        <v>13</v>
      </c>
      <c r="E4619" s="1">
        <v>43214</v>
      </c>
      <c r="F4619">
        <v>2</v>
      </c>
      <c r="G4619">
        <v>299.98</v>
      </c>
      <c r="H4619" t="s">
        <v>1047</v>
      </c>
      <c r="I4619" t="s">
        <v>53</v>
      </c>
      <c r="J4619" t="s">
        <v>16</v>
      </c>
      <c r="K4619" t="s">
        <v>17</v>
      </c>
    </row>
    <row r="4620" spans="1:11" x14ac:dyDescent="0.3">
      <c r="A4620">
        <v>1580</v>
      </c>
      <c r="B4620" t="s">
        <v>709</v>
      </c>
      <c r="C4620" t="s">
        <v>292</v>
      </c>
      <c r="D4620" t="s">
        <v>13</v>
      </c>
      <c r="E4620" s="1">
        <v>43214</v>
      </c>
      <c r="F4620">
        <v>2</v>
      </c>
      <c r="G4620">
        <v>939.98</v>
      </c>
      <c r="H4620" t="s">
        <v>1940</v>
      </c>
      <c r="I4620" t="s">
        <v>22</v>
      </c>
      <c r="J4620" t="s">
        <v>16</v>
      </c>
      <c r="K4620" t="s">
        <v>17</v>
      </c>
    </row>
    <row r="4621" spans="1:11" x14ac:dyDescent="0.3">
      <c r="A4621">
        <v>1581</v>
      </c>
      <c r="B4621" t="s">
        <v>1215</v>
      </c>
      <c r="C4621" t="s">
        <v>292</v>
      </c>
      <c r="D4621" t="s">
        <v>13</v>
      </c>
      <c r="E4621" s="1">
        <v>43215</v>
      </c>
      <c r="F4621">
        <v>1</v>
      </c>
      <c r="G4621">
        <v>489.99</v>
      </c>
      <c r="H4621" t="s">
        <v>871</v>
      </c>
      <c r="I4621" t="s">
        <v>15</v>
      </c>
      <c r="J4621" t="s">
        <v>16</v>
      </c>
      <c r="K4621" t="s">
        <v>17</v>
      </c>
    </row>
    <row r="4622" spans="1:11" x14ac:dyDescent="0.3">
      <c r="A4622">
        <v>1581</v>
      </c>
      <c r="B4622" t="s">
        <v>1215</v>
      </c>
      <c r="C4622" t="s">
        <v>292</v>
      </c>
      <c r="D4622" t="s">
        <v>13</v>
      </c>
      <c r="E4622" s="1">
        <v>43215</v>
      </c>
      <c r="F4622">
        <v>1</v>
      </c>
      <c r="G4622">
        <v>289.99</v>
      </c>
      <c r="H4622" t="s">
        <v>1896</v>
      </c>
      <c r="I4622" t="s">
        <v>53</v>
      </c>
      <c r="J4622" t="s">
        <v>16</v>
      </c>
      <c r="K4622" t="s">
        <v>17</v>
      </c>
    </row>
    <row r="4623" spans="1:11" x14ac:dyDescent="0.3">
      <c r="A4623">
        <v>1582</v>
      </c>
      <c r="B4623" t="s">
        <v>637</v>
      </c>
      <c r="C4623" t="s">
        <v>74</v>
      </c>
      <c r="D4623" t="s">
        <v>13</v>
      </c>
      <c r="E4623" s="1">
        <v>43215</v>
      </c>
      <c r="F4623">
        <v>1</v>
      </c>
      <c r="G4623">
        <v>599.99</v>
      </c>
      <c r="H4623" t="s">
        <v>956</v>
      </c>
      <c r="I4623" t="s">
        <v>15</v>
      </c>
      <c r="J4623" t="s">
        <v>16</v>
      </c>
      <c r="K4623" t="s">
        <v>36</v>
      </c>
    </row>
    <row r="4624" spans="1:11" x14ac:dyDescent="0.3">
      <c r="A4624">
        <v>1582</v>
      </c>
      <c r="B4624" t="s">
        <v>637</v>
      </c>
      <c r="C4624" t="s">
        <v>74</v>
      </c>
      <c r="D4624" t="s">
        <v>13</v>
      </c>
      <c r="E4624" s="1">
        <v>43215</v>
      </c>
      <c r="F4624">
        <v>2</v>
      </c>
      <c r="G4624">
        <v>2999.98</v>
      </c>
      <c r="H4624" t="s">
        <v>1705</v>
      </c>
      <c r="I4624" t="s">
        <v>22</v>
      </c>
      <c r="J4624" t="s">
        <v>16</v>
      </c>
      <c r="K4624" t="s">
        <v>36</v>
      </c>
    </row>
    <row r="4625" spans="1:11" x14ac:dyDescent="0.3">
      <c r="A4625">
        <v>1583</v>
      </c>
      <c r="B4625" t="s">
        <v>1551</v>
      </c>
      <c r="C4625" t="s">
        <v>492</v>
      </c>
      <c r="D4625" t="s">
        <v>26</v>
      </c>
      <c r="E4625" s="1">
        <v>43215</v>
      </c>
      <c r="F4625">
        <v>1</v>
      </c>
      <c r="G4625">
        <v>529.99</v>
      </c>
      <c r="H4625" t="s">
        <v>49</v>
      </c>
      <c r="I4625" t="s">
        <v>15</v>
      </c>
      <c r="J4625" t="s">
        <v>27</v>
      </c>
      <c r="K4625" t="s">
        <v>28</v>
      </c>
    </row>
    <row r="4626" spans="1:11" x14ac:dyDescent="0.3">
      <c r="A4626">
        <v>1583</v>
      </c>
      <c r="B4626" t="s">
        <v>1551</v>
      </c>
      <c r="C4626" t="s">
        <v>492</v>
      </c>
      <c r="D4626" t="s">
        <v>26</v>
      </c>
      <c r="E4626" s="1">
        <v>43215</v>
      </c>
      <c r="F4626">
        <v>2</v>
      </c>
      <c r="G4626">
        <v>579.98</v>
      </c>
      <c r="H4626" t="s">
        <v>1824</v>
      </c>
      <c r="I4626" t="s">
        <v>53</v>
      </c>
      <c r="J4626" t="s">
        <v>27</v>
      </c>
      <c r="K4626" t="s">
        <v>28</v>
      </c>
    </row>
    <row r="4627" spans="1:11" x14ac:dyDescent="0.3">
      <c r="A4627">
        <v>1584</v>
      </c>
      <c r="B4627" t="s">
        <v>1827</v>
      </c>
      <c r="C4627" t="s">
        <v>312</v>
      </c>
      <c r="D4627" t="s">
        <v>13</v>
      </c>
      <c r="E4627" s="1">
        <v>43216</v>
      </c>
      <c r="F4627">
        <v>2</v>
      </c>
      <c r="G4627">
        <v>1799.98</v>
      </c>
      <c r="H4627" t="s">
        <v>1853</v>
      </c>
      <c r="I4627" t="s">
        <v>15</v>
      </c>
      <c r="J4627" t="s">
        <v>16</v>
      </c>
      <c r="K4627" t="s">
        <v>36</v>
      </c>
    </row>
    <row r="4628" spans="1:11" x14ac:dyDescent="0.3">
      <c r="A4628">
        <v>1584</v>
      </c>
      <c r="B4628" t="s">
        <v>1827</v>
      </c>
      <c r="C4628" t="s">
        <v>312</v>
      </c>
      <c r="D4628" t="s">
        <v>13</v>
      </c>
      <c r="E4628" s="1">
        <v>43216</v>
      </c>
      <c r="F4628">
        <v>2</v>
      </c>
      <c r="G4628">
        <v>1739.98</v>
      </c>
      <c r="H4628" t="s">
        <v>940</v>
      </c>
      <c r="I4628" t="s">
        <v>22</v>
      </c>
      <c r="J4628" t="s">
        <v>16</v>
      </c>
      <c r="K4628" t="s">
        <v>36</v>
      </c>
    </row>
    <row r="4629" spans="1:11" x14ac:dyDescent="0.3">
      <c r="A4629">
        <v>1584</v>
      </c>
      <c r="B4629" t="s">
        <v>1827</v>
      </c>
      <c r="C4629" t="s">
        <v>312</v>
      </c>
      <c r="D4629" t="s">
        <v>13</v>
      </c>
      <c r="E4629" s="1">
        <v>43216</v>
      </c>
      <c r="F4629">
        <v>2</v>
      </c>
      <c r="G4629">
        <v>3599.98</v>
      </c>
      <c r="H4629" t="s">
        <v>1695</v>
      </c>
      <c r="I4629" t="s">
        <v>858</v>
      </c>
      <c r="J4629" t="s">
        <v>16</v>
      </c>
      <c r="K4629" t="s">
        <v>36</v>
      </c>
    </row>
    <row r="4630" spans="1:11" x14ac:dyDescent="0.3">
      <c r="A4630">
        <v>1584</v>
      </c>
      <c r="B4630" t="s">
        <v>1827</v>
      </c>
      <c r="C4630" t="s">
        <v>312</v>
      </c>
      <c r="D4630" t="s">
        <v>13</v>
      </c>
      <c r="E4630" s="1">
        <v>43216</v>
      </c>
      <c r="F4630">
        <v>1</v>
      </c>
      <c r="G4630">
        <v>5299.99</v>
      </c>
      <c r="H4630" t="s">
        <v>897</v>
      </c>
      <c r="I4630" t="s">
        <v>22</v>
      </c>
      <c r="J4630" t="s">
        <v>16</v>
      </c>
      <c r="K4630" t="s">
        <v>36</v>
      </c>
    </row>
    <row r="4631" spans="1:11" x14ac:dyDescent="0.3">
      <c r="A4631">
        <v>1584</v>
      </c>
      <c r="B4631" t="s">
        <v>1827</v>
      </c>
      <c r="C4631" t="s">
        <v>312</v>
      </c>
      <c r="D4631" t="s">
        <v>13</v>
      </c>
      <c r="E4631" s="1">
        <v>43216</v>
      </c>
      <c r="F4631">
        <v>1</v>
      </c>
      <c r="G4631">
        <v>2799.99</v>
      </c>
      <c r="H4631" t="s">
        <v>1855</v>
      </c>
      <c r="I4631" t="s">
        <v>46</v>
      </c>
      <c r="J4631" t="s">
        <v>16</v>
      </c>
      <c r="K4631" t="s">
        <v>36</v>
      </c>
    </row>
    <row r="4632" spans="1:11" x14ac:dyDescent="0.3">
      <c r="A4632">
        <v>1585</v>
      </c>
      <c r="B4632" t="s">
        <v>400</v>
      </c>
      <c r="C4632" t="s">
        <v>74</v>
      </c>
      <c r="D4632" t="s">
        <v>13</v>
      </c>
      <c r="E4632" s="1">
        <v>43216</v>
      </c>
      <c r="F4632">
        <v>1</v>
      </c>
      <c r="G4632">
        <v>299.99</v>
      </c>
      <c r="H4632" t="s">
        <v>866</v>
      </c>
      <c r="I4632" t="s">
        <v>53</v>
      </c>
      <c r="J4632" t="s">
        <v>16</v>
      </c>
      <c r="K4632" t="s">
        <v>36</v>
      </c>
    </row>
    <row r="4633" spans="1:11" x14ac:dyDescent="0.3">
      <c r="A4633">
        <v>1585</v>
      </c>
      <c r="B4633" t="s">
        <v>400</v>
      </c>
      <c r="C4633" t="s">
        <v>74</v>
      </c>
      <c r="D4633" t="s">
        <v>13</v>
      </c>
      <c r="E4633" s="1">
        <v>43216</v>
      </c>
      <c r="F4633">
        <v>1</v>
      </c>
      <c r="G4633">
        <v>2799.99</v>
      </c>
      <c r="H4633" t="s">
        <v>1923</v>
      </c>
      <c r="I4633" t="s">
        <v>46</v>
      </c>
      <c r="J4633" t="s">
        <v>16</v>
      </c>
      <c r="K4633" t="s">
        <v>36</v>
      </c>
    </row>
    <row r="4634" spans="1:11" x14ac:dyDescent="0.3">
      <c r="A4634">
        <v>1585</v>
      </c>
      <c r="B4634" t="s">
        <v>400</v>
      </c>
      <c r="C4634" t="s">
        <v>74</v>
      </c>
      <c r="D4634" t="s">
        <v>13</v>
      </c>
      <c r="E4634" s="1">
        <v>43216</v>
      </c>
      <c r="F4634">
        <v>1</v>
      </c>
      <c r="G4634">
        <v>449.99</v>
      </c>
      <c r="H4634" t="s">
        <v>1713</v>
      </c>
      <c r="I4634" t="s">
        <v>39</v>
      </c>
      <c r="J4634" t="s">
        <v>16</v>
      </c>
      <c r="K4634" t="s">
        <v>36</v>
      </c>
    </row>
    <row r="4635" spans="1:11" x14ac:dyDescent="0.3">
      <c r="A4635">
        <v>1585</v>
      </c>
      <c r="B4635" t="s">
        <v>400</v>
      </c>
      <c r="C4635" t="s">
        <v>74</v>
      </c>
      <c r="D4635" t="s">
        <v>13</v>
      </c>
      <c r="E4635" s="1">
        <v>43216</v>
      </c>
      <c r="F4635">
        <v>2</v>
      </c>
      <c r="G4635">
        <v>899.98</v>
      </c>
      <c r="H4635" t="s">
        <v>854</v>
      </c>
      <c r="I4635" t="s">
        <v>39</v>
      </c>
      <c r="J4635" t="s">
        <v>16</v>
      </c>
      <c r="K4635" t="s">
        <v>36</v>
      </c>
    </row>
    <row r="4636" spans="1:11" x14ac:dyDescent="0.3">
      <c r="A4636">
        <v>1585</v>
      </c>
      <c r="B4636" t="s">
        <v>400</v>
      </c>
      <c r="C4636" t="s">
        <v>74</v>
      </c>
      <c r="D4636" t="s">
        <v>13</v>
      </c>
      <c r="E4636" s="1">
        <v>43216</v>
      </c>
      <c r="F4636">
        <v>2</v>
      </c>
      <c r="G4636">
        <v>7999.98</v>
      </c>
      <c r="H4636" t="s">
        <v>1664</v>
      </c>
      <c r="I4636" t="s">
        <v>20</v>
      </c>
      <c r="J4636" t="s">
        <v>16</v>
      </c>
      <c r="K4636" t="s">
        <v>36</v>
      </c>
    </row>
    <row r="4637" spans="1:11" x14ac:dyDescent="0.3">
      <c r="A4637">
        <v>1586</v>
      </c>
      <c r="B4637" t="s">
        <v>606</v>
      </c>
      <c r="C4637" t="s">
        <v>607</v>
      </c>
      <c r="D4637" t="s">
        <v>13</v>
      </c>
      <c r="E4637" s="1">
        <v>43216</v>
      </c>
      <c r="F4637">
        <v>2</v>
      </c>
      <c r="G4637">
        <v>539.98</v>
      </c>
      <c r="H4637" t="s">
        <v>52</v>
      </c>
      <c r="I4637" t="s">
        <v>53</v>
      </c>
      <c r="J4637" t="s">
        <v>16</v>
      </c>
      <c r="K4637" t="s">
        <v>17</v>
      </c>
    </row>
    <row r="4638" spans="1:11" x14ac:dyDescent="0.3">
      <c r="A4638">
        <v>1586</v>
      </c>
      <c r="B4638" t="s">
        <v>606</v>
      </c>
      <c r="C4638" t="s">
        <v>607</v>
      </c>
      <c r="D4638" t="s">
        <v>13</v>
      </c>
      <c r="E4638" s="1">
        <v>43216</v>
      </c>
      <c r="F4638">
        <v>1</v>
      </c>
      <c r="G4638">
        <v>319.99</v>
      </c>
      <c r="H4638" t="s">
        <v>1788</v>
      </c>
      <c r="I4638" t="s">
        <v>53</v>
      </c>
      <c r="J4638" t="s">
        <v>16</v>
      </c>
      <c r="K4638" t="s">
        <v>17</v>
      </c>
    </row>
    <row r="4639" spans="1:11" x14ac:dyDescent="0.3">
      <c r="A4639">
        <v>1586</v>
      </c>
      <c r="B4639" t="s">
        <v>606</v>
      </c>
      <c r="C4639" t="s">
        <v>607</v>
      </c>
      <c r="D4639" t="s">
        <v>13</v>
      </c>
      <c r="E4639" s="1">
        <v>43216</v>
      </c>
      <c r="F4639">
        <v>1</v>
      </c>
      <c r="G4639">
        <v>832.99</v>
      </c>
      <c r="H4639" t="s">
        <v>1055</v>
      </c>
      <c r="I4639" t="s">
        <v>22</v>
      </c>
      <c r="J4639" t="s">
        <v>16</v>
      </c>
      <c r="K4639" t="s">
        <v>17</v>
      </c>
    </row>
    <row r="4640" spans="1:11" x14ac:dyDescent="0.3">
      <c r="A4640">
        <v>1586</v>
      </c>
      <c r="B4640" t="s">
        <v>606</v>
      </c>
      <c r="C4640" t="s">
        <v>607</v>
      </c>
      <c r="D4640" t="s">
        <v>13</v>
      </c>
      <c r="E4640" s="1">
        <v>43216</v>
      </c>
      <c r="F4640">
        <v>1</v>
      </c>
      <c r="G4640">
        <v>3199.99</v>
      </c>
      <c r="H4640" t="s">
        <v>1887</v>
      </c>
      <c r="I4640" t="s">
        <v>858</v>
      </c>
      <c r="J4640" t="s">
        <v>16</v>
      </c>
      <c r="K4640" t="s">
        <v>17</v>
      </c>
    </row>
    <row r="4641" spans="1:11" x14ac:dyDescent="0.3">
      <c r="A4641">
        <v>1586</v>
      </c>
      <c r="B4641" t="s">
        <v>606</v>
      </c>
      <c r="C4641" t="s">
        <v>607</v>
      </c>
      <c r="D4641" t="s">
        <v>13</v>
      </c>
      <c r="E4641" s="1">
        <v>43216</v>
      </c>
      <c r="F4641">
        <v>1</v>
      </c>
      <c r="G4641">
        <v>369.99</v>
      </c>
      <c r="H4641" t="s">
        <v>1789</v>
      </c>
      <c r="I4641" t="s">
        <v>53</v>
      </c>
      <c r="J4641" t="s">
        <v>16</v>
      </c>
      <c r="K4641" t="s">
        <v>17</v>
      </c>
    </row>
    <row r="4642" spans="1:11" x14ac:dyDescent="0.3">
      <c r="A4642">
        <v>1587</v>
      </c>
      <c r="B4642" t="s">
        <v>1593</v>
      </c>
      <c r="C4642" t="s">
        <v>452</v>
      </c>
      <c r="D4642" t="s">
        <v>13</v>
      </c>
      <c r="E4642" s="1">
        <v>43216</v>
      </c>
      <c r="F4642">
        <v>2</v>
      </c>
      <c r="G4642">
        <v>1599.98</v>
      </c>
      <c r="H4642" t="s">
        <v>1648</v>
      </c>
      <c r="I4642" t="s">
        <v>39</v>
      </c>
      <c r="J4642" t="s">
        <v>16</v>
      </c>
      <c r="K4642" t="s">
        <v>17</v>
      </c>
    </row>
    <row r="4643" spans="1:11" x14ac:dyDescent="0.3">
      <c r="A4643">
        <v>1587</v>
      </c>
      <c r="B4643" t="s">
        <v>1593</v>
      </c>
      <c r="C4643" t="s">
        <v>452</v>
      </c>
      <c r="D4643" t="s">
        <v>13</v>
      </c>
      <c r="E4643" s="1">
        <v>43216</v>
      </c>
      <c r="F4643">
        <v>2</v>
      </c>
      <c r="G4643">
        <v>1295.98</v>
      </c>
      <c r="H4643" t="s">
        <v>886</v>
      </c>
      <c r="I4643" t="s">
        <v>15</v>
      </c>
      <c r="J4643" t="s">
        <v>16</v>
      </c>
      <c r="K4643" t="s">
        <v>17</v>
      </c>
    </row>
    <row r="4644" spans="1:11" x14ac:dyDescent="0.3">
      <c r="A4644">
        <v>1587</v>
      </c>
      <c r="B4644" t="s">
        <v>1593</v>
      </c>
      <c r="C4644" t="s">
        <v>452</v>
      </c>
      <c r="D4644" t="s">
        <v>13</v>
      </c>
      <c r="E4644" s="1">
        <v>43216</v>
      </c>
      <c r="F4644">
        <v>1</v>
      </c>
      <c r="G4644">
        <v>481.99</v>
      </c>
      <c r="H4644" t="s">
        <v>942</v>
      </c>
      <c r="I4644" t="s">
        <v>39</v>
      </c>
      <c r="J4644" t="s">
        <v>16</v>
      </c>
      <c r="K4644" t="s">
        <v>17</v>
      </c>
    </row>
    <row r="4645" spans="1:11" x14ac:dyDescent="0.3">
      <c r="A4645">
        <v>1587</v>
      </c>
      <c r="B4645" t="s">
        <v>1593</v>
      </c>
      <c r="C4645" t="s">
        <v>452</v>
      </c>
      <c r="D4645" t="s">
        <v>13</v>
      </c>
      <c r="E4645" s="1">
        <v>43216</v>
      </c>
      <c r="F4645">
        <v>2</v>
      </c>
      <c r="G4645">
        <v>6999.98</v>
      </c>
      <c r="H4645" t="s">
        <v>917</v>
      </c>
      <c r="I4645" t="s">
        <v>20</v>
      </c>
      <c r="J4645" t="s">
        <v>16</v>
      </c>
      <c r="K4645" t="s">
        <v>17</v>
      </c>
    </row>
    <row r="4646" spans="1:11" x14ac:dyDescent="0.3">
      <c r="A4646">
        <v>1588</v>
      </c>
      <c r="B4646" t="s">
        <v>1377</v>
      </c>
      <c r="C4646" t="s">
        <v>549</v>
      </c>
      <c r="D4646" t="s">
        <v>26</v>
      </c>
      <c r="E4646" s="1">
        <v>43216</v>
      </c>
      <c r="F4646">
        <v>2</v>
      </c>
      <c r="G4646">
        <v>419.98</v>
      </c>
      <c r="H4646" t="s">
        <v>1008</v>
      </c>
      <c r="I4646" t="s">
        <v>53</v>
      </c>
      <c r="J4646" t="s">
        <v>27</v>
      </c>
      <c r="K4646" t="s">
        <v>28</v>
      </c>
    </row>
    <row r="4647" spans="1:11" x14ac:dyDescent="0.3">
      <c r="A4647">
        <v>1589</v>
      </c>
      <c r="B4647" t="s">
        <v>813</v>
      </c>
      <c r="C4647" t="s">
        <v>82</v>
      </c>
      <c r="D4647" t="s">
        <v>13</v>
      </c>
      <c r="E4647" s="1">
        <v>43217</v>
      </c>
      <c r="F4647">
        <v>1</v>
      </c>
      <c r="G4647">
        <v>799.99</v>
      </c>
      <c r="H4647" t="s">
        <v>1648</v>
      </c>
      <c r="I4647" t="s">
        <v>15</v>
      </c>
      <c r="J4647" t="s">
        <v>16</v>
      </c>
      <c r="K4647" t="s">
        <v>36</v>
      </c>
    </row>
    <row r="4648" spans="1:11" x14ac:dyDescent="0.3">
      <c r="A4648">
        <v>1589</v>
      </c>
      <c r="B4648" t="s">
        <v>813</v>
      </c>
      <c r="C4648" t="s">
        <v>82</v>
      </c>
      <c r="D4648" t="s">
        <v>13</v>
      </c>
      <c r="E4648" s="1">
        <v>43217</v>
      </c>
      <c r="F4648">
        <v>2</v>
      </c>
      <c r="G4648">
        <v>1279.98</v>
      </c>
      <c r="H4648" t="s">
        <v>1895</v>
      </c>
      <c r="I4648" t="s">
        <v>15</v>
      </c>
      <c r="J4648" t="s">
        <v>16</v>
      </c>
      <c r="K4648" t="s">
        <v>36</v>
      </c>
    </row>
    <row r="4649" spans="1:11" x14ac:dyDescent="0.3">
      <c r="A4649">
        <v>1589</v>
      </c>
      <c r="B4649" t="s">
        <v>813</v>
      </c>
      <c r="C4649" t="s">
        <v>82</v>
      </c>
      <c r="D4649" t="s">
        <v>13</v>
      </c>
      <c r="E4649" s="1">
        <v>43217</v>
      </c>
      <c r="F4649">
        <v>2</v>
      </c>
      <c r="G4649">
        <v>4999.9799999999996</v>
      </c>
      <c r="H4649" t="s">
        <v>943</v>
      </c>
      <c r="I4649" t="s">
        <v>22</v>
      </c>
      <c r="J4649" t="s">
        <v>16</v>
      </c>
      <c r="K4649" t="s">
        <v>36</v>
      </c>
    </row>
    <row r="4650" spans="1:11" x14ac:dyDescent="0.3">
      <c r="A4650">
        <v>1590</v>
      </c>
      <c r="B4650" t="s">
        <v>1249</v>
      </c>
      <c r="C4650" t="s">
        <v>148</v>
      </c>
      <c r="D4650" t="s">
        <v>13</v>
      </c>
      <c r="E4650" s="1">
        <v>43217</v>
      </c>
      <c r="F4650">
        <v>1</v>
      </c>
      <c r="G4650">
        <v>299.99</v>
      </c>
      <c r="H4650" t="s">
        <v>72</v>
      </c>
      <c r="I4650" t="s">
        <v>53</v>
      </c>
      <c r="J4650" t="s">
        <v>16</v>
      </c>
      <c r="K4650" t="s">
        <v>36</v>
      </c>
    </row>
    <row r="4651" spans="1:11" x14ac:dyDescent="0.3">
      <c r="A4651">
        <v>1590</v>
      </c>
      <c r="B4651" t="s">
        <v>1249</v>
      </c>
      <c r="C4651" t="s">
        <v>148</v>
      </c>
      <c r="D4651" t="s">
        <v>13</v>
      </c>
      <c r="E4651" s="1">
        <v>43217</v>
      </c>
      <c r="F4651">
        <v>1</v>
      </c>
      <c r="G4651">
        <v>599.99</v>
      </c>
      <c r="H4651" t="s">
        <v>1921</v>
      </c>
      <c r="I4651" t="s">
        <v>15</v>
      </c>
      <c r="J4651" t="s">
        <v>16</v>
      </c>
      <c r="K4651" t="s">
        <v>36</v>
      </c>
    </row>
    <row r="4652" spans="1:11" x14ac:dyDescent="0.3">
      <c r="A4652">
        <v>1590</v>
      </c>
      <c r="B4652" t="s">
        <v>1249</v>
      </c>
      <c r="C4652" t="s">
        <v>148</v>
      </c>
      <c r="D4652" t="s">
        <v>13</v>
      </c>
      <c r="E4652" s="1">
        <v>43217</v>
      </c>
      <c r="F4652">
        <v>2</v>
      </c>
      <c r="G4652">
        <v>6399.98</v>
      </c>
      <c r="H4652" t="s">
        <v>1672</v>
      </c>
      <c r="I4652" t="s">
        <v>858</v>
      </c>
      <c r="J4652" t="s">
        <v>16</v>
      </c>
      <c r="K4652" t="s">
        <v>36</v>
      </c>
    </row>
    <row r="4653" spans="1:11" x14ac:dyDescent="0.3">
      <c r="A4653">
        <v>1591</v>
      </c>
      <c r="B4653" t="s">
        <v>1572</v>
      </c>
      <c r="C4653" t="s">
        <v>312</v>
      </c>
      <c r="D4653" t="s">
        <v>13</v>
      </c>
      <c r="E4653" s="1">
        <v>43217</v>
      </c>
      <c r="F4653">
        <v>2</v>
      </c>
      <c r="G4653">
        <v>699.98</v>
      </c>
      <c r="H4653" t="s">
        <v>885</v>
      </c>
      <c r="I4653" t="s">
        <v>53</v>
      </c>
      <c r="J4653" t="s">
        <v>16</v>
      </c>
      <c r="K4653" t="s">
        <v>17</v>
      </c>
    </row>
    <row r="4654" spans="1:11" x14ac:dyDescent="0.3">
      <c r="A4654">
        <v>1591</v>
      </c>
      <c r="B4654" t="s">
        <v>1572</v>
      </c>
      <c r="C4654" t="s">
        <v>312</v>
      </c>
      <c r="D4654" t="s">
        <v>13</v>
      </c>
      <c r="E4654" s="1">
        <v>43217</v>
      </c>
      <c r="F4654">
        <v>2</v>
      </c>
      <c r="G4654">
        <v>559.98</v>
      </c>
      <c r="H4654" t="s">
        <v>1864</v>
      </c>
      <c r="I4654" t="s">
        <v>53</v>
      </c>
      <c r="J4654" t="s">
        <v>16</v>
      </c>
      <c r="K4654" t="s">
        <v>17</v>
      </c>
    </row>
    <row r="4655" spans="1:11" x14ac:dyDescent="0.3">
      <c r="A4655">
        <v>1591</v>
      </c>
      <c r="B4655" t="s">
        <v>1572</v>
      </c>
      <c r="C4655" t="s">
        <v>312</v>
      </c>
      <c r="D4655" t="s">
        <v>13</v>
      </c>
      <c r="E4655" s="1">
        <v>43217</v>
      </c>
      <c r="F4655">
        <v>1</v>
      </c>
      <c r="G4655">
        <v>289.99</v>
      </c>
      <c r="H4655" t="s">
        <v>1824</v>
      </c>
      <c r="I4655" t="s">
        <v>53</v>
      </c>
      <c r="J4655" t="s">
        <v>16</v>
      </c>
      <c r="K4655" t="s">
        <v>17</v>
      </c>
    </row>
    <row r="4656" spans="1:11" x14ac:dyDescent="0.3">
      <c r="A4656">
        <v>1591</v>
      </c>
      <c r="B4656" t="s">
        <v>1572</v>
      </c>
      <c r="C4656" t="s">
        <v>312</v>
      </c>
      <c r="D4656" t="s">
        <v>13</v>
      </c>
      <c r="E4656" s="1">
        <v>43217</v>
      </c>
      <c r="F4656">
        <v>2</v>
      </c>
      <c r="G4656">
        <v>939.98</v>
      </c>
      <c r="H4656" t="s">
        <v>1854</v>
      </c>
      <c r="I4656" t="s">
        <v>22</v>
      </c>
      <c r="J4656" t="s">
        <v>16</v>
      </c>
      <c r="K4656" t="s">
        <v>17</v>
      </c>
    </row>
    <row r="4657" spans="1:11" x14ac:dyDescent="0.3">
      <c r="A4657">
        <v>1591</v>
      </c>
      <c r="B4657" t="s">
        <v>1572</v>
      </c>
      <c r="C4657" t="s">
        <v>312</v>
      </c>
      <c r="D4657" t="s">
        <v>13</v>
      </c>
      <c r="E4657" s="1">
        <v>43217</v>
      </c>
      <c r="F4657">
        <v>2</v>
      </c>
      <c r="G4657">
        <v>4499.9799999999996</v>
      </c>
      <c r="H4657" t="s">
        <v>1662</v>
      </c>
      <c r="I4657" t="s">
        <v>22</v>
      </c>
      <c r="J4657" t="s">
        <v>16</v>
      </c>
      <c r="K4657" t="s">
        <v>17</v>
      </c>
    </row>
    <row r="4658" spans="1:11" x14ac:dyDescent="0.3">
      <c r="A4658">
        <v>1592</v>
      </c>
      <c r="B4658" t="s">
        <v>1362</v>
      </c>
      <c r="C4658" t="s">
        <v>1038</v>
      </c>
      <c r="D4658" t="s">
        <v>26</v>
      </c>
      <c r="E4658" s="1">
        <v>43217</v>
      </c>
      <c r="F4658">
        <v>2</v>
      </c>
      <c r="G4658">
        <v>3098</v>
      </c>
      <c r="H4658" t="s">
        <v>1686</v>
      </c>
      <c r="I4658" t="s">
        <v>20</v>
      </c>
      <c r="J4658" t="s">
        <v>27</v>
      </c>
      <c r="K4658" t="s">
        <v>31</v>
      </c>
    </row>
    <row r="4659" spans="1:11" x14ac:dyDescent="0.3">
      <c r="A4659">
        <v>1592</v>
      </c>
      <c r="B4659" t="s">
        <v>1362</v>
      </c>
      <c r="C4659" t="s">
        <v>1038</v>
      </c>
      <c r="D4659" t="s">
        <v>26</v>
      </c>
      <c r="E4659" s="1">
        <v>43217</v>
      </c>
      <c r="F4659">
        <v>1</v>
      </c>
      <c r="G4659">
        <v>2999.99</v>
      </c>
      <c r="H4659" t="s">
        <v>45</v>
      </c>
      <c r="I4659" t="s">
        <v>46</v>
      </c>
      <c r="J4659" t="s">
        <v>27</v>
      </c>
      <c r="K4659" t="s">
        <v>31</v>
      </c>
    </row>
    <row r="4660" spans="1:11" x14ac:dyDescent="0.3">
      <c r="A4660">
        <v>1592</v>
      </c>
      <c r="B4660" t="s">
        <v>1362</v>
      </c>
      <c r="C4660" t="s">
        <v>1038</v>
      </c>
      <c r="D4660" t="s">
        <v>26</v>
      </c>
      <c r="E4660" s="1">
        <v>43217</v>
      </c>
      <c r="F4660">
        <v>1</v>
      </c>
      <c r="G4660">
        <v>2299.9899999999998</v>
      </c>
      <c r="H4660" t="s">
        <v>1702</v>
      </c>
      <c r="I4660" t="s">
        <v>858</v>
      </c>
      <c r="J4660" t="s">
        <v>27</v>
      </c>
      <c r="K4660" t="s">
        <v>31</v>
      </c>
    </row>
    <row r="4661" spans="1:11" x14ac:dyDescent="0.3">
      <c r="A4661">
        <v>1592</v>
      </c>
      <c r="B4661" t="s">
        <v>1362</v>
      </c>
      <c r="C4661" t="s">
        <v>1038</v>
      </c>
      <c r="D4661" t="s">
        <v>26</v>
      </c>
      <c r="E4661" s="1">
        <v>43217</v>
      </c>
      <c r="F4661">
        <v>2</v>
      </c>
      <c r="G4661">
        <v>9999.98</v>
      </c>
      <c r="H4661" t="s">
        <v>987</v>
      </c>
      <c r="I4661" t="s">
        <v>22</v>
      </c>
      <c r="J4661" t="s">
        <v>27</v>
      </c>
      <c r="K4661" t="s">
        <v>31</v>
      </c>
    </row>
    <row r="4662" spans="1:11" x14ac:dyDescent="0.3">
      <c r="A4662">
        <v>1592</v>
      </c>
      <c r="B4662" t="s">
        <v>1362</v>
      </c>
      <c r="C4662" t="s">
        <v>1038</v>
      </c>
      <c r="D4662" t="s">
        <v>26</v>
      </c>
      <c r="E4662" s="1">
        <v>43217</v>
      </c>
      <c r="F4662">
        <v>2</v>
      </c>
      <c r="G4662">
        <v>419.98</v>
      </c>
      <c r="H4662" t="s">
        <v>1876</v>
      </c>
      <c r="I4662" t="s">
        <v>53</v>
      </c>
      <c r="J4662" t="s">
        <v>27</v>
      </c>
      <c r="K4662" t="s">
        <v>31</v>
      </c>
    </row>
    <row r="4663" spans="1:11" x14ac:dyDescent="0.3">
      <c r="A4663">
        <v>1593</v>
      </c>
      <c r="B4663" t="s">
        <v>187</v>
      </c>
      <c r="C4663" t="s">
        <v>188</v>
      </c>
      <c r="D4663" t="s">
        <v>26</v>
      </c>
      <c r="E4663" s="1">
        <v>43217</v>
      </c>
      <c r="F4663">
        <v>2</v>
      </c>
      <c r="G4663">
        <v>699.98</v>
      </c>
      <c r="H4663" t="s">
        <v>885</v>
      </c>
      <c r="I4663" t="s">
        <v>53</v>
      </c>
      <c r="J4663" t="s">
        <v>27</v>
      </c>
      <c r="K4663" t="s">
        <v>28</v>
      </c>
    </row>
    <row r="4664" spans="1:11" x14ac:dyDescent="0.3">
      <c r="A4664">
        <v>1593</v>
      </c>
      <c r="B4664" t="s">
        <v>187</v>
      </c>
      <c r="C4664" t="s">
        <v>188</v>
      </c>
      <c r="D4664" t="s">
        <v>26</v>
      </c>
      <c r="E4664" s="1">
        <v>43217</v>
      </c>
      <c r="F4664">
        <v>1</v>
      </c>
      <c r="G4664">
        <v>416.99</v>
      </c>
      <c r="H4664" t="s">
        <v>945</v>
      </c>
      <c r="I4664" t="s">
        <v>39</v>
      </c>
      <c r="J4664" t="s">
        <v>27</v>
      </c>
      <c r="K4664" t="s">
        <v>28</v>
      </c>
    </row>
    <row r="4665" spans="1:11" x14ac:dyDescent="0.3">
      <c r="A4665">
        <v>1593</v>
      </c>
      <c r="B4665" t="s">
        <v>187</v>
      </c>
      <c r="C4665" t="s">
        <v>188</v>
      </c>
      <c r="D4665" t="s">
        <v>26</v>
      </c>
      <c r="E4665" s="1">
        <v>43217</v>
      </c>
      <c r="F4665">
        <v>2</v>
      </c>
      <c r="G4665">
        <v>5599.98</v>
      </c>
      <c r="H4665" t="s">
        <v>1628</v>
      </c>
      <c r="I4665" t="s">
        <v>46</v>
      </c>
      <c r="J4665" t="s">
        <v>27</v>
      </c>
      <c r="K4665" t="s">
        <v>28</v>
      </c>
    </row>
    <row r="4666" spans="1:11" x14ac:dyDescent="0.3">
      <c r="A4666">
        <v>1593</v>
      </c>
      <c r="B4666" t="s">
        <v>187</v>
      </c>
      <c r="C4666" t="s">
        <v>188</v>
      </c>
      <c r="D4666" t="s">
        <v>26</v>
      </c>
      <c r="E4666" s="1">
        <v>43217</v>
      </c>
      <c r="F4666">
        <v>2</v>
      </c>
      <c r="G4666">
        <v>12999.98</v>
      </c>
      <c r="H4666" t="s">
        <v>1670</v>
      </c>
      <c r="I4666" t="s">
        <v>858</v>
      </c>
      <c r="J4666" t="s">
        <v>27</v>
      </c>
      <c r="K4666" t="s">
        <v>28</v>
      </c>
    </row>
    <row r="4667" spans="1:11" x14ac:dyDescent="0.3">
      <c r="A4667">
        <v>1593</v>
      </c>
      <c r="B4667" t="s">
        <v>187</v>
      </c>
      <c r="C4667" t="s">
        <v>188</v>
      </c>
      <c r="D4667" t="s">
        <v>26</v>
      </c>
      <c r="E4667" s="1">
        <v>43217</v>
      </c>
      <c r="F4667">
        <v>1</v>
      </c>
      <c r="G4667">
        <v>469.99</v>
      </c>
      <c r="H4667" t="s">
        <v>1000</v>
      </c>
      <c r="I4667" t="s">
        <v>22</v>
      </c>
      <c r="J4667" t="s">
        <v>27</v>
      </c>
      <c r="K4667" t="s">
        <v>28</v>
      </c>
    </row>
    <row r="4668" spans="1:11" x14ac:dyDescent="0.3">
      <c r="A4668">
        <v>1594</v>
      </c>
      <c r="B4668" t="s">
        <v>1130</v>
      </c>
      <c r="C4668" t="s">
        <v>227</v>
      </c>
      <c r="D4668" t="s">
        <v>26</v>
      </c>
      <c r="E4668" s="1">
        <v>43218</v>
      </c>
      <c r="F4668">
        <v>2</v>
      </c>
      <c r="G4668">
        <v>805.98</v>
      </c>
      <c r="H4668" t="s">
        <v>891</v>
      </c>
      <c r="I4668" t="s">
        <v>15</v>
      </c>
      <c r="J4668" t="s">
        <v>27</v>
      </c>
      <c r="K4668" t="s">
        <v>31</v>
      </c>
    </row>
    <row r="4669" spans="1:11" x14ac:dyDescent="0.3">
      <c r="A4669">
        <v>1594</v>
      </c>
      <c r="B4669" t="s">
        <v>1130</v>
      </c>
      <c r="C4669" t="s">
        <v>227</v>
      </c>
      <c r="D4669" t="s">
        <v>26</v>
      </c>
      <c r="E4669" s="1">
        <v>43218</v>
      </c>
      <c r="F4669">
        <v>1</v>
      </c>
      <c r="G4669">
        <v>533.99</v>
      </c>
      <c r="H4669" t="s">
        <v>957</v>
      </c>
      <c r="I4669" t="s">
        <v>39</v>
      </c>
      <c r="J4669" t="s">
        <v>27</v>
      </c>
      <c r="K4669" t="s">
        <v>31</v>
      </c>
    </row>
    <row r="4670" spans="1:11" x14ac:dyDescent="0.3">
      <c r="A4670">
        <v>1595</v>
      </c>
      <c r="B4670" t="s">
        <v>1722</v>
      </c>
      <c r="C4670" t="s">
        <v>98</v>
      </c>
      <c r="D4670" t="s">
        <v>26</v>
      </c>
      <c r="E4670" s="1">
        <v>43218</v>
      </c>
      <c r="F4670">
        <v>1</v>
      </c>
      <c r="G4670">
        <v>379.99</v>
      </c>
      <c r="H4670" t="s">
        <v>1807</v>
      </c>
      <c r="I4670" t="s">
        <v>22</v>
      </c>
      <c r="J4670" t="s">
        <v>27</v>
      </c>
      <c r="K4670" t="s">
        <v>31</v>
      </c>
    </row>
    <row r="4671" spans="1:11" x14ac:dyDescent="0.3">
      <c r="A4671">
        <v>1596</v>
      </c>
      <c r="B4671" t="s">
        <v>1476</v>
      </c>
      <c r="C4671" t="s">
        <v>237</v>
      </c>
      <c r="D4671" t="s">
        <v>108</v>
      </c>
      <c r="E4671" s="1">
        <v>43218</v>
      </c>
      <c r="F4671">
        <v>1</v>
      </c>
      <c r="G4671">
        <v>449</v>
      </c>
      <c r="H4671" t="s">
        <v>44</v>
      </c>
      <c r="I4671" t="s">
        <v>15</v>
      </c>
      <c r="J4671" t="s">
        <v>109</v>
      </c>
      <c r="K4671" t="s">
        <v>110</v>
      </c>
    </row>
    <row r="4672" spans="1:11" x14ac:dyDescent="0.3">
      <c r="A4672">
        <v>1596</v>
      </c>
      <c r="B4672" t="s">
        <v>1476</v>
      </c>
      <c r="C4672" t="s">
        <v>237</v>
      </c>
      <c r="D4672" t="s">
        <v>108</v>
      </c>
      <c r="E4672" s="1">
        <v>43218</v>
      </c>
      <c r="F4672">
        <v>1</v>
      </c>
      <c r="G4672">
        <v>349.99</v>
      </c>
      <c r="H4672" t="s">
        <v>958</v>
      </c>
      <c r="I4672" t="s">
        <v>53</v>
      </c>
      <c r="J4672" t="s">
        <v>109</v>
      </c>
      <c r="K4672" t="s">
        <v>110</v>
      </c>
    </row>
    <row r="4673" spans="1:11" x14ac:dyDescent="0.3">
      <c r="A4673">
        <v>1597</v>
      </c>
      <c r="B4673" t="s">
        <v>1081</v>
      </c>
      <c r="C4673" t="s">
        <v>314</v>
      </c>
      <c r="D4673" t="s">
        <v>108</v>
      </c>
      <c r="E4673" s="1">
        <v>43218</v>
      </c>
      <c r="F4673">
        <v>1</v>
      </c>
      <c r="G4673">
        <v>2599.9899999999998</v>
      </c>
      <c r="H4673" t="s">
        <v>915</v>
      </c>
      <c r="I4673" t="s">
        <v>858</v>
      </c>
      <c r="J4673" t="s">
        <v>109</v>
      </c>
      <c r="K4673" t="s">
        <v>179</v>
      </c>
    </row>
    <row r="4674" spans="1:11" x14ac:dyDescent="0.3">
      <c r="A4674">
        <v>1597</v>
      </c>
      <c r="B4674" t="s">
        <v>1081</v>
      </c>
      <c r="C4674" t="s">
        <v>314</v>
      </c>
      <c r="D4674" t="s">
        <v>108</v>
      </c>
      <c r="E4674" s="1">
        <v>43218</v>
      </c>
      <c r="F4674">
        <v>1</v>
      </c>
      <c r="G4674">
        <v>3199.99</v>
      </c>
      <c r="H4674" t="s">
        <v>1945</v>
      </c>
      <c r="I4674" t="s">
        <v>858</v>
      </c>
      <c r="J4674" t="s">
        <v>109</v>
      </c>
      <c r="K4674" t="s">
        <v>179</v>
      </c>
    </row>
    <row r="4675" spans="1:11" x14ac:dyDescent="0.3">
      <c r="A4675">
        <v>1598</v>
      </c>
      <c r="B4675" t="s">
        <v>1353</v>
      </c>
      <c r="C4675" t="s">
        <v>84</v>
      </c>
      <c r="D4675" t="s">
        <v>13</v>
      </c>
      <c r="E4675" s="1">
        <v>43219</v>
      </c>
      <c r="F4675">
        <v>1</v>
      </c>
      <c r="G4675">
        <v>599.99</v>
      </c>
      <c r="H4675" t="s">
        <v>1636</v>
      </c>
      <c r="I4675" t="s">
        <v>15</v>
      </c>
      <c r="J4675" t="s">
        <v>16</v>
      </c>
      <c r="K4675" t="s">
        <v>36</v>
      </c>
    </row>
    <row r="4676" spans="1:11" x14ac:dyDescent="0.3">
      <c r="A4676">
        <v>1598</v>
      </c>
      <c r="B4676" t="s">
        <v>1353</v>
      </c>
      <c r="C4676" t="s">
        <v>84</v>
      </c>
      <c r="D4676" t="s">
        <v>13</v>
      </c>
      <c r="E4676" s="1">
        <v>43219</v>
      </c>
      <c r="F4676">
        <v>2</v>
      </c>
      <c r="G4676">
        <v>6999.98</v>
      </c>
      <c r="H4676" t="s">
        <v>909</v>
      </c>
      <c r="I4676" t="s">
        <v>858</v>
      </c>
      <c r="J4676" t="s">
        <v>16</v>
      </c>
      <c r="K4676" t="s">
        <v>36</v>
      </c>
    </row>
    <row r="4677" spans="1:11" x14ac:dyDescent="0.3">
      <c r="A4677">
        <v>1598</v>
      </c>
      <c r="B4677" t="s">
        <v>1353</v>
      </c>
      <c r="C4677" t="s">
        <v>84</v>
      </c>
      <c r="D4677" t="s">
        <v>13</v>
      </c>
      <c r="E4677" s="1">
        <v>43219</v>
      </c>
      <c r="F4677">
        <v>1</v>
      </c>
      <c r="G4677">
        <v>189.99</v>
      </c>
      <c r="H4677" t="s">
        <v>898</v>
      </c>
      <c r="I4677" t="s">
        <v>53</v>
      </c>
      <c r="J4677" t="s">
        <v>16</v>
      </c>
      <c r="K4677" t="s">
        <v>36</v>
      </c>
    </row>
    <row r="4678" spans="1:11" x14ac:dyDescent="0.3">
      <c r="A4678">
        <v>1599</v>
      </c>
      <c r="B4678" t="s">
        <v>1037</v>
      </c>
      <c r="C4678" t="s">
        <v>1038</v>
      </c>
      <c r="D4678" t="s">
        <v>26</v>
      </c>
      <c r="E4678" s="1">
        <v>43219</v>
      </c>
      <c r="F4678">
        <v>2</v>
      </c>
      <c r="G4678">
        <v>963.98</v>
      </c>
      <c r="H4678" t="s">
        <v>942</v>
      </c>
      <c r="I4678" t="s">
        <v>39</v>
      </c>
      <c r="J4678" t="s">
        <v>27</v>
      </c>
      <c r="K4678" t="s">
        <v>31</v>
      </c>
    </row>
    <row r="4679" spans="1:11" x14ac:dyDescent="0.3">
      <c r="A4679">
        <v>1600</v>
      </c>
      <c r="B4679" t="s">
        <v>778</v>
      </c>
      <c r="C4679" t="s">
        <v>159</v>
      </c>
      <c r="D4679" t="s">
        <v>26</v>
      </c>
      <c r="E4679" s="1">
        <v>43219</v>
      </c>
      <c r="F4679">
        <v>1</v>
      </c>
      <c r="G4679">
        <v>319.99</v>
      </c>
      <c r="H4679" t="s">
        <v>1788</v>
      </c>
      <c r="I4679" t="s">
        <v>53</v>
      </c>
      <c r="J4679" t="s">
        <v>27</v>
      </c>
      <c r="K4679" t="s">
        <v>28</v>
      </c>
    </row>
    <row r="4680" spans="1:11" x14ac:dyDescent="0.3">
      <c r="A4680">
        <v>1600</v>
      </c>
      <c r="B4680" t="s">
        <v>778</v>
      </c>
      <c r="C4680" t="s">
        <v>159</v>
      </c>
      <c r="D4680" t="s">
        <v>26</v>
      </c>
      <c r="E4680" s="1">
        <v>43219</v>
      </c>
      <c r="F4680">
        <v>1</v>
      </c>
      <c r="G4680">
        <v>832.99</v>
      </c>
      <c r="H4680" t="s">
        <v>1055</v>
      </c>
      <c r="I4680" t="s">
        <v>22</v>
      </c>
      <c r="J4680" t="s">
        <v>27</v>
      </c>
      <c r="K4680" t="s">
        <v>28</v>
      </c>
    </row>
    <row r="4681" spans="1:11" x14ac:dyDescent="0.3">
      <c r="A4681">
        <v>1600</v>
      </c>
      <c r="B4681" t="s">
        <v>778</v>
      </c>
      <c r="C4681" t="s">
        <v>159</v>
      </c>
      <c r="D4681" t="s">
        <v>26</v>
      </c>
      <c r="E4681" s="1">
        <v>43219</v>
      </c>
      <c r="F4681">
        <v>1</v>
      </c>
      <c r="G4681">
        <v>4999.99</v>
      </c>
      <c r="H4681" t="s">
        <v>1944</v>
      </c>
      <c r="I4681" t="s">
        <v>858</v>
      </c>
      <c r="J4681" t="s">
        <v>27</v>
      </c>
      <c r="K4681" t="s">
        <v>28</v>
      </c>
    </row>
    <row r="4682" spans="1:11" x14ac:dyDescent="0.3">
      <c r="A4682">
        <v>1601</v>
      </c>
      <c r="B4682" t="s">
        <v>313</v>
      </c>
      <c r="C4682" t="s">
        <v>314</v>
      </c>
      <c r="D4682" t="s">
        <v>108</v>
      </c>
      <c r="E4682" s="1">
        <v>43219</v>
      </c>
      <c r="F4682">
        <v>2</v>
      </c>
      <c r="G4682">
        <v>539.98</v>
      </c>
      <c r="H4682" t="s">
        <v>1813</v>
      </c>
      <c r="I4682" t="s">
        <v>15</v>
      </c>
      <c r="J4682" t="s">
        <v>109</v>
      </c>
      <c r="K4682" t="s">
        <v>110</v>
      </c>
    </row>
    <row r="4683" spans="1:11" x14ac:dyDescent="0.3">
      <c r="A4683">
        <v>1601</v>
      </c>
      <c r="B4683" t="s">
        <v>313</v>
      </c>
      <c r="C4683" t="s">
        <v>314</v>
      </c>
      <c r="D4683" t="s">
        <v>108</v>
      </c>
      <c r="E4683" s="1">
        <v>43219</v>
      </c>
      <c r="F4683">
        <v>1</v>
      </c>
      <c r="G4683">
        <v>1549</v>
      </c>
      <c r="H4683" t="s">
        <v>19</v>
      </c>
      <c r="I4683" t="s">
        <v>20</v>
      </c>
      <c r="J4683" t="s">
        <v>109</v>
      </c>
      <c r="K4683" t="s">
        <v>110</v>
      </c>
    </row>
    <row r="4684" spans="1:11" x14ac:dyDescent="0.3">
      <c r="A4684">
        <v>1601</v>
      </c>
      <c r="B4684" t="s">
        <v>313</v>
      </c>
      <c r="C4684" t="s">
        <v>314</v>
      </c>
      <c r="D4684" t="s">
        <v>108</v>
      </c>
      <c r="E4684" s="1">
        <v>43219</v>
      </c>
      <c r="F4684">
        <v>1</v>
      </c>
      <c r="G4684">
        <v>919.99</v>
      </c>
      <c r="H4684" t="s">
        <v>1631</v>
      </c>
      <c r="I4684" t="s">
        <v>858</v>
      </c>
      <c r="J4684" t="s">
        <v>109</v>
      </c>
      <c r="K4684" t="s">
        <v>110</v>
      </c>
    </row>
    <row r="4685" spans="1:11" x14ac:dyDescent="0.3">
      <c r="A4685">
        <v>1601</v>
      </c>
      <c r="B4685" t="s">
        <v>313</v>
      </c>
      <c r="C4685" t="s">
        <v>314</v>
      </c>
      <c r="D4685" t="s">
        <v>108</v>
      </c>
      <c r="E4685" s="1">
        <v>43219</v>
      </c>
      <c r="F4685">
        <v>2</v>
      </c>
      <c r="G4685">
        <v>1159.98</v>
      </c>
      <c r="H4685" t="s">
        <v>1821</v>
      </c>
      <c r="I4685" t="s">
        <v>22</v>
      </c>
      <c r="J4685" t="s">
        <v>109</v>
      </c>
      <c r="K4685" t="s">
        <v>110</v>
      </c>
    </row>
    <row r="4686" spans="1:11" x14ac:dyDescent="0.3">
      <c r="A4686">
        <v>1601</v>
      </c>
      <c r="B4686" t="s">
        <v>313</v>
      </c>
      <c r="C4686" t="s">
        <v>314</v>
      </c>
      <c r="D4686" t="s">
        <v>108</v>
      </c>
      <c r="E4686" s="1">
        <v>43219</v>
      </c>
      <c r="F4686">
        <v>2</v>
      </c>
      <c r="G4686">
        <v>7999.98</v>
      </c>
      <c r="H4686" t="s">
        <v>56</v>
      </c>
      <c r="I4686" t="s">
        <v>22</v>
      </c>
      <c r="J4686" t="s">
        <v>109</v>
      </c>
      <c r="K4686" t="s">
        <v>110</v>
      </c>
    </row>
    <row r="4687" spans="1:11" x14ac:dyDescent="0.3">
      <c r="A4687">
        <v>1602</v>
      </c>
      <c r="B4687" t="s">
        <v>298</v>
      </c>
      <c r="C4687" t="s">
        <v>105</v>
      </c>
      <c r="D4687" t="s">
        <v>26</v>
      </c>
      <c r="E4687" s="1">
        <v>43220</v>
      </c>
      <c r="F4687">
        <v>2</v>
      </c>
      <c r="G4687">
        <v>1799.98</v>
      </c>
      <c r="H4687" t="s">
        <v>1624</v>
      </c>
      <c r="I4687" t="s">
        <v>15</v>
      </c>
      <c r="J4687" t="s">
        <v>27</v>
      </c>
      <c r="K4687" t="s">
        <v>28</v>
      </c>
    </row>
    <row r="4688" spans="1:11" x14ac:dyDescent="0.3">
      <c r="A4688">
        <v>1602</v>
      </c>
      <c r="B4688" t="s">
        <v>298</v>
      </c>
      <c r="C4688" t="s">
        <v>105</v>
      </c>
      <c r="D4688" t="s">
        <v>26</v>
      </c>
      <c r="E4688" s="1">
        <v>43220</v>
      </c>
      <c r="F4688">
        <v>1</v>
      </c>
      <c r="G4688">
        <v>379.99</v>
      </c>
      <c r="H4688" t="s">
        <v>960</v>
      </c>
      <c r="I4688" t="s">
        <v>22</v>
      </c>
      <c r="J4688" t="s">
        <v>27</v>
      </c>
      <c r="K4688" t="s">
        <v>28</v>
      </c>
    </row>
    <row r="4689" spans="1:11" x14ac:dyDescent="0.3">
      <c r="A4689">
        <v>1602</v>
      </c>
      <c r="B4689" t="s">
        <v>298</v>
      </c>
      <c r="C4689" t="s">
        <v>105</v>
      </c>
      <c r="D4689" t="s">
        <v>26</v>
      </c>
      <c r="E4689" s="1">
        <v>43220</v>
      </c>
      <c r="F4689">
        <v>2</v>
      </c>
      <c r="G4689">
        <v>833.98</v>
      </c>
      <c r="H4689" t="s">
        <v>923</v>
      </c>
      <c r="I4689" t="s">
        <v>15</v>
      </c>
      <c r="J4689" t="s">
        <v>27</v>
      </c>
      <c r="K4689" t="s">
        <v>28</v>
      </c>
    </row>
    <row r="4690" spans="1:11" x14ac:dyDescent="0.3">
      <c r="A4690">
        <v>1602</v>
      </c>
      <c r="B4690" t="s">
        <v>298</v>
      </c>
      <c r="C4690" t="s">
        <v>105</v>
      </c>
      <c r="D4690" t="s">
        <v>26</v>
      </c>
      <c r="E4690" s="1">
        <v>43220</v>
      </c>
      <c r="F4690">
        <v>2</v>
      </c>
      <c r="G4690">
        <v>459.98</v>
      </c>
      <c r="H4690" t="s">
        <v>1805</v>
      </c>
      <c r="I4690" t="s">
        <v>53</v>
      </c>
      <c r="J4690" t="s">
        <v>27</v>
      </c>
      <c r="K4690" t="s">
        <v>28</v>
      </c>
    </row>
    <row r="4691" spans="1:11" x14ac:dyDescent="0.3">
      <c r="A4691">
        <v>1603</v>
      </c>
      <c r="B4691" t="s">
        <v>679</v>
      </c>
      <c r="C4691" t="s">
        <v>307</v>
      </c>
      <c r="D4691" t="s">
        <v>26</v>
      </c>
      <c r="E4691" s="1">
        <v>43220</v>
      </c>
      <c r="F4691">
        <v>2</v>
      </c>
      <c r="G4691">
        <v>459.98</v>
      </c>
      <c r="H4691" t="s">
        <v>1805</v>
      </c>
      <c r="I4691" t="s">
        <v>53</v>
      </c>
      <c r="J4691" t="s">
        <v>27</v>
      </c>
      <c r="K4691" t="s">
        <v>28</v>
      </c>
    </row>
    <row r="4692" spans="1:11" x14ac:dyDescent="0.3">
      <c r="A4692">
        <v>1604</v>
      </c>
      <c r="B4692" t="s">
        <v>233</v>
      </c>
      <c r="C4692" t="s">
        <v>115</v>
      </c>
      <c r="D4692" t="s">
        <v>26</v>
      </c>
      <c r="E4692" s="1">
        <v>43268</v>
      </c>
      <c r="F4692">
        <v>1</v>
      </c>
      <c r="G4692">
        <v>209.99</v>
      </c>
      <c r="H4692" t="s">
        <v>1876</v>
      </c>
      <c r="I4692" t="s">
        <v>53</v>
      </c>
      <c r="J4692" t="s">
        <v>27</v>
      </c>
      <c r="K4692" t="s">
        <v>31</v>
      </c>
    </row>
    <row r="4693" spans="1:11" x14ac:dyDescent="0.3">
      <c r="A4693">
        <v>1605</v>
      </c>
      <c r="B4693" t="s">
        <v>1577</v>
      </c>
      <c r="C4693" t="s">
        <v>144</v>
      </c>
      <c r="D4693" t="s">
        <v>108</v>
      </c>
      <c r="E4693" s="1">
        <v>43282</v>
      </c>
      <c r="F4693">
        <v>1</v>
      </c>
      <c r="G4693">
        <v>899.99</v>
      </c>
      <c r="H4693" t="s">
        <v>1823</v>
      </c>
      <c r="I4693" t="s">
        <v>39</v>
      </c>
      <c r="J4693" t="s">
        <v>109</v>
      </c>
      <c r="K4693" t="s">
        <v>110</v>
      </c>
    </row>
    <row r="4694" spans="1:11" x14ac:dyDescent="0.3">
      <c r="A4694">
        <v>1605</v>
      </c>
      <c r="B4694" t="s">
        <v>1577</v>
      </c>
      <c r="C4694" t="s">
        <v>144</v>
      </c>
      <c r="D4694" t="s">
        <v>108</v>
      </c>
      <c r="E4694" s="1">
        <v>43282</v>
      </c>
      <c r="F4694">
        <v>1</v>
      </c>
      <c r="G4694">
        <v>619.99</v>
      </c>
      <c r="H4694" t="s">
        <v>862</v>
      </c>
      <c r="I4694" t="s">
        <v>15</v>
      </c>
      <c r="J4694" t="s">
        <v>109</v>
      </c>
      <c r="K4694" t="s">
        <v>110</v>
      </c>
    </row>
    <row r="4695" spans="1:11" x14ac:dyDescent="0.3">
      <c r="A4695">
        <v>1605</v>
      </c>
      <c r="B4695" t="s">
        <v>1577</v>
      </c>
      <c r="C4695" t="s">
        <v>144</v>
      </c>
      <c r="D4695" t="s">
        <v>108</v>
      </c>
      <c r="E4695" s="1">
        <v>43282</v>
      </c>
      <c r="F4695">
        <v>1</v>
      </c>
      <c r="G4695">
        <v>4499.99</v>
      </c>
      <c r="H4695" t="s">
        <v>1745</v>
      </c>
      <c r="I4695" t="s">
        <v>46</v>
      </c>
      <c r="J4695" t="s">
        <v>109</v>
      </c>
      <c r="K4695" t="s">
        <v>110</v>
      </c>
    </row>
    <row r="4696" spans="1:11" x14ac:dyDescent="0.3">
      <c r="A4696">
        <v>1605</v>
      </c>
      <c r="B4696" t="s">
        <v>1577</v>
      </c>
      <c r="C4696" t="s">
        <v>144</v>
      </c>
      <c r="D4696" t="s">
        <v>108</v>
      </c>
      <c r="E4696" s="1">
        <v>43282</v>
      </c>
      <c r="F4696">
        <v>2</v>
      </c>
      <c r="G4696">
        <v>2999.98</v>
      </c>
      <c r="H4696" t="s">
        <v>1743</v>
      </c>
      <c r="I4696" t="s">
        <v>22</v>
      </c>
      <c r="J4696" t="s">
        <v>109</v>
      </c>
      <c r="K4696" t="s">
        <v>110</v>
      </c>
    </row>
    <row r="4697" spans="1:11" x14ac:dyDescent="0.3">
      <c r="A4697">
        <v>1605</v>
      </c>
      <c r="B4697" t="s">
        <v>1577</v>
      </c>
      <c r="C4697" t="s">
        <v>144</v>
      </c>
      <c r="D4697" t="s">
        <v>108</v>
      </c>
      <c r="E4697" s="1">
        <v>43282</v>
      </c>
      <c r="F4697">
        <v>1</v>
      </c>
      <c r="G4697">
        <v>999.99</v>
      </c>
      <c r="H4697" t="s">
        <v>910</v>
      </c>
      <c r="I4697" t="s">
        <v>22</v>
      </c>
      <c r="J4697" t="s">
        <v>109</v>
      </c>
      <c r="K4697" t="s">
        <v>110</v>
      </c>
    </row>
    <row r="4698" spans="1:11" x14ac:dyDescent="0.3">
      <c r="A4698">
        <v>1606</v>
      </c>
      <c r="B4698" t="s">
        <v>1040</v>
      </c>
      <c r="C4698" t="s">
        <v>371</v>
      </c>
      <c r="D4698" t="s">
        <v>108</v>
      </c>
      <c r="E4698" s="1">
        <v>43291</v>
      </c>
      <c r="F4698">
        <v>1</v>
      </c>
      <c r="G4698">
        <v>659.99</v>
      </c>
      <c r="H4698" t="s">
        <v>1832</v>
      </c>
      <c r="I4698" t="s">
        <v>15</v>
      </c>
      <c r="J4698" t="s">
        <v>109</v>
      </c>
      <c r="K4698" t="s">
        <v>110</v>
      </c>
    </row>
    <row r="4699" spans="1:11" x14ac:dyDescent="0.3">
      <c r="A4699">
        <v>1606</v>
      </c>
      <c r="B4699" t="s">
        <v>1040</v>
      </c>
      <c r="C4699" t="s">
        <v>371</v>
      </c>
      <c r="D4699" t="s">
        <v>108</v>
      </c>
      <c r="E4699" s="1">
        <v>43291</v>
      </c>
      <c r="F4699">
        <v>1</v>
      </c>
      <c r="G4699">
        <v>209.99</v>
      </c>
      <c r="H4699" t="s">
        <v>1876</v>
      </c>
      <c r="I4699" t="s">
        <v>53</v>
      </c>
      <c r="J4699" t="s">
        <v>109</v>
      </c>
      <c r="K4699" t="s">
        <v>110</v>
      </c>
    </row>
    <row r="4700" spans="1:11" x14ac:dyDescent="0.3">
      <c r="A4700">
        <v>1607</v>
      </c>
      <c r="B4700" t="s">
        <v>791</v>
      </c>
      <c r="C4700" t="s">
        <v>340</v>
      </c>
      <c r="D4700" t="s">
        <v>13</v>
      </c>
      <c r="E4700" s="1">
        <v>43292</v>
      </c>
      <c r="F4700">
        <v>1</v>
      </c>
      <c r="G4700">
        <v>999.99</v>
      </c>
      <c r="H4700" t="s">
        <v>910</v>
      </c>
      <c r="I4700" t="s">
        <v>22</v>
      </c>
      <c r="J4700" t="s">
        <v>16</v>
      </c>
      <c r="K4700" t="s">
        <v>17</v>
      </c>
    </row>
    <row r="4701" spans="1:11" x14ac:dyDescent="0.3">
      <c r="A4701">
        <v>1608</v>
      </c>
      <c r="B4701" t="s">
        <v>603</v>
      </c>
      <c r="C4701" t="s">
        <v>190</v>
      </c>
      <c r="D4701" t="s">
        <v>13</v>
      </c>
      <c r="E4701" s="1">
        <v>43293</v>
      </c>
      <c r="F4701">
        <v>2</v>
      </c>
      <c r="G4701">
        <v>1059.98</v>
      </c>
      <c r="H4701" t="s">
        <v>1932</v>
      </c>
      <c r="I4701" t="s">
        <v>15</v>
      </c>
      <c r="J4701" t="s">
        <v>16</v>
      </c>
      <c r="K4701" t="s">
        <v>17</v>
      </c>
    </row>
    <row r="4702" spans="1:11" x14ac:dyDescent="0.3">
      <c r="A4702">
        <v>1609</v>
      </c>
      <c r="B4702" t="s">
        <v>1129</v>
      </c>
      <c r="C4702" t="s">
        <v>164</v>
      </c>
      <c r="D4702" t="s">
        <v>26</v>
      </c>
      <c r="E4702" s="1">
        <v>43335</v>
      </c>
      <c r="F4702">
        <v>2</v>
      </c>
      <c r="G4702">
        <v>639.98</v>
      </c>
      <c r="H4702" t="s">
        <v>1634</v>
      </c>
      <c r="I4702" t="s">
        <v>15</v>
      </c>
      <c r="J4702" t="s">
        <v>27</v>
      </c>
      <c r="K4702" t="s">
        <v>31</v>
      </c>
    </row>
    <row r="4703" spans="1:11" x14ac:dyDescent="0.3">
      <c r="A4703">
        <v>1609</v>
      </c>
      <c r="B4703" t="s">
        <v>1129</v>
      </c>
      <c r="C4703" t="s">
        <v>164</v>
      </c>
      <c r="D4703" t="s">
        <v>26</v>
      </c>
      <c r="E4703" s="1">
        <v>43335</v>
      </c>
      <c r="F4703">
        <v>1</v>
      </c>
      <c r="G4703">
        <v>349.99</v>
      </c>
      <c r="H4703" t="s">
        <v>947</v>
      </c>
      <c r="I4703" t="s">
        <v>53</v>
      </c>
      <c r="J4703" t="s">
        <v>27</v>
      </c>
      <c r="K4703" t="s">
        <v>31</v>
      </c>
    </row>
    <row r="4704" spans="1:11" x14ac:dyDescent="0.3">
      <c r="A4704">
        <v>1609</v>
      </c>
      <c r="B4704" t="s">
        <v>1129</v>
      </c>
      <c r="C4704" t="s">
        <v>164</v>
      </c>
      <c r="D4704" t="s">
        <v>26</v>
      </c>
      <c r="E4704" s="1">
        <v>43335</v>
      </c>
      <c r="F4704">
        <v>2</v>
      </c>
      <c r="G4704">
        <v>1499.98</v>
      </c>
      <c r="H4704" t="s">
        <v>1724</v>
      </c>
      <c r="I4704" t="s">
        <v>15</v>
      </c>
      <c r="J4704" t="s">
        <v>27</v>
      </c>
      <c r="K4704" t="s">
        <v>31</v>
      </c>
    </row>
    <row r="4705" spans="1:11" x14ac:dyDescent="0.3">
      <c r="A4705">
        <v>1609</v>
      </c>
      <c r="B4705" t="s">
        <v>1129</v>
      </c>
      <c r="C4705" t="s">
        <v>164</v>
      </c>
      <c r="D4705" t="s">
        <v>26</v>
      </c>
      <c r="E4705" s="1">
        <v>43335</v>
      </c>
      <c r="F4705">
        <v>1</v>
      </c>
      <c r="G4705">
        <v>533.99</v>
      </c>
      <c r="H4705" t="s">
        <v>957</v>
      </c>
      <c r="I4705" t="s">
        <v>39</v>
      </c>
      <c r="J4705" t="s">
        <v>27</v>
      </c>
      <c r="K4705" t="s">
        <v>31</v>
      </c>
    </row>
    <row r="4706" spans="1:11" x14ac:dyDescent="0.3">
      <c r="A4706">
        <v>1610</v>
      </c>
      <c r="B4706" t="s">
        <v>1806</v>
      </c>
      <c r="C4706" t="s">
        <v>356</v>
      </c>
      <c r="D4706" t="s">
        <v>26</v>
      </c>
      <c r="E4706" s="1">
        <v>43337</v>
      </c>
      <c r="F4706">
        <v>1</v>
      </c>
      <c r="G4706">
        <v>832.99</v>
      </c>
      <c r="H4706" t="s">
        <v>1055</v>
      </c>
      <c r="I4706" t="s">
        <v>22</v>
      </c>
      <c r="J4706" t="s">
        <v>27</v>
      </c>
      <c r="K4706" t="s">
        <v>31</v>
      </c>
    </row>
    <row r="4707" spans="1:11" x14ac:dyDescent="0.3">
      <c r="A4707">
        <v>1610</v>
      </c>
      <c r="B4707" t="s">
        <v>1806</v>
      </c>
      <c r="C4707" t="s">
        <v>356</v>
      </c>
      <c r="D4707" t="s">
        <v>26</v>
      </c>
      <c r="E4707" s="1">
        <v>43337</v>
      </c>
      <c r="F4707">
        <v>2</v>
      </c>
      <c r="G4707">
        <v>6399.98</v>
      </c>
      <c r="H4707" t="s">
        <v>1887</v>
      </c>
      <c r="I4707" t="s">
        <v>858</v>
      </c>
      <c r="J4707" t="s">
        <v>27</v>
      </c>
      <c r="K4707" t="s">
        <v>31</v>
      </c>
    </row>
    <row r="4708" spans="1:11" x14ac:dyDescent="0.3">
      <c r="A4708">
        <v>1611</v>
      </c>
      <c r="B4708" t="s">
        <v>1362</v>
      </c>
      <c r="C4708" t="s">
        <v>1038</v>
      </c>
      <c r="D4708" t="s">
        <v>26</v>
      </c>
      <c r="E4708" s="1">
        <v>43349</v>
      </c>
      <c r="F4708">
        <v>1</v>
      </c>
      <c r="G4708">
        <v>2799.99</v>
      </c>
      <c r="H4708" t="s">
        <v>1923</v>
      </c>
      <c r="I4708" t="s">
        <v>46</v>
      </c>
      <c r="J4708" t="s">
        <v>27</v>
      </c>
      <c r="K4708" t="s">
        <v>31</v>
      </c>
    </row>
    <row r="4709" spans="1:11" x14ac:dyDescent="0.3">
      <c r="A4709">
        <v>1611</v>
      </c>
      <c r="B4709" t="s">
        <v>1362</v>
      </c>
      <c r="C4709" t="s">
        <v>1038</v>
      </c>
      <c r="D4709" t="s">
        <v>26</v>
      </c>
      <c r="E4709" s="1">
        <v>43349</v>
      </c>
      <c r="F4709">
        <v>1</v>
      </c>
      <c r="G4709">
        <v>749.99</v>
      </c>
      <c r="H4709" t="s">
        <v>1734</v>
      </c>
      <c r="I4709" t="s">
        <v>15</v>
      </c>
      <c r="J4709" t="s">
        <v>27</v>
      </c>
      <c r="K4709" t="s">
        <v>31</v>
      </c>
    </row>
    <row r="4710" spans="1:11" x14ac:dyDescent="0.3">
      <c r="A4710">
        <v>1611</v>
      </c>
      <c r="B4710" t="s">
        <v>1362</v>
      </c>
      <c r="C4710" t="s">
        <v>1038</v>
      </c>
      <c r="D4710" t="s">
        <v>26</v>
      </c>
      <c r="E4710" s="1">
        <v>43349</v>
      </c>
      <c r="F4710">
        <v>2</v>
      </c>
      <c r="G4710">
        <v>6399.98</v>
      </c>
      <c r="H4710" t="s">
        <v>1785</v>
      </c>
      <c r="I4710" t="s">
        <v>858</v>
      </c>
      <c r="J4710" t="s">
        <v>27</v>
      </c>
      <c r="K4710" t="s">
        <v>31</v>
      </c>
    </row>
    <row r="4711" spans="1:11" x14ac:dyDescent="0.3">
      <c r="A4711">
        <v>1612</v>
      </c>
      <c r="B4711" t="s">
        <v>1912</v>
      </c>
      <c r="C4711" t="s">
        <v>477</v>
      </c>
      <c r="D4711" t="s">
        <v>13</v>
      </c>
      <c r="E4711" s="1">
        <v>43394</v>
      </c>
      <c r="F4711">
        <v>2</v>
      </c>
      <c r="G4711">
        <v>639.98</v>
      </c>
      <c r="H4711" t="s">
        <v>1946</v>
      </c>
      <c r="I4711" t="s">
        <v>53</v>
      </c>
      <c r="J4711" t="s">
        <v>16</v>
      </c>
      <c r="K4711" t="s">
        <v>36</v>
      </c>
    </row>
    <row r="4712" spans="1:11" x14ac:dyDescent="0.3">
      <c r="A4712">
        <v>1612</v>
      </c>
      <c r="B4712" t="s">
        <v>1912</v>
      </c>
      <c r="C4712" t="s">
        <v>477</v>
      </c>
      <c r="D4712" t="s">
        <v>13</v>
      </c>
      <c r="E4712" s="1">
        <v>43394</v>
      </c>
      <c r="F4712">
        <v>2</v>
      </c>
      <c r="G4712">
        <v>639.98</v>
      </c>
      <c r="H4712" t="s">
        <v>1931</v>
      </c>
      <c r="I4712" t="s">
        <v>53</v>
      </c>
      <c r="J4712" t="s">
        <v>16</v>
      </c>
      <c r="K4712" t="s">
        <v>36</v>
      </c>
    </row>
    <row r="4713" spans="1:11" x14ac:dyDescent="0.3">
      <c r="A4713">
        <v>1612</v>
      </c>
      <c r="B4713" t="s">
        <v>1912</v>
      </c>
      <c r="C4713" t="s">
        <v>477</v>
      </c>
      <c r="D4713" t="s">
        <v>13</v>
      </c>
      <c r="E4713" s="1">
        <v>43394</v>
      </c>
      <c r="F4713">
        <v>2</v>
      </c>
      <c r="G4713">
        <v>679.98</v>
      </c>
      <c r="H4713" t="s">
        <v>926</v>
      </c>
      <c r="I4713" t="s">
        <v>53</v>
      </c>
      <c r="J4713" t="s">
        <v>16</v>
      </c>
      <c r="K4713" t="s">
        <v>36</v>
      </c>
    </row>
    <row r="4714" spans="1:11" x14ac:dyDescent="0.3">
      <c r="A4714">
        <v>1612</v>
      </c>
      <c r="B4714" t="s">
        <v>1912</v>
      </c>
      <c r="C4714" t="s">
        <v>477</v>
      </c>
      <c r="D4714" t="s">
        <v>13</v>
      </c>
      <c r="E4714" s="1">
        <v>43394</v>
      </c>
      <c r="F4714">
        <v>1</v>
      </c>
      <c r="G4714">
        <v>699.99</v>
      </c>
      <c r="H4714" t="s">
        <v>1835</v>
      </c>
      <c r="I4714" t="s">
        <v>15</v>
      </c>
      <c r="J4714" t="s">
        <v>16</v>
      </c>
      <c r="K4714" t="s">
        <v>36</v>
      </c>
    </row>
    <row r="4715" spans="1:11" x14ac:dyDescent="0.3">
      <c r="A4715">
        <v>1612</v>
      </c>
      <c r="B4715" t="s">
        <v>1912</v>
      </c>
      <c r="C4715" t="s">
        <v>477</v>
      </c>
      <c r="D4715" t="s">
        <v>13</v>
      </c>
      <c r="E4715" s="1">
        <v>43394</v>
      </c>
      <c r="F4715">
        <v>1</v>
      </c>
      <c r="G4715">
        <v>1559.99</v>
      </c>
      <c r="H4715" t="s">
        <v>967</v>
      </c>
      <c r="I4715" t="s">
        <v>46</v>
      </c>
      <c r="J4715" t="s">
        <v>16</v>
      </c>
      <c r="K4715" t="s">
        <v>36</v>
      </c>
    </row>
    <row r="4716" spans="1:11" x14ac:dyDescent="0.3">
      <c r="A4716">
        <v>1613</v>
      </c>
      <c r="B4716" t="s">
        <v>814</v>
      </c>
      <c r="C4716" t="s">
        <v>103</v>
      </c>
      <c r="D4716" t="s">
        <v>26</v>
      </c>
      <c r="E4716" s="1">
        <v>43422</v>
      </c>
      <c r="F4716">
        <v>2</v>
      </c>
      <c r="G4716">
        <v>639.98</v>
      </c>
      <c r="H4716" t="s">
        <v>1639</v>
      </c>
      <c r="I4716" t="s">
        <v>53</v>
      </c>
      <c r="J4716" t="s">
        <v>27</v>
      </c>
      <c r="K4716" t="s">
        <v>28</v>
      </c>
    </row>
    <row r="4717" spans="1:11" x14ac:dyDescent="0.3">
      <c r="A4717">
        <v>1613</v>
      </c>
      <c r="B4717" t="s">
        <v>814</v>
      </c>
      <c r="C4717" t="s">
        <v>103</v>
      </c>
      <c r="D4717" t="s">
        <v>26</v>
      </c>
      <c r="E4717" s="1">
        <v>43422</v>
      </c>
      <c r="F4717">
        <v>1</v>
      </c>
      <c r="G4717">
        <v>4999.99</v>
      </c>
      <c r="H4717" t="s">
        <v>1668</v>
      </c>
      <c r="I4717" t="s">
        <v>858</v>
      </c>
      <c r="J4717" t="s">
        <v>27</v>
      </c>
      <c r="K4717" t="s">
        <v>28</v>
      </c>
    </row>
    <row r="4718" spans="1:11" x14ac:dyDescent="0.3">
      <c r="A4718">
        <v>1614</v>
      </c>
      <c r="B4718" t="s">
        <v>1073</v>
      </c>
      <c r="C4718" t="s">
        <v>314</v>
      </c>
      <c r="D4718" t="s">
        <v>108</v>
      </c>
      <c r="E4718" s="1">
        <v>43432</v>
      </c>
      <c r="F4718">
        <v>2</v>
      </c>
      <c r="G4718">
        <v>539.98</v>
      </c>
      <c r="H4718" t="s">
        <v>1748</v>
      </c>
      <c r="I4718" t="s">
        <v>15</v>
      </c>
      <c r="J4718" t="s">
        <v>109</v>
      </c>
      <c r="K4718" t="s">
        <v>110</v>
      </c>
    </row>
    <row r="4719" spans="1:11" x14ac:dyDescent="0.3">
      <c r="A4719">
        <v>1614</v>
      </c>
      <c r="B4719" t="s">
        <v>1073</v>
      </c>
      <c r="C4719" t="s">
        <v>314</v>
      </c>
      <c r="D4719" t="s">
        <v>108</v>
      </c>
      <c r="E4719" s="1">
        <v>43432</v>
      </c>
      <c r="F4719">
        <v>1</v>
      </c>
      <c r="G4719">
        <v>1499</v>
      </c>
      <c r="H4719" t="s">
        <v>1742</v>
      </c>
      <c r="I4719" t="s">
        <v>22</v>
      </c>
      <c r="J4719" t="s">
        <v>109</v>
      </c>
      <c r="K4719" t="s">
        <v>110</v>
      </c>
    </row>
    <row r="4720" spans="1:11" x14ac:dyDescent="0.3">
      <c r="A4720">
        <v>1614</v>
      </c>
      <c r="B4720" t="s">
        <v>1073</v>
      </c>
      <c r="C4720" t="s">
        <v>314</v>
      </c>
      <c r="D4720" t="s">
        <v>108</v>
      </c>
      <c r="E4720" s="1">
        <v>43432</v>
      </c>
      <c r="F4720">
        <v>2</v>
      </c>
      <c r="G4720">
        <v>4599.9799999999996</v>
      </c>
      <c r="H4720" t="s">
        <v>1702</v>
      </c>
      <c r="I4720" t="s">
        <v>858</v>
      </c>
      <c r="J4720" t="s">
        <v>109</v>
      </c>
      <c r="K4720" t="s">
        <v>110</v>
      </c>
    </row>
    <row r="4721" spans="1:11" x14ac:dyDescent="0.3">
      <c r="A4721">
        <v>1615</v>
      </c>
      <c r="B4721" t="s">
        <v>1688</v>
      </c>
      <c r="C4721" t="s">
        <v>567</v>
      </c>
      <c r="D4721" t="s">
        <v>108</v>
      </c>
      <c r="E4721" s="1">
        <v>43462</v>
      </c>
      <c r="F4721">
        <v>1</v>
      </c>
      <c r="G4721">
        <v>899.99</v>
      </c>
      <c r="H4721" t="s">
        <v>1770</v>
      </c>
      <c r="I4721" t="s">
        <v>15</v>
      </c>
      <c r="J4721" t="s">
        <v>109</v>
      </c>
      <c r="K4721" t="s">
        <v>110</v>
      </c>
    </row>
    <row r="4722" spans="1:11" x14ac:dyDescent="0.3">
      <c r="A4722">
        <v>1615</v>
      </c>
      <c r="B4722" t="s">
        <v>1688</v>
      </c>
      <c r="C4722" t="s">
        <v>567</v>
      </c>
      <c r="D4722" t="s">
        <v>108</v>
      </c>
      <c r="E4722" s="1">
        <v>43462</v>
      </c>
      <c r="F4722">
        <v>1</v>
      </c>
      <c r="G4722">
        <v>2499.9899999999998</v>
      </c>
      <c r="H4722" t="s">
        <v>1758</v>
      </c>
      <c r="I4722" t="s">
        <v>858</v>
      </c>
      <c r="J4722" t="s">
        <v>109</v>
      </c>
      <c r="K4722" t="s">
        <v>110</v>
      </c>
    </row>
    <row r="4723" spans="1:11" x14ac:dyDescent="0.3">
      <c r="A4723">
        <v>1615</v>
      </c>
      <c r="B4723" t="s">
        <v>1688</v>
      </c>
      <c r="C4723" t="s">
        <v>567</v>
      </c>
      <c r="D4723" t="s">
        <v>108</v>
      </c>
      <c r="E4723" s="1">
        <v>43462</v>
      </c>
      <c r="F4723">
        <v>2</v>
      </c>
      <c r="G4723">
        <v>4599.9799999999996</v>
      </c>
      <c r="H4723" t="s">
        <v>1842</v>
      </c>
      <c r="I4723" t="s">
        <v>46</v>
      </c>
      <c r="J4723" t="s">
        <v>109</v>
      </c>
      <c r="K4723" t="s">
        <v>110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40"/>
  <sheetViews>
    <sheetView topLeftCell="Q1" workbookViewId="0">
      <selection activeCell="Q28" sqref="Q28"/>
    </sheetView>
  </sheetViews>
  <sheetFormatPr defaultRowHeight="14.4" x14ac:dyDescent="0.3"/>
  <cols>
    <col min="1" max="1" width="12.5546875" bestFit="1" customWidth="1"/>
    <col min="2" max="2" width="14.44140625" bestFit="1" customWidth="1"/>
    <col min="4" max="4" width="12.5546875" bestFit="1" customWidth="1"/>
    <col min="5" max="5" width="14.44140625" bestFit="1" customWidth="1"/>
    <col min="7" max="7" width="12.5546875" bestFit="1" customWidth="1"/>
    <col min="8" max="8" width="14.44140625" bestFit="1" customWidth="1"/>
    <col min="10" max="10" width="10.21875" bestFit="1" customWidth="1"/>
    <col min="11" max="11" width="13.77734375" bestFit="1" customWidth="1"/>
    <col min="13" max="13" width="14.33203125" bestFit="1" customWidth="1"/>
    <col min="14" max="14" width="14.44140625" bestFit="1" customWidth="1"/>
    <col min="16" max="16" width="16.6640625" bestFit="1" customWidth="1"/>
    <col min="17" max="17" width="14.44140625" bestFit="1" customWidth="1"/>
    <col min="20" max="20" width="15.33203125" bestFit="1" customWidth="1"/>
    <col min="21" max="21" width="14.44140625" bestFit="1" customWidth="1"/>
    <col min="24" max="24" width="15" bestFit="1" customWidth="1"/>
    <col min="25" max="25" width="14.44140625" bestFit="1" customWidth="1"/>
  </cols>
  <sheetData>
    <row r="1" spans="1:25" x14ac:dyDescent="0.3">
      <c r="A1" s="2" t="s">
        <v>1948</v>
      </c>
      <c r="B1" t="s">
        <v>1947</v>
      </c>
      <c r="D1" s="2" t="s">
        <v>1948</v>
      </c>
      <c r="E1" t="s">
        <v>1947</v>
      </c>
      <c r="G1" s="2" t="s">
        <v>1948</v>
      </c>
      <c r="H1" t="s">
        <v>1947</v>
      </c>
      <c r="J1" t="s">
        <v>1948</v>
      </c>
      <c r="K1" t="s">
        <v>1947</v>
      </c>
      <c r="M1" s="2" t="s">
        <v>1948</v>
      </c>
      <c r="N1" t="s">
        <v>1947</v>
      </c>
      <c r="P1" s="2" t="s">
        <v>1948</v>
      </c>
      <c r="Q1" t="s">
        <v>1947</v>
      </c>
      <c r="T1" s="2" t="s">
        <v>1948</v>
      </c>
      <c r="U1" t="s">
        <v>1947</v>
      </c>
      <c r="X1" s="2" t="s">
        <v>1948</v>
      </c>
      <c r="Y1" t="s">
        <v>1947</v>
      </c>
    </row>
    <row r="2" spans="1:25" x14ac:dyDescent="0.3">
      <c r="A2" s="3" t="s">
        <v>1950</v>
      </c>
      <c r="B2">
        <v>2709484.4700000226</v>
      </c>
      <c r="D2" s="3" t="s">
        <v>1950</v>
      </c>
      <c r="E2">
        <v>2709484.4700000007</v>
      </c>
      <c r="G2" s="3" t="s">
        <v>13</v>
      </c>
      <c r="H2">
        <v>1790145.9099999892</v>
      </c>
      <c r="J2" t="s">
        <v>13</v>
      </c>
      <c r="K2">
        <v>1790145.9099999892</v>
      </c>
      <c r="M2" s="3" t="s">
        <v>27</v>
      </c>
      <c r="N2">
        <v>5826242.2100003222</v>
      </c>
      <c r="P2" s="3" t="s">
        <v>53</v>
      </c>
      <c r="Q2">
        <v>327888.20999999793</v>
      </c>
      <c r="T2" s="3" t="s">
        <v>1730</v>
      </c>
      <c r="U2">
        <v>27618.95</v>
      </c>
      <c r="X2" s="3" t="s">
        <v>179</v>
      </c>
      <c r="Y2">
        <v>445905.58999999904</v>
      </c>
    </row>
    <row r="3" spans="1:25" x14ac:dyDescent="0.3">
      <c r="A3" s="3" t="s">
        <v>1951</v>
      </c>
      <c r="B3">
        <v>3845515.0200000792</v>
      </c>
      <c r="D3" s="4" t="s">
        <v>1953</v>
      </c>
      <c r="E3">
        <v>241184.15000000017</v>
      </c>
      <c r="G3" s="3" t="s">
        <v>26</v>
      </c>
      <c r="H3">
        <v>5826242.2100003222</v>
      </c>
      <c r="J3" t="s">
        <v>26</v>
      </c>
      <c r="K3">
        <v>5826242.2100003222</v>
      </c>
      <c r="M3" s="3" t="s">
        <v>109</v>
      </c>
      <c r="N3">
        <v>962600.759999995</v>
      </c>
      <c r="P3" s="3" t="s">
        <v>39</v>
      </c>
      <c r="Q3">
        <v>438506.86999999714</v>
      </c>
      <c r="T3" s="3" t="s">
        <v>1240</v>
      </c>
      <c r="U3">
        <v>29214.89</v>
      </c>
      <c r="X3" s="3" t="s">
        <v>110</v>
      </c>
      <c r="Y3">
        <v>516695.1699999983</v>
      </c>
    </row>
    <row r="4" spans="1:25" x14ac:dyDescent="0.3">
      <c r="A4" s="3" t="s">
        <v>1952</v>
      </c>
      <c r="B4">
        <v>2023989.3899999899</v>
      </c>
      <c r="D4" s="4" t="s">
        <v>1954</v>
      </c>
      <c r="E4">
        <v>175768.09999999998</v>
      </c>
      <c r="G4" s="3" t="s">
        <v>108</v>
      </c>
      <c r="H4">
        <v>962600.759999995</v>
      </c>
      <c r="J4" t="s">
        <v>108</v>
      </c>
      <c r="K4">
        <v>962600.759999995</v>
      </c>
      <c r="M4" s="3" t="s">
        <v>16</v>
      </c>
      <c r="N4">
        <v>1790145.9099999892</v>
      </c>
      <c r="P4" s="3" t="s">
        <v>20</v>
      </c>
      <c r="Q4">
        <v>799874.59999999858</v>
      </c>
      <c r="T4" s="3" t="s">
        <v>605</v>
      </c>
      <c r="U4">
        <v>29661.829999999998</v>
      </c>
      <c r="X4" s="3" t="s">
        <v>17</v>
      </c>
      <c r="Y4">
        <v>837423.64999999607</v>
      </c>
    </row>
    <row r="5" spans="1:25" x14ac:dyDescent="0.3">
      <c r="A5" s="3" t="s">
        <v>1949</v>
      </c>
      <c r="B5">
        <v>8578988.8800000921</v>
      </c>
      <c r="D5" s="4" t="s">
        <v>1955</v>
      </c>
      <c r="E5">
        <v>202157.14</v>
      </c>
      <c r="G5" s="3" t="s">
        <v>1949</v>
      </c>
      <c r="H5">
        <v>8578988.8800003063</v>
      </c>
      <c r="M5" s="3" t="s">
        <v>1949</v>
      </c>
      <c r="N5">
        <v>8578988.8800003063</v>
      </c>
      <c r="P5" s="3" t="s">
        <v>46</v>
      </c>
      <c r="Q5">
        <v>1020236.8499999979</v>
      </c>
      <c r="T5" s="3" t="s">
        <v>814</v>
      </c>
      <c r="U5">
        <v>30645.870000000003</v>
      </c>
      <c r="X5" s="3" t="s">
        <v>36</v>
      </c>
      <c r="Y5">
        <v>952722.25999999489</v>
      </c>
    </row>
    <row r="6" spans="1:25" x14ac:dyDescent="0.3">
      <c r="D6" s="4" t="s">
        <v>1956</v>
      </c>
      <c r="E6">
        <v>187223.55000000008</v>
      </c>
      <c r="P6" s="3" t="s">
        <v>15</v>
      </c>
      <c r="Q6">
        <v>1109151.0399999882</v>
      </c>
      <c r="T6" s="3" t="s">
        <v>1242</v>
      </c>
      <c r="U6">
        <v>34390.879999999997</v>
      </c>
      <c r="X6" s="3" t="s">
        <v>31</v>
      </c>
      <c r="Y6">
        <v>2887353.4800000163</v>
      </c>
    </row>
    <row r="7" spans="1:25" x14ac:dyDescent="0.3">
      <c r="D7" s="4" t="s">
        <v>1957</v>
      </c>
      <c r="E7">
        <v>228701.13000000006</v>
      </c>
      <c r="P7" s="3" t="s">
        <v>858</v>
      </c>
      <c r="Q7">
        <v>1852555.5999999959</v>
      </c>
      <c r="T7" s="3" t="s">
        <v>559</v>
      </c>
      <c r="U7">
        <v>34503.82</v>
      </c>
      <c r="X7" s="3" t="s">
        <v>28</v>
      </c>
      <c r="Y7">
        <v>2938888.7300000275</v>
      </c>
    </row>
    <row r="8" spans="1:25" x14ac:dyDescent="0.3">
      <c r="D8" s="4" t="s">
        <v>1958</v>
      </c>
      <c r="E8">
        <v>231120.29000000007</v>
      </c>
      <c r="P8" s="3" t="s">
        <v>22</v>
      </c>
      <c r="Q8">
        <v>3030775.7100000265</v>
      </c>
      <c r="T8" s="3" t="s">
        <v>1362</v>
      </c>
      <c r="U8">
        <v>35857.86</v>
      </c>
      <c r="X8" s="3" t="s">
        <v>1949</v>
      </c>
      <c r="Y8">
        <v>8578988.8800000325</v>
      </c>
    </row>
    <row r="9" spans="1:25" x14ac:dyDescent="0.3">
      <c r="D9" s="4" t="s">
        <v>1959</v>
      </c>
      <c r="E9">
        <v>222854.21000000008</v>
      </c>
      <c r="P9" s="3" t="s">
        <v>1949</v>
      </c>
      <c r="Q9">
        <v>8578988.8800000027</v>
      </c>
      <c r="T9" s="3" t="s">
        <v>41</v>
      </c>
      <c r="U9">
        <v>37138.86</v>
      </c>
    </row>
    <row r="10" spans="1:25" x14ac:dyDescent="0.3">
      <c r="D10" s="4" t="s">
        <v>1960</v>
      </c>
      <c r="E10">
        <v>253130.83000000002</v>
      </c>
      <c r="T10" s="3" t="s">
        <v>1615</v>
      </c>
      <c r="U10">
        <v>37500.89</v>
      </c>
    </row>
    <row r="11" spans="1:25" x14ac:dyDescent="0.3">
      <c r="D11" s="4" t="s">
        <v>1961</v>
      </c>
      <c r="E11">
        <v>303282.60999999981</v>
      </c>
      <c r="T11" s="3" t="s">
        <v>1129</v>
      </c>
      <c r="U11">
        <v>37801.840000000004</v>
      </c>
    </row>
    <row r="12" spans="1:25" x14ac:dyDescent="0.3">
      <c r="D12" s="4" t="s">
        <v>1962</v>
      </c>
      <c r="E12">
        <v>235051.7900000001</v>
      </c>
      <c r="T12" s="3" t="s">
        <v>1949</v>
      </c>
      <c r="U12">
        <v>334335.69</v>
      </c>
    </row>
    <row r="13" spans="1:25" x14ac:dyDescent="0.3">
      <c r="D13" s="4" t="s">
        <v>1963</v>
      </c>
      <c r="E13">
        <v>205315.47000000003</v>
      </c>
    </row>
    <row r="14" spans="1:25" x14ac:dyDescent="0.3">
      <c r="D14" s="4" t="s">
        <v>1964</v>
      </c>
      <c r="E14">
        <v>223695.2</v>
      </c>
    </row>
    <row r="15" spans="1:25" x14ac:dyDescent="0.3">
      <c r="D15" s="3" t="s">
        <v>1951</v>
      </c>
      <c r="E15">
        <v>3845515.0199999963</v>
      </c>
    </row>
    <row r="16" spans="1:25" x14ac:dyDescent="0.3">
      <c r="D16" s="4" t="s">
        <v>1953</v>
      </c>
      <c r="E16">
        <v>316954.76999999984</v>
      </c>
    </row>
    <row r="17" spans="4:5" x14ac:dyDescent="0.3">
      <c r="D17" s="4" t="s">
        <v>1954</v>
      </c>
      <c r="E17">
        <v>348740.46999999951</v>
      </c>
    </row>
    <row r="18" spans="4:5" x14ac:dyDescent="0.3">
      <c r="D18" s="4" t="s">
        <v>1955</v>
      </c>
      <c r="E18">
        <v>348177.12999999936</v>
      </c>
    </row>
    <row r="19" spans="4:5" x14ac:dyDescent="0.3">
      <c r="D19" s="4" t="s">
        <v>1956</v>
      </c>
      <c r="E19">
        <v>254105.57000000012</v>
      </c>
    </row>
    <row r="20" spans="4:5" x14ac:dyDescent="0.3">
      <c r="D20" s="4" t="s">
        <v>1957</v>
      </c>
      <c r="E20">
        <v>297754.65999999974</v>
      </c>
    </row>
    <row r="21" spans="4:5" x14ac:dyDescent="0.3">
      <c r="D21" s="4" t="s">
        <v>1958</v>
      </c>
      <c r="E21">
        <v>419892.06999999902</v>
      </c>
    </row>
    <row r="22" spans="4:5" x14ac:dyDescent="0.3">
      <c r="D22" s="4" t="s">
        <v>1959</v>
      </c>
      <c r="E22">
        <v>255727.63000000015</v>
      </c>
    </row>
    <row r="23" spans="4:5" x14ac:dyDescent="0.3">
      <c r="D23" s="4" t="s">
        <v>1960</v>
      </c>
      <c r="E23">
        <v>322553.3199999996</v>
      </c>
    </row>
    <row r="24" spans="4:5" x14ac:dyDescent="0.3">
      <c r="D24" s="4" t="s">
        <v>1961</v>
      </c>
      <c r="E24">
        <v>329388.67999999953</v>
      </c>
    </row>
    <row r="25" spans="4:5" x14ac:dyDescent="0.3">
      <c r="D25" s="4" t="s">
        <v>1962</v>
      </c>
      <c r="E25">
        <v>345316.17999999964</v>
      </c>
    </row>
    <row r="26" spans="4:5" x14ac:dyDescent="0.3">
      <c r="D26" s="4" t="s">
        <v>1963</v>
      </c>
      <c r="E26">
        <v>315881.66999999969</v>
      </c>
    </row>
    <row r="27" spans="4:5" x14ac:dyDescent="0.3">
      <c r="D27" s="4" t="s">
        <v>1964</v>
      </c>
      <c r="E27">
        <v>291022.8699999997</v>
      </c>
    </row>
    <row r="28" spans="4:5" x14ac:dyDescent="0.3">
      <c r="D28" s="3" t="s">
        <v>1952</v>
      </c>
      <c r="E28">
        <v>2023989.3899999945</v>
      </c>
    </row>
    <row r="29" spans="4:5" x14ac:dyDescent="0.3">
      <c r="D29" s="4" t="s">
        <v>1953</v>
      </c>
      <c r="E29">
        <v>426301.71999999922</v>
      </c>
    </row>
    <row r="30" spans="4:5" x14ac:dyDescent="0.3">
      <c r="D30" s="4" t="s">
        <v>1954</v>
      </c>
      <c r="E30">
        <v>223941.44000000003</v>
      </c>
    </row>
    <row r="31" spans="4:5" x14ac:dyDescent="0.3">
      <c r="D31" s="4" t="s">
        <v>1955</v>
      </c>
      <c r="E31">
        <v>406701.19999999931</v>
      </c>
    </row>
    <row r="32" spans="4:5" x14ac:dyDescent="0.3">
      <c r="D32" s="4" t="s">
        <v>1956</v>
      </c>
      <c r="E32">
        <v>909179.46999999648</v>
      </c>
    </row>
    <row r="33" spans="4:5" x14ac:dyDescent="0.3">
      <c r="D33" s="4" t="s">
        <v>1958</v>
      </c>
      <c r="E33">
        <v>209.99</v>
      </c>
    </row>
    <row r="34" spans="4:5" x14ac:dyDescent="0.3">
      <c r="D34" s="4" t="s">
        <v>1959</v>
      </c>
      <c r="E34">
        <v>12949.889999999998</v>
      </c>
    </row>
    <row r="35" spans="4:5" x14ac:dyDescent="0.3">
      <c r="D35" s="4" t="s">
        <v>1960</v>
      </c>
      <c r="E35">
        <v>10256.91</v>
      </c>
    </row>
    <row r="36" spans="4:5" x14ac:dyDescent="0.3">
      <c r="D36" s="4" t="s">
        <v>1961</v>
      </c>
      <c r="E36">
        <v>9949.9599999999991</v>
      </c>
    </row>
    <row r="37" spans="4:5" x14ac:dyDescent="0.3">
      <c r="D37" s="4" t="s">
        <v>1962</v>
      </c>
      <c r="E37">
        <v>4219.92</v>
      </c>
    </row>
    <row r="38" spans="4:5" x14ac:dyDescent="0.3">
      <c r="D38" s="4" t="s">
        <v>1963</v>
      </c>
      <c r="E38">
        <v>12278.929999999998</v>
      </c>
    </row>
    <row r="39" spans="4:5" x14ac:dyDescent="0.3">
      <c r="D39" s="4" t="s">
        <v>1964</v>
      </c>
      <c r="E39">
        <v>7999.9599999999991</v>
      </c>
    </row>
    <row r="40" spans="4:5" x14ac:dyDescent="0.3">
      <c r="D40" s="3" t="s">
        <v>1949</v>
      </c>
      <c r="E40">
        <v>8578988.8799999952</v>
      </c>
    </row>
  </sheetData>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D3505-8283-492B-B8AC-23736DF421BF}">
  <dimension ref="A1"/>
  <sheetViews>
    <sheetView showGridLines="0" workbookViewId="0">
      <selection sqref="A1:XFD1048576"/>
    </sheetView>
  </sheetViews>
  <sheetFormatPr defaultRowHeight="14.4" x14ac:dyDescent="0.3"/>
  <cols>
    <col min="1" max="16384" width="8.88671875" style="5"/>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9FBACD0E-1A4C-44E1-8C77-613545028E62}">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37E61129-9635-451D-A735-421F9ED62886}">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AC802822-7882-4792-8DE9-0079E5762AC9}">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B6012B08-DCB3-481F-8D00-2B09AD03480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Tabels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Rishab Thakral</dc:creator>
  <cp:lastModifiedBy>Rishab Thakral</cp:lastModifiedBy>
  <cp:lastPrinted>2024-03-26T11:23:39Z</cp:lastPrinted>
  <dcterms:created xsi:type="dcterms:W3CDTF">2015-06-05T18:17:20Z</dcterms:created>
  <dcterms:modified xsi:type="dcterms:W3CDTF">2024-03-28T07:36:41Z</dcterms:modified>
</cp:coreProperties>
</file>