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Oriental Express - OE - Dev mode\BSF Machine - No Pcs old\"/>
    </mc:Choice>
  </mc:AlternateContent>
  <bookViews>
    <workbookView xWindow="0" yWindow="0" windowWidth="19200" windowHeight="695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 calcMode="manual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<sst xmlns="http://schemas.openxmlformats.org/spreadsheetml/2006/main" count="308" uniqueCount="50">
  <si>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</si>
  <si>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</si>
  <si>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</si>
  <si>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</si>
  <si>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</si>
  <si>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</si>
  <si>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</si>
  <si>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</si>
  <si>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</si>
  <si>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</si>
  <si>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</si>
  <si>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</si>
  <si>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</si>
  <si>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</si>
  <si>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</si>
  <si>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</si>
  <si>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</si>
  <si>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</si>
  <si>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</si>
  <si>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</si>
  <si>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</si>
  <si>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</si>
  <si>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</si>
  <si>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</si>
  <si>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</si>
  <si>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</si>
  <si>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</si>
  <si>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</si>
  <si>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</si>
  <si>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</si>
  <si>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</si>
  <si>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</si>
  <si>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</si>
  <si>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</si>
  <si>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</si>
  <si>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</si>
  <si>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</si>
  <si>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</si>
  <si>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12/6-24</t>
  </si>
  <si>
    <t>Date: .10.24</t>
  </si>
  <si>
    <t>MANIFEST NO: 5/6-24</t>
  </si>
  <si>
    <t>MANIFEST NO: 9/6-24</t>
  </si>
  <si>
    <t>MANIFEST NO: 10/6-24</t>
  </si>
  <si>
    <t>MANIFEST NO: 11/6-24</t>
  </si>
  <si>
    <t>MANIFEST NO: 13/6-24</t>
  </si>
  <si>
    <t>MANIFEST NO: 14/6-24</t>
  </si>
  <si>
    <t>MANIFEST NO: 15/6-24</t>
  </si>
  <si>
    <t>MANIFEST NO: 16/6-24</t>
  </si>
  <si>
    <t>Through: Ghojhadanga land customs station.</t>
  </si>
  <si>
    <t>Ghojhadanga land Customs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</si>
</sst>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247650</xdr:colOff>
          <xdr:row>5</xdr:row>
          <xdr:rowOff>63500</xdr:rowOff>
        </xdr:to>
        <xdr:sp macro="" textlink="">
          <xdr:nvSpPr>
            <xdr:cNvPr id="1041" name="save as value no macro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61C74C1-71CA-40C1-8E49-FB7FAC903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Sheets without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1042" name="Run All Macro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A3F1D318-04A1-4278-911A-2A0259F54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40" zoomScaleNormal="40" workbookViewId="0">
      <selection activeCell="Q20" sqref="Q20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6" t="s">
        <v>40</v>
      </c>
      <c r="F7" s="67"/>
      <c r="G7" s="1"/>
      <c r="H7" s="28" t="s">
        <v>39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2" t="s">
        <v>30</v>
      </c>
      <c r="Q15" s="62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3"/>
      <c r="Q16" s="63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2" t="s">
        <v>34</v>
      </c>
      <c r="T17" s="62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3"/>
      <c r="T18" s="63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2" t="s">
        <v>31</v>
      </c>
      <c r="Q22" s="62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3"/>
      <c r="Q23" s="63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2" t="s">
        <v>35</v>
      </c>
      <c r="T26" s="62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3"/>
      <c r="T27" s="63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2" t="s">
        <v>32</v>
      </c>
      <c r="Q30" s="62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3"/>
      <c r="Q31" s="63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2" t="s">
        <v>36</v>
      </c>
      <c r="T36" s="62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3"/>
      <c r="T37" s="63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2" t="s">
        <v>33</v>
      </c>
      <c r="Q38" s="62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3"/>
      <c r="Q39" s="63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2" t="s">
        <v>37</v>
      </c>
      <c r="T44" s="62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3"/>
      <c r="T45" s="63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29</v>
      </c>
      <c r="I57" s="31">
        <f>SUM(I15:I56)</f>
        <v>0</v>
      </c>
      <c r="J57" s="30" t="s">
        <v>29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27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49</v>
      </c>
      <c r="G62" s="18"/>
      <c r="H62" s="18"/>
      <c r="I62" s="18" t="s">
        <v>49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save as value no macro">
              <controlPr defaultSize="0" print="0" autoFill="0" autoPict="0" macro="[0]!SaveEachSheetAsSeparateWorkbook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247650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Run All Macro">
              <controlPr defaultSize="0" print="0" autoFill="0" autoPict="0" macro="[0]!RunAllMacros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E21" sqref="E21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IF(Sheet1!P18=0,"",Sheet1!P18)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42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43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38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44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45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46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E19" sqref="E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47</v>
      </c>
      <c r="F7" s="68"/>
      <c r="G7" s="1"/>
      <c r="H7" s="28" t="str">
        <f>Sheet1!H7</f>
        <v>Date: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25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26</v>
      </c>
      <c r="F10" s="4"/>
      <c r="G10" s="20"/>
      <c r="H10" s="26" t="s">
        <v>28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24</v>
      </c>
      <c r="H11" s="26" t="s">
        <v>48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27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49</v>
      </c>
      <c r="G26" s="18"/>
      <c r="H26" s="18"/>
      <c r="I26" s="18" t="s">
        <v>49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2024-10-26T09:57:00Z</dcterms:modified>
</cp:coreProperties>
</file>