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deshpan\Downloads\"/>
    </mc:Choice>
  </mc:AlternateContent>
  <xr:revisionPtr revIDLastSave="0" documentId="13_ncr:1_{6B7E7F23-2C80-416C-AF21-DF15F07E178B}" xr6:coauthVersionLast="38" xr6:coauthVersionMax="38" xr10:uidLastSave="{00000000-0000-0000-0000-000000000000}"/>
  <bookViews>
    <workbookView xWindow="240" yWindow="132" windowWidth="11760" windowHeight="510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21" i="1"/>
  <c r="H9" i="1"/>
</calcChain>
</file>

<file path=xl/sharedStrings.xml><?xml version="1.0" encoding="utf-8"?>
<sst xmlns="http://schemas.openxmlformats.org/spreadsheetml/2006/main" count="19" uniqueCount="18">
  <si>
    <t>Start Date</t>
  </si>
  <si>
    <t>End Date</t>
  </si>
  <si>
    <t>Difference</t>
  </si>
  <si>
    <t>Difference Type</t>
  </si>
  <si>
    <t>Same Date &amp; Month &amp; Year</t>
  </si>
  <si>
    <t>Different Date but Same Month &amp; Year</t>
  </si>
  <si>
    <t>Different Date &amp;Month but Same Year</t>
  </si>
  <si>
    <t>Interving Month But Same Year</t>
  </si>
  <si>
    <t>More than Six Month Difference But Same Year</t>
  </si>
  <si>
    <t>Year Differnce</t>
  </si>
  <si>
    <t>Interving Year</t>
  </si>
  <si>
    <t>Interving century</t>
  </si>
  <si>
    <t>Interving 400 century</t>
  </si>
  <si>
    <t>Interving 800 century</t>
  </si>
  <si>
    <t>Considering Feb Month but non leap year</t>
  </si>
  <si>
    <t>Considering Feb Month but Its leap year</t>
  </si>
  <si>
    <t>Different Date but Same Month &amp; Year,Considering Feb Month but Its leap year</t>
  </si>
  <si>
    <t>Different Date &amp; Month But same YearYear,Considering Feb Month but Its leap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</si>
</sst>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21"/>
  <sheetViews>
    <sheetView tabSelected="1" workbookViewId="0">
      <selection activeCell="H10" sqref="H10"/>
    </sheetView>
  </sheetViews>
  <sheetFormatPr defaultRowHeight="14.4" x14ac:dyDescent="0.3"/>
  <cols>
    <col min="4" max="4" width="16.5546875" customWidth="1"/>
    <col min="5" max="5" width="20" customWidth="1"/>
    <col min="6" max="6" width="43.44140625" bestFit="1" customWidth="1"/>
    <col min="7" max="7" width="20.44140625" customWidth="1"/>
    <col min="11" max="12" width="10.44140625" bestFit="1" customWidth="1"/>
  </cols>
  <sheetData>
    <row r="3" spans="4:8" x14ac:dyDescent="0.3">
      <c r="D3" s="1" t="s">
        <v>0</v>
      </c>
      <c r="E3" s="1" t="s">
        <v>1</v>
      </c>
      <c r="F3" s="1" t="s">
        <v>3</v>
      </c>
      <c r="G3" s="1" t="s">
        <v>2</v>
      </c>
    </row>
    <row r="4" spans="4:8" x14ac:dyDescent="0.3">
      <c r="D4" s="4">
        <v>40639</v>
      </c>
      <c r="E4" s="4">
        <v>40639</v>
      </c>
      <c r="F4" s="4" t="s">
        <v>4</v>
      </c>
      <c r="G4" s="5">
        <v>0</v>
      </c>
    </row>
    <row r="5" spans="4:8" x14ac:dyDescent="0.3">
      <c r="D5" s="2">
        <v>40639</v>
      </c>
      <c r="E5" s="2">
        <v>40651</v>
      </c>
      <c r="F5" s="2" t="s">
        <v>5</v>
      </c>
      <c r="G5" s="3">
        <v>12</v>
      </c>
    </row>
    <row r="6" spans="4:8" x14ac:dyDescent="0.3">
      <c r="D6" s="2">
        <v>40639</v>
      </c>
      <c r="E6" s="2">
        <v>40681</v>
      </c>
      <c r="F6" s="2" t="s">
        <v>6</v>
      </c>
      <c r="G6" s="3">
        <v>42</v>
      </c>
    </row>
    <row r="7" spans="4:8" x14ac:dyDescent="0.3">
      <c r="D7" s="2">
        <v>40639</v>
      </c>
      <c r="E7" s="2">
        <v>40712</v>
      </c>
      <c r="F7" s="2" t="s">
        <v>7</v>
      </c>
      <c r="G7" s="3">
        <v>73</v>
      </c>
    </row>
    <row r="8" spans="4:8" x14ac:dyDescent="0.3">
      <c r="D8" s="2">
        <v>40639</v>
      </c>
      <c r="E8" s="2">
        <v>40895</v>
      </c>
      <c r="F8" s="2" t="s">
        <v>8</v>
      </c>
      <c r="G8" s="3">
        <v>256</v>
      </c>
    </row>
    <row r="9" spans="4:8" x14ac:dyDescent="0.3">
      <c r="D9" s="2">
        <v>40639</v>
      </c>
      <c r="E9" s="2">
        <v>41261</v>
      </c>
      <c r="F9" s="2" t="s">
        <v>9</v>
      </c>
      <c r="G9" s="3">
        <v>622</v>
      </c>
      <c r="H9">
        <f>E9-D9</f>
        <v>622</v>
      </c>
    </row>
    <row r="10" spans="4:8" x14ac:dyDescent="0.3">
      <c r="D10" s="2">
        <v>40639</v>
      </c>
      <c r="E10" s="2">
        <v>41626</v>
      </c>
      <c r="F10" s="2" t="s">
        <v>10</v>
      </c>
      <c r="G10" s="3">
        <v>987</v>
      </c>
      <c r="H10">
        <f>D10-E10</f>
        <v>-987</v>
      </c>
    </row>
    <row r="11" spans="4:8" x14ac:dyDescent="0.3">
      <c r="D11" s="2">
        <v>40639</v>
      </c>
      <c r="E11" s="2">
        <v>78150</v>
      </c>
      <c r="F11" s="2" t="s">
        <v>11</v>
      </c>
      <c r="G11" s="3">
        <v>37511</v>
      </c>
    </row>
    <row r="12" spans="4:8" x14ac:dyDescent="0.3">
      <c r="D12" s="2">
        <v>40639</v>
      </c>
      <c r="E12" s="2">
        <v>187723</v>
      </c>
      <c r="F12" s="2" t="s">
        <v>12</v>
      </c>
      <c r="G12" s="3">
        <v>147084</v>
      </c>
    </row>
    <row r="13" spans="4:8" x14ac:dyDescent="0.3">
      <c r="D13" s="2">
        <v>40639</v>
      </c>
      <c r="E13" s="2">
        <v>333820</v>
      </c>
      <c r="F13" s="2" t="s">
        <v>13</v>
      </c>
      <c r="G13" s="3">
        <v>293181</v>
      </c>
    </row>
    <row r="14" spans="4:8" x14ac:dyDescent="0.3">
      <c r="D14" s="2">
        <v>40549</v>
      </c>
      <c r="E14" s="2">
        <v>40608</v>
      </c>
      <c r="F14" s="2" t="s">
        <v>14</v>
      </c>
      <c r="G14" s="3">
        <v>59</v>
      </c>
    </row>
    <row r="15" spans="4:8" x14ac:dyDescent="0.3">
      <c r="D15" s="2">
        <v>40914</v>
      </c>
      <c r="E15" s="2">
        <v>40974</v>
      </c>
      <c r="F15" s="2" t="s">
        <v>15</v>
      </c>
      <c r="G15" s="3">
        <v>60</v>
      </c>
    </row>
    <row r="16" spans="4:8" ht="28.8" x14ac:dyDescent="0.3">
      <c r="D16" s="2">
        <v>40945</v>
      </c>
      <c r="E16" s="2">
        <v>40974</v>
      </c>
      <c r="F16" s="2" t="s">
        <v>16</v>
      </c>
      <c r="G16" s="3">
        <v>29</v>
      </c>
    </row>
    <row r="17" spans="4:8" ht="28.8" x14ac:dyDescent="0.3">
      <c r="D17" s="2">
        <v>40930</v>
      </c>
      <c r="E17" s="2">
        <v>41228</v>
      </c>
      <c r="F17" s="2" t="s">
        <v>17</v>
      </c>
      <c r="G17" s="3">
        <v>298</v>
      </c>
    </row>
    <row r="18" spans="4:8" ht="28.8" x14ac:dyDescent="0.3">
      <c r="D18" s="2">
        <v>40945</v>
      </c>
      <c r="E18" s="2">
        <v>41249</v>
      </c>
      <c r="F18" s="2" t="s">
        <v>17</v>
      </c>
      <c r="G18" s="3">
        <v>304</v>
      </c>
    </row>
    <row r="21" spans="4:8" x14ac:dyDescent="0.3">
      <c r="D21" s="6">
        <v>41370</v>
      </c>
      <c r="E21" s="6">
        <v>41991</v>
      </c>
      <c r="H21">
        <f>E21-D21</f>
        <v>621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D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</dc:creator>
  <cp:lastModifiedBy>Deshpande, Onkar</cp:lastModifiedBy>
  <dcterms:created xsi:type="dcterms:W3CDTF">2013-02-19T03:37:50Z</dcterms:created>
  <dcterms:modified xsi:type="dcterms:W3CDTF">2018-11-20T12:48:16Z</dcterms:modified>
</cp:coreProperties>
</file>