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Personal\ValueMomentum\POC\HR\TAG_SendBulkEmails\Data\"/>
    </mc:Choice>
  </mc:AlternateContent>
  <xr:revisionPtr revIDLastSave="0" documentId="13_ncr:1_{57D53F0B-B417-4333-A296-29A3F392C7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Templat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</calcChain>
</file>

<file path=xl/sharedStrings.xml><?xml version="1.0" encoding="utf-8"?>
<sst xmlns="http://schemas.openxmlformats.org/spreadsheetml/2006/main" count="33" uniqueCount="26">
  <si>
    <t>ToEmail</t>
  </si>
  <si>
    <t>NameOfReciever</t>
  </si>
  <si>
    <t>SelectTemplateType</t>
  </si>
  <si>
    <t>Subject</t>
  </si>
  <si>
    <t>Body</t>
  </si>
  <si>
    <t>EmailStatus</t>
  </si>
  <si>
    <t>vajrang@outlook.com</t>
  </si>
  <si>
    <t>Vajrang</t>
  </si>
  <si>
    <t>ShortlistedTemplate</t>
  </si>
  <si>
    <t>Mail Sent</t>
  </si>
  <si>
    <t xml:space="preserve"> </t>
  </si>
  <si>
    <t>vajrang@gmail.com</t>
  </si>
  <si>
    <t>vajrang19</t>
  </si>
  <si>
    <t>RejectedTemplate</t>
  </si>
  <si>
    <t>vajrang@yahoo.com</t>
  </si>
  <si>
    <t>vajrang1</t>
  </si>
  <si>
    <t>OnHoldTempalte</t>
  </si>
  <si>
    <t>TemplateName</t>
  </si>
  <si>
    <t>TemplateSubject</t>
  </si>
  <si>
    <t>TemplateData</t>
  </si>
  <si>
    <t>Shortlisted for further rounds</t>
  </si>
  <si>
    <t>Hi #applicantname# You are shortlisted</t>
  </si>
  <si>
    <t>Profile rejected</t>
  </si>
  <si>
    <t>Hello #applicantname#  you are rejected</t>
  </si>
  <si>
    <t>Profile On hold</t>
  </si>
  <si>
    <t>hai #applicantname#  You profile is on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</si>
</sst>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ajrang@yahoo.com" TargetMode="External"/><Relationship Id="rId2" Type="http://schemas.openxmlformats.org/officeDocument/2006/relationships/hyperlink" Target="mailto:vajrang@gmail.com" TargetMode="External"/><Relationship Id="rId1" Type="http://schemas.openxmlformats.org/officeDocument/2006/relationships/hyperlink" Target="mailto:vajrang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C3" sqref="C3"/>
    </sheetView>
  </sheetViews>
  <sheetFormatPr defaultRowHeight="14.4" x14ac:dyDescent="0.3"/>
  <cols>
    <col min="1" max="1" width="19.33203125" style="1" bestFit="1" customWidth="1"/>
    <col min="2" max="2" width="15" style="1" bestFit="1" customWidth="1"/>
    <col min="3" max="3" width="17.6640625" style="1" bestFit="1" customWidth="1"/>
    <col min="4" max="4" width="25" style="1" bestFit="1" customWidth="1"/>
    <col min="5" max="5" width="29.5546875" style="1" bestFit="1" customWidth="1"/>
    <col min="6" max="6" width="10.88671875" style="1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s="2" t="s">
        <v>6</v>
      </c>
      <c r="B2" s="1" t="s">
        <v>7</v>
      </c>
      <c r="C2" s="1" t="s">
        <v>8</v>
      </c>
      <c r="D2" s="1" t="str">
        <f>VLOOKUP(C2,Templates!A:B,2,FALSE)</f>
        <v>Shortlisted for further rounds</v>
      </c>
      <c r="E2" s="1" t="str">
        <f>SUBSTITUTE(VLOOKUP(C2,Templates!A:C,3,FALSE),"#applicantname#",B2)</f>
        <v>Hi Vajrang You are shortlisted</v>
      </c>
      <c r="F2" s="1" t="s">
        <v>9</v>
      </c>
      <c r="G2" s="1" t="s">
        <v>10</v>
      </c>
    </row>
    <row r="3" spans="1:7" x14ac:dyDescent="0.3">
      <c r="A3" s="2" t="s">
        <v>11</v>
      </c>
      <c r="B3" s="1" t="s">
        <v>12</v>
      </c>
      <c r="C3" s="1" t="s">
        <v>13</v>
      </c>
      <c r="D3" s="1" t="str">
        <f>VLOOKUP(C3,Templates!A:B,2,FALSE)</f>
        <v>Profile rejected</v>
      </c>
      <c r="E3" s="1" t="str">
        <f>SUBSTITUTE(VLOOKUP(C3,Templates!A:C,3,FALSE),"#applicantname#",B3)</f>
        <v>Hello vajrang19  you are rejected</v>
      </c>
      <c r="F3" s="1" t="s">
        <v>9</v>
      </c>
      <c r="G3" s="1" t="s">
        <v>10</v>
      </c>
    </row>
    <row r="4" spans="1:7" x14ac:dyDescent="0.3">
      <c r="A4" s="2" t="s">
        <v>14</v>
      </c>
      <c r="B4" s="1" t="s">
        <v>15</v>
      </c>
      <c r="C4" s="1" t="s">
        <v>16</v>
      </c>
      <c r="D4" s="1" t="str">
        <f>VLOOKUP(C4,Templates!A:B,2,FALSE)</f>
        <v>Profile On hold</v>
      </c>
      <c r="E4" s="1" t="str">
        <f>SUBSTITUTE(VLOOKUP(C4,Templates!A:C,3,FALSE),"#applicantname#",B4)</f>
        <v>hai vajrang1  You profile is on Hold</v>
      </c>
      <c r="F4" s="1" t="s">
        <v>9</v>
      </c>
      <c r="G4" s="1" t="s">
        <v>10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4065BB-B37E-4522-9C8B-C2CB9F6B0644}">
          <x14:formula1>
            <xm:f>Templates!$A$2:$A$20</xm:f>
          </x14:formula1>
          <xm:sqref>C2:C4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B847-C94E-4206-BE7E-7769C65C55EA}">
  <dimension ref="A1:C4"/>
  <sheetViews>
    <sheetView workbookViewId="0">
      <selection activeCell="B2" sqref="B2"/>
    </sheetView>
  </sheetViews>
  <sheetFormatPr defaultRowHeight="14.4" x14ac:dyDescent="0.3"/>
  <cols>
    <col min="1" max="2" width="17.5546875" style="1" customWidth="1"/>
    <col min="3" max="3" width="33.88671875" style="1" bestFit="1" customWidth="1"/>
  </cols>
  <sheetData>
    <row r="1" spans="1:3" x14ac:dyDescent="0.3">
      <c r="A1" s="1" t="s">
        <v>17</v>
      </c>
      <c r="B1" s="1" t="s">
        <v>18</v>
      </c>
      <c r="C1" s="1" t="s">
        <v>19</v>
      </c>
    </row>
    <row r="2" spans="1:3" x14ac:dyDescent="0.3">
      <c r="A2" s="1" t="s">
        <v>8</v>
      </c>
      <c r="B2" s="1" t="s">
        <v>20</v>
      </c>
      <c r="C2" s="1" t="s">
        <v>21</v>
      </c>
    </row>
    <row r="3" spans="1:3" x14ac:dyDescent="0.3">
      <c r="A3" s="1" t="s">
        <v>13</v>
      </c>
      <c r="B3" s="1" t="s">
        <v>22</v>
      </c>
      <c r="C3" s="1" t="s">
        <v>23</v>
      </c>
    </row>
    <row r="4" spans="1:3" x14ac:dyDescent="0.3">
      <c r="A4" s="1" t="s">
        <v>16</v>
      </c>
      <c r="B4" s="1" t="s">
        <v>24</v>
      </c>
      <c r="C4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Vajrang Billlakurthi</dc:creator>
  <cp:lastModifiedBy>Vajrang Billlakurthi</cp:lastModifiedBy>
  <dcterms:created xsi:type="dcterms:W3CDTF">2015-06-05T18:17:20Z</dcterms:created>
  <dcterms:modified xsi:type="dcterms:W3CDTF">2020-05-26T14:45:26Z</dcterms:modified>
</cp:coreProperties>
</file>