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mbined | I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'Combined | IS'!$A$1:$AS$32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n">
        <v>4000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>
        <f>SUMIFS('Data | TB'!G:G,'Data | TB'!$B:$B,$C9)</f>
        <v/>
      </c>
      <c r="H9" s="3929">
        <f>SUMIFS('Data | TB'!H:H,'Data | TB'!$B:$B,$C9)</f>
        <v/>
      </c>
      <c r="I9" s="3929">
        <f>SUMIFS('Data | TB'!I:I,'Data | TB'!$B:$B,$C9)</f>
        <v/>
      </c>
      <c r="J9" s="3929">
        <f>SUMIFS('Data | TB'!J:J,'Data | TB'!$B:$B,$C9)</f>
        <v/>
      </c>
      <c r="K9" s="3929">
        <f>SUMIFS('Data | TB'!K:K,'Data | TB'!$B:$B,$C9)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n">
        <v>5000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SUMIFS('Data | TB'!G:G,'Data | TB'!$B:$B,$C10)</f>
        <v/>
      </c>
      <c r="H10" s="3929">
        <f>SUMIFS('Data | TB'!H:H,'Data | TB'!$B:$B,$C10)</f>
        <v/>
      </c>
      <c r="I10" s="3929">
        <f>SUMIFS('Data | TB'!I:I,'Data | TB'!$B:$B,$C10)</f>
        <v/>
      </c>
      <c r="J10" s="3929">
        <f>SUMIFS('Data | TB'!J:J,'Data | TB'!$B:$B,$C10)</f>
        <v/>
      </c>
      <c r="K10" s="3929">
        <f>SUMIFS('Data | TB'!K:K,'Data | TB'!$B:$B,$C10)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n">
        <v>6100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>
        <f>SUMIFS('Data | TB'!G:G,'Data | TB'!$B:$B,$C12)</f>
        <v/>
      </c>
      <c r="H12" s="3929">
        <f>SUMIFS('Data | TB'!H:H,'Data | TB'!$B:$B,$C12)</f>
        <v/>
      </c>
      <c r="I12" s="3929">
        <f>SUMIFS('Data | TB'!I:I,'Data | TB'!$B:$B,$C12)</f>
        <v/>
      </c>
      <c r="J12" s="3929">
        <f>SUMIFS('Data | TB'!J:J,'Data | TB'!$B:$B,$C12)</f>
        <v/>
      </c>
      <c r="K12" s="3929">
        <f>SUMIFS('Data | TB'!K:K,'Data | TB'!$B:$B,$C12)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n">
        <v>7100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>
        <f>SUMIFS('Data | TB'!G:G,'Data | TB'!$B:$B,$C14)</f>
        <v/>
      </c>
      <c r="H14" s="3929">
        <f>SUMIFS('Data | TB'!H:H,'Data | TB'!$B:$B,$C14)</f>
        <v/>
      </c>
      <c r="I14" s="3929">
        <f>SUMIFS('Data | TB'!I:I,'Data | TB'!$B:$B,$C14)</f>
        <v/>
      </c>
      <c r="J14" s="3929">
        <f>SUMIFS('Data | TB'!J:J,'Data | TB'!$B:$B,$C14)</f>
        <v/>
      </c>
      <c r="K14" s="3929">
        <f>SUMIFS('Data | TB'!K:K,'Data | TB'!$B:$B,$C14)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n">
        <v>7200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>
        <f>SUMIFS('Data | TB'!G:G,'Data | TB'!$B:$B,$C15)</f>
        <v/>
      </c>
      <c r="H15" s="3929">
        <f>SUMIFS('Data | TB'!H:H,'Data | TB'!$B:$B,$C15)</f>
        <v/>
      </c>
      <c r="I15" s="3929">
        <f>SUMIFS('Data | TB'!I:I,'Data | TB'!$B:$B,$C15)</f>
        <v/>
      </c>
      <c r="J15" s="3929">
        <f>SUMIFS('Data | TB'!J:J,'Data | TB'!$B:$B,$C15)</f>
        <v/>
      </c>
      <c r="K15" s="3929">
        <f>SUMIFS('Data | TB'!K:K,'Data | TB'!$B:$B,$C15)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n">
        <v>7300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>
        <f>SUMIFS('Data | TB'!G:G,'Data | TB'!$B:$B,$C17)</f>
        <v/>
      </c>
      <c r="H17" s="3929">
        <f>SUMIFS('Data | TB'!H:H,'Data | TB'!$B:$B,$C17)</f>
        <v/>
      </c>
      <c r="I17" s="3929">
        <f>SUMIFS('Data | TB'!I:I,'Data | TB'!$B:$B,$C17)</f>
        <v/>
      </c>
      <c r="J17" s="3929">
        <f>SUMIFS('Data | TB'!J:J,'Data | TB'!$B:$B,$C17)</f>
        <v/>
      </c>
      <c r="K17" s="3929">
        <f>SUMIFS('Data | TB'!K:K,'Data | TB'!$B:$B,$C17)</f>
        <v/>
      </c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n">
        <v>7310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>
        <f>SUMIFS('Data | TB'!G:G,'Data | TB'!$B:$B,$C18)</f>
        <v/>
      </c>
      <c r="H18" s="3929">
        <f>SUMIFS('Data | TB'!H:H,'Data | TB'!$B:$B,$C18)</f>
        <v/>
      </c>
      <c r="I18" s="3929">
        <f>SUMIFS('Data | TB'!I:I,'Data | TB'!$B:$B,$C18)</f>
        <v/>
      </c>
      <c r="J18" s="3929">
        <f>SUMIFS('Data | TB'!J:J,'Data | TB'!$B:$B,$C18)</f>
        <v/>
      </c>
      <c r="K18" s="3929">
        <f>SUMIFS('Data | TB'!K:K,'Data | TB'!$B:$B,$C18)</f>
        <v/>
      </c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n">
        <v>7320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>
        <f>SUMIFS('Data | TB'!G:G,'Data | TB'!$B:$B,$C19)</f>
        <v/>
      </c>
      <c r="H19" s="3929">
        <f>SUMIFS('Data | TB'!H:H,'Data | TB'!$B:$B,$C19)</f>
        <v/>
      </c>
      <c r="I19" s="3929">
        <f>SUMIFS('Data | TB'!I:I,'Data | TB'!$B:$B,$C19)</f>
        <v/>
      </c>
      <c r="J19" s="3929">
        <f>SUMIFS('Data | TB'!J:J,'Data | TB'!$B:$B,$C19)</f>
        <v/>
      </c>
      <c r="K19" s="3929">
        <f>SUMIFS('Data | TB'!K:K,'Data | TB'!$B:$B,$C19)</f>
        <v/>
      </c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2026-02-18T20:45:17Z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