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\Desktop\gst-dashboard\SUMMARY\"/>
    </mc:Choice>
  </mc:AlternateContent>
  <xr:revisionPtr revIDLastSave="0" documentId="13_ncr:1_{539BDAF1-DE67-4B0E-A8E7-423EDC618F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STR-3B Summary" sheetId="3" r:id="rId1"/>
    <sheet name="demo" sheetId="4" r:id="rId2"/>
  </sheets>
  <definedNames>
    <definedName name="_xlnm.Print_Titles" localSheetId="0">'GSTR-3B Summary'!$1:$6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1" i="4" l="1"/>
  <c r="L181" i="4"/>
  <c r="K181" i="4"/>
  <c r="J181" i="4"/>
  <c r="I181" i="4"/>
  <c r="H181" i="4"/>
  <c r="G181" i="4"/>
  <c r="F181" i="4"/>
  <c r="E181" i="4"/>
  <c r="D181" i="4"/>
  <c r="C181" i="4"/>
  <c r="B181" i="4"/>
  <c r="N180" i="4"/>
  <c r="N179" i="4"/>
  <c r="N178" i="4"/>
  <c r="N181" i="4" s="1"/>
  <c r="M176" i="4"/>
  <c r="L176" i="4"/>
  <c r="K176" i="4"/>
  <c r="J176" i="4"/>
  <c r="I176" i="4"/>
  <c r="H176" i="4"/>
  <c r="G176" i="4"/>
  <c r="F176" i="4"/>
  <c r="E176" i="4"/>
  <c r="D176" i="4"/>
  <c r="C176" i="4"/>
  <c r="B176" i="4"/>
  <c r="N175" i="4"/>
  <c r="N174" i="4"/>
  <c r="N173" i="4"/>
  <c r="N176" i="4" s="1"/>
  <c r="M169" i="4"/>
  <c r="L169" i="4"/>
  <c r="K169" i="4"/>
  <c r="J169" i="4"/>
  <c r="I169" i="4"/>
  <c r="H169" i="4"/>
  <c r="G169" i="4"/>
  <c r="F169" i="4"/>
  <c r="E169" i="4"/>
  <c r="D169" i="4"/>
  <c r="C169" i="4"/>
  <c r="B169" i="4"/>
  <c r="N168" i="4"/>
  <c r="N167" i="4"/>
  <c r="N166" i="4"/>
  <c r="N169" i="4" s="1"/>
  <c r="M164" i="4"/>
  <c r="L164" i="4"/>
  <c r="K164" i="4"/>
  <c r="J164" i="4"/>
  <c r="I164" i="4"/>
  <c r="H164" i="4"/>
  <c r="G164" i="4"/>
  <c r="F164" i="4"/>
  <c r="E164" i="4"/>
  <c r="D164" i="4"/>
  <c r="C164" i="4"/>
  <c r="B164" i="4"/>
  <c r="N163" i="4"/>
  <c r="N162" i="4"/>
  <c r="N161" i="4"/>
  <c r="N164" i="4" s="1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N158" i="4"/>
  <c r="N157" i="4"/>
  <c r="N156" i="4"/>
  <c r="N155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N152" i="4"/>
  <c r="N151" i="4"/>
  <c r="N150" i="4"/>
  <c r="N149" i="4"/>
  <c r="N153" i="4" s="1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N146" i="4"/>
  <c r="N145" i="4"/>
  <c r="N144" i="4"/>
  <c r="N143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N139" i="4" s="1"/>
  <c r="N138" i="4"/>
  <c r="N137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N134" i="4" s="1"/>
  <c r="N133" i="4"/>
  <c r="N132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N130" i="4" s="1"/>
  <c r="N129" i="4"/>
  <c r="N128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N124" i="4" s="1"/>
  <c r="M118" i="4"/>
  <c r="L118" i="4"/>
  <c r="K118" i="4"/>
  <c r="J118" i="4"/>
  <c r="I118" i="4"/>
  <c r="H118" i="4"/>
  <c r="G118" i="4"/>
  <c r="F118" i="4"/>
  <c r="E118" i="4"/>
  <c r="D118" i="4"/>
  <c r="C118" i="4"/>
  <c r="B118" i="4"/>
  <c r="N118" i="4" s="1"/>
  <c r="M110" i="4"/>
  <c r="L110" i="4"/>
  <c r="K110" i="4"/>
  <c r="J110" i="4"/>
  <c r="I110" i="4"/>
  <c r="H110" i="4"/>
  <c r="G110" i="4"/>
  <c r="F110" i="4"/>
  <c r="E110" i="4"/>
  <c r="D110" i="4"/>
  <c r="C110" i="4"/>
  <c r="B110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M107" i="4"/>
  <c r="M111" i="4" s="1"/>
  <c r="L107" i="4"/>
  <c r="L111" i="4" s="1"/>
  <c r="K107" i="4"/>
  <c r="K111" i="4" s="1"/>
  <c r="J107" i="4"/>
  <c r="J111" i="4" s="1"/>
  <c r="I107" i="4"/>
  <c r="I111" i="4" s="1"/>
  <c r="H107" i="4"/>
  <c r="H111" i="4" s="1"/>
  <c r="G107" i="4"/>
  <c r="G111" i="4" s="1"/>
  <c r="F107" i="4"/>
  <c r="F111" i="4" s="1"/>
  <c r="E107" i="4"/>
  <c r="E111" i="4" s="1"/>
  <c r="D107" i="4"/>
  <c r="D111" i="4" s="1"/>
  <c r="C107" i="4"/>
  <c r="C111" i="4" s="1"/>
  <c r="B107" i="4"/>
  <c r="B111" i="4" s="1"/>
  <c r="M105" i="4"/>
  <c r="L105" i="4"/>
  <c r="K105" i="4"/>
  <c r="J105" i="4"/>
  <c r="I105" i="4"/>
  <c r="H105" i="4"/>
  <c r="G105" i="4"/>
  <c r="F105" i="4"/>
  <c r="E105" i="4"/>
  <c r="D105" i="4"/>
  <c r="C105" i="4"/>
  <c r="B105" i="4"/>
  <c r="N105" i="4" s="1"/>
  <c r="M99" i="4"/>
  <c r="L99" i="4"/>
  <c r="K99" i="4"/>
  <c r="J99" i="4"/>
  <c r="I99" i="4"/>
  <c r="H99" i="4"/>
  <c r="G99" i="4"/>
  <c r="F99" i="4"/>
  <c r="E99" i="4"/>
  <c r="D99" i="4"/>
  <c r="C99" i="4"/>
  <c r="B99" i="4"/>
  <c r="N99" i="4" s="1"/>
  <c r="M92" i="4"/>
  <c r="L92" i="4"/>
  <c r="K92" i="4"/>
  <c r="J92" i="4"/>
  <c r="I92" i="4"/>
  <c r="H92" i="4"/>
  <c r="G92" i="4"/>
  <c r="F92" i="4"/>
  <c r="E92" i="4"/>
  <c r="D92" i="4"/>
  <c r="C92" i="4"/>
  <c r="B92" i="4"/>
  <c r="N92" i="4" s="1"/>
  <c r="N91" i="4"/>
  <c r="N88" i="4"/>
  <c r="M86" i="4"/>
  <c r="L86" i="4"/>
  <c r="K86" i="4"/>
  <c r="J86" i="4"/>
  <c r="I86" i="4"/>
  <c r="H86" i="4"/>
  <c r="G86" i="4"/>
  <c r="F86" i="4"/>
  <c r="E86" i="4"/>
  <c r="D86" i="4"/>
  <c r="C86" i="4"/>
  <c r="B86" i="4"/>
  <c r="N86" i="4" s="1"/>
  <c r="N85" i="4"/>
  <c r="N82" i="4"/>
  <c r="M80" i="4"/>
  <c r="L80" i="4"/>
  <c r="K80" i="4"/>
  <c r="J80" i="4"/>
  <c r="I80" i="4"/>
  <c r="H80" i="4"/>
  <c r="G80" i="4"/>
  <c r="F80" i="4"/>
  <c r="E80" i="4"/>
  <c r="D80" i="4"/>
  <c r="C80" i="4"/>
  <c r="B80" i="4"/>
  <c r="N80" i="4" s="1"/>
  <c r="N79" i="4"/>
  <c r="N76" i="4"/>
  <c r="M74" i="4"/>
  <c r="L74" i="4"/>
  <c r="K74" i="4"/>
  <c r="J74" i="4"/>
  <c r="I74" i="4"/>
  <c r="H74" i="4"/>
  <c r="G74" i="4"/>
  <c r="F74" i="4"/>
  <c r="E74" i="4"/>
  <c r="D74" i="4"/>
  <c r="C74" i="4"/>
  <c r="B74" i="4"/>
  <c r="N74" i="4" s="1"/>
  <c r="N73" i="4"/>
  <c r="N72" i="4"/>
  <c r="M70" i="4"/>
  <c r="L70" i="4"/>
  <c r="K70" i="4"/>
  <c r="J70" i="4"/>
  <c r="I70" i="4"/>
  <c r="H70" i="4"/>
  <c r="G70" i="4"/>
  <c r="F70" i="4"/>
  <c r="E70" i="4"/>
  <c r="D70" i="4"/>
  <c r="C70" i="4"/>
  <c r="B70" i="4"/>
  <c r="N70" i="4" s="1"/>
  <c r="N69" i="4"/>
  <c r="N68" i="4"/>
  <c r="M63" i="4"/>
  <c r="L63" i="4"/>
  <c r="K63" i="4"/>
  <c r="J63" i="4"/>
  <c r="I63" i="4"/>
  <c r="H63" i="4"/>
  <c r="G63" i="4"/>
  <c r="F63" i="4"/>
  <c r="E63" i="4"/>
  <c r="D63" i="4"/>
  <c r="C63" i="4"/>
  <c r="B63" i="4"/>
  <c r="N62" i="4"/>
  <c r="N61" i="4"/>
  <c r="N63" i="4" s="1"/>
  <c r="M57" i="4"/>
  <c r="L57" i="4"/>
  <c r="K57" i="4"/>
  <c r="J57" i="4"/>
  <c r="I57" i="4"/>
  <c r="H57" i="4"/>
  <c r="G57" i="4"/>
  <c r="F57" i="4"/>
  <c r="E57" i="4"/>
  <c r="D57" i="4"/>
  <c r="C57" i="4"/>
  <c r="B57" i="4"/>
  <c r="N56" i="4"/>
  <c r="N57" i="4" s="1"/>
  <c r="N55" i="4"/>
  <c r="M52" i="4"/>
  <c r="L52" i="4"/>
  <c r="K52" i="4"/>
  <c r="J52" i="4"/>
  <c r="I52" i="4"/>
  <c r="H52" i="4"/>
  <c r="G52" i="4"/>
  <c r="F52" i="4"/>
  <c r="E52" i="4"/>
  <c r="D52" i="4"/>
  <c r="C52" i="4"/>
  <c r="B52" i="4"/>
  <c r="N51" i="4"/>
  <c r="N52" i="4" s="1"/>
  <c r="N50" i="4"/>
  <c r="M46" i="4"/>
  <c r="L46" i="4"/>
  <c r="K46" i="4"/>
  <c r="J46" i="4"/>
  <c r="I46" i="4"/>
  <c r="H46" i="4"/>
  <c r="G46" i="4"/>
  <c r="F46" i="4"/>
  <c r="E46" i="4"/>
  <c r="D46" i="4"/>
  <c r="C46" i="4"/>
  <c r="B46" i="4"/>
  <c r="N45" i="4"/>
  <c r="N44" i="4"/>
  <c r="N43" i="4"/>
  <c r="N42" i="4"/>
  <c r="N41" i="4"/>
  <c r="N46" i="4" s="1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N39" i="4" s="1"/>
  <c r="N37" i="4"/>
  <c r="N36" i="4"/>
  <c r="N35" i="4"/>
  <c r="N34" i="4"/>
  <c r="N30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N26" i="4"/>
  <c r="N25" i="4"/>
  <c r="N24" i="4"/>
  <c r="N23" i="4"/>
  <c r="N28" i="4" s="1"/>
  <c r="N21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N17" i="4"/>
  <c r="N16" i="4"/>
  <c r="N19" i="4" s="1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N12" i="4"/>
  <c r="N11" i="4"/>
  <c r="N10" i="4"/>
  <c r="N9" i="4"/>
  <c r="N14" i="4" s="1"/>
  <c r="M181" i="3"/>
  <c r="L181" i="3"/>
  <c r="K181" i="3"/>
  <c r="J181" i="3"/>
  <c r="I181" i="3"/>
  <c r="H181" i="3"/>
  <c r="G181" i="3"/>
  <c r="F181" i="3"/>
  <c r="E181" i="3"/>
  <c r="D181" i="3"/>
  <c r="C181" i="3"/>
  <c r="B181" i="3"/>
  <c r="N180" i="3"/>
  <c r="N179" i="3"/>
  <c r="N178" i="3"/>
  <c r="B176" i="3"/>
  <c r="M176" i="3"/>
  <c r="L176" i="3"/>
  <c r="K176" i="3"/>
  <c r="J176" i="3"/>
  <c r="I176" i="3"/>
  <c r="H176" i="3"/>
  <c r="G176" i="3"/>
  <c r="F176" i="3"/>
  <c r="E176" i="3"/>
  <c r="D176" i="3"/>
  <c r="C176" i="3"/>
  <c r="N175" i="3"/>
  <c r="N174" i="3"/>
  <c r="N173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N168" i="3"/>
  <c r="N167" i="3"/>
  <c r="N166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N163" i="3"/>
  <c r="N162" i="3"/>
  <c r="N161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N158" i="3"/>
  <c r="N157" i="3"/>
  <c r="N156" i="3"/>
  <c r="N155" i="3"/>
  <c r="B147" i="3"/>
  <c r="B139" i="3"/>
  <c r="M139" i="3"/>
  <c r="L139" i="3"/>
  <c r="K139" i="3"/>
  <c r="J139" i="3"/>
  <c r="I139" i="3"/>
  <c r="H139" i="3"/>
  <c r="G139" i="3"/>
  <c r="F139" i="3"/>
  <c r="E139" i="3"/>
  <c r="D139" i="3"/>
  <c r="C139" i="3"/>
  <c r="N138" i="3"/>
  <c r="N137" i="3"/>
  <c r="B130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C108" i="3"/>
  <c r="D108" i="3"/>
  <c r="E108" i="3"/>
  <c r="F108" i="3"/>
  <c r="G108" i="3"/>
  <c r="H108" i="3"/>
  <c r="I108" i="3"/>
  <c r="J108" i="3"/>
  <c r="K108" i="3"/>
  <c r="L108" i="3"/>
  <c r="M108" i="3"/>
  <c r="C109" i="3"/>
  <c r="D109" i="3"/>
  <c r="E109" i="3"/>
  <c r="F109" i="3"/>
  <c r="G109" i="3"/>
  <c r="H109" i="3"/>
  <c r="I109" i="3"/>
  <c r="J109" i="3"/>
  <c r="K109" i="3"/>
  <c r="L109" i="3"/>
  <c r="M109" i="3"/>
  <c r="C110" i="3"/>
  <c r="D110" i="3"/>
  <c r="E110" i="3"/>
  <c r="F110" i="3"/>
  <c r="G110" i="3"/>
  <c r="H110" i="3"/>
  <c r="I110" i="3"/>
  <c r="J110" i="3"/>
  <c r="K110" i="3"/>
  <c r="L110" i="3"/>
  <c r="M110" i="3"/>
  <c r="B108" i="3"/>
  <c r="B109" i="3"/>
  <c r="B110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M99" i="3"/>
  <c r="L99" i="3"/>
  <c r="K99" i="3"/>
  <c r="J99" i="3"/>
  <c r="I99" i="3"/>
  <c r="H99" i="3"/>
  <c r="G99" i="3"/>
  <c r="F99" i="3"/>
  <c r="E99" i="3"/>
  <c r="D99" i="3"/>
  <c r="C99" i="3"/>
  <c r="B99" i="3"/>
  <c r="B86" i="3"/>
  <c r="B80" i="3"/>
  <c r="B74" i="3"/>
  <c r="B70" i="3"/>
  <c r="B92" i="3"/>
  <c r="M86" i="3"/>
  <c r="L86" i="3"/>
  <c r="K86" i="3"/>
  <c r="J86" i="3"/>
  <c r="I86" i="3"/>
  <c r="H86" i="3"/>
  <c r="G86" i="3"/>
  <c r="F86" i="3"/>
  <c r="E86" i="3"/>
  <c r="D86" i="3"/>
  <c r="C86" i="3"/>
  <c r="N85" i="3"/>
  <c r="N82" i="3"/>
  <c r="M80" i="3"/>
  <c r="L80" i="3"/>
  <c r="K80" i="3"/>
  <c r="J80" i="3"/>
  <c r="I80" i="3"/>
  <c r="H80" i="3"/>
  <c r="G80" i="3"/>
  <c r="F80" i="3"/>
  <c r="E80" i="3"/>
  <c r="D80" i="3"/>
  <c r="C80" i="3"/>
  <c r="N79" i="3"/>
  <c r="N76" i="3"/>
  <c r="M70" i="3"/>
  <c r="L70" i="3"/>
  <c r="K70" i="3"/>
  <c r="J70" i="3"/>
  <c r="I70" i="3"/>
  <c r="H70" i="3"/>
  <c r="G70" i="3"/>
  <c r="F70" i="3"/>
  <c r="E70" i="3"/>
  <c r="D70" i="3"/>
  <c r="C70" i="3"/>
  <c r="N69" i="3"/>
  <c r="N68" i="3"/>
  <c r="M63" i="3"/>
  <c r="L63" i="3"/>
  <c r="K63" i="3"/>
  <c r="J63" i="3"/>
  <c r="I63" i="3"/>
  <c r="H63" i="3"/>
  <c r="G63" i="3"/>
  <c r="F63" i="3"/>
  <c r="E63" i="3"/>
  <c r="D63" i="3"/>
  <c r="C63" i="3"/>
  <c r="B63" i="3"/>
  <c r="N62" i="3"/>
  <c r="N61" i="3"/>
  <c r="M57" i="3"/>
  <c r="L57" i="3"/>
  <c r="K57" i="3"/>
  <c r="J57" i="3"/>
  <c r="I57" i="3"/>
  <c r="H57" i="3"/>
  <c r="G57" i="3"/>
  <c r="F57" i="3"/>
  <c r="E57" i="3"/>
  <c r="D57" i="3"/>
  <c r="C57" i="3"/>
  <c r="B57" i="3"/>
  <c r="N56" i="3"/>
  <c r="N55" i="3"/>
  <c r="M52" i="3"/>
  <c r="L52" i="3"/>
  <c r="K52" i="3"/>
  <c r="J52" i="3"/>
  <c r="I52" i="3"/>
  <c r="H52" i="3"/>
  <c r="G52" i="3"/>
  <c r="F52" i="3"/>
  <c r="E52" i="3"/>
  <c r="D52" i="3"/>
  <c r="C52" i="3"/>
  <c r="B52" i="3"/>
  <c r="N51" i="3"/>
  <c r="N50" i="3"/>
  <c r="M46" i="3"/>
  <c r="L46" i="3"/>
  <c r="K46" i="3"/>
  <c r="J46" i="3"/>
  <c r="I46" i="3"/>
  <c r="H46" i="3"/>
  <c r="G46" i="3"/>
  <c r="F46" i="3"/>
  <c r="E46" i="3"/>
  <c r="D46" i="3"/>
  <c r="C46" i="3"/>
  <c r="B46" i="3"/>
  <c r="N45" i="3"/>
  <c r="N44" i="3"/>
  <c r="N43" i="3"/>
  <c r="N42" i="3"/>
  <c r="N41" i="3"/>
  <c r="M39" i="3"/>
  <c r="L39" i="3"/>
  <c r="K39" i="3"/>
  <c r="J39" i="3"/>
  <c r="I39" i="3"/>
  <c r="H39" i="3"/>
  <c r="G39" i="3"/>
  <c r="F39" i="3"/>
  <c r="E39" i="3"/>
  <c r="D39" i="3"/>
  <c r="C39" i="3"/>
  <c r="B39" i="3"/>
  <c r="N38" i="3"/>
  <c r="N37" i="3"/>
  <c r="N36" i="3"/>
  <c r="N35" i="3"/>
  <c r="N34" i="3"/>
  <c r="C28" i="3"/>
  <c r="N9" i="3"/>
  <c r="N10" i="3"/>
  <c r="N11" i="3"/>
  <c r="N12" i="3"/>
  <c r="N13" i="3"/>
  <c r="B14" i="3"/>
  <c r="C14" i="3"/>
  <c r="D14" i="3"/>
  <c r="E14" i="3"/>
  <c r="F14" i="3"/>
  <c r="G14" i="3"/>
  <c r="H14" i="3"/>
  <c r="I14" i="3"/>
  <c r="J14" i="3"/>
  <c r="K14" i="3"/>
  <c r="L14" i="3"/>
  <c r="M14" i="3"/>
  <c r="N16" i="3"/>
  <c r="N17" i="3"/>
  <c r="N18" i="3"/>
  <c r="B19" i="3"/>
  <c r="C19" i="3"/>
  <c r="D19" i="3"/>
  <c r="E19" i="3"/>
  <c r="F19" i="3"/>
  <c r="G19" i="3"/>
  <c r="H19" i="3"/>
  <c r="I19" i="3"/>
  <c r="J19" i="3"/>
  <c r="K19" i="3"/>
  <c r="L19" i="3"/>
  <c r="M19" i="3"/>
  <c r="N21" i="3"/>
  <c r="N23" i="3"/>
  <c r="N24" i="3"/>
  <c r="N25" i="3"/>
  <c r="N26" i="3"/>
  <c r="N27" i="3"/>
  <c r="B28" i="3"/>
  <c r="D28" i="3"/>
  <c r="E28" i="3"/>
  <c r="F28" i="3"/>
  <c r="G28" i="3"/>
  <c r="H28" i="3"/>
  <c r="I28" i="3"/>
  <c r="J28" i="3"/>
  <c r="K28" i="3"/>
  <c r="L28" i="3"/>
  <c r="M28" i="3"/>
  <c r="N30" i="3"/>
  <c r="N72" i="3"/>
  <c r="N73" i="3"/>
  <c r="C74" i="3"/>
  <c r="D74" i="3"/>
  <c r="E74" i="3"/>
  <c r="F74" i="3"/>
  <c r="G74" i="3"/>
  <c r="H74" i="3"/>
  <c r="I74" i="3"/>
  <c r="J74" i="3"/>
  <c r="K74" i="3"/>
  <c r="L74" i="3"/>
  <c r="M74" i="3"/>
  <c r="N128" i="3"/>
  <c r="N129" i="3"/>
  <c r="C130" i="3"/>
  <c r="D130" i="3"/>
  <c r="E130" i="3"/>
  <c r="F130" i="3"/>
  <c r="G130" i="3"/>
  <c r="H130" i="3"/>
  <c r="I130" i="3"/>
  <c r="J130" i="3"/>
  <c r="K130" i="3"/>
  <c r="L130" i="3"/>
  <c r="M130" i="3"/>
  <c r="N132" i="3"/>
  <c r="N133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43" i="3"/>
  <c r="N144" i="3"/>
  <c r="N145" i="3"/>
  <c r="N146" i="3"/>
  <c r="C147" i="3"/>
  <c r="D147" i="3"/>
  <c r="E147" i="3"/>
  <c r="F147" i="3"/>
  <c r="G147" i="3"/>
  <c r="H147" i="3"/>
  <c r="I147" i="3"/>
  <c r="J147" i="3"/>
  <c r="K147" i="3"/>
  <c r="L147" i="3"/>
  <c r="M147" i="3"/>
  <c r="N149" i="3"/>
  <c r="N150" i="3"/>
  <c r="N151" i="3"/>
  <c r="N152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11" i="4" l="1"/>
  <c r="N181" i="3"/>
  <c r="N164" i="3"/>
  <c r="N169" i="3"/>
  <c r="N176" i="3"/>
  <c r="N159" i="3"/>
  <c r="N139" i="3"/>
  <c r="N124" i="3"/>
  <c r="K111" i="3"/>
  <c r="B111" i="3"/>
  <c r="N118" i="3"/>
  <c r="I111" i="3"/>
  <c r="N99" i="3"/>
  <c r="D111" i="3"/>
  <c r="L111" i="3"/>
  <c r="M111" i="3"/>
  <c r="J111" i="3"/>
  <c r="H111" i="3"/>
  <c r="C111" i="3"/>
  <c r="E111" i="3"/>
  <c r="F111" i="3"/>
  <c r="G111" i="3"/>
  <c r="N105" i="3"/>
  <c r="I92" i="3"/>
  <c r="L92" i="3"/>
  <c r="M92" i="3"/>
  <c r="K92" i="3"/>
  <c r="J92" i="3"/>
  <c r="H92" i="3"/>
  <c r="G92" i="3"/>
  <c r="F92" i="3"/>
  <c r="E92" i="3"/>
  <c r="D92" i="3"/>
  <c r="C92" i="3"/>
  <c r="N88" i="3"/>
  <c r="N91" i="3"/>
  <c r="N86" i="3"/>
  <c r="N80" i="3"/>
  <c r="N63" i="3"/>
  <c r="N57" i="3"/>
  <c r="N70" i="3"/>
  <c r="N52" i="3"/>
  <c r="N46" i="3"/>
  <c r="N39" i="3"/>
  <c r="N28" i="3"/>
  <c r="N153" i="3"/>
  <c r="N134" i="3"/>
  <c r="N147" i="3"/>
  <c r="N74" i="3"/>
  <c r="N130" i="3"/>
  <c r="N19" i="3"/>
  <c r="N14" i="3"/>
  <c r="N111" i="3" l="1"/>
  <c r="N92" i="3"/>
</calcChain>
</file>

<file path=xl/sharedStrings.xml><?xml version="1.0" encoding="utf-8"?>
<sst xmlns="http://schemas.openxmlformats.org/spreadsheetml/2006/main" count="355" uniqueCount="64">
  <si>
    <t>taxable</t>
  </si>
  <si>
    <t>IGST</t>
  </si>
  <si>
    <t>CGST</t>
  </si>
  <si>
    <t>SGST</t>
  </si>
  <si>
    <t>CESS</t>
  </si>
  <si>
    <t>Total</t>
  </si>
  <si>
    <t>Perticulars</t>
  </si>
  <si>
    <t xml:space="preserve">Inter State  </t>
  </si>
  <si>
    <t xml:space="preserve">Intra State </t>
  </si>
  <si>
    <t xml:space="preserve">Inter State </t>
  </si>
  <si>
    <t>Financial Year</t>
  </si>
  <si>
    <t>GSTIN</t>
  </si>
  <si>
    <t>2025-26</t>
  </si>
  <si>
    <t>Name</t>
  </si>
  <si>
    <t>Legal name</t>
  </si>
  <si>
    <t>TAXMATE TECHNOLOGY PRIVATE LIMITED</t>
  </si>
  <si>
    <t>09AALCT8609A1Z7</t>
  </si>
  <si>
    <t>GSTR-3B Summary Report</t>
  </si>
  <si>
    <t>3.1 Tax on outward and reverse charge inward supplies</t>
  </si>
  <si>
    <t>(a) Outward taxable supplies (other than zero rated, nil rated and 
exempted)</t>
  </si>
  <si>
    <t>(b) Outward taxable supplies (zero rated)</t>
  </si>
  <si>
    <t>(c) Other outward supplies (Nil rated, exempted)</t>
  </si>
  <si>
    <t>(d) Inward supplies (liable to reverse charge)</t>
  </si>
  <si>
    <t>(e) Non-GST outward supplies</t>
  </si>
  <si>
    <t>(I) Taxable supplies on which electronic commerce operator pays tax u/s 9(5) [to be furnished by electronic commerce operator]</t>
  </si>
  <si>
    <t>(ii) Taxable supplies made by registered person through electronic commerce operator, on which electronic commerce operator is required to pay tax u/s 9(5) [to be furnished by registered person making supplies through electronic commerce operator]</t>
  </si>
  <si>
    <t>3.2 Inter-state supplies</t>
  </si>
  <si>
    <t>3.1.1 Details of Supplies notified under section 9(5) of the CGST Act, 2017 and corresponding provisions in IGST/UTGST/ SGST Acts</t>
  </si>
  <si>
    <t>Supplies made to Unregistered Persons</t>
  </si>
  <si>
    <t>Supplies made to Composition Taxable Persons</t>
  </si>
  <si>
    <t>Supplies made to UIN holders</t>
  </si>
  <si>
    <t>4. Eligible ITC</t>
  </si>
  <si>
    <t>(A) ITC Available (whether in full or part)</t>
  </si>
  <si>
    <t>(1) Import of goods</t>
  </si>
  <si>
    <t>(2) Import of services</t>
  </si>
  <si>
    <t>(3) Inward supplies liable to reverse charge (other than 1 &amp; 2 above)</t>
  </si>
  <si>
    <t>(4) Inward supplies from ISD</t>
  </si>
  <si>
    <t>(5) All other ITC</t>
  </si>
  <si>
    <t>G.Total</t>
  </si>
  <si>
    <t>(B) ITC Reversed</t>
  </si>
  <si>
    <t>(1) As per rules 38,42 &amp; 43 of CGST Rules and section 17(5)</t>
  </si>
  <si>
    <t>(2) Others</t>
  </si>
  <si>
    <t>(C) Net ITC Available (A) - (B)</t>
  </si>
  <si>
    <t>(D) Other Details</t>
  </si>
  <si>
    <t>(1) ITC reclaimed which was reversed under Table 4(B)(2) in earlier tax period</t>
  </si>
  <si>
    <t>(2) Ineligible ITC under section 16(4) &amp; ITC restricted due to PoS rules</t>
  </si>
  <si>
    <t>5. Exempt, Nil and Non GST Inward Supplies</t>
  </si>
  <si>
    <t>From a supplier under composition scheme, Exempt and Nil rated supply</t>
  </si>
  <si>
    <t>Non GST Supply</t>
  </si>
  <si>
    <t>5.1 Interest and Late fee for previous tax period</t>
  </si>
  <si>
    <t>Interest</t>
  </si>
  <si>
    <t>Letw Fees</t>
  </si>
  <si>
    <t>6.1 Payment of tax</t>
  </si>
  <si>
    <t>Tax paid through ITC</t>
  </si>
  <si>
    <t>Tax/Cess paid in cash</t>
  </si>
  <si>
    <t>Interest paid in cash</t>
  </si>
  <si>
    <t>Late fee paid in cash</t>
  </si>
  <si>
    <t>Reverse Charge paid in cash</t>
  </si>
  <si>
    <t>6.2. TDS/TCS Credit</t>
  </si>
  <si>
    <t>TDS</t>
  </si>
  <si>
    <t>TCS</t>
  </si>
  <si>
    <t xml:space="preserve">NOTE: </t>
  </si>
  <si>
    <t xml:space="preserve">Header, page number, and printing setting completed </t>
  </si>
  <si>
    <t>You can see all above settings with print 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</si>
</sst>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3" fontId="4" fillId="0" borderId="5" xfId="1" applyFont="1" applyBorder="1" applyAlignment="1">
      <alignment vertical="center"/>
    </xf>
    <xf numFmtId="43" fontId="4" fillId="2" borderId="5" xfId="1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0" xfId="1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17" fontId="1" fillId="0" borderId="5" xfId="1" applyNumberFormat="1" applyFont="1" applyFill="1" applyBorder="1" applyAlignment="1">
      <alignment horizontal="center" vertical="center"/>
    </xf>
    <xf numFmtId="43" fontId="1" fillId="0" borderId="5" xfId="1" applyFont="1" applyFill="1" applyBorder="1" applyAlignment="1">
      <alignment horizontal="center" vertical="center"/>
    </xf>
    <xf numFmtId="43" fontId="4" fillId="0" borderId="5" xfId="1" applyFont="1" applyFill="1" applyBorder="1" applyAlignment="1">
      <alignment vertical="center"/>
    </xf>
    <xf numFmtId="0" fontId="6" fillId="0" borderId="0" xfId="0" applyFont="1"/>
    <xf numFmtId="0" fontId="1" fillId="4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43" fontId="4" fillId="0" borderId="0" xfId="1" applyFont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1.xml"/><Relationship Id="rId13" Type="http://schemas.openxmlformats.org/officeDocument/2006/relationships/customXml" Target="../ink/ink4.xml"/><Relationship Id="rId18" Type="http://schemas.openxmlformats.org/officeDocument/2006/relationships/customXml" Target="../ink/ink7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ustomXml" Target="../ink/ink3.xml"/><Relationship Id="rId17" Type="http://schemas.openxmlformats.org/officeDocument/2006/relationships/customXml" Target="../ink/ink6.xml"/><Relationship Id="rId2" Type="http://schemas.openxmlformats.org/officeDocument/2006/relationships/image" Target="../media/image2.png"/><Relationship Id="rId16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5" Type="http://schemas.openxmlformats.org/officeDocument/2006/relationships/image" Target="../media/image5.png"/><Relationship Id="rId15" Type="http://schemas.openxmlformats.org/officeDocument/2006/relationships/customXml" Target="../ink/ink5.xml"/><Relationship Id="rId10" Type="http://schemas.openxmlformats.org/officeDocument/2006/relationships/customXml" Target="../ink/ink2.xml"/><Relationship Id="rId19" Type="http://schemas.openxmlformats.org/officeDocument/2006/relationships/image" Target="../media/image12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174172</xdr:colOff>
      <xdr:row>1</xdr:row>
      <xdr:rowOff>174172</xdr:rowOff>
    </xdr:from>
    <xdr:to>
      <xdr:col>27</xdr:col>
      <xdr:colOff>578622</xdr:colOff>
      <xdr:row>27</xdr:row>
      <xdr:rowOff>173281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02AFAC-B5E8-4F05-AEB5-5D17314EE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5652" y="456112"/>
          <a:ext cx="7110050" cy="4753989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16</xdr:col>
      <xdr:colOff>195943</xdr:colOff>
      <xdr:row>27</xdr:row>
      <xdr:rowOff>163287</xdr:rowOff>
    </xdr:from>
    <xdr:to>
      <xdr:col>31</xdr:col>
      <xdr:colOff>368247</xdr:colOff>
      <xdr:row>46</xdr:row>
      <xdr:rowOff>124098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7C51CD-1408-40A6-A464-C1C55F2A5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37423" y="5596347"/>
          <a:ext cx="9316304" cy="3435531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15</xdr:col>
      <xdr:colOff>522514</xdr:colOff>
      <xdr:row>46</xdr:row>
      <xdr:rowOff>119742</xdr:rowOff>
    </xdr:from>
    <xdr:to>
      <xdr:col>25</xdr:col>
      <xdr:colOff>0</xdr:colOff>
      <xdr:row>65</xdr:row>
      <xdr:rowOff>8610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F8C7FE-9690-4BA4-9EE9-AAAB585658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1609"/>
        <a:stretch>
          <a:fillRect/>
        </a:stretch>
      </xdr:blipFill>
      <xdr:spPr>
        <a:xfrm>
          <a:off x="11754394" y="9317082"/>
          <a:ext cx="5573486" cy="3363588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16</xdr:col>
      <xdr:colOff>283029</xdr:colOff>
      <xdr:row>64</xdr:row>
      <xdr:rowOff>122944</xdr:rowOff>
    </xdr:from>
    <xdr:to>
      <xdr:col>31</xdr:col>
      <xdr:colOff>364774</xdr:colOff>
      <xdr:row>103</xdr:row>
      <xdr:rowOff>144717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1B9282-3162-40F6-A263-849955E0B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24509" y="12886444"/>
          <a:ext cx="9225745" cy="7154093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17</xdr:col>
      <xdr:colOff>380244</xdr:colOff>
      <xdr:row>113</xdr:row>
      <xdr:rowOff>115552</xdr:rowOff>
    </xdr:from>
    <xdr:to>
      <xdr:col>31</xdr:col>
      <xdr:colOff>311651</xdr:colOff>
      <xdr:row>124</xdr:row>
      <xdr:rowOff>17779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320D19-37C4-4AF8-81CB-5E9CECE59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31324" y="22586932"/>
          <a:ext cx="8465807" cy="1913907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17</xdr:col>
      <xdr:colOff>208400</xdr:colOff>
      <xdr:row>130</xdr:row>
      <xdr:rowOff>16590</xdr:rowOff>
    </xdr:from>
    <xdr:to>
      <xdr:col>29</xdr:col>
      <xdr:colOff>121314</xdr:colOff>
      <xdr:row>144</xdr:row>
      <xdr:rowOff>8391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6E5D47-06CF-4563-8403-601225D306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-457" t="-7597" r="17751" b="7597"/>
        <a:stretch>
          <a:fillRect/>
        </a:stretch>
      </xdr:blipFill>
      <xdr:spPr>
        <a:xfrm>
          <a:off x="12659480" y="25856010"/>
          <a:ext cx="7228114" cy="2552121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16</xdr:col>
      <xdr:colOff>350323</xdr:colOff>
      <xdr:row>147</xdr:row>
      <xdr:rowOff>5938</xdr:rowOff>
    </xdr:from>
    <xdr:to>
      <xdr:col>39</xdr:col>
      <xdr:colOff>557221</xdr:colOff>
      <xdr:row>186</xdr:row>
      <xdr:rowOff>132806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5CA650B-70AA-4A63-B7A3-D409E7C6A2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-1" b="1187"/>
        <a:stretch>
          <a:fillRect/>
        </a:stretch>
      </xdr:blipFill>
      <xdr:spPr>
        <a:xfrm>
          <a:off x="12191803" y="29213398"/>
          <a:ext cx="14227698" cy="7335388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13</xdr:col>
      <xdr:colOff>130629</xdr:colOff>
      <xdr:row>6</xdr:row>
      <xdr:rowOff>87085</xdr:rowOff>
    </xdr:from>
    <xdr:to>
      <xdr:col>14</xdr:col>
      <xdr:colOff>315686</xdr:colOff>
      <xdr:row>30</xdr:row>
      <xdr:rowOff>76200</xdr:rowOff>
    </xdr:to>
    <xdr:sp macro="" textlink="">
      <xdr:nvSpPr>
        <xdr:cNvPr id="9" name="Right Bracket 8">
          <a:extLst>
            <a:ext uri="{FF2B5EF4-FFF2-40B4-BE49-F238E27FC236}">
              <a16:creationId xmlns:a16="http://schemas.microsoft.com/office/drawing/2014/main" id="{C6C7C225-7FDC-4AB1-BCE4-25A02988BDC8}"/>
            </a:ext>
          </a:extLst>
        </xdr:cNvPr>
        <xdr:cNvSpPr/>
      </xdr:nvSpPr>
      <xdr:spPr>
        <a:xfrm>
          <a:off x="9998529" y="1359625"/>
          <a:ext cx="939437" cy="4743995"/>
        </a:xfrm>
        <a:prstGeom prst="rightBracket">
          <a:avLst>
            <a:gd name="adj" fmla="val 0"/>
          </a:avLst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326006</xdr:colOff>
      <xdr:row>16</xdr:row>
      <xdr:rowOff>175254</xdr:rowOff>
    </xdr:from>
    <xdr:to>
      <xdr:col>16</xdr:col>
      <xdr:colOff>160020</xdr:colOff>
      <xdr:row>17</xdr:row>
      <xdr:rowOff>52839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32B56BE-A3A1-4764-A8EE-B45E29865550}"/>
                </a:ext>
              </a:extLst>
            </xdr14:cNvPr>
            <xdr14:cNvContentPartPr/>
          </xdr14:nvContentPartPr>
          <xdr14:nvPr macro=""/>
          <xdr14:xfrm>
            <a:off x="10948286" y="3428994"/>
            <a:ext cx="1053214" cy="60465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A16AF010-0CC2-8EC8-3665-EBF2A54C631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930648" y="3414952"/>
              <a:ext cx="1088849" cy="88835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13</xdr:col>
      <xdr:colOff>337457</xdr:colOff>
      <xdr:row>31</xdr:row>
      <xdr:rowOff>10886</xdr:rowOff>
    </xdr:from>
    <xdr:to>
      <xdr:col>14</xdr:col>
      <xdr:colOff>359229</xdr:colOff>
      <xdr:row>46</xdr:row>
      <xdr:rowOff>54428</xdr:rowOff>
    </xdr:to>
    <xdr:sp macro="" textlink="">
      <xdr:nvSpPr>
        <xdr:cNvPr id="11" name="Right Bracket 10">
          <a:extLst>
            <a:ext uri="{FF2B5EF4-FFF2-40B4-BE49-F238E27FC236}">
              <a16:creationId xmlns:a16="http://schemas.microsoft.com/office/drawing/2014/main" id="{422A0C06-D080-480F-BBF1-6EFB4B41D1BE}"/>
            </a:ext>
          </a:extLst>
        </xdr:cNvPr>
        <xdr:cNvSpPr/>
      </xdr:nvSpPr>
      <xdr:spPr>
        <a:xfrm>
          <a:off x="10205357" y="6236426"/>
          <a:ext cx="776152" cy="3015342"/>
        </a:xfrm>
        <a:prstGeom prst="rightBracket">
          <a:avLst>
            <a:gd name="adj" fmla="val 0"/>
          </a:avLst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369548</xdr:colOff>
      <xdr:row>38</xdr:row>
      <xdr:rowOff>38100</xdr:rowOff>
    </xdr:from>
    <xdr:to>
      <xdr:col>16</xdr:col>
      <xdr:colOff>182880</xdr:colOff>
      <xdr:row>38</xdr:row>
      <xdr:rowOff>95794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57779761-C78E-4BB3-9880-8996A6516FFA}"/>
                </a:ext>
              </a:extLst>
            </xdr14:cNvPr>
            <xdr14:cNvContentPartPr/>
          </xdr14:nvContentPartPr>
          <xdr14:nvPr macro=""/>
          <xdr14:xfrm>
            <a:off x="10991828" y="7650480"/>
            <a:ext cx="1032532" cy="57694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F19A04B9-5F7B-4954-988C-5A4D52035AB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974193" y="7632921"/>
              <a:ext cx="1068161" cy="9317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13</xdr:col>
      <xdr:colOff>141513</xdr:colOff>
      <xdr:row>47</xdr:row>
      <xdr:rowOff>0</xdr:rowOff>
    </xdr:from>
    <xdr:to>
      <xdr:col>14</xdr:col>
      <xdr:colOff>163285</xdr:colOff>
      <xdr:row>63</xdr:row>
      <xdr:rowOff>130628</xdr:rowOff>
    </xdr:to>
    <xdr:sp macro="" textlink="">
      <xdr:nvSpPr>
        <xdr:cNvPr id="13" name="Right Bracket 12">
          <a:extLst>
            <a:ext uri="{FF2B5EF4-FFF2-40B4-BE49-F238E27FC236}">
              <a16:creationId xmlns:a16="http://schemas.microsoft.com/office/drawing/2014/main" id="{A8B94C62-1008-4916-A64B-9AB44BFEE91C}"/>
            </a:ext>
          </a:extLst>
        </xdr:cNvPr>
        <xdr:cNvSpPr/>
      </xdr:nvSpPr>
      <xdr:spPr>
        <a:xfrm>
          <a:off x="10009413" y="9395460"/>
          <a:ext cx="776152" cy="3300548"/>
        </a:xfrm>
        <a:prstGeom prst="rightBracket">
          <a:avLst>
            <a:gd name="adj" fmla="val 0"/>
          </a:avLst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185056</xdr:colOff>
      <xdr:row>55</xdr:row>
      <xdr:rowOff>106680</xdr:rowOff>
    </xdr:from>
    <xdr:to>
      <xdr:col>15</xdr:col>
      <xdr:colOff>525429</xdr:colOff>
      <xdr:row>55</xdr:row>
      <xdr:rowOff>159761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7ADF21B-9DFE-4334-B506-9501EF33008A}"/>
                </a:ext>
              </a:extLst>
            </xdr14:cNvPr>
            <xdr14:cNvContentPartPr/>
          </xdr14:nvContentPartPr>
          <xdr14:nvPr macro=""/>
          <xdr14:xfrm>
            <a:off x="10807336" y="11087100"/>
            <a:ext cx="949973" cy="53081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BDF009DD-947F-4F85-83FF-75AD0668F0B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789337" y="11069167"/>
              <a:ext cx="985610" cy="885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360218</xdr:colOff>
      <xdr:row>92</xdr:row>
      <xdr:rowOff>129426</xdr:rowOff>
    </xdr:from>
    <xdr:to>
      <xdr:col>16</xdr:col>
      <xdr:colOff>213360</xdr:colOff>
      <xdr:row>93</xdr:row>
      <xdr:rowOff>6465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2F9984D2-059B-472A-9972-2F503AC7D8DB}"/>
                </a:ext>
              </a:extLst>
            </xdr14:cNvPr>
            <xdr14:cNvContentPartPr/>
          </xdr14:nvContentPartPr>
          <xdr14:nvPr macro=""/>
          <xdr14:xfrm>
            <a:off x="10982498" y="18440286"/>
            <a:ext cx="1072342" cy="59919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96E17B9A-6860-4043-BCDC-4F0840BD4EF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964860" y="18422705"/>
              <a:ext cx="1107979" cy="954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13</xdr:col>
      <xdr:colOff>331694</xdr:colOff>
      <xdr:row>64</xdr:row>
      <xdr:rowOff>0</xdr:rowOff>
    </xdr:from>
    <xdr:to>
      <xdr:col>14</xdr:col>
      <xdr:colOff>353466</xdr:colOff>
      <xdr:row>124</xdr:row>
      <xdr:rowOff>71718</xdr:rowOff>
    </xdr:to>
    <xdr:sp macro="" textlink="">
      <xdr:nvSpPr>
        <xdr:cNvPr id="16" name="Right Bracket 15">
          <a:extLst>
            <a:ext uri="{FF2B5EF4-FFF2-40B4-BE49-F238E27FC236}">
              <a16:creationId xmlns:a16="http://schemas.microsoft.com/office/drawing/2014/main" id="{30EEBCCB-C92A-4DF9-B272-D9600E0F645C}"/>
            </a:ext>
          </a:extLst>
        </xdr:cNvPr>
        <xdr:cNvSpPr/>
      </xdr:nvSpPr>
      <xdr:spPr>
        <a:xfrm>
          <a:off x="10199594" y="12763500"/>
          <a:ext cx="776152" cy="11958918"/>
        </a:xfrm>
        <a:prstGeom prst="rightBracket">
          <a:avLst>
            <a:gd name="adj" fmla="val 0"/>
          </a:avLst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16</xdr:col>
      <xdr:colOff>340189</xdr:colOff>
      <xdr:row>117</xdr:row>
      <xdr:rowOff>176913</xdr:rowOff>
    </xdr:from>
    <xdr:to>
      <xdr:col>16</xdr:col>
      <xdr:colOff>470131</xdr:colOff>
      <xdr:row>132</xdr:row>
      <xdr:rowOff>112354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ED82514C-8B59-4346-A35B-8C51E876E694}"/>
                </a:ext>
              </a:extLst>
            </xdr14:cNvPr>
            <xdr14:cNvContentPartPr/>
          </xdr14:nvContentPartPr>
          <xdr14:nvPr macro=""/>
          <xdr14:xfrm rot="17513402" flipV="1">
            <a:off x="10881193" y="24448423"/>
            <a:ext cx="2648161" cy="129942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784BFD21-823B-4B95-A090-F11DD9138805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 rot="17513402" flipV="1">
              <a:off x="10863195" y="24430475"/>
              <a:ext cx="2683796" cy="165479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13</xdr:col>
      <xdr:colOff>457199</xdr:colOff>
      <xdr:row>125</xdr:row>
      <xdr:rowOff>1</xdr:rowOff>
    </xdr:from>
    <xdr:to>
      <xdr:col>15</xdr:col>
      <xdr:colOff>424542</xdr:colOff>
      <xdr:row>134</xdr:row>
      <xdr:rowOff>41563</xdr:rowOff>
    </xdr:to>
    <xdr:sp macro="" textlink="">
      <xdr:nvSpPr>
        <xdr:cNvPr id="18" name="Right Bracket 17">
          <a:extLst>
            <a:ext uri="{FF2B5EF4-FFF2-40B4-BE49-F238E27FC236}">
              <a16:creationId xmlns:a16="http://schemas.microsoft.com/office/drawing/2014/main" id="{6140F9FE-59F5-437F-8E4F-348CEADE8B01}"/>
            </a:ext>
          </a:extLst>
        </xdr:cNvPr>
        <xdr:cNvSpPr/>
      </xdr:nvSpPr>
      <xdr:spPr>
        <a:xfrm>
          <a:off x="10325099" y="24848821"/>
          <a:ext cx="1331323" cy="1824642"/>
        </a:xfrm>
        <a:prstGeom prst="rightBracket">
          <a:avLst>
            <a:gd name="adj" fmla="val 0"/>
          </a:avLst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457199</xdr:colOff>
      <xdr:row>140</xdr:row>
      <xdr:rowOff>83127</xdr:rowOff>
    </xdr:from>
    <xdr:to>
      <xdr:col>14</xdr:col>
      <xdr:colOff>478971</xdr:colOff>
      <xdr:row>169</xdr:row>
      <xdr:rowOff>87085</xdr:rowOff>
    </xdr:to>
    <xdr:sp macro="" textlink="">
      <xdr:nvSpPr>
        <xdr:cNvPr id="19" name="Right Bracket 18">
          <a:extLst>
            <a:ext uri="{FF2B5EF4-FFF2-40B4-BE49-F238E27FC236}">
              <a16:creationId xmlns:a16="http://schemas.microsoft.com/office/drawing/2014/main" id="{5A6F2A1F-22B0-446A-9D9C-E480DC8C3908}"/>
            </a:ext>
          </a:extLst>
        </xdr:cNvPr>
        <xdr:cNvSpPr/>
      </xdr:nvSpPr>
      <xdr:spPr>
        <a:xfrm>
          <a:off x="10286999" y="27602213"/>
          <a:ext cx="772886" cy="5686301"/>
        </a:xfrm>
        <a:prstGeom prst="rightBracket">
          <a:avLst>
            <a:gd name="adj" fmla="val 0"/>
          </a:avLst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498763</xdr:colOff>
      <xdr:row>152</xdr:row>
      <xdr:rowOff>89376</xdr:rowOff>
    </xdr:from>
    <xdr:to>
      <xdr:col>16</xdr:col>
      <xdr:colOff>266480</xdr:colOff>
      <xdr:row>152</xdr:row>
      <xdr:rowOff>144522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14DB402E-E762-4F85-A895-804A80C5125A}"/>
                </a:ext>
              </a:extLst>
            </xdr14:cNvPr>
            <xdr14:cNvContentPartPr/>
          </xdr14:nvContentPartPr>
          <xdr14:nvPr macro=""/>
          <xdr14:xfrm>
            <a:off x="11042072" y="29654976"/>
            <a:ext cx="986917" cy="55146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70B96C83-9E14-4A09-A6E7-EDF4767EC094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1024436" y="29637430"/>
              <a:ext cx="1022550" cy="9059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13</xdr:col>
      <xdr:colOff>468085</xdr:colOff>
      <xdr:row>134</xdr:row>
      <xdr:rowOff>141515</xdr:rowOff>
    </xdr:from>
    <xdr:to>
      <xdr:col>14</xdr:col>
      <xdr:colOff>402773</xdr:colOff>
      <xdr:row>139</xdr:row>
      <xdr:rowOff>43543</xdr:rowOff>
    </xdr:to>
    <xdr:sp macro="" textlink="">
      <xdr:nvSpPr>
        <xdr:cNvPr id="21" name="Right Bracket 20">
          <a:extLst>
            <a:ext uri="{FF2B5EF4-FFF2-40B4-BE49-F238E27FC236}">
              <a16:creationId xmlns:a16="http://schemas.microsoft.com/office/drawing/2014/main" id="{61E5ABF1-5AA7-4575-802F-064E562CA09C}"/>
            </a:ext>
          </a:extLst>
        </xdr:cNvPr>
        <xdr:cNvSpPr/>
      </xdr:nvSpPr>
      <xdr:spPr>
        <a:xfrm>
          <a:off x="10335985" y="26773415"/>
          <a:ext cx="689068" cy="892628"/>
        </a:xfrm>
        <a:prstGeom prst="rightBracket">
          <a:avLst>
            <a:gd name="adj" fmla="val 0"/>
          </a:avLst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391115</xdr:colOff>
      <xdr:row>136</xdr:row>
      <xdr:rowOff>195017</xdr:rowOff>
    </xdr:from>
    <xdr:to>
      <xdr:col>17</xdr:col>
      <xdr:colOff>195635</xdr:colOff>
      <xdr:row>137</xdr:row>
      <xdr:rowOff>21754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0D4BC313-3A28-404D-AAE7-D7B71C6C96AB}"/>
                </a:ext>
              </a:extLst>
            </xdr14:cNvPr>
            <xdr14:cNvContentPartPr/>
          </xdr14:nvContentPartPr>
          <xdr14:nvPr macro=""/>
          <xdr14:xfrm>
            <a:off x="10972029" y="26930331"/>
            <a:ext cx="1633320" cy="226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35546644-4FCF-83D8-F7FD-42D18F86536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0954029" y="26912691"/>
              <a:ext cx="1668960" cy="58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4T13:05:06.53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1 162 24044,'2925'-161'0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4T13:05:06.53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1 161 24044,'2868'-160'0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4T13:05:06.53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1 148 24044,'2638'-147'0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4T13:05:06.54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1 167 24044,'2978'-166'0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4T13:05:06.54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 1 24044,'8075'360'0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4T13:05:06.54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1 154 24044,'2741'-153'0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4T13:05:06.54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 24323,'4536'62'0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641B-0243-448F-A015-3E051AA60806}">
  <sheetPr>
    <pageSetUpPr fitToPage="1"/>
  </sheetPr>
  <dimension ref="A1:N185"/>
  <sheetViews>
    <sheetView tabSelected="1" zoomScaleNormal="100" workbookViewId="0">
      <pane ySplit="6" topLeftCell="A7" activePane="bottomLeft" state="frozen"/>
      <selection pane="bottomLeft" activeCell="F16" sqref="F16"/>
    </sheetView>
  </sheetViews>
  <sheetFormatPr defaultRowHeight="16.05" customHeight="1" x14ac:dyDescent="0.3"/>
  <cols>
    <col min="1" max="1" width="11.88671875" bestFit="1" customWidth="1"/>
    <col min="2" max="14" width="11" customWidth="1"/>
  </cols>
  <sheetData>
    <row r="1" spans="1:14" s="5" customFormat="1" ht="22.2" customHeight="1" x14ac:dyDescent="0.3">
      <c r="A1" s="24" t="s">
        <v>17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s="6" customFormat="1" ht="16.05" customHeight="1" x14ac:dyDescent="0.3">
      <c r="A2" s="19" t="s">
        <v>13</v>
      </c>
      <c r="B2" s="19"/>
      <c r="C2" s="19"/>
      <c r="D2" s="20" t="s">
        <v>15</v>
      </c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s="6" customFormat="1" ht="16.05" customHeight="1" x14ac:dyDescent="0.3">
      <c r="A3" s="19" t="s">
        <v>14</v>
      </c>
      <c r="B3" s="19"/>
      <c r="C3" s="19"/>
      <c r="D3" s="20" t="s">
        <v>15</v>
      </c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s="6" customFormat="1" ht="16.05" customHeight="1" x14ac:dyDescent="0.3">
      <c r="A4" s="19" t="s">
        <v>11</v>
      </c>
      <c r="B4" s="19"/>
      <c r="C4" s="19"/>
      <c r="D4" s="20" t="s">
        <v>16</v>
      </c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s="6" customFormat="1" ht="16.05" customHeight="1" x14ac:dyDescent="0.3">
      <c r="A5" s="19" t="s">
        <v>10</v>
      </c>
      <c r="B5" s="19"/>
      <c r="C5" s="19"/>
      <c r="D5" s="20" t="s">
        <v>12</v>
      </c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s="6" customFormat="1" ht="16.05" customHeight="1" x14ac:dyDescent="0.3">
      <c r="A6" s="9" t="s">
        <v>6</v>
      </c>
      <c r="B6" s="10">
        <v>45748</v>
      </c>
      <c r="C6" s="10">
        <v>45778</v>
      </c>
      <c r="D6" s="10">
        <v>45809</v>
      </c>
      <c r="E6" s="10">
        <v>45839</v>
      </c>
      <c r="F6" s="10">
        <v>45870</v>
      </c>
      <c r="G6" s="10">
        <v>45901</v>
      </c>
      <c r="H6" s="10">
        <v>45931</v>
      </c>
      <c r="I6" s="10">
        <v>45962</v>
      </c>
      <c r="J6" s="10">
        <v>45992</v>
      </c>
      <c r="K6" s="10">
        <v>46023</v>
      </c>
      <c r="L6" s="10">
        <v>46054</v>
      </c>
      <c r="M6" s="10">
        <v>46082</v>
      </c>
      <c r="N6" s="11" t="s">
        <v>5</v>
      </c>
    </row>
    <row r="7" spans="1:14" s="6" customFormat="1" ht="16.05" customHeight="1" x14ac:dyDescent="0.3">
      <c r="A7" s="21" t="s">
        <v>18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3"/>
    </row>
    <row r="8" spans="1:14" s="6" customFormat="1" ht="16.05" customHeight="1" x14ac:dyDescent="0.3">
      <c r="A8" s="14" t="s">
        <v>19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4" s="6" customFormat="1" ht="16.05" customHeight="1" x14ac:dyDescent="0.3">
      <c r="A9" s="1" t="s">
        <v>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>
        <f>SUM(B9:M9)</f>
        <v>0</v>
      </c>
    </row>
    <row r="10" spans="1:14" s="6" customFormat="1" ht="16.05" customHeight="1" x14ac:dyDescent="0.3">
      <c r="A10" s="1" t="s">
        <v>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>
        <f>SUM(B10:M10)</f>
        <v>0</v>
      </c>
    </row>
    <row r="11" spans="1:14" s="6" customFormat="1" ht="16.05" customHeight="1" x14ac:dyDescent="0.3">
      <c r="A11" s="1" t="s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4">
        <f>SUM(B11:M11)</f>
        <v>0</v>
      </c>
    </row>
    <row r="12" spans="1:14" s="6" customFormat="1" ht="16.05" customHeight="1" x14ac:dyDescent="0.3">
      <c r="A12" s="1" t="s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>
        <f>SUM(B12:M12)</f>
        <v>0</v>
      </c>
    </row>
    <row r="13" spans="1:14" s="6" customFormat="1" ht="16.05" customHeight="1" x14ac:dyDescent="0.3">
      <c r="A13" s="1" t="s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>
        <f>SUM(B13:M13)</f>
        <v>0</v>
      </c>
    </row>
    <row r="14" spans="1:14" s="6" customFormat="1" ht="16.05" customHeight="1" x14ac:dyDescent="0.3">
      <c r="A14" s="2" t="s">
        <v>5</v>
      </c>
      <c r="B14" s="4">
        <f t="shared" ref="B14:M14" si="0">SUM(B9:B13)</f>
        <v>0</v>
      </c>
      <c r="C14" s="4">
        <f t="shared" si="0"/>
        <v>0</v>
      </c>
      <c r="D14" s="4">
        <f t="shared" si="0"/>
        <v>0</v>
      </c>
      <c r="E14" s="4">
        <f t="shared" si="0"/>
        <v>0</v>
      </c>
      <c r="F14" s="4">
        <f t="shared" si="0"/>
        <v>0</v>
      </c>
      <c r="G14" s="4">
        <f t="shared" si="0"/>
        <v>0</v>
      </c>
      <c r="H14" s="4">
        <f t="shared" si="0"/>
        <v>0</v>
      </c>
      <c r="I14" s="4">
        <f t="shared" si="0"/>
        <v>0</v>
      </c>
      <c r="J14" s="4">
        <f t="shared" si="0"/>
        <v>0</v>
      </c>
      <c r="K14" s="4">
        <f t="shared" si="0"/>
        <v>0</v>
      </c>
      <c r="L14" s="4">
        <f t="shared" si="0"/>
        <v>0</v>
      </c>
      <c r="M14" s="4">
        <f t="shared" si="0"/>
        <v>0</v>
      </c>
      <c r="N14" s="4">
        <f>SUM(N9:N13)</f>
        <v>0</v>
      </c>
    </row>
    <row r="15" spans="1:14" s="6" customFormat="1" ht="16.05" customHeight="1" x14ac:dyDescent="0.3">
      <c r="A15" s="14" t="s">
        <v>20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 s="6" customFormat="1" ht="16.05" customHeight="1" x14ac:dyDescent="0.3">
      <c r="A16" s="1" t="s">
        <v>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4">
        <f>SUM(B16:M16)</f>
        <v>0</v>
      </c>
    </row>
    <row r="17" spans="1:14" s="6" customFormat="1" ht="16.05" customHeight="1" x14ac:dyDescent="0.3">
      <c r="A17" s="1" t="s">
        <v>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4">
        <f>SUM(B17:M17)</f>
        <v>0</v>
      </c>
    </row>
    <row r="18" spans="1:14" s="6" customFormat="1" ht="16.05" customHeight="1" x14ac:dyDescent="0.3">
      <c r="A18" s="1" t="s">
        <v>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>
        <f>SUM(B18:M18)</f>
        <v>0</v>
      </c>
    </row>
    <row r="19" spans="1:14" s="6" customFormat="1" ht="16.05" customHeight="1" x14ac:dyDescent="0.3">
      <c r="A19" s="2" t="s">
        <v>5</v>
      </c>
      <c r="B19" s="4">
        <f t="shared" ref="B19:N19" si="1">SUM(B16:B18)</f>
        <v>0</v>
      </c>
      <c r="C19" s="4">
        <f t="shared" si="1"/>
        <v>0</v>
      </c>
      <c r="D19" s="4">
        <f t="shared" si="1"/>
        <v>0</v>
      </c>
      <c r="E19" s="4">
        <f t="shared" si="1"/>
        <v>0</v>
      </c>
      <c r="F19" s="4">
        <f t="shared" si="1"/>
        <v>0</v>
      </c>
      <c r="G19" s="4">
        <f t="shared" si="1"/>
        <v>0</v>
      </c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M19" s="4">
        <f t="shared" si="1"/>
        <v>0</v>
      </c>
      <c r="N19" s="4">
        <f t="shared" si="1"/>
        <v>0</v>
      </c>
    </row>
    <row r="20" spans="1:14" s="6" customFormat="1" ht="16.05" customHeight="1" x14ac:dyDescent="0.3">
      <c r="A20" s="14" t="s">
        <v>21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s="6" customFormat="1" ht="16.05" customHeight="1" x14ac:dyDescent="0.3">
      <c r="A21" s="1" t="s">
        <v>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>
        <f>SUM(B21:M21)</f>
        <v>0</v>
      </c>
    </row>
    <row r="22" spans="1:14" s="6" customFormat="1" ht="16.05" customHeight="1" x14ac:dyDescent="0.3">
      <c r="A22" s="14" t="s">
        <v>22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s="6" customFormat="1" ht="16.05" customHeight="1" x14ac:dyDescent="0.3">
      <c r="A23" s="1" t="s">
        <v>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>
        <f>SUM(B23:M23)</f>
        <v>0</v>
      </c>
    </row>
    <row r="24" spans="1:14" s="6" customFormat="1" ht="16.05" customHeight="1" x14ac:dyDescent="0.3">
      <c r="A24" s="1" t="s">
        <v>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>
        <f>SUM(B24:M24)</f>
        <v>0</v>
      </c>
    </row>
    <row r="25" spans="1:14" s="6" customFormat="1" ht="16.05" customHeight="1" x14ac:dyDescent="0.3">
      <c r="A25" s="1" t="s">
        <v>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>
        <f>SUM(B25:M25)</f>
        <v>0</v>
      </c>
    </row>
    <row r="26" spans="1:14" s="6" customFormat="1" ht="16.05" customHeight="1" x14ac:dyDescent="0.3">
      <c r="A26" s="1" t="s">
        <v>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>
        <f>SUM(B26:M26)</f>
        <v>0</v>
      </c>
    </row>
    <row r="27" spans="1:14" s="6" customFormat="1" ht="16.05" customHeight="1" x14ac:dyDescent="0.3">
      <c r="A27" s="1" t="s">
        <v>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>
        <f>SUM(B27:M27)</f>
        <v>0</v>
      </c>
    </row>
    <row r="28" spans="1:14" s="6" customFormat="1" ht="16.05" customHeight="1" x14ac:dyDescent="0.3">
      <c r="A28" s="2" t="s">
        <v>5</v>
      </c>
      <c r="B28" s="4">
        <f>SUM(B23:B27)</f>
        <v>0</v>
      </c>
      <c r="C28" s="4">
        <f>SUM(C23:C27)</f>
        <v>0</v>
      </c>
      <c r="D28" s="4">
        <f>SUM(D23:D27)</f>
        <v>0</v>
      </c>
      <c r="E28" s="4">
        <f t="shared" ref="E28:M28" si="2">SUM(E23:E27)</f>
        <v>0</v>
      </c>
      <c r="F28" s="4">
        <f t="shared" si="2"/>
        <v>0</v>
      </c>
      <c r="G28" s="4">
        <f>SUM(G23:G27)</f>
        <v>0</v>
      </c>
      <c r="H28" s="4">
        <f t="shared" si="2"/>
        <v>0</v>
      </c>
      <c r="I28" s="4">
        <f t="shared" si="2"/>
        <v>0</v>
      </c>
      <c r="J28" s="4">
        <f t="shared" si="2"/>
        <v>0</v>
      </c>
      <c r="K28" s="4">
        <f t="shared" si="2"/>
        <v>0</v>
      </c>
      <c r="L28" s="4">
        <f t="shared" si="2"/>
        <v>0</v>
      </c>
      <c r="M28" s="4">
        <f t="shared" si="2"/>
        <v>0</v>
      </c>
      <c r="N28" s="4">
        <f>SUM(N23:N27)</f>
        <v>0</v>
      </c>
    </row>
    <row r="29" spans="1:14" s="6" customFormat="1" ht="16.05" customHeight="1" x14ac:dyDescent="0.3">
      <c r="A29" s="14" t="s">
        <v>23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s="6" customFormat="1" ht="16.05" customHeight="1" x14ac:dyDescent="0.3">
      <c r="A30" s="1" t="s">
        <v>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>
        <f>SUM(B30:M30)</f>
        <v>0</v>
      </c>
    </row>
    <row r="31" spans="1:14" s="6" customFormat="1" ht="16.05" customHeight="1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/>
    </row>
    <row r="32" spans="1:14" s="6" customFormat="1" ht="16.05" customHeight="1" x14ac:dyDescent="0.3">
      <c r="A32" s="15" t="s">
        <v>27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s="6" customFormat="1" ht="16.05" customHeight="1" x14ac:dyDescent="0.3">
      <c r="A33" s="14" t="s">
        <v>24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s="6" customFormat="1" ht="16.05" customHeight="1" x14ac:dyDescent="0.3">
      <c r="A34" s="1" t="s">
        <v>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4">
        <f>SUM(B34:M34)</f>
        <v>0</v>
      </c>
    </row>
    <row r="35" spans="1:14" s="6" customFormat="1" ht="16.05" customHeight="1" x14ac:dyDescent="0.3">
      <c r="A35" s="1" t="s">
        <v>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4">
        <f>SUM(B35:M35)</f>
        <v>0</v>
      </c>
    </row>
    <row r="36" spans="1:14" s="6" customFormat="1" ht="16.05" customHeight="1" x14ac:dyDescent="0.3">
      <c r="A36" s="1" t="s">
        <v>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4">
        <f>SUM(B36:M36)</f>
        <v>0</v>
      </c>
    </row>
    <row r="37" spans="1:14" s="6" customFormat="1" ht="16.05" customHeight="1" x14ac:dyDescent="0.3">
      <c r="A37" s="1" t="s">
        <v>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4">
        <f>SUM(B37:M37)</f>
        <v>0</v>
      </c>
    </row>
    <row r="38" spans="1:14" s="6" customFormat="1" ht="16.05" customHeight="1" x14ac:dyDescent="0.3">
      <c r="A38" s="1" t="s">
        <v>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4">
        <f>SUM(B38:M38)</f>
        <v>0</v>
      </c>
    </row>
    <row r="39" spans="1:14" s="6" customFormat="1" ht="16.05" customHeight="1" x14ac:dyDescent="0.3">
      <c r="A39" s="2" t="s">
        <v>5</v>
      </c>
      <c r="B39" s="4">
        <f>SUM(B34:B38)</f>
        <v>0</v>
      </c>
      <c r="C39" s="4">
        <f>SUM(C34:C38)</f>
        <v>0</v>
      </c>
      <c r="D39" s="4">
        <f>SUM(D34:D38)</f>
        <v>0</v>
      </c>
      <c r="E39" s="4">
        <f t="shared" ref="E39:F39" si="3">SUM(E34:E38)</f>
        <v>0</v>
      </c>
      <c r="F39" s="4">
        <f t="shared" si="3"/>
        <v>0</v>
      </c>
      <c r="G39" s="4">
        <f>SUM(G34:G38)</f>
        <v>0</v>
      </c>
      <c r="H39" s="4">
        <f t="shared" ref="H39:M39" si="4">SUM(H34:H38)</f>
        <v>0</v>
      </c>
      <c r="I39" s="4">
        <f t="shared" si="4"/>
        <v>0</v>
      </c>
      <c r="J39" s="4">
        <f t="shared" si="4"/>
        <v>0</v>
      </c>
      <c r="K39" s="4">
        <f t="shared" si="4"/>
        <v>0</v>
      </c>
      <c r="L39" s="4">
        <f t="shared" si="4"/>
        <v>0</v>
      </c>
      <c r="M39" s="4">
        <f t="shared" si="4"/>
        <v>0</v>
      </c>
      <c r="N39" s="4">
        <f>SUM(N34:N38)</f>
        <v>0</v>
      </c>
    </row>
    <row r="40" spans="1:14" s="6" customFormat="1" ht="16.05" customHeight="1" x14ac:dyDescent="0.3">
      <c r="A40" s="26" t="s">
        <v>25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s="6" customFormat="1" ht="16.05" customHeight="1" x14ac:dyDescent="0.3">
      <c r="A41" s="1" t="s">
        <v>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4">
        <f>SUM(B41:M41)</f>
        <v>0</v>
      </c>
    </row>
    <row r="42" spans="1:14" s="6" customFormat="1" ht="16.05" customHeight="1" x14ac:dyDescent="0.3">
      <c r="A42" s="1" t="s">
        <v>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4">
        <f>SUM(B42:M42)</f>
        <v>0</v>
      </c>
    </row>
    <row r="43" spans="1:14" s="6" customFormat="1" ht="16.05" customHeight="1" x14ac:dyDescent="0.3">
      <c r="A43" s="1" t="s">
        <v>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4">
        <f>SUM(B43:M43)</f>
        <v>0</v>
      </c>
    </row>
    <row r="44" spans="1:14" s="6" customFormat="1" ht="16.05" customHeight="1" x14ac:dyDescent="0.3">
      <c r="A44" s="1" t="s">
        <v>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4">
        <f>SUM(B44:M44)</f>
        <v>0</v>
      </c>
    </row>
    <row r="45" spans="1:14" s="6" customFormat="1" ht="16.05" customHeight="1" x14ac:dyDescent="0.3">
      <c r="A45" s="1" t="s">
        <v>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4">
        <f>SUM(B45:M45)</f>
        <v>0</v>
      </c>
    </row>
    <row r="46" spans="1:14" s="6" customFormat="1" ht="16.05" customHeight="1" x14ac:dyDescent="0.3">
      <c r="A46" s="2" t="s">
        <v>5</v>
      </c>
      <c r="B46" s="4">
        <f>SUM(B41:B45)</f>
        <v>0</v>
      </c>
      <c r="C46" s="4">
        <f>SUM(C41:C45)</f>
        <v>0</v>
      </c>
      <c r="D46" s="4">
        <f>SUM(D41:D45)</f>
        <v>0</v>
      </c>
      <c r="E46" s="4">
        <f t="shared" ref="E46:F46" si="5">SUM(E41:E45)</f>
        <v>0</v>
      </c>
      <c r="F46" s="4">
        <f t="shared" si="5"/>
        <v>0</v>
      </c>
      <c r="G46" s="4">
        <f>SUM(G41:G45)</f>
        <v>0</v>
      </c>
      <c r="H46" s="4">
        <f t="shared" ref="H46:M46" si="6">SUM(H41:H45)</f>
        <v>0</v>
      </c>
      <c r="I46" s="4">
        <f t="shared" si="6"/>
        <v>0</v>
      </c>
      <c r="J46" s="4">
        <f t="shared" si="6"/>
        <v>0</v>
      </c>
      <c r="K46" s="4">
        <f t="shared" si="6"/>
        <v>0</v>
      </c>
      <c r="L46" s="4">
        <f t="shared" si="6"/>
        <v>0</v>
      </c>
      <c r="M46" s="4">
        <f t="shared" si="6"/>
        <v>0</v>
      </c>
      <c r="N46" s="4">
        <f>SUM(N41:N45)</f>
        <v>0</v>
      </c>
    </row>
    <row r="47" spans="1:14" s="6" customFormat="1" ht="16.05" customHeight="1" x14ac:dyDescent="0.3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6" customFormat="1" ht="16.05" customHeight="1" x14ac:dyDescent="0.3">
      <c r="A48" s="15" t="s">
        <v>26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s="6" customFormat="1" ht="16.05" customHeight="1" x14ac:dyDescent="0.3">
      <c r="A49" s="14" t="s">
        <v>28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s="6" customFormat="1" ht="16.05" customHeight="1" x14ac:dyDescent="0.3">
      <c r="A50" s="1" t="s">
        <v>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4">
        <f>SUM(B50:M50)</f>
        <v>0</v>
      </c>
    </row>
    <row r="51" spans="1:14" s="6" customFormat="1" ht="16.05" customHeight="1" x14ac:dyDescent="0.3">
      <c r="A51" s="1" t="s">
        <v>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4">
        <f>SUM(B51:M51)</f>
        <v>0</v>
      </c>
    </row>
    <row r="52" spans="1:14" s="6" customFormat="1" ht="16.05" customHeight="1" x14ac:dyDescent="0.3">
      <c r="A52" s="2" t="s">
        <v>5</v>
      </c>
      <c r="B52" s="4">
        <f t="shared" ref="B52:N52" si="7">SUM(B50:B51)</f>
        <v>0</v>
      </c>
      <c r="C52" s="4">
        <f t="shared" si="7"/>
        <v>0</v>
      </c>
      <c r="D52" s="4">
        <f t="shared" si="7"/>
        <v>0</v>
      </c>
      <c r="E52" s="4">
        <f t="shared" si="7"/>
        <v>0</v>
      </c>
      <c r="F52" s="4">
        <f t="shared" si="7"/>
        <v>0</v>
      </c>
      <c r="G52" s="4">
        <f t="shared" si="7"/>
        <v>0</v>
      </c>
      <c r="H52" s="4">
        <f t="shared" si="7"/>
        <v>0</v>
      </c>
      <c r="I52" s="4">
        <f t="shared" si="7"/>
        <v>0</v>
      </c>
      <c r="J52" s="4">
        <f t="shared" si="7"/>
        <v>0</v>
      </c>
      <c r="K52" s="4">
        <f t="shared" si="7"/>
        <v>0</v>
      </c>
      <c r="L52" s="4">
        <f t="shared" si="7"/>
        <v>0</v>
      </c>
      <c r="M52" s="4">
        <f t="shared" si="7"/>
        <v>0</v>
      </c>
      <c r="N52" s="4">
        <f t="shared" si="7"/>
        <v>0</v>
      </c>
    </row>
    <row r="53" spans="1:14" s="6" customFormat="1" ht="16.05" customHeight="1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</row>
    <row r="54" spans="1:14" s="6" customFormat="1" ht="16.05" customHeight="1" x14ac:dyDescent="0.3">
      <c r="A54" s="14" t="s">
        <v>29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s="6" customFormat="1" ht="16.05" customHeight="1" x14ac:dyDescent="0.3">
      <c r="A55" s="1" t="s">
        <v>0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4">
        <f>SUM(B55:M55)</f>
        <v>0</v>
      </c>
    </row>
    <row r="56" spans="1:14" s="6" customFormat="1" ht="16.05" customHeight="1" x14ac:dyDescent="0.3">
      <c r="A56" s="1" t="s">
        <v>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4">
        <f>SUM(B56:M56)</f>
        <v>0</v>
      </c>
    </row>
    <row r="57" spans="1:14" s="6" customFormat="1" ht="16.05" customHeight="1" x14ac:dyDescent="0.3">
      <c r="A57" s="2" t="s">
        <v>5</v>
      </c>
      <c r="B57" s="4">
        <f t="shared" ref="B57:N57" si="8">SUM(B55:B56)</f>
        <v>0</v>
      </c>
      <c r="C57" s="4">
        <f t="shared" si="8"/>
        <v>0</v>
      </c>
      <c r="D57" s="4">
        <f t="shared" si="8"/>
        <v>0</v>
      </c>
      <c r="E57" s="4">
        <f t="shared" si="8"/>
        <v>0</v>
      </c>
      <c r="F57" s="4">
        <f t="shared" si="8"/>
        <v>0</v>
      </c>
      <c r="G57" s="4">
        <f t="shared" si="8"/>
        <v>0</v>
      </c>
      <c r="H57" s="4">
        <f t="shared" si="8"/>
        <v>0</v>
      </c>
      <c r="I57" s="4">
        <f t="shared" si="8"/>
        <v>0</v>
      </c>
      <c r="J57" s="4">
        <f t="shared" si="8"/>
        <v>0</v>
      </c>
      <c r="K57" s="4">
        <f t="shared" si="8"/>
        <v>0</v>
      </c>
      <c r="L57" s="4">
        <f t="shared" si="8"/>
        <v>0</v>
      </c>
      <c r="M57" s="4">
        <f t="shared" si="8"/>
        <v>0</v>
      </c>
      <c r="N57" s="4">
        <f t="shared" si="8"/>
        <v>0</v>
      </c>
    </row>
    <row r="58" spans="1:14" s="6" customFormat="1" ht="16.05" customHeight="1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spans="1:14" s="6" customFormat="1" ht="16.0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6" customFormat="1" ht="16.05" customHeight="1" x14ac:dyDescent="0.3">
      <c r="A60" s="14" t="s">
        <v>30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s="6" customFormat="1" ht="16.05" customHeight="1" x14ac:dyDescent="0.3">
      <c r="A61" s="1" t="s">
        <v>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4">
        <f>SUM(B61:M61)</f>
        <v>0</v>
      </c>
    </row>
    <row r="62" spans="1:14" s="6" customFormat="1" ht="16.05" customHeight="1" x14ac:dyDescent="0.3">
      <c r="A62" s="1" t="s">
        <v>1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4">
        <f>SUM(B62:M62)</f>
        <v>0</v>
      </c>
    </row>
    <row r="63" spans="1:14" s="6" customFormat="1" ht="16.05" customHeight="1" x14ac:dyDescent="0.3">
      <c r="A63" s="2" t="s">
        <v>5</v>
      </c>
      <c r="B63" s="4">
        <f t="shared" ref="B63:N63" si="9">SUM(B61:B62)</f>
        <v>0</v>
      </c>
      <c r="C63" s="4">
        <f t="shared" si="9"/>
        <v>0</v>
      </c>
      <c r="D63" s="4">
        <f t="shared" si="9"/>
        <v>0</v>
      </c>
      <c r="E63" s="4">
        <f t="shared" si="9"/>
        <v>0</v>
      </c>
      <c r="F63" s="4">
        <f t="shared" si="9"/>
        <v>0</v>
      </c>
      <c r="G63" s="4">
        <f t="shared" si="9"/>
        <v>0</v>
      </c>
      <c r="H63" s="4">
        <f t="shared" si="9"/>
        <v>0</v>
      </c>
      <c r="I63" s="4">
        <f t="shared" si="9"/>
        <v>0</v>
      </c>
      <c r="J63" s="4">
        <f t="shared" si="9"/>
        <v>0</v>
      </c>
      <c r="K63" s="4">
        <f t="shared" si="9"/>
        <v>0</v>
      </c>
      <c r="L63" s="4">
        <f t="shared" si="9"/>
        <v>0</v>
      </c>
      <c r="M63" s="4">
        <f t="shared" si="9"/>
        <v>0</v>
      </c>
      <c r="N63" s="4">
        <f t="shared" si="9"/>
        <v>0</v>
      </c>
    </row>
    <row r="64" spans="1:14" s="6" customFormat="1" ht="16.05" customHeight="1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spans="1:14" s="6" customFormat="1" ht="16.05" customHeight="1" x14ac:dyDescent="0.3">
      <c r="A65" s="15" t="s">
        <v>31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s="6" customFormat="1" ht="16.05" customHeight="1" x14ac:dyDescent="0.3">
      <c r="A66" s="27" t="s">
        <v>32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spans="1:14" s="6" customFormat="1" ht="16.05" customHeight="1" x14ac:dyDescent="0.3">
      <c r="A67" s="14" t="s">
        <v>33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s="6" customFormat="1" ht="16.05" customHeight="1" x14ac:dyDescent="0.3">
      <c r="A68" s="1" t="s">
        <v>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4">
        <f>SUM(B68:M68)</f>
        <v>0</v>
      </c>
    </row>
    <row r="69" spans="1:14" s="6" customFormat="1" ht="16.05" customHeight="1" x14ac:dyDescent="0.3">
      <c r="A69" s="1" t="s">
        <v>4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4">
        <f>SUM(B69:M69)</f>
        <v>0</v>
      </c>
    </row>
    <row r="70" spans="1:14" s="6" customFormat="1" ht="16.05" customHeight="1" x14ac:dyDescent="0.3">
      <c r="A70" s="2" t="s">
        <v>5</v>
      </c>
      <c r="B70" s="4">
        <f>SUM(B68:B69)</f>
        <v>0</v>
      </c>
      <c r="C70" s="4">
        <f t="shared" ref="C70" si="10">SUM(C68:C69)</f>
        <v>0</v>
      </c>
      <c r="D70" s="4">
        <f t="shared" ref="D70" si="11">SUM(D68:D69)</f>
        <v>0</v>
      </c>
      <c r="E70" s="4">
        <f t="shared" ref="E70" si="12">SUM(E68:E69)</f>
        <v>0</v>
      </c>
      <c r="F70" s="4">
        <f t="shared" ref="F70" si="13">SUM(F68:F69)</f>
        <v>0</v>
      </c>
      <c r="G70" s="4">
        <f t="shared" ref="G70" si="14">SUM(G68:G69)</f>
        <v>0</v>
      </c>
      <c r="H70" s="4">
        <f t="shared" ref="H70" si="15">SUM(H68:H69)</f>
        <v>0</v>
      </c>
      <c r="I70" s="4">
        <f t="shared" ref="I70" si="16">SUM(I68:I69)</f>
        <v>0</v>
      </c>
      <c r="J70" s="4">
        <f t="shared" ref="J70" si="17">SUM(J68:J69)</f>
        <v>0</v>
      </c>
      <c r="K70" s="4">
        <f t="shared" ref="K70" si="18">SUM(K68:K69)</f>
        <v>0</v>
      </c>
      <c r="L70" s="4">
        <f t="shared" ref="L70" si="19">SUM(L68:L69)</f>
        <v>0</v>
      </c>
      <c r="M70" s="4">
        <f t="shared" ref="M70" si="20">SUM(M68:M69)</f>
        <v>0</v>
      </c>
      <c r="N70" s="4">
        <f>SUM(B70:M70)</f>
        <v>0</v>
      </c>
    </row>
    <row r="71" spans="1:14" s="6" customFormat="1" ht="16.05" customHeight="1" x14ac:dyDescent="0.3">
      <c r="A71" s="14" t="s">
        <v>34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s="6" customFormat="1" ht="16.05" customHeight="1" x14ac:dyDescent="0.3">
      <c r="A72" s="1" t="s">
        <v>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4">
        <f>SUM(B72:M72)</f>
        <v>0</v>
      </c>
    </row>
    <row r="73" spans="1:14" s="6" customFormat="1" ht="16.05" customHeight="1" x14ac:dyDescent="0.3">
      <c r="A73" s="1" t="s">
        <v>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4">
        <f>SUM(B73:M73)</f>
        <v>0</v>
      </c>
    </row>
    <row r="74" spans="1:14" s="6" customFormat="1" ht="16.05" customHeight="1" x14ac:dyDescent="0.3">
      <c r="A74" s="2" t="s">
        <v>5</v>
      </c>
      <c r="B74" s="4">
        <f>SUM(B72:B73)</f>
        <v>0</v>
      </c>
      <c r="C74" s="4">
        <f t="shared" ref="C74:M74" si="21">SUM(C72:C73)</f>
        <v>0</v>
      </c>
      <c r="D74" s="4">
        <f t="shared" si="21"/>
        <v>0</v>
      </c>
      <c r="E74" s="4">
        <f t="shared" si="21"/>
        <v>0</v>
      </c>
      <c r="F74" s="4">
        <f t="shared" si="21"/>
        <v>0</v>
      </c>
      <c r="G74" s="4">
        <f t="shared" si="21"/>
        <v>0</v>
      </c>
      <c r="H74" s="4">
        <f t="shared" si="21"/>
        <v>0</v>
      </c>
      <c r="I74" s="4">
        <f t="shared" si="21"/>
        <v>0</v>
      </c>
      <c r="J74" s="4">
        <f t="shared" si="21"/>
        <v>0</v>
      </c>
      <c r="K74" s="4">
        <f t="shared" si="21"/>
        <v>0</v>
      </c>
      <c r="L74" s="4">
        <f t="shared" si="21"/>
        <v>0</v>
      </c>
      <c r="M74" s="4">
        <f t="shared" si="21"/>
        <v>0</v>
      </c>
      <c r="N74" s="4">
        <f>SUM(B74:M74)</f>
        <v>0</v>
      </c>
    </row>
    <row r="75" spans="1:14" s="6" customFormat="1" ht="16.05" customHeight="1" x14ac:dyDescent="0.3">
      <c r="A75" s="14" t="s">
        <v>35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s="6" customFormat="1" ht="16.05" customHeight="1" x14ac:dyDescent="0.3">
      <c r="A76" s="1" t="s">
        <v>1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4">
        <f>SUM(B76:M76)</f>
        <v>0</v>
      </c>
    </row>
    <row r="77" spans="1:14" s="6" customFormat="1" ht="16.05" customHeight="1" x14ac:dyDescent="0.3">
      <c r="A77" s="1" t="s">
        <v>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4"/>
    </row>
    <row r="78" spans="1:14" s="6" customFormat="1" ht="16.05" customHeight="1" x14ac:dyDescent="0.3">
      <c r="A78" s="1" t="s">
        <v>3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4"/>
    </row>
    <row r="79" spans="1:14" s="6" customFormat="1" ht="16.05" customHeight="1" x14ac:dyDescent="0.3">
      <c r="A79" s="1" t="s">
        <v>4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4">
        <f>SUM(B79:M79)</f>
        <v>0</v>
      </c>
    </row>
    <row r="80" spans="1:14" s="6" customFormat="1" ht="16.05" customHeight="1" x14ac:dyDescent="0.3">
      <c r="A80" s="2" t="s">
        <v>5</v>
      </c>
      <c r="B80" s="4">
        <f>SUM(B76:B79)</f>
        <v>0</v>
      </c>
      <c r="C80" s="4">
        <f t="shared" ref="C80" si="22">SUM(C76:C79)</f>
        <v>0</v>
      </c>
      <c r="D80" s="4">
        <f t="shared" ref="D80" si="23">SUM(D76:D79)</f>
        <v>0</v>
      </c>
      <c r="E80" s="4">
        <f t="shared" ref="E80" si="24">SUM(E76:E79)</f>
        <v>0</v>
      </c>
      <c r="F80" s="4">
        <f t="shared" ref="F80" si="25">SUM(F76:F79)</f>
        <v>0</v>
      </c>
      <c r="G80" s="4">
        <f t="shared" ref="G80" si="26">SUM(G76:G79)</f>
        <v>0</v>
      </c>
      <c r="H80" s="4">
        <f t="shared" ref="H80" si="27">SUM(H76:H79)</f>
        <v>0</v>
      </c>
      <c r="I80" s="4">
        <f t="shared" ref="I80" si="28">SUM(I76:I79)</f>
        <v>0</v>
      </c>
      <c r="J80" s="4">
        <f t="shared" ref="J80" si="29">SUM(J76:J79)</f>
        <v>0</v>
      </c>
      <c r="K80" s="4">
        <f t="shared" ref="K80" si="30">SUM(K76:K79)</f>
        <v>0</v>
      </c>
      <c r="L80" s="4">
        <f t="shared" ref="L80" si="31">SUM(L76:L79)</f>
        <v>0</v>
      </c>
      <c r="M80" s="4">
        <f t="shared" ref="M80" si="32">SUM(M76:M79)</f>
        <v>0</v>
      </c>
      <c r="N80" s="4">
        <f>SUM(B80:M80)</f>
        <v>0</v>
      </c>
    </row>
    <row r="81" spans="1:14" s="6" customFormat="1" ht="16.05" customHeight="1" x14ac:dyDescent="0.3">
      <c r="A81" s="14" t="s">
        <v>36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s="6" customFormat="1" ht="16.05" customHeight="1" x14ac:dyDescent="0.3">
      <c r="A82" s="1" t="s">
        <v>1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4">
        <f>SUM(B82:M82)</f>
        <v>0</v>
      </c>
    </row>
    <row r="83" spans="1:14" s="6" customFormat="1" ht="16.05" customHeight="1" x14ac:dyDescent="0.3">
      <c r="A83" s="1" t="s">
        <v>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4"/>
    </row>
    <row r="84" spans="1:14" s="6" customFormat="1" ht="16.05" customHeight="1" x14ac:dyDescent="0.3">
      <c r="A84" s="1" t="s">
        <v>3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4"/>
    </row>
    <row r="85" spans="1:14" s="6" customFormat="1" ht="16.05" customHeight="1" x14ac:dyDescent="0.3">
      <c r="A85" s="1" t="s">
        <v>4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4">
        <f>SUM(B85:M85)</f>
        <v>0</v>
      </c>
    </row>
    <row r="86" spans="1:14" s="6" customFormat="1" ht="16.05" customHeight="1" x14ac:dyDescent="0.3">
      <c r="A86" s="2" t="s">
        <v>5</v>
      </c>
      <c r="B86" s="4">
        <f>SUM(B82:B85)</f>
        <v>0</v>
      </c>
      <c r="C86" s="4">
        <f t="shared" ref="C86" si="33">SUM(C82:C85)</f>
        <v>0</v>
      </c>
      <c r="D86" s="4">
        <f t="shared" ref="D86" si="34">SUM(D82:D85)</f>
        <v>0</v>
      </c>
      <c r="E86" s="4">
        <f t="shared" ref="E86" si="35">SUM(E82:E85)</f>
        <v>0</v>
      </c>
      <c r="F86" s="4">
        <f t="shared" ref="F86" si="36">SUM(F82:F85)</f>
        <v>0</v>
      </c>
      <c r="G86" s="4">
        <f t="shared" ref="G86" si="37">SUM(G82:G85)</f>
        <v>0</v>
      </c>
      <c r="H86" s="4">
        <f t="shared" ref="H86" si="38">SUM(H82:H85)</f>
        <v>0</v>
      </c>
      <c r="I86" s="4">
        <f t="shared" ref="I86" si="39">SUM(I82:I85)</f>
        <v>0</v>
      </c>
      <c r="J86" s="4">
        <f t="shared" ref="J86" si="40">SUM(J82:J85)</f>
        <v>0</v>
      </c>
      <c r="K86" s="4">
        <f t="shared" ref="K86" si="41">SUM(K82:K85)</f>
        <v>0</v>
      </c>
      <c r="L86" s="4">
        <f t="shared" ref="L86" si="42">SUM(L82:L85)</f>
        <v>0</v>
      </c>
      <c r="M86" s="4">
        <f t="shared" ref="M86" si="43">SUM(M82:M85)</f>
        <v>0</v>
      </c>
      <c r="N86" s="4">
        <f>SUM(B86:M86)</f>
        <v>0</v>
      </c>
    </row>
    <row r="87" spans="1:14" s="6" customFormat="1" ht="16.05" customHeight="1" x14ac:dyDescent="0.3">
      <c r="A87" s="14" t="s">
        <v>37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s="6" customFormat="1" ht="16.05" customHeight="1" x14ac:dyDescent="0.3">
      <c r="A88" s="1" t="s">
        <v>1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4">
        <f>SUM(B88:M88)</f>
        <v>0</v>
      </c>
    </row>
    <row r="89" spans="1:14" s="6" customFormat="1" ht="16.05" customHeight="1" x14ac:dyDescent="0.3">
      <c r="A89" s="1" t="s">
        <v>2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4"/>
    </row>
    <row r="90" spans="1:14" s="6" customFormat="1" ht="16.05" customHeight="1" x14ac:dyDescent="0.3">
      <c r="A90" s="1" t="s">
        <v>3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4"/>
    </row>
    <row r="91" spans="1:14" s="6" customFormat="1" ht="16.05" customHeight="1" x14ac:dyDescent="0.3">
      <c r="A91" s="1" t="s">
        <v>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4">
        <f>SUM(B91:M91)</f>
        <v>0</v>
      </c>
    </row>
    <row r="92" spans="1:14" s="6" customFormat="1" ht="16.05" customHeight="1" x14ac:dyDescent="0.3">
      <c r="A92" s="2" t="s">
        <v>38</v>
      </c>
      <c r="B92" s="4">
        <f>SUM(B88:B91)</f>
        <v>0</v>
      </c>
      <c r="C92" s="4">
        <f t="shared" ref="C92" si="44">SUM(C88:C91)</f>
        <v>0</v>
      </c>
      <c r="D92" s="4">
        <f t="shared" ref="D92" si="45">SUM(D88:D91)</f>
        <v>0</v>
      </c>
      <c r="E92" s="4">
        <f t="shared" ref="E92" si="46">SUM(E88:E91)</f>
        <v>0</v>
      </c>
      <c r="F92" s="4">
        <f t="shared" ref="F92" si="47">SUM(F88:F91)</f>
        <v>0</v>
      </c>
      <c r="G92" s="4">
        <f t="shared" ref="G92" si="48">SUM(G88:G91)</f>
        <v>0</v>
      </c>
      <c r="H92" s="4">
        <f t="shared" ref="H92" si="49">SUM(H88:H91)</f>
        <v>0</v>
      </c>
      <c r="I92" s="4">
        <f t="shared" ref="I92" si="50">SUM(I88:I91)</f>
        <v>0</v>
      </c>
      <c r="J92" s="4">
        <f t="shared" ref="J92" si="51">SUM(J88:J91)</f>
        <v>0</v>
      </c>
      <c r="K92" s="4">
        <f t="shared" ref="K92" si="52">SUM(K88:K91)</f>
        <v>0</v>
      </c>
      <c r="L92" s="4">
        <f t="shared" ref="L92" si="53">SUM(L88:L91)</f>
        <v>0</v>
      </c>
      <c r="M92" s="4">
        <f t="shared" ref="M92" si="54">SUM(M88:M91)</f>
        <v>0</v>
      </c>
      <c r="N92" s="4">
        <f>SUM(B92:M92)</f>
        <v>0</v>
      </c>
    </row>
    <row r="93" spans="1:14" s="6" customFormat="1" ht="16.05" customHeight="1" x14ac:dyDescent="0.3">
      <c r="A93" s="27" t="s">
        <v>39</v>
      </c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</row>
    <row r="94" spans="1:14" s="6" customFormat="1" ht="16.05" customHeight="1" x14ac:dyDescent="0.3">
      <c r="A94" s="14" t="s">
        <v>40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s="6" customFormat="1" ht="16.05" customHeight="1" x14ac:dyDescent="0.3">
      <c r="A95" s="1" t="s">
        <v>1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4">
        <v>0</v>
      </c>
    </row>
    <row r="96" spans="1:14" s="6" customFormat="1" ht="16.05" customHeight="1" x14ac:dyDescent="0.3">
      <c r="A96" s="1" t="s">
        <v>2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4"/>
    </row>
    <row r="97" spans="1:14" s="6" customFormat="1" ht="16.05" customHeight="1" x14ac:dyDescent="0.3">
      <c r="A97" s="1" t="s">
        <v>3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4"/>
    </row>
    <row r="98" spans="1:14" s="6" customFormat="1" ht="16.05" customHeight="1" x14ac:dyDescent="0.3">
      <c r="A98" s="1" t="s">
        <v>4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4">
        <v>0</v>
      </c>
    </row>
    <row r="99" spans="1:14" s="6" customFormat="1" ht="16.05" customHeight="1" x14ac:dyDescent="0.3">
      <c r="A99" s="2" t="s">
        <v>5</v>
      </c>
      <c r="B99" s="4">
        <f>SUM(B95:B98)</f>
        <v>0</v>
      </c>
      <c r="C99" s="4">
        <f t="shared" ref="C99" si="55">SUM(C95:C98)</f>
        <v>0</v>
      </c>
      <c r="D99" s="4">
        <f t="shared" ref="D99" si="56">SUM(D95:D98)</f>
        <v>0</v>
      </c>
      <c r="E99" s="4">
        <f t="shared" ref="E99" si="57">SUM(E95:E98)</f>
        <v>0</v>
      </c>
      <c r="F99" s="4">
        <f t="shared" ref="F99" si="58">SUM(F95:F98)</f>
        <v>0</v>
      </c>
      <c r="G99" s="4">
        <f t="shared" ref="G99" si="59">SUM(G95:G98)</f>
        <v>0</v>
      </c>
      <c r="H99" s="4">
        <f t="shared" ref="H99" si="60">SUM(H95:H98)</f>
        <v>0</v>
      </c>
      <c r="I99" s="4">
        <f t="shared" ref="I99" si="61">SUM(I95:I98)</f>
        <v>0</v>
      </c>
      <c r="J99" s="4">
        <f t="shared" ref="J99" si="62">SUM(J95:J98)</f>
        <v>0</v>
      </c>
      <c r="K99" s="4">
        <f t="shared" ref="K99" si="63">SUM(K95:K98)</f>
        <v>0</v>
      </c>
      <c r="L99" s="4">
        <f t="shared" ref="L99" si="64">SUM(L95:L98)</f>
        <v>0</v>
      </c>
      <c r="M99" s="4">
        <f t="shared" ref="M99" si="65">SUM(M95:M98)</f>
        <v>0</v>
      </c>
      <c r="N99" s="4">
        <f>SUM(B99:M99)</f>
        <v>0</v>
      </c>
    </row>
    <row r="100" spans="1:14" s="6" customFormat="1" ht="16.05" customHeight="1" x14ac:dyDescent="0.3">
      <c r="A100" s="14" t="s">
        <v>41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4" s="6" customFormat="1" ht="16.05" customHeight="1" x14ac:dyDescent="0.3">
      <c r="A101" s="1" t="s">
        <v>1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4">
        <v>0</v>
      </c>
    </row>
    <row r="102" spans="1:14" s="6" customFormat="1" ht="16.05" customHeight="1" x14ac:dyDescent="0.3">
      <c r="A102" s="1" t="s">
        <v>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4"/>
    </row>
    <row r="103" spans="1:14" s="6" customFormat="1" ht="16.05" customHeight="1" x14ac:dyDescent="0.3">
      <c r="A103" s="1" t="s">
        <v>3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4"/>
    </row>
    <row r="104" spans="1:14" s="6" customFormat="1" ht="16.05" customHeight="1" x14ac:dyDescent="0.3">
      <c r="A104" s="1" t="s">
        <v>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4">
        <v>0</v>
      </c>
    </row>
    <row r="105" spans="1:14" s="6" customFormat="1" ht="16.05" customHeight="1" x14ac:dyDescent="0.3">
      <c r="A105" s="2" t="s">
        <v>5</v>
      </c>
      <c r="B105" s="4">
        <f>SUM(B101:B104)</f>
        <v>0</v>
      </c>
      <c r="C105" s="4">
        <f t="shared" ref="C105" si="66">SUM(C101:C104)</f>
        <v>0</v>
      </c>
      <c r="D105" s="4">
        <f t="shared" ref="D105" si="67">SUM(D101:D104)</f>
        <v>0</v>
      </c>
      <c r="E105" s="4">
        <f t="shared" ref="E105" si="68">SUM(E101:E104)</f>
        <v>0</v>
      </c>
      <c r="F105" s="4">
        <f t="shared" ref="F105" si="69">SUM(F101:F104)</f>
        <v>0</v>
      </c>
      <c r="G105" s="4">
        <f t="shared" ref="G105" si="70">SUM(G101:G104)</f>
        <v>0</v>
      </c>
      <c r="H105" s="4">
        <f t="shared" ref="H105" si="71">SUM(H101:H104)</f>
        <v>0</v>
      </c>
      <c r="I105" s="4">
        <f t="shared" ref="I105" si="72">SUM(I101:I104)</f>
        <v>0</v>
      </c>
      <c r="J105" s="4">
        <f t="shared" ref="J105" si="73">SUM(J101:J104)</f>
        <v>0</v>
      </c>
      <c r="K105" s="4">
        <f t="shared" ref="K105" si="74">SUM(K101:K104)</f>
        <v>0</v>
      </c>
      <c r="L105" s="4">
        <f t="shared" ref="L105" si="75">SUM(L101:L104)</f>
        <v>0</v>
      </c>
      <c r="M105" s="4">
        <f t="shared" ref="M105" si="76">SUM(M101:M104)</f>
        <v>0</v>
      </c>
      <c r="N105" s="4">
        <f>SUM(B105:M105)</f>
        <v>0</v>
      </c>
    </row>
    <row r="106" spans="1:14" s="6" customFormat="1" ht="16.05" customHeight="1" x14ac:dyDescent="0.3">
      <c r="A106" s="27" t="s">
        <v>42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</row>
    <row r="107" spans="1:14" s="6" customFormat="1" ht="16.05" customHeight="1" x14ac:dyDescent="0.3">
      <c r="A107" s="1" t="s">
        <v>1</v>
      </c>
      <c r="B107" s="3">
        <f>B88-B95-B101</f>
        <v>0</v>
      </c>
      <c r="C107" s="3">
        <f t="shared" ref="C107:M107" si="77">C88-C95-C101</f>
        <v>0</v>
      </c>
      <c r="D107" s="3">
        <f t="shared" si="77"/>
        <v>0</v>
      </c>
      <c r="E107" s="3">
        <f t="shared" si="77"/>
        <v>0</v>
      </c>
      <c r="F107" s="3">
        <f t="shared" si="77"/>
        <v>0</v>
      </c>
      <c r="G107" s="3">
        <f t="shared" si="77"/>
        <v>0</v>
      </c>
      <c r="H107" s="3">
        <f t="shared" si="77"/>
        <v>0</v>
      </c>
      <c r="I107" s="3">
        <f t="shared" si="77"/>
        <v>0</v>
      </c>
      <c r="J107" s="3">
        <f t="shared" si="77"/>
        <v>0</v>
      </c>
      <c r="K107" s="3">
        <f t="shared" si="77"/>
        <v>0</v>
      </c>
      <c r="L107" s="3">
        <f t="shared" si="77"/>
        <v>0</v>
      </c>
      <c r="M107" s="3">
        <f t="shared" si="77"/>
        <v>0</v>
      </c>
      <c r="N107" s="4">
        <v>0</v>
      </c>
    </row>
    <row r="108" spans="1:14" s="6" customFormat="1" ht="16.05" customHeight="1" x14ac:dyDescent="0.3">
      <c r="A108" s="1" t="s">
        <v>2</v>
      </c>
      <c r="B108" s="3">
        <f t="shared" ref="B108:M110" si="78">B89-B96-B102</f>
        <v>0</v>
      </c>
      <c r="C108" s="3">
        <f t="shared" si="78"/>
        <v>0</v>
      </c>
      <c r="D108" s="3">
        <f t="shared" si="78"/>
        <v>0</v>
      </c>
      <c r="E108" s="3">
        <f t="shared" si="78"/>
        <v>0</v>
      </c>
      <c r="F108" s="3">
        <f t="shared" si="78"/>
        <v>0</v>
      </c>
      <c r="G108" s="3">
        <f t="shared" si="78"/>
        <v>0</v>
      </c>
      <c r="H108" s="3">
        <f t="shared" si="78"/>
        <v>0</v>
      </c>
      <c r="I108" s="3">
        <f t="shared" si="78"/>
        <v>0</v>
      </c>
      <c r="J108" s="3">
        <f t="shared" si="78"/>
        <v>0</v>
      </c>
      <c r="K108" s="3">
        <f t="shared" si="78"/>
        <v>0</v>
      </c>
      <c r="L108" s="3">
        <f t="shared" si="78"/>
        <v>0</v>
      </c>
      <c r="M108" s="3">
        <f t="shared" si="78"/>
        <v>0</v>
      </c>
      <c r="N108" s="4"/>
    </row>
    <row r="109" spans="1:14" s="6" customFormat="1" ht="16.05" customHeight="1" x14ac:dyDescent="0.3">
      <c r="A109" s="1" t="s">
        <v>3</v>
      </c>
      <c r="B109" s="3">
        <f t="shared" si="78"/>
        <v>0</v>
      </c>
      <c r="C109" s="3">
        <f t="shared" si="78"/>
        <v>0</v>
      </c>
      <c r="D109" s="3">
        <f t="shared" si="78"/>
        <v>0</v>
      </c>
      <c r="E109" s="3">
        <f t="shared" si="78"/>
        <v>0</v>
      </c>
      <c r="F109" s="3">
        <f t="shared" si="78"/>
        <v>0</v>
      </c>
      <c r="G109" s="3">
        <f t="shared" si="78"/>
        <v>0</v>
      </c>
      <c r="H109" s="3">
        <f t="shared" si="78"/>
        <v>0</v>
      </c>
      <c r="I109" s="3">
        <f t="shared" si="78"/>
        <v>0</v>
      </c>
      <c r="J109" s="3">
        <f t="shared" si="78"/>
        <v>0</v>
      </c>
      <c r="K109" s="3">
        <f t="shared" si="78"/>
        <v>0</v>
      </c>
      <c r="L109" s="3">
        <f t="shared" si="78"/>
        <v>0</v>
      </c>
      <c r="M109" s="3">
        <f t="shared" si="78"/>
        <v>0</v>
      </c>
      <c r="N109" s="4"/>
    </row>
    <row r="110" spans="1:14" s="6" customFormat="1" ht="16.05" customHeight="1" x14ac:dyDescent="0.3">
      <c r="A110" s="1" t="s">
        <v>4</v>
      </c>
      <c r="B110" s="3">
        <f t="shared" si="78"/>
        <v>0</v>
      </c>
      <c r="C110" s="3">
        <f t="shared" si="78"/>
        <v>0</v>
      </c>
      <c r="D110" s="3">
        <f t="shared" si="78"/>
        <v>0</v>
      </c>
      <c r="E110" s="3">
        <f t="shared" si="78"/>
        <v>0</v>
      </c>
      <c r="F110" s="3">
        <f t="shared" si="78"/>
        <v>0</v>
      </c>
      <c r="G110" s="3">
        <f t="shared" si="78"/>
        <v>0</v>
      </c>
      <c r="H110" s="3">
        <f t="shared" si="78"/>
        <v>0</v>
      </c>
      <c r="I110" s="3">
        <f t="shared" si="78"/>
        <v>0</v>
      </c>
      <c r="J110" s="3">
        <f t="shared" si="78"/>
        <v>0</v>
      </c>
      <c r="K110" s="3">
        <f t="shared" si="78"/>
        <v>0</v>
      </c>
      <c r="L110" s="3">
        <f t="shared" si="78"/>
        <v>0</v>
      </c>
      <c r="M110" s="3">
        <f t="shared" si="78"/>
        <v>0</v>
      </c>
      <c r="N110" s="4">
        <v>0</v>
      </c>
    </row>
    <row r="111" spans="1:14" s="6" customFormat="1" ht="16.05" customHeight="1" x14ac:dyDescent="0.3">
      <c r="A111" s="2" t="s">
        <v>5</v>
      </c>
      <c r="B111" s="4">
        <f>SUM(B107:B110)</f>
        <v>0</v>
      </c>
      <c r="C111" s="4">
        <f t="shared" ref="C111" si="79">SUM(C107:C110)</f>
        <v>0</v>
      </c>
      <c r="D111" s="4">
        <f t="shared" ref="D111" si="80">SUM(D107:D110)</f>
        <v>0</v>
      </c>
      <c r="E111" s="4">
        <f t="shared" ref="E111" si="81">SUM(E107:E110)</f>
        <v>0</v>
      </c>
      <c r="F111" s="4">
        <f t="shared" ref="F111" si="82">SUM(F107:F110)</f>
        <v>0</v>
      </c>
      <c r="G111" s="4">
        <f t="shared" ref="G111" si="83">SUM(G107:G110)</f>
        <v>0</v>
      </c>
      <c r="H111" s="4">
        <f t="shared" ref="H111" si="84">SUM(H107:H110)</f>
        <v>0</v>
      </c>
      <c r="I111" s="4">
        <f t="shared" ref="I111" si="85">SUM(I107:I110)</f>
        <v>0</v>
      </c>
      <c r="J111" s="4">
        <f t="shared" ref="J111" si="86">SUM(J107:J110)</f>
        <v>0</v>
      </c>
      <c r="K111" s="4">
        <f t="shared" ref="K111" si="87">SUM(K107:K110)</f>
        <v>0</v>
      </c>
      <c r="L111" s="4">
        <f t="shared" ref="L111" si="88">SUM(L107:L110)</f>
        <v>0</v>
      </c>
      <c r="M111" s="4">
        <f t="shared" ref="M111" si="89">SUM(M107:M110)</f>
        <v>0</v>
      </c>
      <c r="N111" s="4">
        <f>SUM(B111:M111)</f>
        <v>0</v>
      </c>
    </row>
    <row r="112" spans="1:14" s="6" customFormat="1" ht="16.05" customHeight="1" x14ac:dyDescent="0.3">
      <c r="A112" s="27" t="s">
        <v>43</v>
      </c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</row>
    <row r="113" spans="1:14" s="6" customFormat="1" ht="16.05" customHeight="1" x14ac:dyDescent="0.3">
      <c r="A113" s="14" t="s">
        <v>44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4" s="6" customFormat="1" ht="16.05" customHeight="1" x14ac:dyDescent="0.3">
      <c r="A114" s="1" t="s">
        <v>1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4">
        <v>0</v>
      </c>
    </row>
    <row r="115" spans="1:14" s="6" customFormat="1" ht="16.05" customHeight="1" x14ac:dyDescent="0.3">
      <c r="A115" s="1" t="s">
        <v>2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4"/>
    </row>
    <row r="116" spans="1:14" s="6" customFormat="1" ht="16.05" customHeight="1" x14ac:dyDescent="0.3">
      <c r="A116" s="1" t="s">
        <v>3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4"/>
    </row>
    <row r="117" spans="1:14" s="6" customFormat="1" ht="16.05" customHeight="1" x14ac:dyDescent="0.3">
      <c r="A117" s="1" t="s">
        <v>4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4">
        <v>0</v>
      </c>
    </row>
    <row r="118" spans="1:14" s="6" customFormat="1" ht="16.05" customHeight="1" x14ac:dyDescent="0.3">
      <c r="A118" s="2" t="s">
        <v>5</v>
      </c>
      <c r="B118" s="4">
        <f>SUM(B114:B117)</f>
        <v>0</v>
      </c>
      <c r="C118" s="4">
        <f t="shared" ref="C118" si="90">SUM(C114:C117)</f>
        <v>0</v>
      </c>
      <c r="D118" s="4">
        <f t="shared" ref="D118" si="91">SUM(D114:D117)</f>
        <v>0</v>
      </c>
      <c r="E118" s="4">
        <f t="shared" ref="E118" si="92">SUM(E114:E117)</f>
        <v>0</v>
      </c>
      <c r="F118" s="4">
        <f t="shared" ref="F118" si="93">SUM(F114:F117)</f>
        <v>0</v>
      </c>
      <c r="G118" s="4">
        <f t="shared" ref="G118" si="94">SUM(G114:G117)</f>
        <v>0</v>
      </c>
      <c r="H118" s="4">
        <f t="shared" ref="H118" si="95">SUM(H114:H117)</f>
        <v>0</v>
      </c>
      <c r="I118" s="4">
        <f t="shared" ref="I118" si="96">SUM(I114:I117)</f>
        <v>0</v>
      </c>
      <c r="J118" s="4">
        <f t="shared" ref="J118" si="97">SUM(J114:J117)</f>
        <v>0</v>
      </c>
      <c r="K118" s="4">
        <f t="shared" ref="K118" si="98">SUM(K114:K117)</f>
        <v>0</v>
      </c>
      <c r="L118" s="4">
        <f t="shared" ref="L118" si="99">SUM(L114:L117)</f>
        <v>0</v>
      </c>
      <c r="M118" s="4">
        <f t="shared" ref="M118" si="100">SUM(M114:M117)</f>
        <v>0</v>
      </c>
      <c r="N118" s="4">
        <f>SUM(B118:M118)</f>
        <v>0</v>
      </c>
    </row>
    <row r="119" spans="1:14" s="6" customFormat="1" ht="16.05" customHeight="1" x14ac:dyDescent="0.3">
      <c r="A119" s="14" t="s">
        <v>45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4" s="6" customFormat="1" ht="16.05" customHeight="1" x14ac:dyDescent="0.3">
      <c r="A120" s="1" t="s">
        <v>1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4">
        <v>0</v>
      </c>
    </row>
    <row r="121" spans="1:14" s="6" customFormat="1" ht="16.05" customHeight="1" x14ac:dyDescent="0.3">
      <c r="A121" s="1" t="s">
        <v>2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4"/>
    </row>
    <row r="122" spans="1:14" s="6" customFormat="1" ht="16.05" customHeight="1" x14ac:dyDescent="0.3">
      <c r="A122" s="1" t="s">
        <v>3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4"/>
    </row>
    <row r="123" spans="1:14" s="6" customFormat="1" ht="16.05" customHeight="1" x14ac:dyDescent="0.3">
      <c r="A123" s="1" t="s">
        <v>4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4">
        <v>0</v>
      </c>
    </row>
    <row r="124" spans="1:14" s="6" customFormat="1" ht="16.05" customHeight="1" x14ac:dyDescent="0.3">
      <c r="A124" s="2" t="s">
        <v>5</v>
      </c>
      <c r="B124" s="4">
        <f>SUM(B120:B123)</f>
        <v>0</v>
      </c>
      <c r="C124" s="4">
        <f t="shared" ref="C124" si="101">SUM(C120:C123)</f>
        <v>0</v>
      </c>
      <c r="D124" s="4">
        <f t="shared" ref="D124" si="102">SUM(D120:D123)</f>
        <v>0</v>
      </c>
      <c r="E124" s="4">
        <f t="shared" ref="E124" si="103">SUM(E120:E123)</f>
        <v>0</v>
      </c>
      <c r="F124" s="4">
        <f t="shared" ref="F124" si="104">SUM(F120:F123)</f>
        <v>0</v>
      </c>
      <c r="G124" s="4">
        <f t="shared" ref="G124" si="105">SUM(G120:G123)</f>
        <v>0</v>
      </c>
      <c r="H124" s="4">
        <f t="shared" ref="H124" si="106">SUM(H120:H123)</f>
        <v>0</v>
      </c>
      <c r="I124" s="4">
        <f t="shared" ref="I124" si="107">SUM(I120:I123)</f>
        <v>0</v>
      </c>
      <c r="J124" s="4">
        <f t="shared" ref="J124" si="108">SUM(J120:J123)</f>
        <v>0</v>
      </c>
      <c r="K124" s="4">
        <f t="shared" ref="K124" si="109">SUM(K120:K123)</f>
        <v>0</v>
      </c>
      <c r="L124" s="4">
        <f t="shared" ref="L124" si="110">SUM(L120:L123)</f>
        <v>0</v>
      </c>
      <c r="M124" s="4">
        <f t="shared" ref="M124" si="111">SUM(M120:M123)</f>
        <v>0</v>
      </c>
      <c r="N124" s="4">
        <f>SUM(B124:M124)</f>
        <v>0</v>
      </c>
    </row>
    <row r="125" spans="1:14" s="6" customFormat="1" ht="16.05" customHeight="1" x14ac:dyDescent="0.3">
      <c r="A125" s="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spans="1:14" s="6" customFormat="1" ht="16.05" customHeight="1" x14ac:dyDescent="0.3">
      <c r="A126" s="15" t="s">
        <v>46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</row>
    <row r="127" spans="1:14" s="6" customFormat="1" ht="16.05" customHeight="1" x14ac:dyDescent="0.3">
      <c r="A127" s="14" t="s">
        <v>47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4" s="6" customFormat="1" ht="16.05" customHeight="1" x14ac:dyDescent="0.3">
      <c r="A128" s="1" t="s">
        <v>7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4">
        <f>SUM(B128:M128)</f>
        <v>0</v>
      </c>
    </row>
    <row r="129" spans="1:14" s="6" customFormat="1" ht="16.05" customHeight="1" x14ac:dyDescent="0.3">
      <c r="A129" s="1" t="s">
        <v>8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4">
        <f>SUM(B129:M129)</f>
        <v>0</v>
      </c>
    </row>
    <row r="130" spans="1:14" s="6" customFormat="1" ht="16.05" customHeight="1" x14ac:dyDescent="0.3">
      <c r="A130" s="2" t="s">
        <v>5</v>
      </c>
      <c r="B130" s="4">
        <f>SUM(B128:B129)</f>
        <v>0</v>
      </c>
      <c r="C130" s="4">
        <f t="shared" ref="C130:M130" si="112">SUM(C128:C129)</f>
        <v>0</v>
      </c>
      <c r="D130" s="4">
        <f t="shared" si="112"/>
        <v>0</v>
      </c>
      <c r="E130" s="4">
        <f t="shared" si="112"/>
        <v>0</v>
      </c>
      <c r="F130" s="4">
        <f t="shared" si="112"/>
        <v>0</v>
      </c>
      <c r="G130" s="4">
        <f t="shared" si="112"/>
        <v>0</v>
      </c>
      <c r="H130" s="4">
        <f t="shared" si="112"/>
        <v>0</v>
      </c>
      <c r="I130" s="4">
        <f t="shared" si="112"/>
        <v>0</v>
      </c>
      <c r="J130" s="4">
        <f t="shared" si="112"/>
        <v>0</v>
      </c>
      <c r="K130" s="4">
        <f t="shared" si="112"/>
        <v>0</v>
      </c>
      <c r="L130" s="4">
        <f t="shared" si="112"/>
        <v>0</v>
      </c>
      <c r="M130" s="4">
        <f t="shared" si="112"/>
        <v>0</v>
      </c>
      <c r="N130" s="4">
        <f>SUM(B130:M130)</f>
        <v>0</v>
      </c>
    </row>
    <row r="131" spans="1:14" s="6" customFormat="1" ht="16.05" customHeight="1" x14ac:dyDescent="0.3">
      <c r="A131" s="14" t="s">
        <v>48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4" s="6" customFormat="1" ht="16.05" customHeight="1" x14ac:dyDescent="0.3">
      <c r="A132" s="1" t="s">
        <v>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4">
        <f>SUM(B132:M132)</f>
        <v>0</v>
      </c>
    </row>
    <row r="133" spans="1:14" s="6" customFormat="1" ht="16.05" customHeight="1" x14ac:dyDescent="0.3">
      <c r="A133" s="1" t="s">
        <v>8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4">
        <f>SUM(B133:M133)</f>
        <v>0</v>
      </c>
    </row>
    <row r="134" spans="1:14" s="6" customFormat="1" ht="16.05" customHeight="1" x14ac:dyDescent="0.3">
      <c r="A134" s="2" t="s">
        <v>5</v>
      </c>
      <c r="B134" s="4">
        <f t="shared" ref="B134:M134" si="113">SUM(B132:B133)</f>
        <v>0</v>
      </c>
      <c r="C134" s="4">
        <f t="shared" si="113"/>
        <v>0</v>
      </c>
      <c r="D134" s="4">
        <f t="shared" si="113"/>
        <v>0</v>
      </c>
      <c r="E134" s="4">
        <f t="shared" si="113"/>
        <v>0</v>
      </c>
      <c r="F134" s="4">
        <f t="shared" si="113"/>
        <v>0</v>
      </c>
      <c r="G134" s="4">
        <f t="shared" si="113"/>
        <v>0</v>
      </c>
      <c r="H134" s="4">
        <f t="shared" si="113"/>
        <v>0</v>
      </c>
      <c r="I134" s="4">
        <f t="shared" si="113"/>
        <v>0</v>
      </c>
      <c r="J134" s="4">
        <f t="shared" si="113"/>
        <v>0</v>
      </c>
      <c r="K134" s="4">
        <f t="shared" si="113"/>
        <v>0</v>
      </c>
      <c r="L134" s="4">
        <f t="shared" si="113"/>
        <v>0</v>
      </c>
      <c r="M134" s="4">
        <f t="shared" si="113"/>
        <v>0</v>
      </c>
      <c r="N134" s="4">
        <f>SUM(B134:M134)</f>
        <v>0</v>
      </c>
    </row>
    <row r="135" spans="1:14" s="6" customFormat="1" ht="16.05" customHeight="1" x14ac:dyDescent="0.3">
      <c r="A135" s="16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8"/>
    </row>
    <row r="136" spans="1:14" s="6" customFormat="1" ht="16.05" customHeight="1" x14ac:dyDescent="0.3">
      <c r="A136" s="15" t="s">
        <v>49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</row>
    <row r="137" spans="1:14" s="6" customFormat="1" ht="16.05" customHeight="1" x14ac:dyDescent="0.3">
      <c r="A137" s="1" t="s">
        <v>50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4">
        <f>SUM(B137:M137)</f>
        <v>0</v>
      </c>
    </row>
    <row r="138" spans="1:14" s="6" customFormat="1" ht="16.05" customHeight="1" x14ac:dyDescent="0.3">
      <c r="A138" s="1" t="s">
        <v>51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4">
        <f>SUM(B138:M138)</f>
        <v>0</v>
      </c>
    </row>
    <row r="139" spans="1:14" s="6" customFormat="1" ht="16.05" customHeight="1" x14ac:dyDescent="0.3">
      <c r="A139" s="2" t="s">
        <v>5</v>
      </c>
      <c r="B139" s="4">
        <f>SUM(B137:B138)</f>
        <v>0</v>
      </c>
      <c r="C139" s="4">
        <f t="shared" ref="C139:M139" si="114">SUM(C137:C138)</f>
        <v>0</v>
      </c>
      <c r="D139" s="4">
        <f t="shared" si="114"/>
        <v>0</v>
      </c>
      <c r="E139" s="4">
        <f t="shared" si="114"/>
        <v>0</v>
      </c>
      <c r="F139" s="4">
        <f t="shared" si="114"/>
        <v>0</v>
      </c>
      <c r="G139" s="4">
        <f t="shared" si="114"/>
        <v>0</v>
      </c>
      <c r="H139" s="4">
        <f t="shared" si="114"/>
        <v>0</v>
      </c>
      <c r="I139" s="4">
        <f t="shared" si="114"/>
        <v>0</v>
      </c>
      <c r="J139" s="4">
        <f t="shared" si="114"/>
        <v>0</v>
      </c>
      <c r="K139" s="4">
        <f t="shared" si="114"/>
        <v>0</v>
      </c>
      <c r="L139" s="4">
        <f t="shared" si="114"/>
        <v>0</v>
      </c>
      <c r="M139" s="4">
        <f t="shared" si="114"/>
        <v>0</v>
      </c>
      <c r="N139" s="4">
        <f>SUM(B139:M139)</f>
        <v>0</v>
      </c>
    </row>
    <row r="140" spans="1:14" s="6" customFormat="1" ht="16.05" customHeight="1" x14ac:dyDescent="0.3">
      <c r="A140" s="16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8"/>
    </row>
    <row r="141" spans="1:14" s="6" customFormat="1" ht="16.05" customHeight="1" x14ac:dyDescent="0.3">
      <c r="A141" s="15" t="s">
        <v>52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</row>
    <row r="142" spans="1:14" s="6" customFormat="1" ht="16.05" customHeight="1" x14ac:dyDescent="0.3">
      <c r="A142" s="14" t="s">
        <v>53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4" s="6" customFormat="1" ht="16.05" customHeight="1" x14ac:dyDescent="0.3">
      <c r="A143" s="1" t="s">
        <v>1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4">
        <f>SUM(B143:M143)</f>
        <v>0</v>
      </c>
    </row>
    <row r="144" spans="1:14" s="6" customFormat="1" ht="16.05" customHeight="1" x14ac:dyDescent="0.3">
      <c r="A144" s="1" t="s">
        <v>2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4">
        <f>SUM(B144:M144)</f>
        <v>0</v>
      </c>
    </row>
    <row r="145" spans="1:14" s="6" customFormat="1" ht="16.05" customHeight="1" x14ac:dyDescent="0.3">
      <c r="A145" s="1" t="s">
        <v>3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4">
        <f>SUM(B145:M145)</f>
        <v>0</v>
      </c>
    </row>
    <row r="146" spans="1:14" s="6" customFormat="1" ht="16.05" customHeight="1" x14ac:dyDescent="0.3">
      <c r="A146" s="1" t="s">
        <v>4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4">
        <f>SUM(B146:M146)</f>
        <v>0</v>
      </c>
    </row>
    <row r="147" spans="1:14" s="6" customFormat="1" ht="16.05" customHeight="1" x14ac:dyDescent="0.3">
      <c r="A147" s="2" t="s">
        <v>5</v>
      </c>
      <c r="B147" s="4">
        <f>SUM(B143:B146)</f>
        <v>0</v>
      </c>
      <c r="C147" s="4">
        <f>SUM(C143:C146)</f>
        <v>0</v>
      </c>
      <c r="D147" s="4">
        <f t="shared" ref="D147:N147" si="115">SUM(D143:D146)</f>
        <v>0</v>
      </c>
      <c r="E147" s="4">
        <f>SUM(E143:E146)</f>
        <v>0</v>
      </c>
      <c r="F147" s="4">
        <f t="shared" si="115"/>
        <v>0</v>
      </c>
      <c r="G147" s="4">
        <f t="shared" si="115"/>
        <v>0</v>
      </c>
      <c r="H147" s="4">
        <f t="shared" si="115"/>
        <v>0</v>
      </c>
      <c r="I147" s="4">
        <f t="shared" si="115"/>
        <v>0</v>
      </c>
      <c r="J147" s="4">
        <f t="shared" si="115"/>
        <v>0</v>
      </c>
      <c r="K147" s="4">
        <f t="shared" si="115"/>
        <v>0</v>
      </c>
      <c r="L147" s="4">
        <f t="shared" si="115"/>
        <v>0</v>
      </c>
      <c r="M147" s="4">
        <f t="shared" si="115"/>
        <v>0</v>
      </c>
      <c r="N147" s="4">
        <f t="shared" si="115"/>
        <v>0</v>
      </c>
    </row>
    <row r="148" spans="1:14" s="6" customFormat="1" ht="16.05" customHeight="1" x14ac:dyDescent="0.3">
      <c r="A148" s="14" t="s">
        <v>54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4" s="6" customFormat="1" ht="16.05" customHeight="1" x14ac:dyDescent="0.3">
      <c r="A149" s="1" t="s">
        <v>1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4">
        <f>SUM(B149:M149)</f>
        <v>0</v>
      </c>
    </row>
    <row r="150" spans="1:14" s="6" customFormat="1" ht="16.05" customHeight="1" x14ac:dyDescent="0.3">
      <c r="A150" s="1" t="s">
        <v>2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4">
        <f>SUM(M150)</f>
        <v>0</v>
      </c>
    </row>
    <row r="151" spans="1:14" s="6" customFormat="1" ht="16.05" customHeight="1" x14ac:dyDescent="0.3">
      <c r="A151" s="1" t="s">
        <v>3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4">
        <f>SUM(M151)</f>
        <v>0</v>
      </c>
    </row>
    <row r="152" spans="1:14" s="6" customFormat="1" ht="16.05" customHeight="1" x14ac:dyDescent="0.3">
      <c r="A152" s="1" t="s">
        <v>4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4">
        <f>SUM(M152)</f>
        <v>0</v>
      </c>
    </row>
    <row r="153" spans="1:14" s="6" customFormat="1" ht="16.05" customHeight="1" x14ac:dyDescent="0.3">
      <c r="A153" s="2" t="s">
        <v>5</v>
      </c>
      <c r="B153" s="4">
        <f t="shared" ref="B153:N153" si="116">SUM(B149:B152)</f>
        <v>0</v>
      </c>
      <c r="C153" s="4">
        <f>SUM(C149:C152)</f>
        <v>0</v>
      </c>
      <c r="D153" s="4">
        <f t="shared" si="116"/>
        <v>0</v>
      </c>
      <c r="E153" s="4">
        <f t="shared" si="116"/>
        <v>0</v>
      </c>
      <c r="F153" s="4">
        <f t="shared" si="116"/>
        <v>0</v>
      </c>
      <c r="G153" s="4">
        <f t="shared" si="116"/>
        <v>0</v>
      </c>
      <c r="H153" s="4">
        <f t="shared" si="116"/>
        <v>0</v>
      </c>
      <c r="I153" s="4">
        <f t="shared" si="116"/>
        <v>0</v>
      </c>
      <c r="J153" s="4">
        <f t="shared" si="116"/>
        <v>0</v>
      </c>
      <c r="K153" s="4">
        <f t="shared" si="116"/>
        <v>0</v>
      </c>
      <c r="L153" s="4">
        <f t="shared" si="116"/>
        <v>0</v>
      </c>
      <c r="M153" s="4">
        <f t="shared" si="116"/>
        <v>0</v>
      </c>
      <c r="N153" s="4">
        <f t="shared" si="116"/>
        <v>0</v>
      </c>
    </row>
    <row r="154" spans="1:14" s="6" customFormat="1" ht="16.05" customHeight="1" x14ac:dyDescent="0.3">
      <c r="A154" s="14" t="s">
        <v>55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</row>
    <row r="155" spans="1:14" s="6" customFormat="1" ht="16.05" customHeight="1" x14ac:dyDescent="0.3">
      <c r="A155" s="1" t="s">
        <v>1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4">
        <f>SUM(B155:M155)</f>
        <v>0</v>
      </c>
    </row>
    <row r="156" spans="1:14" s="6" customFormat="1" ht="16.05" customHeight="1" x14ac:dyDescent="0.3">
      <c r="A156" s="1" t="s">
        <v>2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4">
        <f>SUM(M156)</f>
        <v>0</v>
      </c>
    </row>
    <row r="157" spans="1:14" s="6" customFormat="1" ht="16.05" customHeight="1" x14ac:dyDescent="0.3">
      <c r="A157" s="1" t="s">
        <v>3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4">
        <f>SUM(M157)</f>
        <v>0</v>
      </c>
    </row>
    <row r="158" spans="1:14" s="6" customFormat="1" ht="16.05" customHeight="1" x14ac:dyDescent="0.3">
      <c r="A158" s="1" t="s">
        <v>4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4">
        <f>SUM(M158)</f>
        <v>0</v>
      </c>
    </row>
    <row r="159" spans="1:14" s="6" customFormat="1" ht="16.05" customHeight="1" x14ac:dyDescent="0.3">
      <c r="A159" s="2" t="s">
        <v>5</v>
      </c>
      <c r="B159" s="4">
        <f t="shared" ref="B159" si="117">SUM(B155:B158)</f>
        <v>0</v>
      </c>
      <c r="C159" s="4">
        <f>SUM(C155:C158)</f>
        <v>0</v>
      </c>
      <c r="D159" s="4">
        <f t="shared" ref="D159:N159" si="118">SUM(D155:D158)</f>
        <v>0</v>
      </c>
      <c r="E159" s="4">
        <f t="shared" si="118"/>
        <v>0</v>
      </c>
      <c r="F159" s="4">
        <f t="shared" si="118"/>
        <v>0</v>
      </c>
      <c r="G159" s="4">
        <f t="shared" si="118"/>
        <v>0</v>
      </c>
      <c r="H159" s="4">
        <f t="shared" si="118"/>
        <v>0</v>
      </c>
      <c r="I159" s="4">
        <f t="shared" si="118"/>
        <v>0</v>
      </c>
      <c r="J159" s="4">
        <f t="shared" si="118"/>
        <v>0</v>
      </c>
      <c r="K159" s="4">
        <f t="shared" si="118"/>
        <v>0</v>
      </c>
      <c r="L159" s="4">
        <f t="shared" si="118"/>
        <v>0</v>
      </c>
      <c r="M159" s="4">
        <f t="shared" si="118"/>
        <v>0</v>
      </c>
      <c r="N159" s="4">
        <f t="shared" si="118"/>
        <v>0</v>
      </c>
    </row>
    <row r="160" spans="1:14" s="6" customFormat="1" ht="16.05" customHeight="1" x14ac:dyDescent="0.3">
      <c r="A160" s="14" t="s">
        <v>56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</row>
    <row r="161" spans="1:14" s="6" customFormat="1" ht="16.05" customHeight="1" x14ac:dyDescent="0.3">
      <c r="A161" s="1" t="s">
        <v>2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4">
        <f>SUM(M161)</f>
        <v>0</v>
      </c>
    </row>
    <row r="162" spans="1:14" s="6" customFormat="1" ht="16.05" customHeight="1" x14ac:dyDescent="0.3">
      <c r="A162" s="1" t="s">
        <v>3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4">
        <f>SUM(M162)</f>
        <v>0</v>
      </c>
    </row>
    <row r="163" spans="1:14" s="6" customFormat="1" ht="16.05" customHeight="1" x14ac:dyDescent="0.3">
      <c r="A163" s="1" t="s">
        <v>4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4">
        <f>SUM(M163)</f>
        <v>0</v>
      </c>
    </row>
    <row r="164" spans="1:14" s="6" customFormat="1" ht="16.05" customHeight="1" x14ac:dyDescent="0.3">
      <c r="A164" s="2" t="s">
        <v>5</v>
      </c>
      <c r="B164" s="4">
        <f t="shared" ref="B164:N164" si="119">SUM(B161:B163)</f>
        <v>0</v>
      </c>
      <c r="C164" s="4">
        <f t="shared" si="119"/>
        <v>0</v>
      </c>
      <c r="D164" s="4">
        <f t="shared" si="119"/>
        <v>0</v>
      </c>
      <c r="E164" s="4">
        <f t="shared" si="119"/>
        <v>0</v>
      </c>
      <c r="F164" s="4">
        <f t="shared" si="119"/>
        <v>0</v>
      </c>
      <c r="G164" s="4">
        <f t="shared" si="119"/>
        <v>0</v>
      </c>
      <c r="H164" s="4">
        <f t="shared" si="119"/>
        <v>0</v>
      </c>
      <c r="I164" s="4">
        <f t="shared" si="119"/>
        <v>0</v>
      </c>
      <c r="J164" s="4">
        <f t="shared" si="119"/>
        <v>0</v>
      </c>
      <c r="K164" s="4">
        <f t="shared" si="119"/>
        <v>0</v>
      </c>
      <c r="L164" s="4">
        <f t="shared" si="119"/>
        <v>0</v>
      </c>
      <c r="M164" s="4">
        <f t="shared" si="119"/>
        <v>0</v>
      </c>
      <c r="N164" s="4">
        <f t="shared" si="119"/>
        <v>0</v>
      </c>
    </row>
    <row r="165" spans="1:14" s="6" customFormat="1" ht="16.05" customHeight="1" x14ac:dyDescent="0.3">
      <c r="A165" s="14" t="s">
        <v>57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4" s="6" customFormat="1" ht="16.05" customHeight="1" x14ac:dyDescent="0.3">
      <c r="A166" s="1" t="s">
        <v>2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4">
        <f>SUM(M166)</f>
        <v>0</v>
      </c>
    </row>
    <row r="167" spans="1:14" s="6" customFormat="1" ht="16.05" customHeight="1" x14ac:dyDescent="0.3">
      <c r="A167" s="1" t="s">
        <v>3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4">
        <f>SUM(M167)</f>
        <v>0</v>
      </c>
    </row>
    <row r="168" spans="1:14" s="6" customFormat="1" ht="16.05" customHeight="1" x14ac:dyDescent="0.3">
      <c r="A168" s="1" t="s">
        <v>4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4">
        <f>SUM(M168)</f>
        <v>0</v>
      </c>
    </row>
    <row r="169" spans="1:14" s="6" customFormat="1" ht="16.05" customHeight="1" x14ac:dyDescent="0.3">
      <c r="A169" s="2" t="s">
        <v>5</v>
      </c>
      <c r="B169" s="4">
        <f t="shared" ref="B169:N169" si="120">SUM(B166:B168)</f>
        <v>0</v>
      </c>
      <c r="C169" s="4">
        <f t="shared" si="120"/>
        <v>0</v>
      </c>
      <c r="D169" s="4">
        <f t="shared" si="120"/>
        <v>0</v>
      </c>
      <c r="E169" s="4">
        <f t="shared" si="120"/>
        <v>0</v>
      </c>
      <c r="F169" s="4">
        <f t="shared" si="120"/>
        <v>0</v>
      </c>
      <c r="G169" s="4">
        <f t="shared" si="120"/>
        <v>0</v>
      </c>
      <c r="H169" s="4">
        <f t="shared" si="120"/>
        <v>0</v>
      </c>
      <c r="I169" s="4">
        <f t="shared" si="120"/>
        <v>0</v>
      </c>
      <c r="J169" s="4">
        <f t="shared" si="120"/>
        <v>0</v>
      </c>
      <c r="K169" s="4">
        <f t="shared" si="120"/>
        <v>0</v>
      </c>
      <c r="L169" s="4">
        <f t="shared" si="120"/>
        <v>0</v>
      </c>
      <c r="M169" s="4">
        <f t="shared" si="120"/>
        <v>0</v>
      </c>
      <c r="N169" s="4">
        <f t="shared" si="120"/>
        <v>0</v>
      </c>
    </row>
    <row r="170" spans="1:14" s="6" customFormat="1" ht="16.05" customHeight="1" x14ac:dyDescent="0.3">
      <c r="A170" s="16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8"/>
    </row>
    <row r="171" spans="1:14" ht="16.05" customHeight="1" x14ac:dyDescent="0.3">
      <c r="A171" s="15" t="s">
        <v>58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</row>
    <row r="172" spans="1:14" ht="16.05" customHeight="1" x14ac:dyDescent="0.3">
      <c r="A172" s="14" t="s">
        <v>59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4" ht="16.05" customHeight="1" x14ac:dyDescent="0.3">
      <c r="A173" s="1" t="s">
        <v>1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4">
        <f>SUM(B173:M173)</f>
        <v>0</v>
      </c>
    </row>
    <row r="174" spans="1:14" ht="16.05" customHeight="1" x14ac:dyDescent="0.3">
      <c r="A174" s="1" t="s">
        <v>2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4">
        <f>SUM(B174:M174)</f>
        <v>0</v>
      </c>
    </row>
    <row r="175" spans="1:14" ht="16.05" customHeight="1" x14ac:dyDescent="0.3">
      <c r="A175" s="1" t="s">
        <v>3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4">
        <f>SUM(B175:M175)</f>
        <v>0</v>
      </c>
    </row>
    <row r="176" spans="1:14" ht="16.05" customHeight="1" x14ac:dyDescent="0.3">
      <c r="A176" s="2" t="s">
        <v>5</v>
      </c>
      <c r="B176" s="4">
        <f t="shared" ref="B176:N176" si="121">SUM(B173:B175)</f>
        <v>0</v>
      </c>
      <c r="C176" s="4">
        <f t="shared" si="121"/>
        <v>0</v>
      </c>
      <c r="D176" s="4">
        <f t="shared" si="121"/>
        <v>0</v>
      </c>
      <c r="E176" s="4">
        <f t="shared" si="121"/>
        <v>0</v>
      </c>
      <c r="F176" s="4">
        <f t="shared" si="121"/>
        <v>0</v>
      </c>
      <c r="G176" s="4">
        <f t="shared" si="121"/>
        <v>0</v>
      </c>
      <c r="H176" s="4">
        <f t="shared" si="121"/>
        <v>0</v>
      </c>
      <c r="I176" s="4">
        <f t="shared" si="121"/>
        <v>0</v>
      </c>
      <c r="J176" s="4">
        <f t="shared" si="121"/>
        <v>0</v>
      </c>
      <c r="K176" s="4">
        <f t="shared" si="121"/>
        <v>0</v>
      </c>
      <c r="L176" s="4">
        <f t="shared" si="121"/>
        <v>0</v>
      </c>
      <c r="M176" s="4">
        <f t="shared" si="121"/>
        <v>0</v>
      </c>
      <c r="N176" s="4">
        <f t="shared" si="121"/>
        <v>0</v>
      </c>
    </row>
    <row r="177" spans="1:14" ht="16.05" customHeight="1" x14ac:dyDescent="0.3">
      <c r="A177" s="14" t="s">
        <v>60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4" ht="16.05" customHeight="1" x14ac:dyDescent="0.3">
      <c r="A178" s="1" t="s">
        <v>1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4">
        <f>SUM(B178:M178)</f>
        <v>0</v>
      </c>
    </row>
    <row r="179" spans="1:14" ht="16.05" customHeight="1" x14ac:dyDescent="0.3">
      <c r="A179" s="1" t="s">
        <v>2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4">
        <f>SUM(B179:M179)</f>
        <v>0</v>
      </c>
    </row>
    <row r="180" spans="1:14" ht="16.05" customHeight="1" x14ac:dyDescent="0.3">
      <c r="A180" s="1" t="s">
        <v>3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4">
        <f>SUM(B180:M180)</f>
        <v>0</v>
      </c>
    </row>
    <row r="181" spans="1:14" ht="16.05" customHeight="1" x14ac:dyDescent="0.3">
      <c r="A181" s="2" t="s">
        <v>5</v>
      </c>
      <c r="B181" s="4">
        <f t="shared" ref="B181:N181" si="122">SUM(B178:B180)</f>
        <v>0</v>
      </c>
      <c r="C181" s="4">
        <f t="shared" si="122"/>
        <v>0</v>
      </c>
      <c r="D181" s="4">
        <f t="shared" si="122"/>
        <v>0</v>
      </c>
      <c r="E181" s="4">
        <f t="shared" si="122"/>
        <v>0</v>
      </c>
      <c r="F181" s="4">
        <f t="shared" si="122"/>
        <v>0</v>
      </c>
      <c r="G181" s="4">
        <f t="shared" si="122"/>
        <v>0</v>
      </c>
      <c r="H181" s="4">
        <f t="shared" si="122"/>
        <v>0</v>
      </c>
      <c r="I181" s="4">
        <f t="shared" si="122"/>
        <v>0</v>
      </c>
      <c r="J181" s="4">
        <f t="shared" si="122"/>
        <v>0</v>
      </c>
      <c r="K181" s="4">
        <f t="shared" si="122"/>
        <v>0</v>
      </c>
      <c r="L181" s="4">
        <f t="shared" si="122"/>
        <v>0</v>
      </c>
      <c r="M181" s="4">
        <f t="shared" si="122"/>
        <v>0</v>
      </c>
      <c r="N181" s="4">
        <f t="shared" si="122"/>
        <v>0</v>
      </c>
    </row>
    <row r="183" spans="1:14" ht="16.05" customHeight="1" x14ac:dyDescent="0.35">
      <c r="B183" s="13" t="s">
        <v>61</v>
      </c>
    </row>
    <row r="184" spans="1:14" ht="16.05" customHeight="1" x14ac:dyDescent="0.35">
      <c r="B184" s="13" t="s">
        <v>62</v>
      </c>
    </row>
    <row r="185" spans="1:14" ht="16.05" customHeight="1" x14ac:dyDescent="0.35">
      <c r="B185" s="13" t="s">
        <v>63</v>
      </c>
    </row>
  </sheetData>
  <mergeCells count="56">
    <mergeCell ref="A113:N113"/>
    <mergeCell ref="A119:N119"/>
    <mergeCell ref="A127:N127"/>
    <mergeCell ref="A93:N93"/>
    <mergeCell ref="A94:N94"/>
    <mergeCell ref="A100:N100"/>
    <mergeCell ref="A106:N106"/>
    <mergeCell ref="A31:N31"/>
    <mergeCell ref="A48:N48"/>
    <mergeCell ref="A49:N49"/>
    <mergeCell ref="A54:N54"/>
    <mergeCell ref="A58:N58"/>
    <mergeCell ref="A32:N32"/>
    <mergeCell ref="A60:N60"/>
    <mergeCell ref="A148:N148"/>
    <mergeCell ref="A53:N53"/>
    <mergeCell ref="A33:N33"/>
    <mergeCell ref="A40:N40"/>
    <mergeCell ref="A64:N64"/>
    <mergeCell ref="A65:N65"/>
    <mergeCell ref="A66:N66"/>
    <mergeCell ref="A126:N126"/>
    <mergeCell ref="A131:N131"/>
    <mergeCell ref="A141:N141"/>
    <mergeCell ref="A71:N71"/>
    <mergeCell ref="A67:N67"/>
    <mergeCell ref="A75:N75"/>
    <mergeCell ref="A81:N81"/>
    <mergeCell ref="A112:N112"/>
    <mergeCell ref="A1:N1"/>
    <mergeCell ref="A2:C2"/>
    <mergeCell ref="D2:N2"/>
    <mergeCell ref="A3:C3"/>
    <mergeCell ref="D3:N3"/>
    <mergeCell ref="A140:N140"/>
    <mergeCell ref="A142:N142"/>
    <mergeCell ref="A154:N154"/>
    <mergeCell ref="A4:C4"/>
    <mergeCell ref="D4:N4"/>
    <mergeCell ref="A136:N136"/>
    <mergeCell ref="A135:N135"/>
    <mergeCell ref="A87:N87"/>
    <mergeCell ref="A20:N20"/>
    <mergeCell ref="A22:N22"/>
    <mergeCell ref="A29:N29"/>
    <mergeCell ref="A5:C5"/>
    <mergeCell ref="D5:N5"/>
    <mergeCell ref="A7:N7"/>
    <mergeCell ref="A8:N8"/>
    <mergeCell ref="A15:N15"/>
    <mergeCell ref="A160:N160"/>
    <mergeCell ref="A165:N165"/>
    <mergeCell ref="A171:N171"/>
    <mergeCell ref="A172:N172"/>
    <mergeCell ref="A177:N177"/>
    <mergeCell ref="A170:N170"/>
  </mergeCells>
  <pageMargins left="0.25" right="0.25" top="0.75" bottom="0.75" header="0.3" footer="0.3"/>
  <pageSetup scale="86" fitToHeight="0" orientation="landscape" horizontalDpi="0" verticalDpi="0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96BD-96FD-4BC1-A07B-03C35047127B}">
  <dimension ref="A1:N181"/>
  <sheetViews>
    <sheetView zoomScale="70" zoomScaleNormal="70" workbookViewId="0">
      <selection activeCell="I192" sqref="I192"/>
    </sheetView>
  </sheetViews>
  <sheetFormatPr defaultRowHeight="16.05" customHeight="1" x14ac:dyDescent="0.3"/>
  <cols>
    <col min="1" max="1" width="11.88671875" bestFit="1" customWidth="1"/>
    <col min="2" max="14" width="11" customWidth="1"/>
  </cols>
  <sheetData>
    <row r="1" spans="1:14" s="5" customFormat="1" ht="22.2" customHeight="1" x14ac:dyDescent="0.3">
      <c r="A1" s="24" t="s">
        <v>17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s="6" customFormat="1" ht="16.05" customHeight="1" x14ac:dyDescent="0.3">
      <c r="A2" s="19" t="s">
        <v>13</v>
      </c>
      <c r="B2" s="19"/>
      <c r="C2" s="19"/>
      <c r="D2" s="20" t="s">
        <v>15</v>
      </c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s="6" customFormat="1" ht="16.05" customHeight="1" x14ac:dyDescent="0.3">
      <c r="A3" s="19" t="s">
        <v>14</v>
      </c>
      <c r="B3" s="19"/>
      <c r="C3" s="19"/>
      <c r="D3" s="20" t="s">
        <v>15</v>
      </c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s="6" customFormat="1" ht="16.05" customHeight="1" x14ac:dyDescent="0.3">
      <c r="A4" s="19" t="s">
        <v>11</v>
      </c>
      <c r="B4" s="19"/>
      <c r="C4" s="19"/>
      <c r="D4" s="20" t="s">
        <v>16</v>
      </c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s="6" customFormat="1" ht="16.05" customHeight="1" x14ac:dyDescent="0.3">
      <c r="A5" s="19" t="s">
        <v>10</v>
      </c>
      <c r="B5" s="19"/>
      <c r="C5" s="19"/>
      <c r="D5" s="20" t="s">
        <v>12</v>
      </c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s="6" customFormat="1" ht="16.05" customHeight="1" x14ac:dyDescent="0.3">
      <c r="A6" s="9" t="s">
        <v>6</v>
      </c>
      <c r="B6" s="10">
        <v>45748</v>
      </c>
      <c r="C6" s="10">
        <v>45778</v>
      </c>
      <c r="D6" s="10">
        <v>45809</v>
      </c>
      <c r="E6" s="10">
        <v>45839</v>
      </c>
      <c r="F6" s="10">
        <v>45870</v>
      </c>
      <c r="G6" s="10">
        <v>45901</v>
      </c>
      <c r="H6" s="10">
        <v>45931</v>
      </c>
      <c r="I6" s="10">
        <v>45962</v>
      </c>
      <c r="J6" s="10">
        <v>45992</v>
      </c>
      <c r="K6" s="10">
        <v>46023</v>
      </c>
      <c r="L6" s="10">
        <v>46054</v>
      </c>
      <c r="M6" s="10">
        <v>46082</v>
      </c>
      <c r="N6" s="11" t="s">
        <v>5</v>
      </c>
    </row>
    <row r="7" spans="1:14" s="6" customFormat="1" ht="16.05" customHeight="1" x14ac:dyDescent="0.3">
      <c r="A7" s="21" t="s">
        <v>18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3"/>
    </row>
    <row r="8" spans="1:14" s="6" customFormat="1" ht="16.05" customHeight="1" x14ac:dyDescent="0.3">
      <c r="A8" s="14" t="s">
        <v>19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4" s="6" customFormat="1" ht="16.05" customHeight="1" x14ac:dyDescent="0.3">
      <c r="A9" s="1" t="s">
        <v>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>
        <f>SUM(B9:M9)</f>
        <v>0</v>
      </c>
    </row>
    <row r="10" spans="1:14" s="6" customFormat="1" ht="16.05" customHeight="1" x14ac:dyDescent="0.3">
      <c r="A10" s="1" t="s">
        <v>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>
        <f>SUM(B10:M10)</f>
        <v>0</v>
      </c>
    </row>
    <row r="11" spans="1:14" s="6" customFormat="1" ht="16.05" customHeight="1" x14ac:dyDescent="0.3">
      <c r="A11" s="1" t="s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4">
        <f>SUM(B11:M11)</f>
        <v>0</v>
      </c>
    </row>
    <row r="12" spans="1:14" s="6" customFormat="1" ht="16.05" customHeight="1" x14ac:dyDescent="0.3">
      <c r="A12" s="1" t="s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>
        <f>SUM(B12:M12)</f>
        <v>0</v>
      </c>
    </row>
    <row r="13" spans="1:14" s="6" customFormat="1" ht="16.05" customHeight="1" x14ac:dyDescent="0.3">
      <c r="A13" s="1" t="s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>
        <f>SUM(B13:M13)</f>
        <v>0</v>
      </c>
    </row>
    <row r="14" spans="1:14" s="6" customFormat="1" ht="16.05" customHeight="1" x14ac:dyDescent="0.3">
      <c r="A14" s="2" t="s">
        <v>5</v>
      </c>
      <c r="B14" s="4">
        <f t="shared" ref="B14:M14" si="0">SUM(B9:B13)</f>
        <v>0</v>
      </c>
      <c r="C14" s="4">
        <f t="shared" si="0"/>
        <v>0</v>
      </c>
      <c r="D14" s="4">
        <f t="shared" si="0"/>
        <v>0</v>
      </c>
      <c r="E14" s="4">
        <f t="shared" si="0"/>
        <v>0</v>
      </c>
      <c r="F14" s="4">
        <f t="shared" si="0"/>
        <v>0</v>
      </c>
      <c r="G14" s="4">
        <f t="shared" si="0"/>
        <v>0</v>
      </c>
      <c r="H14" s="4">
        <f t="shared" si="0"/>
        <v>0</v>
      </c>
      <c r="I14" s="4">
        <f t="shared" si="0"/>
        <v>0</v>
      </c>
      <c r="J14" s="4">
        <f t="shared" si="0"/>
        <v>0</v>
      </c>
      <c r="K14" s="4">
        <f t="shared" si="0"/>
        <v>0</v>
      </c>
      <c r="L14" s="4">
        <f t="shared" si="0"/>
        <v>0</v>
      </c>
      <c r="M14" s="4">
        <f t="shared" si="0"/>
        <v>0</v>
      </c>
      <c r="N14" s="4">
        <f>SUM(N9:N13)</f>
        <v>0</v>
      </c>
    </row>
    <row r="15" spans="1:14" s="6" customFormat="1" ht="16.05" customHeight="1" x14ac:dyDescent="0.3">
      <c r="A15" s="14" t="s">
        <v>20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 s="6" customFormat="1" ht="16.05" customHeight="1" x14ac:dyDescent="0.3">
      <c r="A16" s="1" t="s">
        <v>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4">
        <f>SUM(B16:M16)</f>
        <v>0</v>
      </c>
    </row>
    <row r="17" spans="1:14" s="6" customFormat="1" ht="16.05" customHeight="1" x14ac:dyDescent="0.3">
      <c r="A17" s="1" t="s">
        <v>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4">
        <f>SUM(B17:M17)</f>
        <v>0</v>
      </c>
    </row>
    <row r="18" spans="1:14" s="6" customFormat="1" ht="16.05" customHeight="1" x14ac:dyDescent="0.3">
      <c r="A18" s="1" t="s">
        <v>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>
        <f>SUM(B18:M18)</f>
        <v>0</v>
      </c>
    </row>
    <row r="19" spans="1:14" s="6" customFormat="1" ht="16.05" customHeight="1" x14ac:dyDescent="0.3">
      <c r="A19" s="2" t="s">
        <v>5</v>
      </c>
      <c r="B19" s="4">
        <f t="shared" ref="B19:N19" si="1">SUM(B16:B18)</f>
        <v>0</v>
      </c>
      <c r="C19" s="4">
        <f t="shared" si="1"/>
        <v>0</v>
      </c>
      <c r="D19" s="4">
        <f t="shared" si="1"/>
        <v>0</v>
      </c>
      <c r="E19" s="4">
        <f t="shared" si="1"/>
        <v>0</v>
      </c>
      <c r="F19" s="4">
        <f t="shared" si="1"/>
        <v>0</v>
      </c>
      <c r="G19" s="4">
        <f t="shared" si="1"/>
        <v>0</v>
      </c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M19" s="4">
        <f t="shared" si="1"/>
        <v>0</v>
      </c>
      <c r="N19" s="4">
        <f t="shared" si="1"/>
        <v>0</v>
      </c>
    </row>
    <row r="20" spans="1:14" s="6" customFormat="1" ht="16.05" customHeight="1" x14ac:dyDescent="0.3">
      <c r="A20" s="14" t="s">
        <v>21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s="6" customFormat="1" ht="16.05" customHeight="1" x14ac:dyDescent="0.3">
      <c r="A21" s="1" t="s">
        <v>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>
        <f>SUM(B21:M21)</f>
        <v>0</v>
      </c>
    </row>
    <row r="22" spans="1:14" s="6" customFormat="1" ht="16.05" customHeight="1" x14ac:dyDescent="0.3">
      <c r="A22" s="14" t="s">
        <v>22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s="6" customFormat="1" ht="16.05" customHeight="1" x14ac:dyDescent="0.3">
      <c r="A23" s="1" t="s">
        <v>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>
        <f>SUM(B23:M23)</f>
        <v>0</v>
      </c>
    </row>
    <row r="24" spans="1:14" s="6" customFormat="1" ht="16.05" customHeight="1" x14ac:dyDescent="0.3">
      <c r="A24" s="1" t="s">
        <v>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>
        <f>SUM(B24:M24)</f>
        <v>0</v>
      </c>
    </row>
    <row r="25" spans="1:14" s="6" customFormat="1" ht="16.05" customHeight="1" x14ac:dyDescent="0.3">
      <c r="A25" s="1" t="s">
        <v>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>
        <f>SUM(B25:M25)</f>
        <v>0</v>
      </c>
    </row>
    <row r="26" spans="1:14" s="6" customFormat="1" ht="16.05" customHeight="1" x14ac:dyDescent="0.3">
      <c r="A26" s="1" t="s">
        <v>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>
        <f>SUM(B26:M26)</f>
        <v>0</v>
      </c>
    </row>
    <row r="27" spans="1:14" s="6" customFormat="1" ht="16.05" customHeight="1" x14ac:dyDescent="0.3">
      <c r="A27" s="1" t="s">
        <v>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>
        <f>SUM(B27:M27)</f>
        <v>0</v>
      </c>
    </row>
    <row r="28" spans="1:14" s="6" customFormat="1" ht="16.05" customHeight="1" x14ac:dyDescent="0.3">
      <c r="A28" s="2" t="s">
        <v>5</v>
      </c>
      <c r="B28" s="4">
        <f>SUM(B23:B27)</f>
        <v>0</v>
      </c>
      <c r="C28" s="4">
        <f>SUM(C23:C27)</f>
        <v>0</v>
      </c>
      <c r="D28" s="4">
        <f>SUM(D23:D27)</f>
        <v>0</v>
      </c>
      <c r="E28" s="4">
        <f t="shared" ref="E28:M28" si="2">SUM(E23:E27)</f>
        <v>0</v>
      </c>
      <c r="F28" s="4">
        <f t="shared" si="2"/>
        <v>0</v>
      </c>
      <c r="G28" s="4">
        <f>SUM(G23:G27)</f>
        <v>0</v>
      </c>
      <c r="H28" s="4">
        <f t="shared" si="2"/>
        <v>0</v>
      </c>
      <c r="I28" s="4">
        <f t="shared" si="2"/>
        <v>0</v>
      </c>
      <c r="J28" s="4">
        <f t="shared" si="2"/>
        <v>0</v>
      </c>
      <c r="K28" s="4">
        <f t="shared" si="2"/>
        <v>0</v>
      </c>
      <c r="L28" s="4">
        <f t="shared" si="2"/>
        <v>0</v>
      </c>
      <c r="M28" s="4">
        <f t="shared" si="2"/>
        <v>0</v>
      </c>
      <c r="N28" s="4">
        <f>SUM(N23:N27)</f>
        <v>0</v>
      </c>
    </row>
    <row r="29" spans="1:14" s="6" customFormat="1" ht="16.05" customHeight="1" x14ac:dyDescent="0.3">
      <c r="A29" s="14" t="s">
        <v>23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s="6" customFormat="1" ht="16.05" customHeight="1" x14ac:dyDescent="0.3">
      <c r="A30" s="1" t="s">
        <v>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>
        <f>SUM(B30:M30)</f>
        <v>0</v>
      </c>
    </row>
    <row r="31" spans="1:14" s="6" customFormat="1" ht="16.05" customHeight="1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/>
    </row>
    <row r="32" spans="1:14" s="6" customFormat="1" ht="16.05" customHeight="1" x14ac:dyDescent="0.3">
      <c r="A32" s="15" t="s">
        <v>27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s="6" customFormat="1" ht="16.05" customHeight="1" x14ac:dyDescent="0.3">
      <c r="A33" s="14" t="s">
        <v>24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s="6" customFormat="1" ht="16.05" customHeight="1" x14ac:dyDescent="0.3">
      <c r="A34" s="1" t="s">
        <v>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4">
        <f>SUM(B34:M34)</f>
        <v>0</v>
      </c>
    </row>
    <row r="35" spans="1:14" s="6" customFormat="1" ht="16.05" customHeight="1" x14ac:dyDescent="0.3">
      <c r="A35" s="1" t="s">
        <v>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4">
        <f>SUM(B35:M35)</f>
        <v>0</v>
      </c>
    </row>
    <row r="36" spans="1:14" s="6" customFormat="1" ht="16.05" customHeight="1" x14ac:dyDescent="0.3">
      <c r="A36" s="1" t="s">
        <v>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4">
        <f>SUM(B36:M36)</f>
        <v>0</v>
      </c>
    </row>
    <row r="37" spans="1:14" s="6" customFormat="1" ht="16.05" customHeight="1" x14ac:dyDescent="0.3">
      <c r="A37" s="1" t="s">
        <v>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4">
        <f>SUM(B37:M37)</f>
        <v>0</v>
      </c>
    </row>
    <row r="38" spans="1:14" s="6" customFormat="1" ht="16.05" customHeight="1" x14ac:dyDescent="0.3">
      <c r="A38" s="1" t="s">
        <v>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4">
        <f>SUM(B38:M38)</f>
        <v>0</v>
      </c>
    </row>
    <row r="39" spans="1:14" s="6" customFormat="1" ht="16.05" customHeight="1" x14ac:dyDescent="0.3">
      <c r="A39" s="2" t="s">
        <v>5</v>
      </c>
      <c r="B39" s="4">
        <f>SUM(B34:B38)</f>
        <v>0</v>
      </c>
      <c r="C39" s="4">
        <f>SUM(C34:C38)</f>
        <v>0</v>
      </c>
      <c r="D39" s="4">
        <f>SUM(D34:D38)</f>
        <v>0</v>
      </c>
      <c r="E39" s="4">
        <f t="shared" ref="E39:F39" si="3">SUM(E34:E38)</f>
        <v>0</v>
      </c>
      <c r="F39" s="4">
        <f t="shared" si="3"/>
        <v>0</v>
      </c>
      <c r="G39" s="4">
        <f>SUM(G34:G38)</f>
        <v>0</v>
      </c>
      <c r="H39" s="4">
        <f t="shared" ref="H39:M39" si="4">SUM(H34:H38)</f>
        <v>0</v>
      </c>
      <c r="I39" s="4">
        <f t="shared" si="4"/>
        <v>0</v>
      </c>
      <c r="J39" s="4">
        <f t="shared" si="4"/>
        <v>0</v>
      </c>
      <c r="K39" s="4">
        <f t="shared" si="4"/>
        <v>0</v>
      </c>
      <c r="L39" s="4">
        <f t="shared" si="4"/>
        <v>0</v>
      </c>
      <c r="M39" s="4">
        <f t="shared" si="4"/>
        <v>0</v>
      </c>
      <c r="N39" s="4">
        <f>SUM(N34:N38)</f>
        <v>0</v>
      </c>
    </row>
    <row r="40" spans="1:14" s="6" customFormat="1" ht="16.05" customHeight="1" x14ac:dyDescent="0.3">
      <c r="A40" s="26" t="s">
        <v>25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s="6" customFormat="1" ht="16.05" customHeight="1" x14ac:dyDescent="0.3">
      <c r="A41" s="1" t="s">
        <v>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4">
        <f>SUM(B41:M41)</f>
        <v>0</v>
      </c>
    </row>
    <row r="42" spans="1:14" s="6" customFormat="1" ht="16.05" customHeight="1" x14ac:dyDescent="0.3">
      <c r="A42" s="1" t="s">
        <v>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4">
        <f>SUM(B42:M42)</f>
        <v>0</v>
      </c>
    </row>
    <row r="43" spans="1:14" s="6" customFormat="1" ht="16.05" customHeight="1" x14ac:dyDescent="0.3">
      <c r="A43" s="1" t="s">
        <v>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4">
        <f>SUM(B43:M43)</f>
        <v>0</v>
      </c>
    </row>
    <row r="44" spans="1:14" s="6" customFormat="1" ht="16.05" customHeight="1" x14ac:dyDescent="0.3">
      <c r="A44" s="1" t="s">
        <v>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4">
        <f>SUM(B44:M44)</f>
        <v>0</v>
      </c>
    </row>
    <row r="45" spans="1:14" s="6" customFormat="1" ht="16.05" customHeight="1" x14ac:dyDescent="0.3">
      <c r="A45" s="1" t="s">
        <v>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4">
        <f>SUM(B45:M45)</f>
        <v>0</v>
      </c>
    </row>
    <row r="46" spans="1:14" s="6" customFormat="1" ht="16.05" customHeight="1" x14ac:dyDescent="0.3">
      <c r="A46" s="2" t="s">
        <v>5</v>
      </c>
      <c r="B46" s="4">
        <f>SUM(B41:B45)</f>
        <v>0</v>
      </c>
      <c r="C46" s="4">
        <f>SUM(C41:C45)</f>
        <v>0</v>
      </c>
      <c r="D46" s="4">
        <f>SUM(D41:D45)</f>
        <v>0</v>
      </c>
      <c r="E46" s="4">
        <f t="shared" ref="E46:F46" si="5">SUM(E41:E45)</f>
        <v>0</v>
      </c>
      <c r="F46" s="4">
        <f t="shared" si="5"/>
        <v>0</v>
      </c>
      <c r="G46" s="4">
        <f>SUM(G41:G45)</f>
        <v>0</v>
      </c>
      <c r="H46" s="4">
        <f t="shared" ref="H46:M46" si="6">SUM(H41:H45)</f>
        <v>0</v>
      </c>
      <c r="I46" s="4">
        <f t="shared" si="6"/>
        <v>0</v>
      </c>
      <c r="J46" s="4">
        <f t="shared" si="6"/>
        <v>0</v>
      </c>
      <c r="K46" s="4">
        <f t="shared" si="6"/>
        <v>0</v>
      </c>
      <c r="L46" s="4">
        <f t="shared" si="6"/>
        <v>0</v>
      </c>
      <c r="M46" s="4">
        <f t="shared" si="6"/>
        <v>0</v>
      </c>
      <c r="N46" s="4">
        <f>SUM(N41:N45)</f>
        <v>0</v>
      </c>
    </row>
    <row r="47" spans="1:14" s="6" customFormat="1" ht="16.05" customHeight="1" x14ac:dyDescent="0.3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6" customFormat="1" ht="16.05" customHeight="1" x14ac:dyDescent="0.3">
      <c r="A48" s="15" t="s">
        <v>26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s="6" customFormat="1" ht="16.05" customHeight="1" x14ac:dyDescent="0.3">
      <c r="A49" s="14" t="s">
        <v>28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s="6" customFormat="1" ht="16.05" customHeight="1" x14ac:dyDescent="0.3">
      <c r="A50" s="1" t="s">
        <v>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4">
        <f>SUM(B50:M50)</f>
        <v>0</v>
      </c>
    </row>
    <row r="51" spans="1:14" s="6" customFormat="1" ht="16.05" customHeight="1" x14ac:dyDescent="0.3">
      <c r="A51" s="1" t="s">
        <v>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4">
        <f>SUM(B51:M51)</f>
        <v>0</v>
      </c>
    </row>
    <row r="52" spans="1:14" s="6" customFormat="1" ht="16.05" customHeight="1" x14ac:dyDescent="0.3">
      <c r="A52" s="2" t="s">
        <v>5</v>
      </c>
      <c r="B52" s="4">
        <f t="shared" ref="B52:N52" si="7">SUM(B50:B51)</f>
        <v>0</v>
      </c>
      <c r="C52" s="4">
        <f t="shared" si="7"/>
        <v>0</v>
      </c>
      <c r="D52" s="4">
        <f t="shared" si="7"/>
        <v>0</v>
      </c>
      <c r="E52" s="4">
        <f t="shared" si="7"/>
        <v>0</v>
      </c>
      <c r="F52" s="4">
        <f t="shared" si="7"/>
        <v>0</v>
      </c>
      <c r="G52" s="4">
        <f t="shared" si="7"/>
        <v>0</v>
      </c>
      <c r="H52" s="4">
        <f t="shared" si="7"/>
        <v>0</v>
      </c>
      <c r="I52" s="4">
        <f t="shared" si="7"/>
        <v>0</v>
      </c>
      <c r="J52" s="4">
        <f t="shared" si="7"/>
        <v>0</v>
      </c>
      <c r="K52" s="4">
        <f t="shared" si="7"/>
        <v>0</v>
      </c>
      <c r="L52" s="4">
        <f t="shared" si="7"/>
        <v>0</v>
      </c>
      <c r="M52" s="4">
        <f t="shared" si="7"/>
        <v>0</v>
      </c>
      <c r="N52" s="4">
        <f t="shared" si="7"/>
        <v>0</v>
      </c>
    </row>
    <row r="53" spans="1:14" s="6" customFormat="1" ht="16.05" customHeight="1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</row>
    <row r="54" spans="1:14" s="6" customFormat="1" ht="16.05" customHeight="1" x14ac:dyDescent="0.3">
      <c r="A54" s="14" t="s">
        <v>29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s="6" customFormat="1" ht="16.05" customHeight="1" x14ac:dyDescent="0.3">
      <c r="A55" s="1" t="s">
        <v>0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4">
        <f>SUM(B55:M55)</f>
        <v>0</v>
      </c>
    </row>
    <row r="56" spans="1:14" s="6" customFormat="1" ht="16.05" customHeight="1" x14ac:dyDescent="0.3">
      <c r="A56" s="1" t="s">
        <v>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4">
        <f>SUM(B56:M56)</f>
        <v>0</v>
      </c>
    </row>
    <row r="57" spans="1:14" s="6" customFormat="1" ht="16.05" customHeight="1" x14ac:dyDescent="0.3">
      <c r="A57" s="2" t="s">
        <v>5</v>
      </c>
      <c r="B57" s="4">
        <f t="shared" ref="B57:N57" si="8">SUM(B55:B56)</f>
        <v>0</v>
      </c>
      <c r="C57" s="4">
        <f t="shared" si="8"/>
        <v>0</v>
      </c>
      <c r="D57" s="4">
        <f t="shared" si="8"/>
        <v>0</v>
      </c>
      <c r="E57" s="4">
        <f t="shared" si="8"/>
        <v>0</v>
      </c>
      <c r="F57" s="4">
        <f t="shared" si="8"/>
        <v>0</v>
      </c>
      <c r="G57" s="4">
        <f t="shared" si="8"/>
        <v>0</v>
      </c>
      <c r="H57" s="4">
        <f t="shared" si="8"/>
        <v>0</v>
      </c>
      <c r="I57" s="4">
        <f t="shared" si="8"/>
        <v>0</v>
      </c>
      <c r="J57" s="4">
        <f t="shared" si="8"/>
        <v>0</v>
      </c>
      <c r="K57" s="4">
        <f t="shared" si="8"/>
        <v>0</v>
      </c>
      <c r="L57" s="4">
        <f t="shared" si="8"/>
        <v>0</v>
      </c>
      <c r="M57" s="4">
        <f t="shared" si="8"/>
        <v>0</v>
      </c>
      <c r="N57" s="4">
        <f t="shared" si="8"/>
        <v>0</v>
      </c>
    </row>
    <row r="58" spans="1:14" s="6" customFormat="1" ht="16.05" customHeight="1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spans="1:14" s="6" customFormat="1" ht="16.0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6" customFormat="1" ht="16.05" customHeight="1" x14ac:dyDescent="0.3">
      <c r="A60" s="14" t="s">
        <v>30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s="6" customFormat="1" ht="16.05" customHeight="1" x14ac:dyDescent="0.3">
      <c r="A61" s="1" t="s">
        <v>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4">
        <f>SUM(B61:M61)</f>
        <v>0</v>
      </c>
    </row>
    <row r="62" spans="1:14" s="6" customFormat="1" ht="16.05" customHeight="1" x14ac:dyDescent="0.3">
      <c r="A62" s="1" t="s">
        <v>1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4">
        <f>SUM(B62:M62)</f>
        <v>0</v>
      </c>
    </row>
    <row r="63" spans="1:14" s="6" customFormat="1" ht="16.05" customHeight="1" x14ac:dyDescent="0.3">
      <c r="A63" s="2" t="s">
        <v>5</v>
      </c>
      <c r="B63" s="4">
        <f t="shared" ref="B63:N63" si="9">SUM(B61:B62)</f>
        <v>0</v>
      </c>
      <c r="C63" s="4">
        <f t="shared" si="9"/>
        <v>0</v>
      </c>
      <c r="D63" s="4">
        <f t="shared" si="9"/>
        <v>0</v>
      </c>
      <c r="E63" s="4">
        <f t="shared" si="9"/>
        <v>0</v>
      </c>
      <c r="F63" s="4">
        <f t="shared" si="9"/>
        <v>0</v>
      </c>
      <c r="G63" s="4">
        <f t="shared" si="9"/>
        <v>0</v>
      </c>
      <c r="H63" s="4">
        <f t="shared" si="9"/>
        <v>0</v>
      </c>
      <c r="I63" s="4">
        <f t="shared" si="9"/>
        <v>0</v>
      </c>
      <c r="J63" s="4">
        <f t="shared" si="9"/>
        <v>0</v>
      </c>
      <c r="K63" s="4">
        <f t="shared" si="9"/>
        <v>0</v>
      </c>
      <c r="L63" s="4">
        <f t="shared" si="9"/>
        <v>0</v>
      </c>
      <c r="M63" s="4">
        <f t="shared" si="9"/>
        <v>0</v>
      </c>
      <c r="N63" s="4">
        <f t="shared" si="9"/>
        <v>0</v>
      </c>
    </row>
    <row r="64" spans="1:14" s="6" customFormat="1" ht="16.05" customHeight="1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spans="1:14" s="6" customFormat="1" ht="16.05" customHeight="1" x14ac:dyDescent="0.3">
      <c r="A65" s="15" t="s">
        <v>31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s="6" customFormat="1" ht="16.05" customHeight="1" x14ac:dyDescent="0.3">
      <c r="A66" s="27" t="s">
        <v>32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spans="1:14" s="6" customFormat="1" ht="16.05" customHeight="1" x14ac:dyDescent="0.3">
      <c r="A67" s="14" t="s">
        <v>33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s="6" customFormat="1" ht="16.05" customHeight="1" x14ac:dyDescent="0.3">
      <c r="A68" s="1" t="s">
        <v>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4">
        <f>SUM(B68:M68)</f>
        <v>0</v>
      </c>
    </row>
    <row r="69" spans="1:14" s="6" customFormat="1" ht="16.05" customHeight="1" x14ac:dyDescent="0.3">
      <c r="A69" s="1" t="s">
        <v>4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4">
        <f>SUM(B69:M69)</f>
        <v>0</v>
      </c>
    </row>
    <row r="70" spans="1:14" s="6" customFormat="1" ht="16.05" customHeight="1" x14ac:dyDescent="0.3">
      <c r="A70" s="2" t="s">
        <v>5</v>
      </c>
      <c r="B70" s="4">
        <f>SUM(B68:B69)</f>
        <v>0</v>
      </c>
      <c r="C70" s="4">
        <f t="shared" ref="C70:M70" si="10">SUM(C68:C69)</f>
        <v>0</v>
      </c>
      <c r="D70" s="4">
        <f t="shared" si="10"/>
        <v>0</v>
      </c>
      <c r="E70" s="4">
        <f t="shared" si="10"/>
        <v>0</v>
      </c>
      <c r="F70" s="4">
        <f t="shared" si="10"/>
        <v>0</v>
      </c>
      <c r="G70" s="4">
        <f t="shared" si="10"/>
        <v>0</v>
      </c>
      <c r="H70" s="4">
        <f t="shared" si="10"/>
        <v>0</v>
      </c>
      <c r="I70" s="4">
        <f t="shared" si="10"/>
        <v>0</v>
      </c>
      <c r="J70" s="4">
        <f t="shared" si="10"/>
        <v>0</v>
      </c>
      <c r="K70" s="4">
        <f t="shared" si="10"/>
        <v>0</v>
      </c>
      <c r="L70" s="4">
        <f t="shared" si="10"/>
        <v>0</v>
      </c>
      <c r="M70" s="4">
        <f t="shared" si="10"/>
        <v>0</v>
      </c>
      <c r="N70" s="4">
        <f>SUM(B70:M70)</f>
        <v>0</v>
      </c>
    </row>
    <row r="71" spans="1:14" s="6" customFormat="1" ht="16.05" customHeight="1" x14ac:dyDescent="0.3">
      <c r="A71" s="14" t="s">
        <v>34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s="6" customFormat="1" ht="16.05" customHeight="1" x14ac:dyDescent="0.3">
      <c r="A72" s="1" t="s">
        <v>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4">
        <f>SUM(B72:M72)</f>
        <v>0</v>
      </c>
    </row>
    <row r="73" spans="1:14" s="6" customFormat="1" ht="16.05" customHeight="1" x14ac:dyDescent="0.3">
      <c r="A73" s="1" t="s">
        <v>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4">
        <f>SUM(B73:M73)</f>
        <v>0</v>
      </c>
    </row>
    <row r="74" spans="1:14" s="6" customFormat="1" ht="16.05" customHeight="1" x14ac:dyDescent="0.3">
      <c r="A74" s="2" t="s">
        <v>5</v>
      </c>
      <c r="B74" s="4">
        <f>SUM(B72:B73)</f>
        <v>0</v>
      </c>
      <c r="C74" s="4">
        <f t="shared" ref="C74:M74" si="11">SUM(C72:C73)</f>
        <v>0</v>
      </c>
      <c r="D74" s="4">
        <f t="shared" si="11"/>
        <v>0</v>
      </c>
      <c r="E74" s="4">
        <f t="shared" si="11"/>
        <v>0</v>
      </c>
      <c r="F74" s="4">
        <f t="shared" si="11"/>
        <v>0</v>
      </c>
      <c r="G74" s="4">
        <f t="shared" si="11"/>
        <v>0</v>
      </c>
      <c r="H74" s="4">
        <f t="shared" si="11"/>
        <v>0</v>
      </c>
      <c r="I74" s="4">
        <f t="shared" si="11"/>
        <v>0</v>
      </c>
      <c r="J74" s="4">
        <f t="shared" si="11"/>
        <v>0</v>
      </c>
      <c r="K74" s="4">
        <f t="shared" si="11"/>
        <v>0</v>
      </c>
      <c r="L74" s="4">
        <f t="shared" si="11"/>
        <v>0</v>
      </c>
      <c r="M74" s="4">
        <f t="shared" si="11"/>
        <v>0</v>
      </c>
      <c r="N74" s="4">
        <f>SUM(B74:M74)</f>
        <v>0</v>
      </c>
    </row>
    <row r="75" spans="1:14" s="6" customFormat="1" ht="16.05" customHeight="1" x14ac:dyDescent="0.3">
      <c r="A75" s="14" t="s">
        <v>35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s="6" customFormat="1" ht="16.05" customHeight="1" x14ac:dyDescent="0.3">
      <c r="A76" s="1" t="s">
        <v>1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4">
        <f>SUM(B76:M76)</f>
        <v>0</v>
      </c>
    </row>
    <row r="77" spans="1:14" s="6" customFormat="1" ht="16.05" customHeight="1" x14ac:dyDescent="0.3">
      <c r="A77" s="1" t="s">
        <v>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4"/>
    </row>
    <row r="78" spans="1:14" s="6" customFormat="1" ht="16.05" customHeight="1" x14ac:dyDescent="0.3">
      <c r="A78" s="1" t="s">
        <v>3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4"/>
    </row>
    <row r="79" spans="1:14" s="6" customFormat="1" ht="16.05" customHeight="1" x14ac:dyDescent="0.3">
      <c r="A79" s="1" t="s">
        <v>4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4">
        <f>SUM(B79:M79)</f>
        <v>0</v>
      </c>
    </row>
    <row r="80" spans="1:14" s="6" customFormat="1" ht="16.05" customHeight="1" x14ac:dyDescent="0.3">
      <c r="A80" s="2" t="s">
        <v>5</v>
      </c>
      <c r="B80" s="4">
        <f>SUM(B76:B79)</f>
        <v>0</v>
      </c>
      <c r="C80" s="4">
        <f t="shared" ref="C80:M80" si="12">SUM(C76:C79)</f>
        <v>0</v>
      </c>
      <c r="D80" s="4">
        <f t="shared" si="12"/>
        <v>0</v>
      </c>
      <c r="E80" s="4">
        <f t="shared" si="12"/>
        <v>0</v>
      </c>
      <c r="F80" s="4">
        <f t="shared" si="12"/>
        <v>0</v>
      </c>
      <c r="G80" s="4">
        <f t="shared" si="12"/>
        <v>0</v>
      </c>
      <c r="H80" s="4">
        <f t="shared" si="12"/>
        <v>0</v>
      </c>
      <c r="I80" s="4">
        <f t="shared" si="12"/>
        <v>0</v>
      </c>
      <c r="J80" s="4">
        <f t="shared" si="12"/>
        <v>0</v>
      </c>
      <c r="K80" s="4">
        <f t="shared" si="12"/>
        <v>0</v>
      </c>
      <c r="L80" s="4">
        <f t="shared" si="12"/>
        <v>0</v>
      </c>
      <c r="M80" s="4">
        <f t="shared" si="12"/>
        <v>0</v>
      </c>
      <c r="N80" s="4">
        <f>SUM(B80:M80)</f>
        <v>0</v>
      </c>
    </row>
    <row r="81" spans="1:14" s="6" customFormat="1" ht="16.05" customHeight="1" x14ac:dyDescent="0.3">
      <c r="A81" s="14" t="s">
        <v>36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s="6" customFormat="1" ht="16.05" customHeight="1" x14ac:dyDescent="0.3">
      <c r="A82" s="1" t="s">
        <v>1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4">
        <f>SUM(B82:M82)</f>
        <v>0</v>
      </c>
    </row>
    <row r="83" spans="1:14" s="6" customFormat="1" ht="16.05" customHeight="1" x14ac:dyDescent="0.3">
      <c r="A83" s="1" t="s">
        <v>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4"/>
    </row>
    <row r="84" spans="1:14" s="6" customFormat="1" ht="16.05" customHeight="1" x14ac:dyDescent="0.3">
      <c r="A84" s="1" t="s">
        <v>3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4"/>
    </row>
    <row r="85" spans="1:14" s="6" customFormat="1" ht="16.05" customHeight="1" x14ac:dyDescent="0.3">
      <c r="A85" s="1" t="s">
        <v>4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4">
        <f>SUM(B85:M85)</f>
        <v>0</v>
      </c>
    </row>
    <row r="86" spans="1:14" s="6" customFormat="1" ht="16.05" customHeight="1" x14ac:dyDescent="0.3">
      <c r="A86" s="2" t="s">
        <v>5</v>
      </c>
      <c r="B86" s="4">
        <f>SUM(B82:B85)</f>
        <v>0</v>
      </c>
      <c r="C86" s="4">
        <f t="shared" ref="C86:M86" si="13">SUM(C82:C85)</f>
        <v>0</v>
      </c>
      <c r="D86" s="4">
        <f t="shared" si="13"/>
        <v>0</v>
      </c>
      <c r="E86" s="4">
        <f t="shared" si="13"/>
        <v>0</v>
      </c>
      <c r="F86" s="4">
        <f t="shared" si="13"/>
        <v>0</v>
      </c>
      <c r="G86" s="4">
        <f t="shared" si="13"/>
        <v>0</v>
      </c>
      <c r="H86" s="4">
        <f t="shared" si="13"/>
        <v>0</v>
      </c>
      <c r="I86" s="4">
        <f t="shared" si="13"/>
        <v>0</v>
      </c>
      <c r="J86" s="4">
        <f t="shared" si="13"/>
        <v>0</v>
      </c>
      <c r="K86" s="4">
        <f t="shared" si="13"/>
        <v>0</v>
      </c>
      <c r="L86" s="4">
        <f t="shared" si="13"/>
        <v>0</v>
      </c>
      <c r="M86" s="4">
        <f t="shared" si="13"/>
        <v>0</v>
      </c>
      <c r="N86" s="4">
        <f>SUM(B86:M86)</f>
        <v>0</v>
      </c>
    </row>
    <row r="87" spans="1:14" s="6" customFormat="1" ht="16.05" customHeight="1" x14ac:dyDescent="0.3">
      <c r="A87" s="14" t="s">
        <v>37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s="6" customFormat="1" ht="16.05" customHeight="1" x14ac:dyDescent="0.3">
      <c r="A88" s="1" t="s">
        <v>1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4">
        <f>SUM(B88:M88)</f>
        <v>0</v>
      </c>
    </row>
    <row r="89" spans="1:14" s="6" customFormat="1" ht="16.05" customHeight="1" x14ac:dyDescent="0.3">
      <c r="A89" s="1" t="s">
        <v>2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4"/>
    </row>
    <row r="90" spans="1:14" s="6" customFormat="1" ht="16.05" customHeight="1" x14ac:dyDescent="0.3">
      <c r="A90" s="1" t="s">
        <v>3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4"/>
    </row>
    <row r="91" spans="1:14" s="6" customFormat="1" ht="16.05" customHeight="1" x14ac:dyDescent="0.3">
      <c r="A91" s="1" t="s">
        <v>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4">
        <f>SUM(B91:M91)</f>
        <v>0</v>
      </c>
    </row>
    <row r="92" spans="1:14" s="6" customFormat="1" ht="16.05" customHeight="1" x14ac:dyDescent="0.3">
      <c r="A92" s="2" t="s">
        <v>38</v>
      </c>
      <c r="B92" s="4">
        <f>SUM(B88:B91)</f>
        <v>0</v>
      </c>
      <c r="C92" s="4">
        <f t="shared" ref="C92:M92" si="14">SUM(C88:C91)</f>
        <v>0</v>
      </c>
      <c r="D92" s="4">
        <f t="shared" si="14"/>
        <v>0</v>
      </c>
      <c r="E92" s="4">
        <f t="shared" si="14"/>
        <v>0</v>
      </c>
      <c r="F92" s="4">
        <f t="shared" si="14"/>
        <v>0</v>
      </c>
      <c r="G92" s="4">
        <f t="shared" si="14"/>
        <v>0</v>
      </c>
      <c r="H92" s="4">
        <f t="shared" si="14"/>
        <v>0</v>
      </c>
      <c r="I92" s="4">
        <f t="shared" si="14"/>
        <v>0</v>
      </c>
      <c r="J92" s="4">
        <f t="shared" si="14"/>
        <v>0</v>
      </c>
      <c r="K92" s="4">
        <f t="shared" si="14"/>
        <v>0</v>
      </c>
      <c r="L92" s="4">
        <f t="shared" si="14"/>
        <v>0</v>
      </c>
      <c r="M92" s="4">
        <f t="shared" si="14"/>
        <v>0</v>
      </c>
      <c r="N92" s="4">
        <f>SUM(B92:M92)</f>
        <v>0</v>
      </c>
    </row>
    <row r="93" spans="1:14" s="6" customFormat="1" ht="16.05" customHeight="1" x14ac:dyDescent="0.3">
      <c r="A93" s="27" t="s">
        <v>39</v>
      </c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</row>
    <row r="94" spans="1:14" s="6" customFormat="1" ht="16.05" customHeight="1" x14ac:dyDescent="0.3">
      <c r="A94" s="14" t="s">
        <v>40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s="6" customFormat="1" ht="16.05" customHeight="1" x14ac:dyDescent="0.3">
      <c r="A95" s="1" t="s">
        <v>1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4">
        <v>0</v>
      </c>
    </row>
    <row r="96" spans="1:14" s="6" customFormat="1" ht="16.05" customHeight="1" x14ac:dyDescent="0.3">
      <c r="A96" s="1" t="s">
        <v>2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4"/>
    </row>
    <row r="97" spans="1:14" s="6" customFormat="1" ht="16.05" customHeight="1" x14ac:dyDescent="0.3">
      <c r="A97" s="1" t="s">
        <v>3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4"/>
    </row>
    <row r="98" spans="1:14" s="6" customFormat="1" ht="16.05" customHeight="1" x14ac:dyDescent="0.3">
      <c r="A98" s="1" t="s">
        <v>4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4">
        <v>0</v>
      </c>
    </row>
    <row r="99" spans="1:14" s="6" customFormat="1" ht="16.05" customHeight="1" x14ac:dyDescent="0.3">
      <c r="A99" s="2" t="s">
        <v>5</v>
      </c>
      <c r="B99" s="4">
        <f>SUM(B95:B98)</f>
        <v>0</v>
      </c>
      <c r="C99" s="4">
        <f t="shared" ref="C99:M99" si="15">SUM(C95:C98)</f>
        <v>0</v>
      </c>
      <c r="D99" s="4">
        <f t="shared" si="15"/>
        <v>0</v>
      </c>
      <c r="E99" s="4">
        <f t="shared" si="15"/>
        <v>0</v>
      </c>
      <c r="F99" s="4">
        <f t="shared" si="15"/>
        <v>0</v>
      </c>
      <c r="G99" s="4">
        <f t="shared" si="15"/>
        <v>0</v>
      </c>
      <c r="H99" s="4">
        <f t="shared" si="15"/>
        <v>0</v>
      </c>
      <c r="I99" s="4">
        <f t="shared" si="15"/>
        <v>0</v>
      </c>
      <c r="J99" s="4">
        <f t="shared" si="15"/>
        <v>0</v>
      </c>
      <c r="K99" s="4">
        <f t="shared" si="15"/>
        <v>0</v>
      </c>
      <c r="L99" s="4">
        <f t="shared" si="15"/>
        <v>0</v>
      </c>
      <c r="M99" s="4">
        <f t="shared" si="15"/>
        <v>0</v>
      </c>
      <c r="N99" s="4">
        <f>SUM(B99:M99)</f>
        <v>0</v>
      </c>
    </row>
    <row r="100" spans="1:14" s="6" customFormat="1" ht="16.05" customHeight="1" x14ac:dyDescent="0.3">
      <c r="A100" s="14" t="s">
        <v>41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4" s="6" customFormat="1" ht="16.05" customHeight="1" x14ac:dyDescent="0.3">
      <c r="A101" s="1" t="s">
        <v>1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4">
        <v>0</v>
      </c>
    </row>
    <row r="102" spans="1:14" s="6" customFormat="1" ht="16.05" customHeight="1" x14ac:dyDescent="0.3">
      <c r="A102" s="1" t="s">
        <v>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4"/>
    </row>
    <row r="103" spans="1:14" s="6" customFormat="1" ht="16.05" customHeight="1" x14ac:dyDescent="0.3">
      <c r="A103" s="1" t="s">
        <v>3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4"/>
    </row>
    <row r="104" spans="1:14" s="6" customFormat="1" ht="16.05" customHeight="1" x14ac:dyDescent="0.3">
      <c r="A104" s="1" t="s">
        <v>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4">
        <v>0</v>
      </c>
    </row>
    <row r="105" spans="1:14" s="6" customFormat="1" ht="16.05" customHeight="1" x14ac:dyDescent="0.3">
      <c r="A105" s="2" t="s">
        <v>5</v>
      </c>
      <c r="B105" s="4">
        <f>SUM(B101:B104)</f>
        <v>0</v>
      </c>
      <c r="C105" s="4">
        <f t="shared" ref="C105:M105" si="16">SUM(C101:C104)</f>
        <v>0</v>
      </c>
      <c r="D105" s="4">
        <f t="shared" si="16"/>
        <v>0</v>
      </c>
      <c r="E105" s="4">
        <f t="shared" si="16"/>
        <v>0</v>
      </c>
      <c r="F105" s="4">
        <f t="shared" si="16"/>
        <v>0</v>
      </c>
      <c r="G105" s="4">
        <f t="shared" si="16"/>
        <v>0</v>
      </c>
      <c r="H105" s="4">
        <f t="shared" si="16"/>
        <v>0</v>
      </c>
      <c r="I105" s="4">
        <f t="shared" si="16"/>
        <v>0</v>
      </c>
      <c r="J105" s="4">
        <f t="shared" si="16"/>
        <v>0</v>
      </c>
      <c r="K105" s="4">
        <f t="shared" si="16"/>
        <v>0</v>
      </c>
      <c r="L105" s="4">
        <f t="shared" si="16"/>
        <v>0</v>
      </c>
      <c r="M105" s="4">
        <f t="shared" si="16"/>
        <v>0</v>
      </c>
      <c r="N105" s="4">
        <f>SUM(B105:M105)</f>
        <v>0</v>
      </c>
    </row>
    <row r="106" spans="1:14" s="6" customFormat="1" ht="16.05" customHeight="1" x14ac:dyDescent="0.3">
      <c r="A106" s="27" t="s">
        <v>42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</row>
    <row r="107" spans="1:14" s="6" customFormat="1" ht="16.05" customHeight="1" x14ac:dyDescent="0.3">
      <c r="A107" s="1" t="s">
        <v>1</v>
      </c>
      <c r="B107" s="3">
        <f>B88-B95-B101</f>
        <v>0</v>
      </c>
      <c r="C107" s="3">
        <f t="shared" ref="C107:M107" si="17">C88-C95-C101</f>
        <v>0</v>
      </c>
      <c r="D107" s="3">
        <f t="shared" si="17"/>
        <v>0</v>
      </c>
      <c r="E107" s="3">
        <f t="shared" si="17"/>
        <v>0</v>
      </c>
      <c r="F107" s="3">
        <f t="shared" si="17"/>
        <v>0</v>
      </c>
      <c r="G107" s="3">
        <f t="shared" si="17"/>
        <v>0</v>
      </c>
      <c r="H107" s="3">
        <f t="shared" si="17"/>
        <v>0</v>
      </c>
      <c r="I107" s="3">
        <f t="shared" si="17"/>
        <v>0</v>
      </c>
      <c r="J107" s="3">
        <f t="shared" si="17"/>
        <v>0</v>
      </c>
      <c r="K107" s="3">
        <f t="shared" si="17"/>
        <v>0</v>
      </c>
      <c r="L107" s="3">
        <f t="shared" si="17"/>
        <v>0</v>
      </c>
      <c r="M107" s="3">
        <f t="shared" si="17"/>
        <v>0</v>
      </c>
      <c r="N107" s="4">
        <v>0</v>
      </c>
    </row>
    <row r="108" spans="1:14" s="6" customFormat="1" ht="16.05" customHeight="1" x14ac:dyDescent="0.3">
      <c r="A108" s="1" t="s">
        <v>2</v>
      </c>
      <c r="B108" s="3">
        <f t="shared" ref="B108:M110" si="18">B89-B96-B102</f>
        <v>0</v>
      </c>
      <c r="C108" s="3">
        <f t="shared" si="18"/>
        <v>0</v>
      </c>
      <c r="D108" s="3">
        <f t="shared" si="18"/>
        <v>0</v>
      </c>
      <c r="E108" s="3">
        <f t="shared" si="18"/>
        <v>0</v>
      </c>
      <c r="F108" s="3">
        <f t="shared" si="18"/>
        <v>0</v>
      </c>
      <c r="G108" s="3">
        <f t="shared" si="18"/>
        <v>0</v>
      </c>
      <c r="H108" s="3">
        <f t="shared" si="18"/>
        <v>0</v>
      </c>
      <c r="I108" s="3">
        <f t="shared" si="18"/>
        <v>0</v>
      </c>
      <c r="J108" s="3">
        <f t="shared" si="18"/>
        <v>0</v>
      </c>
      <c r="K108" s="3">
        <f t="shared" si="18"/>
        <v>0</v>
      </c>
      <c r="L108" s="3">
        <f t="shared" si="18"/>
        <v>0</v>
      </c>
      <c r="M108" s="3">
        <f t="shared" si="18"/>
        <v>0</v>
      </c>
      <c r="N108" s="4"/>
    </row>
    <row r="109" spans="1:14" s="6" customFormat="1" ht="16.05" customHeight="1" x14ac:dyDescent="0.3">
      <c r="A109" s="1" t="s">
        <v>3</v>
      </c>
      <c r="B109" s="3">
        <f t="shared" si="18"/>
        <v>0</v>
      </c>
      <c r="C109" s="3">
        <f t="shared" si="18"/>
        <v>0</v>
      </c>
      <c r="D109" s="3">
        <f t="shared" si="18"/>
        <v>0</v>
      </c>
      <c r="E109" s="3">
        <f t="shared" si="18"/>
        <v>0</v>
      </c>
      <c r="F109" s="3">
        <f t="shared" si="18"/>
        <v>0</v>
      </c>
      <c r="G109" s="3">
        <f t="shared" si="18"/>
        <v>0</v>
      </c>
      <c r="H109" s="3">
        <f t="shared" si="18"/>
        <v>0</v>
      </c>
      <c r="I109" s="3">
        <f t="shared" si="18"/>
        <v>0</v>
      </c>
      <c r="J109" s="3">
        <f t="shared" si="18"/>
        <v>0</v>
      </c>
      <c r="K109" s="3">
        <f t="shared" si="18"/>
        <v>0</v>
      </c>
      <c r="L109" s="3">
        <f t="shared" si="18"/>
        <v>0</v>
      </c>
      <c r="M109" s="3">
        <f t="shared" si="18"/>
        <v>0</v>
      </c>
      <c r="N109" s="4"/>
    </row>
    <row r="110" spans="1:14" s="6" customFormat="1" ht="16.05" customHeight="1" x14ac:dyDescent="0.3">
      <c r="A110" s="1" t="s">
        <v>4</v>
      </c>
      <c r="B110" s="3">
        <f t="shared" si="18"/>
        <v>0</v>
      </c>
      <c r="C110" s="3">
        <f t="shared" si="18"/>
        <v>0</v>
      </c>
      <c r="D110" s="3">
        <f t="shared" si="18"/>
        <v>0</v>
      </c>
      <c r="E110" s="3">
        <f t="shared" si="18"/>
        <v>0</v>
      </c>
      <c r="F110" s="3">
        <f t="shared" si="18"/>
        <v>0</v>
      </c>
      <c r="G110" s="3">
        <f t="shared" si="18"/>
        <v>0</v>
      </c>
      <c r="H110" s="3">
        <f t="shared" si="18"/>
        <v>0</v>
      </c>
      <c r="I110" s="3">
        <f t="shared" si="18"/>
        <v>0</v>
      </c>
      <c r="J110" s="3">
        <f t="shared" si="18"/>
        <v>0</v>
      </c>
      <c r="K110" s="3">
        <f t="shared" si="18"/>
        <v>0</v>
      </c>
      <c r="L110" s="3">
        <f t="shared" si="18"/>
        <v>0</v>
      </c>
      <c r="M110" s="3">
        <f t="shared" si="18"/>
        <v>0</v>
      </c>
      <c r="N110" s="4">
        <v>0</v>
      </c>
    </row>
    <row r="111" spans="1:14" s="6" customFormat="1" ht="16.05" customHeight="1" x14ac:dyDescent="0.3">
      <c r="A111" s="2" t="s">
        <v>5</v>
      </c>
      <c r="B111" s="4">
        <f>SUM(B107:B110)</f>
        <v>0</v>
      </c>
      <c r="C111" s="4">
        <f t="shared" ref="C111:M111" si="19">SUM(C107:C110)</f>
        <v>0</v>
      </c>
      <c r="D111" s="4">
        <f t="shared" si="19"/>
        <v>0</v>
      </c>
      <c r="E111" s="4">
        <f t="shared" si="19"/>
        <v>0</v>
      </c>
      <c r="F111" s="4">
        <f t="shared" si="19"/>
        <v>0</v>
      </c>
      <c r="G111" s="4">
        <f t="shared" si="19"/>
        <v>0</v>
      </c>
      <c r="H111" s="4">
        <f t="shared" si="19"/>
        <v>0</v>
      </c>
      <c r="I111" s="4">
        <f t="shared" si="19"/>
        <v>0</v>
      </c>
      <c r="J111" s="4">
        <f t="shared" si="19"/>
        <v>0</v>
      </c>
      <c r="K111" s="4">
        <f t="shared" si="19"/>
        <v>0</v>
      </c>
      <c r="L111" s="4">
        <f t="shared" si="19"/>
        <v>0</v>
      </c>
      <c r="M111" s="4">
        <f t="shared" si="19"/>
        <v>0</v>
      </c>
      <c r="N111" s="4">
        <f>SUM(B111:M111)</f>
        <v>0</v>
      </c>
    </row>
    <row r="112" spans="1:14" s="6" customFormat="1" ht="16.05" customHeight="1" x14ac:dyDescent="0.3">
      <c r="A112" s="27" t="s">
        <v>43</v>
      </c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</row>
    <row r="113" spans="1:14" s="6" customFormat="1" ht="16.05" customHeight="1" x14ac:dyDescent="0.3">
      <c r="A113" s="14" t="s">
        <v>44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4" s="6" customFormat="1" ht="16.05" customHeight="1" x14ac:dyDescent="0.3">
      <c r="A114" s="1" t="s">
        <v>1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4">
        <v>0</v>
      </c>
    </row>
    <row r="115" spans="1:14" s="6" customFormat="1" ht="16.05" customHeight="1" x14ac:dyDescent="0.3">
      <c r="A115" s="1" t="s">
        <v>2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4"/>
    </row>
    <row r="116" spans="1:14" s="6" customFormat="1" ht="16.05" customHeight="1" x14ac:dyDescent="0.3">
      <c r="A116" s="1" t="s">
        <v>3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4"/>
    </row>
    <row r="117" spans="1:14" s="6" customFormat="1" ht="16.05" customHeight="1" x14ac:dyDescent="0.3">
      <c r="A117" s="1" t="s">
        <v>4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4">
        <v>0</v>
      </c>
    </row>
    <row r="118" spans="1:14" s="6" customFormat="1" ht="16.05" customHeight="1" x14ac:dyDescent="0.3">
      <c r="A118" s="2" t="s">
        <v>5</v>
      </c>
      <c r="B118" s="4">
        <f>SUM(B114:B117)</f>
        <v>0</v>
      </c>
      <c r="C118" s="4">
        <f t="shared" ref="C118:M118" si="20">SUM(C114:C117)</f>
        <v>0</v>
      </c>
      <c r="D118" s="4">
        <f t="shared" si="20"/>
        <v>0</v>
      </c>
      <c r="E118" s="4">
        <f t="shared" si="20"/>
        <v>0</v>
      </c>
      <c r="F118" s="4">
        <f t="shared" si="20"/>
        <v>0</v>
      </c>
      <c r="G118" s="4">
        <f t="shared" si="20"/>
        <v>0</v>
      </c>
      <c r="H118" s="4">
        <f t="shared" si="20"/>
        <v>0</v>
      </c>
      <c r="I118" s="4">
        <f t="shared" si="20"/>
        <v>0</v>
      </c>
      <c r="J118" s="4">
        <f t="shared" si="20"/>
        <v>0</v>
      </c>
      <c r="K118" s="4">
        <f t="shared" si="20"/>
        <v>0</v>
      </c>
      <c r="L118" s="4">
        <f t="shared" si="20"/>
        <v>0</v>
      </c>
      <c r="M118" s="4">
        <f t="shared" si="20"/>
        <v>0</v>
      </c>
      <c r="N118" s="4">
        <f>SUM(B118:M118)</f>
        <v>0</v>
      </c>
    </row>
    <row r="119" spans="1:14" s="6" customFormat="1" ht="16.05" customHeight="1" x14ac:dyDescent="0.3">
      <c r="A119" s="14" t="s">
        <v>45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4" s="6" customFormat="1" ht="16.05" customHeight="1" x14ac:dyDescent="0.3">
      <c r="A120" s="1" t="s">
        <v>1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4">
        <v>0</v>
      </c>
    </row>
    <row r="121" spans="1:14" s="6" customFormat="1" ht="16.05" customHeight="1" x14ac:dyDescent="0.3">
      <c r="A121" s="1" t="s">
        <v>2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4"/>
    </row>
    <row r="122" spans="1:14" s="6" customFormat="1" ht="16.05" customHeight="1" x14ac:dyDescent="0.3">
      <c r="A122" s="1" t="s">
        <v>3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4"/>
    </row>
    <row r="123" spans="1:14" s="6" customFormat="1" ht="16.05" customHeight="1" x14ac:dyDescent="0.3">
      <c r="A123" s="1" t="s">
        <v>4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4">
        <v>0</v>
      </c>
    </row>
    <row r="124" spans="1:14" s="6" customFormat="1" ht="16.05" customHeight="1" x14ac:dyDescent="0.3">
      <c r="A124" s="2" t="s">
        <v>5</v>
      </c>
      <c r="B124" s="4">
        <f>SUM(B120:B123)</f>
        <v>0</v>
      </c>
      <c r="C124" s="4">
        <f t="shared" ref="C124:M124" si="21">SUM(C120:C123)</f>
        <v>0</v>
      </c>
      <c r="D124" s="4">
        <f t="shared" si="21"/>
        <v>0</v>
      </c>
      <c r="E124" s="4">
        <f t="shared" si="21"/>
        <v>0</v>
      </c>
      <c r="F124" s="4">
        <f t="shared" si="21"/>
        <v>0</v>
      </c>
      <c r="G124" s="4">
        <f t="shared" si="21"/>
        <v>0</v>
      </c>
      <c r="H124" s="4">
        <f t="shared" si="21"/>
        <v>0</v>
      </c>
      <c r="I124" s="4">
        <f t="shared" si="21"/>
        <v>0</v>
      </c>
      <c r="J124" s="4">
        <f t="shared" si="21"/>
        <v>0</v>
      </c>
      <c r="K124" s="4">
        <f t="shared" si="21"/>
        <v>0</v>
      </c>
      <c r="L124" s="4">
        <f t="shared" si="21"/>
        <v>0</v>
      </c>
      <c r="M124" s="4">
        <f t="shared" si="21"/>
        <v>0</v>
      </c>
      <c r="N124" s="4">
        <f>SUM(B124:M124)</f>
        <v>0</v>
      </c>
    </row>
    <row r="125" spans="1:14" s="6" customFormat="1" ht="16.05" customHeight="1" x14ac:dyDescent="0.3">
      <c r="A125" s="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spans="1:14" s="6" customFormat="1" ht="16.05" customHeight="1" x14ac:dyDescent="0.3">
      <c r="A126" s="15" t="s">
        <v>46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</row>
    <row r="127" spans="1:14" s="6" customFormat="1" ht="16.05" customHeight="1" x14ac:dyDescent="0.3">
      <c r="A127" s="14" t="s">
        <v>47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4" s="6" customFormat="1" ht="16.05" customHeight="1" x14ac:dyDescent="0.3">
      <c r="A128" s="1" t="s">
        <v>7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4">
        <f>SUM(B128:M128)</f>
        <v>0</v>
      </c>
    </row>
    <row r="129" spans="1:14" s="6" customFormat="1" ht="16.05" customHeight="1" x14ac:dyDescent="0.3">
      <c r="A129" s="1" t="s">
        <v>8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4">
        <f>SUM(B129:M129)</f>
        <v>0</v>
      </c>
    </row>
    <row r="130" spans="1:14" s="6" customFormat="1" ht="16.05" customHeight="1" x14ac:dyDescent="0.3">
      <c r="A130" s="2" t="s">
        <v>5</v>
      </c>
      <c r="B130" s="4">
        <f>SUM(B128:B129)</f>
        <v>0</v>
      </c>
      <c r="C130" s="4">
        <f t="shared" ref="C130:M130" si="22">SUM(C128:C129)</f>
        <v>0</v>
      </c>
      <c r="D130" s="4">
        <f t="shared" si="22"/>
        <v>0</v>
      </c>
      <c r="E130" s="4">
        <f t="shared" si="22"/>
        <v>0</v>
      </c>
      <c r="F130" s="4">
        <f t="shared" si="22"/>
        <v>0</v>
      </c>
      <c r="G130" s="4">
        <f t="shared" si="22"/>
        <v>0</v>
      </c>
      <c r="H130" s="4">
        <f t="shared" si="22"/>
        <v>0</v>
      </c>
      <c r="I130" s="4">
        <f t="shared" si="22"/>
        <v>0</v>
      </c>
      <c r="J130" s="4">
        <f t="shared" si="22"/>
        <v>0</v>
      </c>
      <c r="K130" s="4">
        <f t="shared" si="22"/>
        <v>0</v>
      </c>
      <c r="L130" s="4">
        <f t="shared" si="22"/>
        <v>0</v>
      </c>
      <c r="M130" s="4">
        <f t="shared" si="22"/>
        <v>0</v>
      </c>
      <c r="N130" s="4">
        <f>SUM(B130:M130)</f>
        <v>0</v>
      </c>
    </row>
    <row r="131" spans="1:14" s="6" customFormat="1" ht="16.05" customHeight="1" x14ac:dyDescent="0.3">
      <c r="A131" s="14" t="s">
        <v>48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4" s="6" customFormat="1" ht="16.05" customHeight="1" x14ac:dyDescent="0.3">
      <c r="A132" s="1" t="s">
        <v>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4">
        <f>SUM(B132:M132)</f>
        <v>0</v>
      </c>
    </row>
    <row r="133" spans="1:14" s="6" customFormat="1" ht="16.05" customHeight="1" x14ac:dyDescent="0.3">
      <c r="A133" s="1" t="s">
        <v>8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4">
        <f>SUM(B133:M133)</f>
        <v>0</v>
      </c>
    </row>
    <row r="134" spans="1:14" s="6" customFormat="1" ht="16.05" customHeight="1" x14ac:dyDescent="0.3">
      <c r="A134" s="2" t="s">
        <v>5</v>
      </c>
      <c r="B134" s="4">
        <f t="shared" ref="B134:M134" si="23">SUM(B132:B133)</f>
        <v>0</v>
      </c>
      <c r="C134" s="4">
        <f t="shared" si="23"/>
        <v>0</v>
      </c>
      <c r="D134" s="4">
        <f t="shared" si="23"/>
        <v>0</v>
      </c>
      <c r="E134" s="4">
        <f t="shared" si="23"/>
        <v>0</v>
      </c>
      <c r="F134" s="4">
        <f t="shared" si="23"/>
        <v>0</v>
      </c>
      <c r="G134" s="4">
        <f t="shared" si="23"/>
        <v>0</v>
      </c>
      <c r="H134" s="4">
        <f t="shared" si="23"/>
        <v>0</v>
      </c>
      <c r="I134" s="4">
        <f t="shared" si="23"/>
        <v>0</v>
      </c>
      <c r="J134" s="4">
        <f t="shared" si="23"/>
        <v>0</v>
      </c>
      <c r="K134" s="4">
        <f t="shared" si="23"/>
        <v>0</v>
      </c>
      <c r="L134" s="4">
        <f t="shared" si="23"/>
        <v>0</v>
      </c>
      <c r="M134" s="4">
        <f t="shared" si="23"/>
        <v>0</v>
      </c>
      <c r="N134" s="4">
        <f>SUM(B134:M134)</f>
        <v>0</v>
      </c>
    </row>
    <row r="135" spans="1:14" s="6" customFormat="1" ht="16.05" customHeight="1" x14ac:dyDescent="0.3">
      <c r="A135" s="16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8"/>
    </row>
    <row r="136" spans="1:14" s="6" customFormat="1" ht="16.05" customHeight="1" x14ac:dyDescent="0.3">
      <c r="A136" s="15" t="s">
        <v>49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</row>
    <row r="137" spans="1:14" s="6" customFormat="1" ht="16.05" customHeight="1" x14ac:dyDescent="0.3">
      <c r="A137" s="1" t="s">
        <v>50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4">
        <f>SUM(B137:M137)</f>
        <v>0</v>
      </c>
    </row>
    <row r="138" spans="1:14" s="6" customFormat="1" ht="16.05" customHeight="1" x14ac:dyDescent="0.3">
      <c r="A138" s="1" t="s">
        <v>51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4">
        <f>SUM(B138:M138)</f>
        <v>0</v>
      </c>
    </row>
    <row r="139" spans="1:14" s="6" customFormat="1" ht="16.05" customHeight="1" x14ac:dyDescent="0.3">
      <c r="A139" s="2" t="s">
        <v>5</v>
      </c>
      <c r="B139" s="4">
        <f>SUM(B137:B138)</f>
        <v>0</v>
      </c>
      <c r="C139" s="4">
        <f t="shared" ref="C139:M139" si="24">SUM(C137:C138)</f>
        <v>0</v>
      </c>
      <c r="D139" s="4">
        <f t="shared" si="24"/>
        <v>0</v>
      </c>
      <c r="E139" s="4">
        <f t="shared" si="24"/>
        <v>0</v>
      </c>
      <c r="F139" s="4">
        <f t="shared" si="24"/>
        <v>0</v>
      </c>
      <c r="G139" s="4">
        <f t="shared" si="24"/>
        <v>0</v>
      </c>
      <c r="H139" s="4">
        <f t="shared" si="24"/>
        <v>0</v>
      </c>
      <c r="I139" s="4">
        <f t="shared" si="24"/>
        <v>0</v>
      </c>
      <c r="J139" s="4">
        <f t="shared" si="24"/>
        <v>0</v>
      </c>
      <c r="K139" s="4">
        <f t="shared" si="24"/>
        <v>0</v>
      </c>
      <c r="L139" s="4">
        <f t="shared" si="24"/>
        <v>0</v>
      </c>
      <c r="M139" s="4">
        <f t="shared" si="24"/>
        <v>0</v>
      </c>
      <c r="N139" s="4">
        <f>SUM(B139:M139)</f>
        <v>0</v>
      </c>
    </row>
    <row r="140" spans="1:14" s="6" customFormat="1" ht="16.05" customHeight="1" x14ac:dyDescent="0.3">
      <c r="A140" s="16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8"/>
    </row>
    <row r="141" spans="1:14" s="6" customFormat="1" ht="16.05" customHeight="1" x14ac:dyDescent="0.3">
      <c r="A141" s="15" t="s">
        <v>52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</row>
    <row r="142" spans="1:14" s="6" customFormat="1" ht="16.05" customHeight="1" x14ac:dyDescent="0.3">
      <c r="A142" s="14" t="s">
        <v>53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4" s="6" customFormat="1" ht="16.05" customHeight="1" x14ac:dyDescent="0.3">
      <c r="A143" s="1" t="s">
        <v>1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4">
        <f>SUM(B143:M143)</f>
        <v>0</v>
      </c>
    </row>
    <row r="144" spans="1:14" s="6" customFormat="1" ht="16.05" customHeight="1" x14ac:dyDescent="0.3">
      <c r="A144" s="1" t="s">
        <v>2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4">
        <f>SUM(B144:M144)</f>
        <v>0</v>
      </c>
    </row>
    <row r="145" spans="1:14" s="6" customFormat="1" ht="16.05" customHeight="1" x14ac:dyDescent="0.3">
      <c r="A145" s="1" t="s">
        <v>3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4">
        <f>SUM(B145:M145)</f>
        <v>0</v>
      </c>
    </row>
    <row r="146" spans="1:14" s="6" customFormat="1" ht="16.05" customHeight="1" x14ac:dyDescent="0.3">
      <c r="A146" s="1" t="s">
        <v>4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4">
        <f>SUM(B146:M146)</f>
        <v>0</v>
      </c>
    </row>
    <row r="147" spans="1:14" s="6" customFormat="1" ht="16.05" customHeight="1" x14ac:dyDescent="0.3">
      <c r="A147" s="2" t="s">
        <v>5</v>
      </c>
      <c r="B147" s="4">
        <f>SUM(B143:B146)</f>
        <v>0</v>
      </c>
      <c r="C147" s="4">
        <f>SUM(C143:C146)</f>
        <v>0</v>
      </c>
      <c r="D147" s="4">
        <f t="shared" ref="D147:N147" si="25">SUM(D143:D146)</f>
        <v>0</v>
      </c>
      <c r="E147" s="4">
        <f>SUM(E143:E146)</f>
        <v>0</v>
      </c>
      <c r="F147" s="4">
        <f t="shared" si="25"/>
        <v>0</v>
      </c>
      <c r="G147" s="4">
        <f t="shared" si="25"/>
        <v>0</v>
      </c>
      <c r="H147" s="4">
        <f t="shared" si="25"/>
        <v>0</v>
      </c>
      <c r="I147" s="4">
        <f t="shared" si="25"/>
        <v>0</v>
      </c>
      <c r="J147" s="4">
        <f t="shared" si="25"/>
        <v>0</v>
      </c>
      <c r="K147" s="4">
        <f t="shared" si="25"/>
        <v>0</v>
      </c>
      <c r="L147" s="4">
        <f t="shared" si="25"/>
        <v>0</v>
      </c>
      <c r="M147" s="4">
        <f t="shared" si="25"/>
        <v>0</v>
      </c>
      <c r="N147" s="4">
        <f t="shared" si="25"/>
        <v>0</v>
      </c>
    </row>
    <row r="148" spans="1:14" s="6" customFormat="1" ht="16.05" customHeight="1" x14ac:dyDescent="0.3">
      <c r="A148" s="14" t="s">
        <v>54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4" s="6" customFormat="1" ht="16.05" customHeight="1" x14ac:dyDescent="0.3">
      <c r="A149" s="1" t="s">
        <v>1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4">
        <f>SUM(B149:M149)</f>
        <v>0</v>
      </c>
    </row>
    <row r="150" spans="1:14" s="6" customFormat="1" ht="16.05" customHeight="1" x14ac:dyDescent="0.3">
      <c r="A150" s="1" t="s">
        <v>2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4">
        <f>SUM(M150)</f>
        <v>0</v>
      </c>
    </row>
    <row r="151" spans="1:14" s="6" customFormat="1" ht="16.05" customHeight="1" x14ac:dyDescent="0.3">
      <c r="A151" s="1" t="s">
        <v>3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4">
        <f>SUM(M151)</f>
        <v>0</v>
      </c>
    </row>
    <row r="152" spans="1:14" s="6" customFormat="1" ht="16.05" customHeight="1" x14ac:dyDescent="0.3">
      <c r="A152" s="1" t="s">
        <v>4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4">
        <f>SUM(M152)</f>
        <v>0</v>
      </c>
    </row>
    <row r="153" spans="1:14" s="6" customFormat="1" ht="16.05" customHeight="1" x14ac:dyDescent="0.3">
      <c r="A153" s="2" t="s">
        <v>5</v>
      </c>
      <c r="B153" s="4">
        <f t="shared" ref="B153:N153" si="26">SUM(B149:B152)</f>
        <v>0</v>
      </c>
      <c r="C153" s="4">
        <f>SUM(C149:C152)</f>
        <v>0</v>
      </c>
      <c r="D153" s="4">
        <f t="shared" si="26"/>
        <v>0</v>
      </c>
      <c r="E153" s="4">
        <f t="shared" si="26"/>
        <v>0</v>
      </c>
      <c r="F153" s="4">
        <f t="shared" si="26"/>
        <v>0</v>
      </c>
      <c r="G153" s="4">
        <f t="shared" si="26"/>
        <v>0</v>
      </c>
      <c r="H153" s="4">
        <f t="shared" si="26"/>
        <v>0</v>
      </c>
      <c r="I153" s="4">
        <f t="shared" si="26"/>
        <v>0</v>
      </c>
      <c r="J153" s="4">
        <f t="shared" si="26"/>
        <v>0</v>
      </c>
      <c r="K153" s="4">
        <f t="shared" si="26"/>
        <v>0</v>
      </c>
      <c r="L153" s="4">
        <f t="shared" si="26"/>
        <v>0</v>
      </c>
      <c r="M153" s="4">
        <f t="shared" si="26"/>
        <v>0</v>
      </c>
      <c r="N153" s="4">
        <f t="shared" si="26"/>
        <v>0</v>
      </c>
    </row>
    <row r="154" spans="1:14" s="6" customFormat="1" ht="16.05" customHeight="1" x14ac:dyDescent="0.3">
      <c r="A154" s="14" t="s">
        <v>55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</row>
    <row r="155" spans="1:14" s="6" customFormat="1" ht="16.05" customHeight="1" x14ac:dyDescent="0.3">
      <c r="A155" s="1" t="s">
        <v>1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4">
        <f>SUM(B155:M155)</f>
        <v>0</v>
      </c>
    </row>
    <row r="156" spans="1:14" s="6" customFormat="1" ht="16.05" customHeight="1" x14ac:dyDescent="0.3">
      <c r="A156" s="1" t="s">
        <v>2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4">
        <f>SUM(M156)</f>
        <v>0</v>
      </c>
    </row>
    <row r="157" spans="1:14" s="6" customFormat="1" ht="16.05" customHeight="1" x14ac:dyDescent="0.3">
      <c r="A157" s="1" t="s">
        <v>3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4">
        <f>SUM(M157)</f>
        <v>0</v>
      </c>
    </row>
    <row r="158" spans="1:14" s="6" customFormat="1" ht="16.05" customHeight="1" x14ac:dyDescent="0.3">
      <c r="A158" s="1" t="s">
        <v>4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4">
        <f>SUM(M158)</f>
        <v>0</v>
      </c>
    </row>
    <row r="159" spans="1:14" s="6" customFormat="1" ht="16.05" customHeight="1" x14ac:dyDescent="0.3">
      <c r="A159" s="2" t="s">
        <v>5</v>
      </c>
      <c r="B159" s="4">
        <f t="shared" ref="B159" si="27">SUM(B155:B158)</f>
        <v>0</v>
      </c>
      <c r="C159" s="4">
        <f>SUM(C155:C158)</f>
        <v>0</v>
      </c>
      <c r="D159" s="4">
        <f t="shared" ref="D159:N159" si="28">SUM(D155:D158)</f>
        <v>0</v>
      </c>
      <c r="E159" s="4">
        <f t="shared" si="28"/>
        <v>0</v>
      </c>
      <c r="F159" s="4">
        <f t="shared" si="28"/>
        <v>0</v>
      </c>
      <c r="G159" s="4">
        <f t="shared" si="28"/>
        <v>0</v>
      </c>
      <c r="H159" s="4">
        <f t="shared" si="28"/>
        <v>0</v>
      </c>
      <c r="I159" s="4">
        <f t="shared" si="28"/>
        <v>0</v>
      </c>
      <c r="J159" s="4">
        <f t="shared" si="28"/>
        <v>0</v>
      </c>
      <c r="K159" s="4">
        <f t="shared" si="28"/>
        <v>0</v>
      </c>
      <c r="L159" s="4">
        <f t="shared" si="28"/>
        <v>0</v>
      </c>
      <c r="M159" s="4">
        <f t="shared" si="28"/>
        <v>0</v>
      </c>
      <c r="N159" s="4">
        <f t="shared" si="28"/>
        <v>0</v>
      </c>
    </row>
    <row r="160" spans="1:14" s="6" customFormat="1" ht="16.05" customHeight="1" x14ac:dyDescent="0.3">
      <c r="A160" s="14" t="s">
        <v>56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</row>
    <row r="161" spans="1:14" s="6" customFormat="1" ht="16.05" customHeight="1" x14ac:dyDescent="0.3">
      <c r="A161" s="1" t="s">
        <v>2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4">
        <f>SUM(M161)</f>
        <v>0</v>
      </c>
    </row>
    <row r="162" spans="1:14" s="6" customFormat="1" ht="16.05" customHeight="1" x14ac:dyDescent="0.3">
      <c r="A162" s="1" t="s">
        <v>3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4">
        <f>SUM(M162)</f>
        <v>0</v>
      </c>
    </row>
    <row r="163" spans="1:14" s="6" customFormat="1" ht="16.05" customHeight="1" x14ac:dyDescent="0.3">
      <c r="A163" s="1" t="s">
        <v>4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4">
        <f>SUM(M163)</f>
        <v>0</v>
      </c>
    </row>
    <row r="164" spans="1:14" s="6" customFormat="1" ht="16.05" customHeight="1" x14ac:dyDescent="0.3">
      <c r="A164" s="2" t="s">
        <v>5</v>
      </c>
      <c r="B164" s="4">
        <f t="shared" ref="B164:N164" si="29">SUM(B161:B163)</f>
        <v>0</v>
      </c>
      <c r="C164" s="4">
        <f t="shared" si="29"/>
        <v>0</v>
      </c>
      <c r="D164" s="4">
        <f t="shared" si="29"/>
        <v>0</v>
      </c>
      <c r="E164" s="4">
        <f t="shared" si="29"/>
        <v>0</v>
      </c>
      <c r="F164" s="4">
        <f t="shared" si="29"/>
        <v>0</v>
      </c>
      <c r="G164" s="4">
        <f t="shared" si="29"/>
        <v>0</v>
      </c>
      <c r="H164" s="4">
        <f t="shared" si="29"/>
        <v>0</v>
      </c>
      <c r="I164" s="4">
        <f t="shared" si="29"/>
        <v>0</v>
      </c>
      <c r="J164" s="4">
        <f t="shared" si="29"/>
        <v>0</v>
      </c>
      <c r="K164" s="4">
        <f t="shared" si="29"/>
        <v>0</v>
      </c>
      <c r="L164" s="4">
        <f t="shared" si="29"/>
        <v>0</v>
      </c>
      <c r="M164" s="4">
        <f t="shared" si="29"/>
        <v>0</v>
      </c>
      <c r="N164" s="4">
        <f t="shared" si="29"/>
        <v>0</v>
      </c>
    </row>
    <row r="165" spans="1:14" s="6" customFormat="1" ht="16.05" customHeight="1" x14ac:dyDescent="0.3">
      <c r="A165" s="14" t="s">
        <v>57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4" s="6" customFormat="1" ht="16.05" customHeight="1" x14ac:dyDescent="0.3">
      <c r="A166" s="1" t="s">
        <v>2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4">
        <f>SUM(M166)</f>
        <v>0</v>
      </c>
    </row>
    <row r="167" spans="1:14" s="6" customFormat="1" ht="16.05" customHeight="1" x14ac:dyDescent="0.3">
      <c r="A167" s="1" t="s">
        <v>3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4">
        <f>SUM(M167)</f>
        <v>0</v>
      </c>
    </row>
    <row r="168" spans="1:14" s="6" customFormat="1" ht="16.05" customHeight="1" x14ac:dyDescent="0.3">
      <c r="A168" s="1" t="s">
        <v>4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4">
        <f>SUM(M168)</f>
        <v>0</v>
      </c>
    </row>
    <row r="169" spans="1:14" s="6" customFormat="1" ht="16.05" customHeight="1" x14ac:dyDescent="0.3">
      <c r="A169" s="2" t="s">
        <v>5</v>
      </c>
      <c r="B169" s="4">
        <f t="shared" ref="B169:N169" si="30">SUM(B166:B168)</f>
        <v>0</v>
      </c>
      <c r="C169" s="4">
        <f t="shared" si="30"/>
        <v>0</v>
      </c>
      <c r="D169" s="4">
        <f t="shared" si="30"/>
        <v>0</v>
      </c>
      <c r="E169" s="4">
        <f t="shared" si="30"/>
        <v>0</v>
      </c>
      <c r="F169" s="4">
        <f t="shared" si="30"/>
        <v>0</v>
      </c>
      <c r="G169" s="4">
        <f t="shared" si="30"/>
        <v>0</v>
      </c>
      <c r="H169" s="4">
        <f t="shared" si="30"/>
        <v>0</v>
      </c>
      <c r="I169" s="4">
        <f t="shared" si="30"/>
        <v>0</v>
      </c>
      <c r="J169" s="4">
        <f t="shared" si="30"/>
        <v>0</v>
      </c>
      <c r="K169" s="4">
        <f t="shared" si="30"/>
        <v>0</v>
      </c>
      <c r="L169" s="4">
        <f t="shared" si="30"/>
        <v>0</v>
      </c>
      <c r="M169" s="4">
        <f t="shared" si="30"/>
        <v>0</v>
      </c>
      <c r="N169" s="4">
        <f t="shared" si="30"/>
        <v>0</v>
      </c>
    </row>
    <row r="170" spans="1:14" s="6" customFormat="1" ht="16.05" customHeight="1" x14ac:dyDescent="0.3">
      <c r="A170" s="16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8"/>
    </row>
    <row r="171" spans="1:14" ht="16.05" customHeight="1" x14ac:dyDescent="0.3">
      <c r="A171" s="15" t="s">
        <v>58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</row>
    <row r="172" spans="1:14" ht="16.05" customHeight="1" x14ac:dyDescent="0.3">
      <c r="A172" s="14" t="s">
        <v>59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4" ht="16.05" customHeight="1" x14ac:dyDescent="0.3">
      <c r="A173" s="1" t="s">
        <v>1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4">
        <f>SUM(B173:M173)</f>
        <v>0</v>
      </c>
    </row>
    <row r="174" spans="1:14" ht="16.05" customHeight="1" x14ac:dyDescent="0.3">
      <c r="A174" s="1" t="s">
        <v>2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4">
        <f>SUM(B174:M174)</f>
        <v>0</v>
      </c>
    </row>
    <row r="175" spans="1:14" ht="16.05" customHeight="1" x14ac:dyDescent="0.3">
      <c r="A175" s="1" t="s">
        <v>3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4">
        <f>SUM(B175:M175)</f>
        <v>0</v>
      </c>
    </row>
    <row r="176" spans="1:14" ht="16.05" customHeight="1" x14ac:dyDescent="0.3">
      <c r="A176" s="2" t="s">
        <v>5</v>
      </c>
      <c r="B176" s="4">
        <f t="shared" ref="B176:N176" si="31">SUM(B173:B175)</f>
        <v>0</v>
      </c>
      <c r="C176" s="4">
        <f t="shared" si="31"/>
        <v>0</v>
      </c>
      <c r="D176" s="4">
        <f t="shared" si="31"/>
        <v>0</v>
      </c>
      <c r="E176" s="4">
        <f t="shared" si="31"/>
        <v>0</v>
      </c>
      <c r="F176" s="4">
        <f t="shared" si="31"/>
        <v>0</v>
      </c>
      <c r="G176" s="4">
        <f t="shared" si="31"/>
        <v>0</v>
      </c>
      <c r="H176" s="4">
        <f t="shared" si="31"/>
        <v>0</v>
      </c>
      <c r="I176" s="4">
        <f t="shared" si="31"/>
        <v>0</v>
      </c>
      <c r="J176" s="4">
        <f t="shared" si="31"/>
        <v>0</v>
      </c>
      <c r="K176" s="4">
        <f t="shared" si="31"/>
        <v>0</v>
      </c>
      <c r="L176" s="4">
        <f t="shared" si="31"/>
        <v>0</v>
      </c>
      <c r="M176" s="4">
        <f t="shared" si="31"/>
        <v>0</v>
      </c>
      <c r="N176" s="4">
        <f t="shared" si="31"/>
        <v>0</v>
      </c>
    </row>
    <row r="177" spans="1:14" ht="16.05" customHeight="1" x14ac:dyDescent="0.3">
      <c r="A177" s="14" t="s">
        <v>60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4" ht="16.05" customHeight="1" x14ac:dyDescent="0.3">
      <c r="A178" s="1" t="s">
        <v>1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4">
        <f>SUM(B178:M178)</f>
        <v>0</v>
      </c>
    </row>
    <row r="179" spans="1:14" ht="16.05" customHeight="1" x14ac:dyDescent="0.3">
      <c r="A179" s="1" t="s">
        <v>2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4">
        <f>SUM(B179:M179)</f>
        <v>0</v>
      </c>
    </row>
    <row r="180" spans="1:14" ht="16.05" customHeight="1" x14ac:dyDescent="0.3">
      <c r="A180" s="1" t="s">
        <v>3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4">
        <f>SUM(B180:M180)</f>
        <v>0</v>
      </c>
    </row>
    <row r="181" spans="1:14" ht="16.05" customHeight="1" x14ac:dyDescent="0.3">
      <c r="A181" s="2" t="s">
        <v>5</v>
      </c>
      <c r="B181" s="4">
        <f t="shared" ref="B181:N181" si="32">SUM(B178:B180)</f>
        <v>0</v>
      </c>
      <c r="C181" s="4">
        <f t="shared" si="32"/>
        <v>0</v>
      </c>
      <c r="D181" s="4">
        <f t="shared" si="32"/>
        <v>0</v>
      </c>
      <c r="E181" s="4">
        <f t="shared" si="32"/>
        <v>0</v>
      </c>
      <c r="F181" s="4">
        <f t="shared" si="32"/>
        <v>0</v>
      </c>
      <c r="G181" s="4">
        <f t="shared" si="32"/>
        <v>0</v>
      </c>
      <c r="H181" s="4">
        <f t="shared" si="32"/>
        <v>0</v>
      </c>
      <c r="I181" s="4">
        <f t="shared" si="32"/>
        <v>0</v>
      </c>
      <c r="J181" s="4">
        <f t="shared" si="32"/>
        <v>0</v>
      </c>
      <c r="K181" s="4">
        <f t="shared" si="32"/>
        <v>0</v>
      </c>
      <c r="L181" s="4">
        <f t="shared" si="32"/>
        <v>0</v>
      </c>
      <c r="M181" s="4">
        <f t="shared" si="32"/>
        <v>0</v>
      </c>
      <c r="N181" s="4">
        <f t="shared" si="32"/>
        <v>0</v>
      </c>
    </row>
  </sheetData>
  <mergeCells count="56">
    <mergeCell ref="A177:N177"/>
    <mergeCell ref="A154:N154"/>
    <mergeCell ref="A160:N160"/>
    <mergeCell ref="A165:N165"/>
    <mergeCell ref="A170:N170"/>
    <mergeCell ref="A171:N171"/>
    <mergeCell ref="A172:N172"/>
    <mergeCell ref="A148:N148"/>
    <mergeCell ref="A112:N112"/>
    <mergeCell ref="A113:N113"/>
    <mergeCell ref="A119:N119"/>
    <mergeCell ref="A126:N126"/>
    <mergeCell ref="A127:N127"/>
    <mergeCell ref="A131:N131"/>
    <mergeCell ref="A135:N135"/>
    <mergeCell ref="A136:N136"/>
    <mergeCell ref="A140:N140"/>
    <mergeCell ref="A141:N141"/>
    <mergeCell ref="A142:N142"/>
    <mergeCell ref="A106:N106"/>
    <mergeCell ref="A64:N64"/>
    <mergeCell ref="A65:N65"/>
    <mergeCell ref="A66:N66"/>
    <mergeCell ref="A67:N67"/>
    <mergeCell ref="A71:N71"/>
    <mergeCell ref="A75:N75"/>
    <mergeCell ref="A81:N81"/>
    <mergeCell ref="A87:N87"/>
    <mergeCell ref="A93:N93"/>
    <mergeCell ref="A94:N94"/>
    <mergeCell ref="A100:N100"/>
    <mergeCell ref="A60:N60"/>
    <mergeCell ref="A22:N22"/>
    <mergeCell ref="A29:N29"/>
    <mergeCell ref="A31:N31"/>
    <mergeCell ref="A32:N32"/>
    <mergeCell ref="A33:N33"/>
    <mergeCell ref="A40:N40"/>
    <mergeCell ref="A48:N48"/>
    <mergeCell ref="A49:N49"/>
    <mergeCell ref="A53:N53"/>
    <mergeCell ref="A54:N54"/>
    <mergeCell ref="A58:N58"/>
    <mergeCell ref="A20:N20"/>
    <mergeCell ref="A1:N1"/>
    <mergeCell ref="A2:C2"/>
    <mergeCell ref="D2:N2"/>
    <mergeCell ref="A3:C3"/>
    <mergeCell ref="D3:N3"/>
    <mergeCell ref="A4:C4"/>
    <mergeCell ref="D4:N4"/>
    <mergeCell ref="A5:C5"/>
    <mergeCell ref="D5:N5"/>
    <mergeCell ref="A7:N7"/>
    <mergeCell ref="A8:N8"/>
    <mergeCell ref="A15:N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GSTR-3B Summary</vt:lpstr>
      <vt:lpstr>demo</vt:lpstr>
      <vt:lpstr>'GSTR-3B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 a</dc:creator>
  <cp:lastModifiedBy>RAJ</cp:lastModifiedBy>
  <cp:lastPrinted>2026-03-25T05:52:36Z</cp:lastPrinted>
  <dcterms:created xsi:type="dcterms:W3CDTF">2019-11-12T09:04:38Z</dcterms:created>
  <dcterms:modified xsi:type="dcterms:W3CDTF">2026-03-26T10:52:55Z</dcterms:modified>
</cp:coreProperties>
</file>